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cthy\OneDrive - Bureau Veritas\LCA - EPD - LABELS\PEFCR\PEF Petfood\"/>
    </mc:Choice>
  </mc:AlternateContent>
  <xr:revisionPtr revIDLastSave="0" documentId="8_{83CBC942-D9B3-4416-908E-992723D571D3}" xr6:coauthVersionLast="36" xr6:coauthVersionMax="36" xr10:uidLastSave="{00000000-0000-0000-0000-000000000000}"/>
  <bookViews>
    <workbookView xWindow="945" yWindow="465" windowWidth="32655" windowHeight="20535" tabRatio="821" xr2:uid="{00000000-000D-0000-FFFF-FFFF0000000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Results of LCS6" sheetId="15" r:id="rId14"/>
    <sheet name="LCS6" sheetId="16" r:id="rId15"/>
    <sheet name="All foreground processes" sheetId="18" r:id="rId16"/>
  </sheets>
  <calcPr calcId="191029"/>
</workbook>
</file>

<file path=xl/calcChain.xml><?xml version="1.0" encoding="utf-8"?>
<calcChain xmlns="http://schemas.openxmlformats.org/spreadsheetml/2006/main">
  <c r="F22" i="3" l="1"/>
  <c r="G22" i="3" s="1"/>
  <c r="F21" i="3"/>
  <c r="G21" i="3" s="1"/>
  <c r="F20" i="3"/>
  <c r="G20" i="3" s="1"/>
  <c r="F19" i="3"/>
  <c r="G19" i="3" s="1"/>
  <c r="F18" i="3"/>
  <c r="G18" i="3" s="1"/>
  <c r="F17" i="3"/>
  <c r="F16" i="3"/>
  <c r="G16" i="3" s="1"/>
  <c r="F15" i="3"/>
  <c r="G15" i="3" s="1"/>
  <c r="F11" i="3"/>
  <c r="G11" i="3" s="1"/>
  <c r="F10" i="3"/>
  <c r="F9" i="3"/>
  <c r="F8" i="3"/>
  <c r="G8" i="3" s="1"/>
  <c r="F7" i="3"/>
  <c r="G7" i="3" s="1"/>
  <c r="F6" i="3"/>
  <c r="G6" i="3"/>
  <c r="F5" i="3"/>
  <c r="G5" i="3" s="1"/>
  <c r="G4" i="3"/>
  <c r="F4" i="3"/>
</calcChain>
</file>

<file path=xl/sharedStrings.xml><?xml version="1.0" encoding="utf-8"?>
<sst xmlns="http://schemas.openxmlformats.org/spreadsheetml/2006/main" count="146828" uniqueCount="6725">
  <si>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</si>
  <si>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</si>
  <si>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</si>
  <si>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</si>
  <si>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</si>
  <si>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</si>
  <si>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</si>
  <si>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</si>
  <si>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</si>
  <si>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</si>
  <si>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</si>
  <si>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</si>
  <si>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</si>
  <si>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</si>
  <si>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</si>
  <si>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Document version</t>
  </si>
  <si>
    <t>Name of product system analyzed</t>
  </si>
  <si>
    <t>Wet dog food; market mix prepared pet food recipes; consumption mix, whole life cycle; daily ration (838 kcal/day)</t>
  </si>
  <si>
    <t>Functional unit</t>
  </si>
  <si>
    <t>1.048 kg Wet dog food| market mix prepared pet food recipes| consumption mix, whole life cycle| daily ration (838 kcal/day) {EU-28+3} [Unit process, single operation]</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</si>
  <si>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</si>
  <si>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</si>
  <si>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</si>
  <si>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</si>
  <si>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</si>
  <si>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</si>
  <si>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</si>
  <si>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</si>
  <si>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</si>
  <si>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</si>
  <si>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</si>
  <si>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</si>
  <si>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</si>
  <si>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</si>
  <si>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</si>
  <si>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</si>
  <si>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</si>
  <si>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</si>
  <si>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</si>
  <si>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</si>
  <si>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</si>
  <si>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</si>
  <si>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</si>
  <si>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</si>
  <si>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</si>
  <si>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</si>
  <si>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</si>
  <si>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</si>
  <si>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</si>
  <si>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</si>
  <si>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</si>
  <si>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</si>
  <si>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</si>
  <si>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</si>
  <si>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</si>
  <si>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</si>
  <si>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</si>
  <si>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</si>
  <si>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</si>
  <si>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</si>
  <si>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</si>
  <si>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</si>
  <si>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</si>
  <si>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</si>
  <si>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</si>
  <si>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</si>
  <si>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</si>
  <si>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</si>
  <si>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</si>
  <si>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</si>
  <si>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</si>
  <si>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</si>
  <si>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</si>
  <si>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</si>
  <si>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</si>
  <si>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</si>
  <si>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</si>
  <si>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</si>
  <si>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</si>
  <si>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</si>
  <si>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</si>
  <si>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</si>
  <si>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</si>
  <si>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</si>
  <si>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</si>
  <si>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</si>
  <si>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</si>
  <si>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</si>
  <si>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Aluminium rolling ingot</t>
  </si>
  <si>
    <t/>
  </si>
  <si>
    <t>Resources/Unspecified</t>
  </si>
  <si>
    <t>8fa03aa0-54e2-3b5b-bde4-6c6e08410043</t>
  </si>
  <si>
    <t>Mass</t>
  </si>
  <si>
    <t>kg</t>
  </si>
  <si>
    <t>[Dummy] Aluminium scrap</t>
  </si>
  <si>
    <t>7d365176-836f-308a-ab1e-4f52fccb031e</t>
  </si>
  <si>
    <t>[Dummy] Copper cathode (&gt;99.99 Cu)</t>
  </si>
  <si>
    <t>023b0b61-fa81-31d1-bff6-ecbba622ed73</t>
  </si>
  <si>
    <t>[Dummy] Copper concentrate</t>
  </si>
  <si>
    <t>3875174a-b4d5-31e9-95b3-b49c20c11695</t>
  </si>
  <si>
    <t>[Dummy] Copper scrap</t>
  </si>
  <si>
    <t>f198faf0-5618-37b6-a313-6b4b6ea309c3</t>
  </si>
  <si>
    <t>[Dummy] Copper scrap (&gt;95% Cu content)</t>
  </si>
  <si>
    <t>93bb9a82-8608-318c-9872-eee78e117bd2</t>
  </si>
  <si>
    <t>[Dummy] Diesel</t>
  </si>
  <si>
    <t>286dbbb4-bf08-35a5-bbe1-19660f7894c2</t>
  </si>
  <si>
    <t>[Dummy] Electricity</t>
  </si>
  <si>
    <t>9f7b3ce2-e2d3-3866-8c96-7964053ffed1</t>
  </si>
  <si>
    <t>Net calorific value</t>
  </si>
  <si>
    <t>[Dummy] Iron scrap</t>
  </si>
  <si>
    <t>953575d5-adc3-3b40-9f67-3210c5c6b04d</t>
  </si>
  <si>
    <t>[Dummy] Kraft paper unbleached (t92)</t>
  </si>
  <si>
    <t>c4f1de7c-c993-3c0b-8d30-004a32295ab9</t>
  </si>
  <si>
    <t>[Dummy] Plastic (without metal, unspecific)</t>
  </si>
  <si>
    <t>ef6fa831-1b23-3a62-8e48-605628b33e84</t>
  </si>
  <si>
    <t>[Dummy] Plastic granulate (unspecified)</t>
  </si>
  <si>
    <t>3b2ea67c-4294-3aab-add3-c12c373aae0e</t>
  </si>
  <si>
    <t>[Dummy] Plastic part (unspecified)</t>
  </si>
  <si>
    <t>d90ebf3e-dc08-37e4-ab8f-713f7b2576f9</t>
  </si>
  <si>
    <t>[Dummy] Steel cold rolled (St)</t>
  </si>
  <si>
    <t>f01c5e67-a64d-3a84-bbe0-cfd15484fd40</t>
  </si>
  <si>
    <t>[Dummy] Steel scrap (alloyed)</t>
  </si>
  <si>
    <t>7c2af639-c0f9-3215-9dec-8d7625d47f8a</t>
  </si>
  <si>
    <t>[Dummy] Steel scrap (St)</t>
  </si>
  <si>
    <t>84049df5-75fe-398e-a609-c5e6d45b8c6d</t>
  </si>
  <si>
    <t>[Dummy] Steel thin sheet (galvanized)</t>
  </si>
  <si>
    <t>f4d4e732-b468-324a-b7f5-bb77b9fd63a7</t>
  </si>
  <si>
    <t>[Dummy] Waste paper</t>
  </si>
  <si>
    <t>a7b9b4a9-a4ab-3b10-8d3f-4572ef90b35e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</si>
  <si>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</si>
  <si>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</si>
  <si>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</si>
  <si>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</si>
  <si>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</si>
  <si>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</si>
  <si>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</si>
  <si>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</si>
  <si>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</si>
  <si>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</si>
  <si>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</si>
  <si>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</si>
  <si>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</si>
  <si>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</si>
  <si>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</si>
  <si>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</si>
  <si>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</si>
  <si>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</si>
  <si>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</si>
  <si>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</si>
  <si>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</si>
  <si>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</si>
  <si>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</si>
  <si>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</si>
  <si>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</si>
  <si>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</si>
  <si>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</si>
  <si>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</si>
  <si>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</si>
  <si>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</si>
  <si>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</si>
  <si>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</si>
  <si>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</si>
  <si>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</si>
  <si>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</si>
  <si>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</si>
  <si>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</si>
  <si>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</si>
  <si>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</si>
  <si>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</si>
  <si>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</si>
  <si>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</si>
  <si>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</si>
  <si>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</si>
  <si>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</si>
  <si>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</si>
  <si>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</si>
  <si>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</si>
  <si>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</si>
  <si>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</si>
  <si>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</si>
  <si>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</si>
  <si>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</si>
  <si>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</si>
  <si>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</si>
  <si>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</si>
  <si>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</si>
  <si>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</si>
  <si>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</si>
  <si>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</si>
  <si>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</si>
  <si>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</si>
  <si>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</si>
  <si>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</si>
  <si>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</si>
  <si>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</si>
  <si>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</si>
  <si>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</si>
  <si>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</si>
  <si>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</si>
  <si>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</si>
  <si>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</si>
  <si>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</si>
  <si>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</si>
  <si>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</si>
  <si>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</si>
  <si>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</si>
  <si>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</si>
  <si>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</si>
  <si>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</si>
  <si>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</si>
  <si>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</si>
  <si>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</si>
  <si>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</si>
  <si>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</si>
  <si>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</si>
  <si>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</si>
  <si>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</si>
  <si>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</si>
  <si>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</si>
  <si>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</si>
  <si>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</si>
  <si>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</si>
  <si>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</si>
  <si>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</si>
  <si>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</si>
  <si>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</si>
  <si>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</si>
  <si>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</si>
  <si>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</si>
  <si>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</si>
  <si>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</si>
  <si>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</si>
  <si>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</si>
  <si>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</si>
  <si>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</si>
  <si>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</si>
  <si>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</si>
  <si>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</si>
  <si>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</si>
  <si>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</si>
  <si>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</si>
  <si>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</si>
  <si>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</si>
  <si>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</si>
  <si>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</si>
  <si>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</si>
  <si>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</si>
  <si>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</si>
  <si>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</si>
  <si>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</si>
  <si>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</si>
  <si>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</si>
  <si>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</si>
  <si>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</si>
  <si>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</si>
  <si>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</si>
  <si>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</si>
  <si>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</si>
  <si>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</si>
  <si>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</si>
  <si>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</si>
  <si>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</si>
  <si>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</si>
  <si>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</si>
  <si>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</si>
  <si>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</si>
  <si>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</si>
  <si>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</si>
  <si>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</si>
  <si>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</si>
  <si>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</si>
  <si>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</si>
  <si>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</si>
  <si>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</si>
  <si>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</si>
  <si>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</si>
  <si>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</si>
  <si>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</si>
  <si>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</si>
  <si>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</si>
  <si>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</si>
  <si>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</si>
  <si>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</si>
  <si>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</si>
  <si>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</si>
  <si>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</si>
  <si>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</si>
  <si>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</si>
  <si>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</si>
  <si>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</si>
  <si>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</si>
  <si>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</si>
  <si>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</si>
  <si>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</si>
  <si>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</si>
  <si>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</si>
  <si>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</si>
  <si>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</si>
  <si>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</si>
  <si>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</si>
  <si>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</si>
  <si>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</si>
  <si>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</si>
  <si>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Nepheline</t>
  </si>
  <si>
    <t>59ea13b2-92c9-3640-83dc-229e6389690c</t>
  </si>
  <si>
    <t>Nickel</t>
  </si>
  <si>
    <t>9b8686b7-931e-3654-9a85-7db13f434514</t>
  </si>
  <si>
    <t>Nitrogen</t>
  </si>
  <si>
    <t>9a5aaf55-eb43-3761-9d1b-565dd31beae0</t>
  </si>
  <si>
    <t>Occupation, agriculture</t>
  </si>
  <si>
    <t>6bc7815d-5126-355d-8c96-7c05a0b8d9a1</t>
  </si>
  <si>
    <t>Property for m2a</t>
  </si>
  <si>
    <t>m2a</t>
  </si>
  <si>
    <t>Occupation, agriculture, mosaic</t>
  </si>
  <si>
    <t>8dfe2311-a4e1-3605-adbb-3d3b24772f87</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</si>
  <si>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</si>
  <si>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</si>
  <si>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</si>
  <si>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</si>
  <si>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</si>
  <si>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</si>
  <si>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</si>
  <si>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</si>
  <si>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</si>
  <si>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</si>
  <si>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</si>
  <si>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</si>
  <si>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</si>
  <si>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</si>
  <si>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</si>
  <si>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</si>
  <si>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</si>
  <si>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</si>
  <si>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</si>
  <si>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</si>
  <si>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</si>
  <si>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</si>
  <si>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</si>
  <si>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</si>
  <si>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</si>
  <si>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</si>
  <si>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grassland/pasture/meadow</t>
  </si>
  <si>
    <t>8e3bc99e-8142-3403-bb6a-f98d062477d8</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</si>
  <si>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</si>
  <si>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</si>
  <si>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</si>
  <si>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</si>
  <si>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</si>
  <si>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</si>
  <si>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</si>
  <si>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</si>
  <si>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</si>
  <si>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</si>
  <si>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</si>
  <si>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</si>
  <si>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</si>
  <si>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</si>
  <si>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</si>
  <si>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</si>
  <si>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</si>
  <si>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</si>
  <si>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</si>
  <si>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</si>
  <si>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</si>
  <si>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</si>
  <si>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</si>
  <si>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</si>
  <si>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</si>
  <si>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</si>
  <si>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</si>
  <si>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</si>
  <si>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</si>
  <si>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</si>
  <si>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</si>
  <si>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</si>
  <si>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</si>
  <si>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</si>
  <si>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</si>
  <si>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</si>
  <si>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unknown</t>
  </si>
  <si>
    <t>515d0395-623d-3b0f-86cf-7bea15571414</t>
  </si>
  <si>
    <t>Occupation, urban, continuously built</t>
  </si>
  <si>
    <t>c125f6a6-ae2d-323f-b74f-141f027fb51d</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</si>
  <si>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</si>
  <si>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</si>
  <si>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</si>
  <si>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</si>
  <si>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</si>
  <si>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</si>
  <si>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</si>
  <si>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</si>
  <si>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</si>
  <si>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</si>
  <si>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</si>
  <si>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</si>
  <si>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</si>
  <si>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</si>
  <si>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</si>
  <si>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</si>
  <si>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</si>
  <si>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</si>
  <si>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</si>
  <si>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</si>
  <si>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</si>
  <si>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</si>
  <si>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</si>
  <si>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</si>
  <si>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</si>
  <si>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</si>
  <si>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</si>
  <si>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</si>
  <si>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</si>
  <si>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</si>
  <si>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</si>
  <si>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</si>
  <si>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</si>
  <si>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</si>
  <si>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</si>
  <si>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</si>
  <si>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</si>
  <si>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</si>
  <si>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</si>
  <si>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</si>
  <si>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</si>
  <si>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</si>
  <si>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</si>
  <si>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</si>
  <si>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</si>
  <si>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</si>
  <si>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</si>
  <si>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</si>
  <si>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</si>
  <si>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</si>
  <si>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</si>
  <si>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</si>
  <si>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</si>
  <si>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</si>
  <si>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</si>
  <si>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</si>
  <si>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</si>
  <si>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</si>
  <si>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</si>
  <si>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</si>
  <si>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</si>
  <si>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carbonate</t>
  </si>
  <si>
    <t>63185d47-fe47-353d-bc26-2d19f151cb7d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</si>
  <si>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</si>
  <si>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</si>
  <si>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</si>
  <si>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</si>
  <si>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</si>
  <si>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</si>
  <si>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</si>
  <si>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</si>
  <si>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</si>
  <si>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</si>
  <si>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</si>
  <si>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</si>
  <si>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</si>
  <si>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</si>
  <si>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</si>
  <si>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</si>
  <si>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</si>
  <si>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</si>
  <si>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</si>
  <si>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</si>
  <si>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</si>
  <si>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</si>
  <si>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</si>
  <si>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</si>
  <si>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</si>
  <si>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</si>
  <si>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</si>
  <si>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</si>
  <si>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</si>
  <si>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</si>
  <si>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</si>
  <si>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</si>
  <si>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</si>
  <si>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</si>
  <si>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</si>
  <si>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</si>
  <si>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</si>
  <si>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</si>
  <si>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</si>
  <si>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</si>
  <si>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</si>
  <si>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</si>
  <si>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</si>
  <si>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</si>
  <si>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</si>
  <si>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</si>
  <si>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</si>
  <si>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</si>
  <si>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</si>
  <si>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</si>
  <si>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</si>
  <si>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</si>
  <si>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</si>
  <si>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</si>
  <si>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</si>
  <si>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</si>
  <si>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</si>
  <si>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</si>
  <si>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</si>
  <si>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</si>
  <si>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</si>
  <si>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</si>
  <si>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</si>
  <si>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</si>
  <si>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</si>
  <si>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</si>
  <si>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</si>
  <si>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</si>
  <si>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</si>
  <si>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</si>
  <si>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</si>
  <si>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</si>
  <si>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</si>
  <si>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</si>
  <si>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</si>
  <si>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</si>
  <si>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</si>
  <si>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</si>
  <si>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</si>
  <si>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</si>
  <si>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</si>
  <si>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</si>
  <si>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</si>
  <si>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</si>
  <si>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</si>
  <si>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</si>
  <si>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</si>
  <si>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</si>
  <si>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</si>
  <si>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</si>
  <si>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</si>
  <si>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</si>
  <si>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</si>
  <si>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</si>
  <si>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</si>
  <si>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</si>
  <si>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</si>
  <si>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</si>
  <si>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</si>
  <si>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</si>
  <si>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urban, discontinuously built</t>
  </si>
  <si>
    <t>858acfa2-0bc6-3547-8843-908dd16f0d9d</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</si>
  <si>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</si>
  <si>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</si>
  <si>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</si>
  <si>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</si>
  <si>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</si>
  <si>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</si>
  <si>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</si>
  <si>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</si>
  <si>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</si>
  <si>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</si>
  <si>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</si>
  <si>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</si>
  <si>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</si>
  <si>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</si>
  <si>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</si>
  <si>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</si>
  <si>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</si>
  <si>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</si>
  <si>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</si>
  <si>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</si>
  <si>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</si>
  <si>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</si>
  <si>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</si>
  <si>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</si>
  <si>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</si>
  <si>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</si>
  <si>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</si>
  <si>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</si>
  <si>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</si>
  <si>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</si>
  <si>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</si>
  <si>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</si>
  <si>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t>
  </si>
  <si>
    <t>99fdb7e5-7d78-355b-8b79-c0cb235bb6d9</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</si>
  <si>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</si>
  <si>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</si>
  <si>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</si>
  <si>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</si>
  <si>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</si>
  <si>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</si>
  <si>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</si>
  <si>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</si>
  <si>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</si>
  <si>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</si>
  <si>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</si>
  <si>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</si>
  <si>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</si>
  <si>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</si>
  <si>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</si>
  <si>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</si>
  <si>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</si>
  <si>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</si>
  <si>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</si>
  <si>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</si>
  <si>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</si>
  <si>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</si>
  <si>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</si>
  <si>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</si>
  <si>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</si>
  <si>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</si>
  <si>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rivers, artificial</t>
  </si>
  <si>
    <t>e15bb238-f453-3faf-818a-769b041b26b6</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</si>
  <si>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</si>
  <si>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</si>
  <si>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</si>
  <si>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</si>
  <si>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</si>
  <si>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</si>
  <si>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</si>
  <si>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</si>
  <si>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</si>
  <si>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</si>
  <si>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</si>
  <si>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</si>
  <si>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</si>
  <si>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</si>
  <si>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</si>
  <si>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</si>
  <si>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</si>
  <si>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</si>
  <si>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</si>
  <si>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</si>
  <si>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continuously built</t>
  </si>
  <si>
    <t>bbd3bb62-1eb5-394f-ad4c-861148da023e</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</si>
  <si>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</si>
  <si>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</si>
  <si>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</si>
  <si>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</si>
  <si>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</si>
  <si>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</si>
  <si>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</si>
  <si>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</si>
  <si>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</si>
  <si>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</si>
  <si>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</si>
  <si>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</si>
  <si>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</si>
  <si>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</si>
  <si>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</si>
  <si>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</si>
  <si>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</si>
  <si>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</si>
  <si>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</si>
  <si>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</si>
  <si>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</si>
  <si>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</si>
  <si>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</si>
  <si>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</si>
  <si>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salt, ocean</t>
  </si>
  <si>
    <t>c87fc88b-3a86-3a6d-9607-d1ef486a80a8</t>
  </si>
  <si>
    <t>Water, cooling, unspecified natural origin, AT</t>
  </si>
  <si>
    <t>31a09b84-744f-352b-a40d-97b1e79e8212</t>
  </si>
  <si>
    <t>Water, cooling, unspecified natural origin, AU</t>
  </si>
  <si>
    <t>59af0999-7487-356b-af37-80f9771db186</t>
  </si>
  <si>
    <t>Water, cooling, unspecified natural origin, BA</t>
  </si>
  <si>
    <t>c58f3509-feef-3b90-a2c2-6ac07a1d5794</t>
  </si>
  <si>
    <t>Water, cooling, unspecified natural origin, BE</t>
  </si>
  <si>
    <t>35076120-460d-3d76-b753-5e96ab137c71</t>
  </si>
  <si>
    <t>Water, cooling, unspecified natural origin, BG</t>
  </si>
  <si>
    <t>90a8322f-9883-3e17-9dae-d08ee5d39d2c</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</si>
  <si>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</si>
  <si>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</si>
  <si>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</si>
  <si>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</si>
  <si>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</si>
  <si>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</si>
  <si>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CL</t>
  </si>
  <si>
    <t>c3de39e6-8117-37cf-b946-12a0e5e979a0</t>
  </si>
  <si>
    <t>Water, cooling, unspecified natural origin, CN</t>
  </si>
  <si>
    <t>be3a18f0-a581-33f6-a271-8238370ad509</t>
  </si>
  <si>
    <t>Water, cooling, unspecified natural origin, CY</t>
  </si>
  <si>
    <t>3ac86a3c-f935-3bca-9185-93cf70a33fb7</t>
  </si>
  <si>
    <t>Water, cooling, unspecified natural origin, CZ</t>
  </si>
  <si>
    <t>7bda5f57-dede-35a3-81b1-297fb5c5bf64</t>
  </si>
  <si>
    <t>Water, cooling, unspecified natural origin, DE</t>
  </si>
  <si>
    <t>8446a4bc-9f98-32c7-970f-348a24f54baa</t>
  </si>
  <si>
    <t>Water, cooling, unspecified natural origin, DK</t>
  </si>
  <si>
    <t>3780bb68-bff3-3523-ad8f-1115cfabae79</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</si>
  <si>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</si>
  <si>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</si>
  <si>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</si>
  <si>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</si>
  <si>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</si>
  <si>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</si>
  <si>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</si>
  <si>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</si>
  <si>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</si>
  <si>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</si>
  <si>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GR</t>
  </si>
  <si>
    <t>9b455e26-2835-3eb3-b767-a57c21eea5e9</t>
  </si>
  <si>
    <t>Water, cooling, unspecified natural origin, HR</t>
  </si>
  <si>
    <t>298935ef-f664-3a10-9e89-f42e79b688b9</t>
  </si>
  <si>
    <t>Water, cooling, unspecified natural origin, HU</t>
  </si>
  <si>
    <t>83107932-9ee6-3a43-bc1b-832f8d19b679</t>
  </si>
  <si>
    <t>Water, cooling, unspecified natural origin, ID</t>
  </si>
  <si>
    <t>e3f0e942-45a0-32df-a7d4-eafdc04b8ddd</t>
  </si>
  <si>
    <t>Water, cooling, unspecified natural origin, IE</t>
  </si>
  <si>
    <t>543883f7-28f8-3ec3-a2ef-afc339691025</t>
  </si>
  <si>
    <t>Water, cooling, unspecified natural origin, IN</t>
  </si>
  <si>
    <t>9d19376d-c19d-335a-89d3-b9aa51923e64</t>
  </si>
  <si>
    <t>Water, cooling, unspecified natural origin, IR</t>
  </si>
  <si>
    <t>77b5c757-7df9-31b5-bf3c-9d866f6eb7cb</t>
  </si>
  <si>
    <t>Water, cooling, unspecified natural origin, IS</t>
  </si>
  <si>
    <t>42d18976-b3b7-3ac2-a0a1-03f15f97fed9</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</si>
  <si>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</si>
  <si>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</si>
  <si>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</si>
  <si>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</si>
  <si>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</si>
  <si>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</si>
  <si>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LT</t>
  </si>
  <si>
    <t>960ba34f-2ea0-3c1e-bd35-dd4f2d8cc66b</t>
  </si>
  <si>
    <t>Water, cooling, unspecified natural origin, LU</t>
  </si>
  <si>
    <t>93375fca-c285-3e7c-9ed1-093cb0f411b7</t>
  </si>
  <si>
    <t>Water, cooling, unspecified natural origin, LV</t>
  </si>
  <si>
    <t>0a72b8c5-cfc9-3c96-ae98-dd7cb5556b5c</t>
  </si>
  <si>
    <t>Water, cooling, unspecified natural origin, MA</t>
  </si>
  <si>
    <t>05735e39-faa4-386e-95b1-9896b5acef3c</t>
  </si>
  <si>
    <t>Water, cooling, unspecified natural origin, MK</t>
  </si>
  <si>
    <t>d4e8e6f8-f510-3d44-8ae7-f4991e733c10</t>
  </si>
  <si>
    <t>Water, cooling, unspecified natural origin, MT</t>
  </si>
  <si>
    <t>c7432027-b323-308a-bf63-226f62b349c3</t>
  </si>
  <si>
    <t>Water, cooling, unspecified natural origin, MX</t>
  </si>
  <si>
    <t>d5b3d429-eb6b-3abc-9c21-09b622d2d561</t>
  </si>
  <si>
    <t>Water, cooling, unspecified natural origin, MY</t>
  </si>
  <si>
    <t>afab8070-a4d3-3df0-84d6-d599b2817a02</t>
  </si>
  <si>
    <t>Water, cooling, unspecified natural origin, NL</t>
  </si>
  <si>
    <t>345964d6-46a7-3b11-80c5-be41d4321a69</t>
  </si>
  <si>
    <t>Water, cooling, unspecified natural origin, NO</t>
  </si>
  <si>
    <t>0841344a-176c-3c87-acf3-575f85805771</t>
  </si>
  <si>
    <t>Water, cooling, unspecified natural origin, PE</t>
  </si>
  <si>
    <t>a2f734ef-594c-3b83-8b1c-45833eb6342e</t>
  </si>
  <si>
    <t>Water, cooling, unspecified natural origin, PH</t>
  </si>
  <si>
    <t>873a1df5-4cc6-362c-8bee-79cda9f1bfcc</t>
  </si>
  <si>
    <t>Water, cooling, unspecified natural origin, PL</t>
  </si>
  <si>
    <t>376328f5-081a-31e8-82ba-14a06a04c48e</t>
  </si>
  <si>
    <t>Water, cooling, unspecified natural origin, PT</t>
  </si>
  <si>
    <t>b413233a-e873-39fd-893e-f2e92337fa02</t>
  </si>
  <si>
    <t>Water, cooling, unspecified natural origin, RO</t>
  </si>
  <si>
    <t>ee5e612a-bf0a-35cc-8305-5b462b65da44</t>
  </si>
  <si>
    <t>Water, cooling, unspecified natural origin, RS</t>
  </si>
  <si>
    <t>7a4d2328-59c4-3e7b-a076-3511af917965</t>
  </si>
  <si>
    <t>Water, cooling, unspecified natural origin, RU</t>
  </si>
  <si>
    <t>854aa3fe-4fbf-35f0-9a29-cb2239c5477c</t>
  </si>
  <si>
    <t>Water, cooling, unspecified natural origin, SA</t>
  </si>
  <si>
    <t>2f5f2806-ff57-35bc-ba0f-76344d69b437</t>
  </si>
  <si>
    <t>Water, cooling, unspecified natural origin, SE</t>
  </si>
  <si>
    <t>800f7ff9-2f26-3581-99a9-4af471df7891</t>
  </si>
  <si>
    <t>Water, cooling, unspecified natural origin, SI</t>
  </si>
  <si>
    <t>cc1f902b-96d5-35f6-ab73-747b96f6cff5</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</si>
  <si>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</si>
  <si>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</si>
  <si>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</si>
  <si>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</si>
  <si>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</si>
  <si>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</si>
  <si>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</si>
  <si>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</si>
  <si>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TZ</t>
  </si>
  <si>
    <t>18955c79-db2b-378e-b3a8-78794b9ccad1</t>
  </si>
  <si>
    <t>Water, cooling, unspecified natural origin, UA</t>
  </si>
  <si>
    <t>0c0f3de3-6689-3474-9daf-59fc4bfebb8d</t>
  </si>
  <si>
    <t>Water, cooling, unspecified natural origin, US</t>
  </si>
  <si>
    <t>78d37de5-60be-3da8-8d6f-b4f5e572fc30</t>
  </si>
  <si>
    <t>Water, cooling, unspecified natural origin, ZA</t>
  </si>
  <si>
    <t>f175a80e-1d06-3693-bfe4-5da31f852e18</t>
  </si>
  <si>
    <t>Water, cooling, unspecified natural origin/kg</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</si>
  <si>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</si>
  <si>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</si>
  <si>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</si>
  <si>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</si>
  <si>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</si>
  <si>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</si>
  <si>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</si>
  <si>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</si>
  <si>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</si>
  <si>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</si>
  <si>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</si>
  <si>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</si>
  <si>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</si>
  <si>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</si>
  <si>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</si>
  <si>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</si>
  <si>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</si>
  <si>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</si>
  <si>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</si>
  <si>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</si>
  <si>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</si>
  <si>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</si>
  <si>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</si>
  <si>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</si>
  <si>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</si>
  <si>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</si>
  <si>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</si>
  <si>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</si>
  <si>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</si>
  <si>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</si>
  <si>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</si>
  <si>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</si>
  <si>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</si>
  <si>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</si>
  <si>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</si>
  <si>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</si>
  <si>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</si>
  <si>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</si>
  <si>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</si>
  <si>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</si>
  <si>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</si>
  <si>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</si>
  <si>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</si>
  <si>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</si>
  <si>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</si>
  <si>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</si>
  <si>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</si>
  <si>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</si>
  <si>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</si>
  <si>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</si>
  <si>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</si>
  <si>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</si>
  <si>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</si>
  <si>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</si>
  <si>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</si>
  <si>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</si>
  <si>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</si>
  <si>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</si>
  <si>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</si>
  <si>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</si>
  <si>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</si>
  <si>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</si>
  <si>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</si>
  <si>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</si>
  <si>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</si>
  <si>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</si>
  <si>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</si>
  <si>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</si>
  <si>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</si>
  <si>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</si>
  <si>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</si>
  <si>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</si>
  <si>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</si>
  <si>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</si>
  <si>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</si>
  <si>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</si>
  <si>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</si>
  <si>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</si>
  <si>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</si>
  <si>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</si>
  <si>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</si>
  <si>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</si>
  <si>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</si>
  <si>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</si>
  <si>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</si>
  <si>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</si>
  <si>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</si>
  <si>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</si>
  <si>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</si>
  <si>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</si>
  <si>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</si>
  <si>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</si>
  <si>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</si>
  <si>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</si>
  <si>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</si>
  <si>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</si>
  <si>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</si>
  <si>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</si>
  <si>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</si>
  <si>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</si>
  <si>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</si>
  <si>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</si>
  <si>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</si>
  <si>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</si>
  <si>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</si>
  <si>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</si>
  <si>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</si>
  <si>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</si>
  <si>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</si>
  <si>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</si>
  <si>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</si>
  <si>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</si>
  <si>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</si>
  <si>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</si>
  <si>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</si>
  <si>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</si>
  <si>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</si>
  <si>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</si>
  <si>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</si>
  <si>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</si>
  <si>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</si>
  <si>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</si>
  <si>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</si>
  <si>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</si>
  <si>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</si>
  <si>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</si>
  <si>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</si>
  <si>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</si>
  <si>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</si>
  <si>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</si>
  <si>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</si>
  <si>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</si>
  <si>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</si>
  <si>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</si>
  <si>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</si>
  <si>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</si>
  <si>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</si>
  <si>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</si>
  <si>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</si>
  <si>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</si>
  <si>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</si>
  <si>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</si>
  <si>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</si>
  <si>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</si>
  <si>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</si>
  <si>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</si>
  <si>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</si>
  <si>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</si>
  <si>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</si>
  <si>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</si>
  <si>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</si>
  <si>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</si>
  <si>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</si>
  <si>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</si>
  <si>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</si>
  <si>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</si>
  <si>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</si>
  <si>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</si>
  <si>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</si>
  <si>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</si>
  <si>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</si>
  <si>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</si>
  <si>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</si>
  <si>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</si>
  <si>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</si>
  <si>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</si>
  <si>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</si>
  <si>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</si>
  <si>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</si>
  <si>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</si>
  <si>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</si>
  <si>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</si>
  <si>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</si>
  <si>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</si>
  <si>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</si>
  <si>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</si>
  <si>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</si>
  <si>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</si>
  <si>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</si>
  <si>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</si>
  <si>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</si>
  <si>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</si>
  <si>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</si>
  <si>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</si>
  <si>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</si>
  <si>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</si>
  <si>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</si>
  <si>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</si>
  <si>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</si>
  <si>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</si>
  <si>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</si>
  <si>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</si>
  <si>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</si>
  <si>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</si>
  <si>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</si>
  <si>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</si>
  <si>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</si>
  <si>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</si>
  <si>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</si>
  <si>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</si>
  <si>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</si>
  <si>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</si>
  <si>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</si>
  <si>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</si>
  <si>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</si>
  <si>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</si>
  <si>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</si>
  <si>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</si>
  <si>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</si>
  <si>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</si>
  <si>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</si>
  <si>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</si>
  <si>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</si>
  <si>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</si>
  <si>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</si>
  <si>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</si>
  <si>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</si>
  <si>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</si>
  <si>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</si>
  <si>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</si>
  <si>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</si>
  <si>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</si>
  <si>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</si>
  <si>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</si>
  <si>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</si>
  <si>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</si>
  <si>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</si>
  <si>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</si>
  <si>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</si>
  <si>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</si>
  <si>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</si>
  <si>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</si>
  <si>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</si>
  <si>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</si>
  <si>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</si>
  <si>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</si>
  <si>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</si>
  <si>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</si>
  <si>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</si>
  <si>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</si>
  <si>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</si>
  <si>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</si>
  <si>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</si>
  <si>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</si>
  <si>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</si>
  <si>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</si>
  <si>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</si>
  <si>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</si>
  <si>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</si>
  <si>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</si>
  <si>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</si>
  <si>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</si>
  <si>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</si>
  <si>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</si>
  <si>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</si>
  <si>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</si>
  <si>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</si>
  <si>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</si>
  <si>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</si>
  <si>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</si>
  <si>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</si>
  <si>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</si>
  <si>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</si>
  <si>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</si>
  <si>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</si>
  <si>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</si>
  <si>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</si>
  <si>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</si>
  <si>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</si>
  <si>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</si>
  <si>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</si>
  <si>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</si>
  <si>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</si>
  <si>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</si>
  <si>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</si>
  <si>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</si>
  <si>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</si>
  <si>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</si>
  <si>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</si>
  <si>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</si>
  <si>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</si>
  <si>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</si>
  <si>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</si>
  <si>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</si>
  <si>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</si>
  <si>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</si>
  <si>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</si>
  <si>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</si>
  <si>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</si>
  <si>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</si>
  <si>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</si>
  <si>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</si>
  <si>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</si>
  <si>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</si>
  <si>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</si>
  <si>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</si>
  <si>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</si>
  <si>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</si>
  <si>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</si>
  <si>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</si>
  <si>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</si>
  <si>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</si>
  <si>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</si>
  <si>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</si>
  <si>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</si>
  <si>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</si>
  <si>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</si>
  <si>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</si>
  <si>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</si>
  <si>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</si>
  <si>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</si>
  <si>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</si>
  <si>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</si>
  <si>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</si>
  <si>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</si>
  <si>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</si>
  <si>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</si>
  <si>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</si>
  <si>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</si>
  <si>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</si>
  <si>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</si>
  <si>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</si>
  <si>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</si>
  <si>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</si>
  <si>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</si>
  <si>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</si>
  <si>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</si>
  <si>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</si>
  <si>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</si>
  <si>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</si>
  <si>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</si>
  <si>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</si>
  <si>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</si>
  <si>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</si>
  <si>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</si>
  <si>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</si>
  <si>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</si>
  <si>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</si>
  <si>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</si>
  <si>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</si>
  <si>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</si>
  <si>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</si>
  <si>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</si>
  <si>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</si>
  <si>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</si>
  <si>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</si>
  <si>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</si>
  <si>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</si>
  <si>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</si>
  <si>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</si>
  <si>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</si>
  <si>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</si>
  <si>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</si>
  <si>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</si>
  <si>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</si>
  <si>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</si>
  <si>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</si>
  <si>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</si>
  <si>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</si>
  <si>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</si>
  <si>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</si>
  <si>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</si>
  <si>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</si>
  <si>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</si>
  <si>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</si>
  <si>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</si>
  <si>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</si>
  <si>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</si>
  <si>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</si>
  <si>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</si>
  <si>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</si>
  <si>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</si>
  <si>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</si>
  <si>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</si>
  <si>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</si>
  <si>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</si>
  <si>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</si>
  <si>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</si>
  <si>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</si>
  <si>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</si>
  <si>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</si>
  <si>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</si>
  <si>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</si>
  <si>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</si>
  <si>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</si>
  <si>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</si>
  <si>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</si>
  <si>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</si>
  <si>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</si>
  <si>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</si>
  <si>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</si>
  <si>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</si>
  <si>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</si>
  <si>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</si>
  <si>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</si>
  <si>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</si>
  <si>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</si>
  <si>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</si>
  <si>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</si>
  <si>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</si>
  <si>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</si>
  <si>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</si>
  <si>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</si>
  <si>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</si>
  <si>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</si>
  <si>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</si>
  <si>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</si>
  <si>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</si>
  <si>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</si>
  <si>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</si>
  <si>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</si>
  <si>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</si>
  <si>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</si>
  <si>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</si>
  <si>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</si>
  <si>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</si>
  <si>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</si>
  <si>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</si>
  <si>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</si>
  <si>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</si>
  <si>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</si>
  <si>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</si>
  <si>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</si>
  <si>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</si>
  <si>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</si>
  <si>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</si>
  <si>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</si>
  <si>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</si>
  <si>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</si>
  <si>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</si>
  <si>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</si>
  <si>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</si>
  <si>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</si>
  <si>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</si>
  <si>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</si>
  <si>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</si>
  <si>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</si>
  <si>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</si>
  <si>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</si>
  <si>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HR</t>
  </si>
  <si>
    <t>81d6ff6b-0b88-3e67-86aa-e4f0b7be0477</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</si>
  <si>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</si>
  <si>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</si>
  <si>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</si>
  <si>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</si>
  <si>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</si>
  <si>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</si>
  <si>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</si>
  <si>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</si>
  <si>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IR</t>
  </si>
  <si>
    <t>dc9a7eb2-15d4-3342-a087-c97f2cef0e9d</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</si>
  <si>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</si>
  <si>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</si>
  <si>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</si>
  <si>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</si>
  <si>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</si>
  <si>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</si>
  <si>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</si>
  <si>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</si>
  <si>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</si>
  <si>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</si>
  <si>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</si>
  <si>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</si>
  <si>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</si>
  <si>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</si>
  <si>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</si>
  <si>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</si>
  <si>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</si>
  <si>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</si>
  <si>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</si>
  <si>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</si>
  <si>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</si>
  <si>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</si>
  <si>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</si>
  <si>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</si>
  <si>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</si>
  <si>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</si>
  <si>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</si>
  <si>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</si>
  <si>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</si>
  <si>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</si>
  <si>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</si>
  <si>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</si>
  <si>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PE</t>
  </si>
  <si>
    <t>444c86a0-6131-360c-a1b5-08bc5c72d60b</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</si>
  <si>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</si>
  <si>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</si>
  <si>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</si>
  <si>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</si>
  <si>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</si>
  <si>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</si>
  <si>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</si>
  <si>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</si>
  <si>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</si>
  <si>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</si>
  <si>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</si>
  <si>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</si>
  <si>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</si>
  <si>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</si>
  <si>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</si>
  <si>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</si>
  <si>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</si>
  <si>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</si>
  <si>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</si>
  <si>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</si>
  <si>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</si>
  <si>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</si>
  <si>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TW</t>
  </si>
  <si>
    <t>c1623a7d-0bb1-3101-9552-1ce6124da2a8</t>
  </si>
  <si>
    <t>Water, turbine use, unspecified natural origin, TZ</t>
  </si>
  <si>
    <t>1ce679a4-92d9-3742-9c16-0fc8139bf3b8</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</si>
  <si>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</si>
  <si>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</si>
  <si>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</si>
  <si>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</si>
  <si>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</si>
  <si>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</si>
  <si>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</si>
  <si>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</si>
  <si>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AR</t>
  </si>
  <si>
    <t>beb2cc97-b781-3bd2-b043-7c37d9f7e144</t>
  </si>
  <si>
    <t>Water, unspecified natural origin, AT</t>
  </si>
  <si>
    <t>52fc76b8-8860-3c0c-ac83-c556eb7eec7a</t>
  </si>
  <si>
    <t>Water, unspecified natural origin, AU</t>
  </si>
  <si>
    <t>8539bb57-0884-3599-932c-d025fa58f287</t>
  </si>
  <si>
    <t>Water, unspecified natural origin, BE</t>
  </si>
  <si>
    <t>fe217035-d00c-36a1-957f-382fa9962841</t>
  </si>
  <si>
    <t>Water, unspecified natural origin, BG</t>
  </si>
  <si>
    <t>df52d98d-d38f-3f33-8176-677fb5f2ac32</t>
  </si>
  <si>
    <t>Water, unspecified natural origin, BR</t>
  </si>
  <si>
    <t>739b90d8-2d53-3c18-b96b-95478e3dd5b6</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</si>
  <si>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</si>
  <si>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</si>
  <si>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</si>
  <si>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</si>
  <si>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</si>
  <si>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</si>
  <si>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</si>
  <si>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</si>
  <si>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CZ</t>
  </si>
  <si>
    <t>f62cd3d7-3fee-3c7b-8e61-ce58fac9a661</t>
  </si>
  <si>
    <t>Water, unspecified natural origin, DE</t>
  </si>
  <si>
    <t>4b5651c2-f961-3853-a19c-4cc761c9b399</t>
  </si>
  <si>
    <t>Water, unspecified natural origin, DK</t>
  </si>
  <si>
    <t>8b3f9e2c-5da0-3d16-a719-f5193354576b</t>
  </si>
  <si>
    <t>Water, unspecified natural origin, EE</t>
  </si>
  <si>
    <t>02849171-b8ea-3be4-adfb-c4df16262c5e</t>
  </si>
  <si>
    <t>Water, unspecified natural origin, ES</t>
  </si>
  <si>
    <t>a6bcf5db-0195-3e6f-ac29-2ea99441798a</t>
  </si>
  <si>
    <t>Water, unspecified natural origin, FI</t>
  </si>
  <si>
    <t>67d0593c-6a1c-37de-b44f-e2d158171050</t>
  </si>
  <si>
    <t>Water, unspecified natural origin, FR</t>
  </si>
  <si>
    <t>5e45aecb-61b2-359e-9393-6f0bbbc4b1f7</t>
  </si>
  <si>
    <t>Water, unspecified natural origin, GB</t>
  </si>
  <si>
    <t>a67142f8-77a1-365e-a08c-a923167f81aa</t>
  </si>
  <si>
    <t>Water, unspecified natural origin, GR</t>
  </si>
  <si>
    <t>046215d3-e378-35fd-b5f4-fe3dfbd1402e</t>
  </si>
  <si>
    <t>Water, unspecified natural origin, HU</t>
  </si>
  <si>
    <t>033539f3-ffae-3d99-8771-cb7bb39f4745</t>
  </si>
  <si>
    <t>Water, unspecified natural origin, ID</t>
  </si>
  <si>
    <t>936081af-f5b2-3dcc-99b7-bf9570452566</t>
  </si>
  <si>
    <t>Water, unspecified natural origin, IN</t>
  </si>
  <si>
    <t>7a17e355-d958-31dc-8c59-4267f27574ad</t>
  </si>
  <si>
    <t>Water, unspecified natural origin, IT</t>
  </si>
  <si>
    <t>531dc8f5-9554-31c1-b490-2366d6a4aa5a</t>
  </si>
  <si>
    <t>Water, unspecified natural origin, LT</t>
  </si>
  <si>
    <t>c3634a1d-59fe-3cc2-bbd9-1d9a9aca35ba</t>
  </si>
  <si>
    <t>Water, unspecified natural origin, LV</t>
  </si>
  <si>
    <t>298451d7-947c-3c86-aed9-6beceae6ead5</t>
  </si>
  <si>
    <t>Water, unspecified natural origin, MX</t>
  </si>
  <si>
    <t>3bc74b5f-ee50-3c5a-abe9-45ba89210502</t>
  </si>
  <si>
    <t>Water, unspecified natural origin, MY</t>
  </si>
  <si>
    <t>bc7cb17e-8ff2-3957-865d-9e25ad2d557d</t>
  </si>
  <si>
    <t>Water, unspecified natural origin, NL</t>
  </si>
  <si>
    <t>4f431375-82d8-396c-af72-1ebe75971240</t>
  </si>
  <si>
    <t>Water, unspecified natural origin, PG</t>
  </si>
  <si>
    <t>8037ca91-958b-3154-8cb0-b027c05bc83c</t>
  </si>
  <si>
    <t>Water, unspecified natural origin, PH</t>
  </si>
  <si>
    <t>dea9481c-ac95-3b41-9205-ea6495362b0d</t>
  </si>
  <si>
    <t>Water, unspecified natural origin, PK</t>
  </si>
  <si>
    <t>eba9b309-7926-37da-a4c5-0d4c2ef894f9</t>
  </si>
  <si>
    <t>Water, unspecified natural origin, PL</t>
  </si>
  <si>
    <t>27e13580-2805-36dc-a4eb-374c3c8d3867</t>
  </si>
  <si>
    <t>Water, unspecified natural origin, PT</t>
  </si>
  <si>
    <t>a5659dc0-b776-3707-a45e-a64eddcff54c</t>
  </si>
  <si>
    <t>Water, unspecified natural origin, RO</t>
  </si>
  <si>
    <t>a367bda7-f926-3b38-9abd-40742f7e04c0</t>
  </si>
  <si>
    <t>Water, unspecified natural origin, RU</t>
  </si>
  <si>
    <t>f2be11ce-474d-3455-9dc7-fcb0eda1a0b3</t>
  </si>
  <si>
    <t>Water, unspecified natural origin, SE</t>
  </si>
  <si>
    <t>733403e4-362a-31d5-a24a-d3aa3516384b</t>
  </si>
  <si>
    <t>Water, unspecified natural origin, SK</t>
  </si>
  <si>
    <t>d776e4ec-e0f1-3227-bd2a-6d017f897d76</t>
  </si>
  <si>
    <t>Water, unspecified natural origin, TH</t>
  </si>
  <si>
    <t>a37b127e-1406-30a1-b9be-a39081a3c3c2</t>
  </si>
  <si>
    <t>Water, unspecified natural origin, UA</t>
  </si>
  <si>
    <t>5d07156b-91a3-3d47-84ab-5368d1d1063c</t>
  </si>
  <si>
    <t>Water, unspecified natural origin, US</t>
  </si>
  <si>
    <t>f1dee8c0-38b1-37b6-b323-ca56a38cd7c8</t>
  </si>
  <si>
    <t>Water, unspecified natural origin, ZA</t>
  </si>
  <si>
    <t>a34b2908-6cb5-366b-8ad0-8415c6762d00</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</si>
  <si>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</si>
  <si>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</si>
  <si>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</si>
  <si>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</si>
  <si>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</si>
  <si>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</si>
  <si>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</si>
  <si>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</si>
  <si>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</si>
  <si>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</si>
  <si>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</si>
  <si>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</si>
  <si>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</si>
  <si>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</si>
  <si>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</si>
  <si>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</si>
  <si>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</si>
  <si>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</si>
  <si>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</si>
  <si>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</si>
  <si>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</si>
  <si>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</si>
  <si>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</si>
  <si>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</si>
  <si>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</si>
  <si>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</si>
  <si>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</si>
  <si>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</si>
  <si>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</si>
  <si>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</si>
  <si>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</si>
  <si>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</si>
  <si>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</si>
  <si>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</si>
  <si>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</si>
  <si>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</si>
  <si>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</si>
  <si>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</si>
  <si>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</si>
  <si>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</si>
  <si>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</si>
  <si>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</si>
  <si>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</si>
  <si>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</si>
  <si>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</si>
  <si>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</si>
  <si>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</si>
  <si>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</si>
  <si>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</si>
  <si>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</si>
  <si>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</si>
  <si>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</si>
  <si>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</si>
  <si>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</si>
  <si>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</si>
  <si>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</si>
  <si>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</si>
  <si>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</si>
  <si>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</si>
  <si>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</si>
  <si>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</si>
  <si>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</si>
  <si>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</si>
  <si>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</si>
  <si>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</si>
  <si>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</si>
  <si>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</si>
  <si>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</si>
  <si>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</si>
  <si>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</si>
  <si>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</si>
  <si>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</si>
  <si>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</si>
  <si>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</si>
  <si>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</si>
  <si>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</si>
  <si>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</si>
  <si>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</si>
  <si>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</si>
  <si>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</si>
  <si>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</si>
  <si>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</si>
  <si>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</si>
  <si>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</si>
  <si>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</si>
  <si>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</si>
  <si>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</si>
  <si>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</si>
  <si>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</si>
  <si>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</si>
  <si>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</si>
  <si>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</si>
  <si>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</si>
  <si>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</si>
  <si>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</si>
  <si>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</si>
  <si>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</si>
  <si>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</si>
  <si>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</si>
  <si>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</si>
  <si>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</si>
  <si>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</si>
  <si>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</si>
  <si>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</si>
  <si>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</si>
  <si>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</si>
  <si>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</si>
  <si>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</si>
  <si>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</si>
  <si>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</si>
  <si>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</si>
  <si>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</si>
  <si>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</si>
  <si>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</si>
  <si>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</si>
  <si>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</si>
  <si>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</si>
  <si>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</si>
  <si>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</si>
  <si>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</si>
  <si>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</si>
  <si>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</si>
  <si>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</si>
  <si>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</si>
  <si>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</si>
  <si>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</si>
  <si>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</si>
  <si>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</si>
  <si>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</si>
  <si>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</si>
  <si>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</si>
  <si>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</si>
  <si>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</si>
  <si>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</si>
  <si>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</si>
  <si>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</si>
  <si>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</si>
  <si>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</si>
  <si>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</si>
  <si>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</si>
  <si>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</si>
  <si>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</si>
  <si>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</si>
  <si>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</si>
  <si>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</si>
  <si>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</si>
  <si>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</si>
  <si>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</si>
  <si>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</si>
  <si>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</si>
  <si>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</si>
  <si>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</si>
  <si>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</si>
  <si>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</si>
  <si>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</si>
  <si>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</si>
  <si>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</si>
  <si>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</si>
  <si>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</si>
  <si>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</si>
  <si>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</si>
  <si>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1,4-Dioxane</t>
  </si>
  <si>
    <t>36e9f7d3-6285-38cd-960a-9f7f453b8321</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</si>
  <si>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</si>
  <si>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</si>
  <si>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</si>
  <si>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</si>
  <si>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</si>
  <si>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</si>
  <si>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</si>
  <si>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</si>
  <si>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</si>
  <si>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</si>
  <si>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</si>
  <si>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</si>
  <si>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</si>
  <si>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</si>
  <si>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</si>
  <si>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</si>
  <si>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</si>
  <si>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</si>
  <si>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</si>
  <si>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</si>
  <si>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</si>
  <si>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</si>
  <si>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</si>
  <si>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</si>
  <si>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</si>
  <si>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</si>
  <si>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</si>
  <si>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</si>
  <si>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d7a8f2c1-9a11-3d5d-a3a5-b975e5993a69</t>
  </si>
  <si>
    <t>2,4-D Butoxyethyl ester</t>
  </si>
  <si>
    <t>9ef11ef9-98ba-3d22-832b-2a7746862232</t>
  </si>
  <si>
    <t>c561538d-caa1-3bdc-9eda-caf15c41f1c2</t>
  </si>
  <si>
    <t>2ecc1410-8102-38df-9ee6-19136e625490</t>
  </si>
  <si>
    <t>2,4-D ethyl ester</t>
  </si>
  <si>
    <t>343d99d3-de8b-318e-82be-e01a3dc902e6</t>
  </si>
  <si>
    <t>b2709ac6-8f75-3dbb-a20c-065149484d57</t>
  </si>
  <si>
    <t>b1d2cce5-f7cb-3221-a370-ef99a102c470</t>
  </si>
  <si>
    <t>2,4-D sodium salt</t>
  </si>
  <si>
    <t>72409694-8f08-3102-8607-da1e403d3858</t>
  </si>
  <si>
    <t>edc49021-b1d5-351a-91ad-5fd52a8f7e90</t>
  </si>
  <si>
    <t>2efbd603-6f3b-3429-ac78-cd7680b6e766</t>
  </si>
  <si>
    <t>2,4-D, dimethylamine salt</t>
  </si>
  <si>
    <t>9c648192-a9f9-3a94-80d3-d6486f57e432</t>
  </si>
  <si>
    <t>116df4ba-562e-32d6-b485-4df6a828fa27</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</si>
  <si>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</si>
  <si>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</si>
  <si>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</si>
  <si>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</si>
  <si>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</si>
  <si>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</si>
  <si>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</si>
  <si>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</si>
  <si>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</si>
  <si>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</si>
  <si>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</si>
  <si>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</si>
  <si>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</si>
  <si>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2-Chloroacetophenone</t>
  </si>
  <si>
    <t>5504288a-ff0f-355a-b2ad-1edbbe33b814</t>
  </si>
  <si>
    <t>2-Chlorobenzaldehyde</t>
  </si>
  <si>
    <t>3940e690-6f64-30d6-a773-174160ac7c8c</t>
  </si>
  <si>
    <t>2-Hexanone</t>
  </si>
  <si>
    <t>141d3834-2208-311d-bd8c-768b0cae7195</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</si>
  <si>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</si>
  <si>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</si>
  <si>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</si>
  <si>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</si>
  <si>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</si>
  <si>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</si>
  <si>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</si>
  <si>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</si>
  <si>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</si>
  <si>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</si>
  <si>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</si>
  <si>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</si>
  <si>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</si>
  <si>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</si>
  <si>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</si>
  <si>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</si>
  <si>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</si>
  <si>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</si>
  <si>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</si>
  <si>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</si>
  <si>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</si>
  <si>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</si>
  <si>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</si>
  <si>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</si>
  <si>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</si>
  <si>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</si>
  <si>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</si>
  <si>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</si>
  <si>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</si>
  <si>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</si>
  <si>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</si>
  <si>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</si>
  <si>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</si>
  <si>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8-Quinolinol</t>
  </si>
  <si>
    <t>bf4ae14c-a259-31a5-b3cb-b2c01173d741</t>
  </si>
  <si>
    <t>9be2909a-fdf7-324e-a26f-786f947df335</t>
  </si>
  <si>
    <t>1b0df46e-e7b4-33be-bf46-4aa16b06d001</t>
  </si>
  <si>
    <t>[Dummy] Compost</t>
  </si>
  <si>
    <t>Final waste flows/Unspecified</t>
  </si>
  <si>
    <t>9ae7bea3-373b-3781-8f85-bda96ceb386a</t>
  </si>
  <si>
    <t>[Dummy] EoL steel scrap</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</si>
  <si>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</si>
  <si>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</si>
  <si>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</si>
  <si>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</si>
  <si>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</si>
  <si>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</si>
  <si>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</si>
  <si>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</si>
  <si>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</si>
  <si>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</si>
  <si>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</si>
  <si>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 elementary flow)</t>
  </si>
  <si>
    <t>01842896-9201-340d-a9a0-3feac9f07b8e</t>
  </si>
  <si>
    <t>[Dummy] Spoil (deposited, hibernating in ground, non-elementary flow)</t>
  </si>
  <si>
    <t>2a4b6b34-33be-3148-b894-d0b3c5125baf</t>
  </si>
  <si>
    <t>[Dummy] Steel scrap</t>
  </si>
  <si>
    <t>18826735-a274-31d8-a8dc-c659c85b3a08</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</si>
  <si>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</si>
  <si>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</si>
  <si>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</si>
  <si>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</si>
  <si>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</si>
  <si>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</si>
  <si>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</si>
  <si>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b489f882-875e-38e5-b425-9a70e4953e05</t>
  </si>
  <si>
    <t>705d2d8e-8630-39a5-8e6f-9d38abe12612</t>
  </si>
  <si>
    <t>b003ee8e-771a-31b6-83c2-996fc23a24ac</t>
  </si>
  <si>
    <t>Emissions to water/ocean</t>
  </si>
  <si>
    <t>c7815c9e-6ef4-36b1-9b4d-08416c9ec3a1</t>
  </si>
  <si>
    <t>8fa157ff-5028-3c1e-a682-195383528d11</t>
  </si>
  <si>
    <t>0850ab3e-e8c6-3014-8c8a-46c954cf992e</t>
  </si>
  <si>
    <t>Acenaphthylene</t>
  </si>
  <si>
    <t>1b9eaea2-f529-3ffa-8214-cfefaf086e7e</t>
  </si>
  <si>
    <t>ff4b616d-56e0-3d76-9ae3-3f7ce9ea1b48</t>
  </si>
  <si>
    <t>0d4fd132-4449-3c67-a27e-58b02880dea4</t>
  </si>
  <si>
    <t>3c1c56b5-3b25-3ad2-a720-3f9ea1424027</t>
  </si>
  <si>
    <t>Acephate</t>
  </si>
  <si>
    <t>0d553fea-49a2-3033-9076-04949c8da2db</t>
  </si>
  <si>
    <t>6e1022c5-41c7-39f6-9806-a63b2635a833</t>
  </si>
  <si>
    <t>226f0d2b-2799-37da-8c85-be2457913640</t>
  </si>
  <si>
    <t>6e8d0529-d999-3258-8e24-5c4ce216efea</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</si>
  <si>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</si>
  <si>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</si>
  <si>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</si>
  <si>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</si>
  <si>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</si>
  <si>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</si>
  <si>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</si>
  <si>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</si>
  <si>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</si>
  <si>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</si>
  <si>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</si>
  <si>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</si>
  <si>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</si>
  <si>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</si>
  <si>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</si>
  <si>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</si>
  <si>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</si>
  <si>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</si>
  <si>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</si>
  <si>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</si>
  <si>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8a7cb275-5d1e-3b0e-9919-7e0cfb289bbf</t>
  </si>
  <si>
    <t>Acetochlor</t>
  </si>
  <si>
    <t>5967448f-9f4f-3df9-9543-cd9e3eb158bd</t>
  </si>
  <si>
    <t>ac641e89-9be4-3804-b5d5-e952e7618b80</t>
  </si>
  <si>
    <t>a4a19584-1bf5-3998-9b8b-caa5b7bb3e16</t>
  </si>
  <si>
    <t>859d422a-cd9b-3d20-a2ca-9c590c789e29</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</si>
  <si>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</si>
  <si>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</si>
  <si>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</si>
  <si>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</si>
  <si>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</si>
  <si>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</si>
  <si>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</si>
  <si>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</si>
  <si>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</si>
  <si>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</si>
  <si>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Acetophenone</t>
  </si>
  <si>
    <t>b263ecae-8e38-3dcb-9fb9-592f56d823af</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</si>
  <si>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</si>
  <si>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</si>
  <si>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</si>
  <si>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</si>
  <si>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</si>
  <si>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</si>
  <si>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</si>
  <si>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</si>
  <si>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</si>
  <si>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</si>
  <si>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</si>
  <si>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</si>
  <si>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07c70da8-2d88-37d4-a5a8-94821460b75b</t>
  </si>
  <si>
    <t>Aclonifen</t>
  </si>
  <si>
    <t>e5838d6a-62a6-3c27-a8ed-76e0abaeb97a</t>
  </si>
  <si>
    <t>1e466ddc-fb3d-3326-b36a-db6a75b8f75a</t>
  </si>
  <si>
    <t>affef902-7825-3dfb-b3a1-c6cbcdef135e</t>
  </si>
  <si>
    <t>69d89c7d-f1e8-317a-9894-23109f1cc5ec</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</si>
  <si>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</si>
  <si>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</si>
  <si>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</si>
  <si>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</si>
  <si>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</si>
  <si>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</si>
  <si>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</si>
  <si>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</si>
  <si>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</si>
  <si>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</si>
  <si>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</si>
  <si>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</si>
  <si>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</si>
  <si>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</si>
  <si>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</si>
  <si>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</si>
  <si>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</si>
  <si>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</si>
  <si>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</si>
  <si>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</si>
  <si>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</si>
  <si>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</si>
  <si>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</si>
  <si>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</si>
  <si>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</si>
  <si>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310595a5-e10d-3d37-b77a-4b57761e854b</t>
  </si>
  <si>
    <t>Aldehydes, unspecified</t>
  </si>
  <si>
    <t>2b08a6cc-7813-356c-878b-2649349020dc</t>
  </si>
  <si>
    <t>a3d6ce28-5d01-3158-adbf-ecc429eb3d21</t>
  </si>
  <si>
    <t>4678b733-0beb-3e96-96f6-19ea8ce0b3d7</t>
  </si>
  <si>
    <t>Aldicarb</t>
  </si>
  <si>
    <t>a5439a2f-2d07-3d20-8191-6fb445ef34c9</t>
  </si>
  <si>
    <t>db6eac1f-a2cd-37bc-b05d-3caab470c5a7</t>
  </si>
  <si>
    <t>478de374-228e-3390-be93-c1d51de95b6e</t>
  </si>
  <si>
    <t>Aldrin</t>
  </si>
  <si>
    <t>f08c42fe-8428-3fc6-b5ac-c47a11f9653c</t>
  </si>
  <si>
    <t>Allyl chloride</t>
  </si>
  <si>
    <t>f8d6c844-9434-3624-90f7-ec40918ca38e</t>
  </si>
  <si>
    <t>3559a64d-9fec-377a-a5f4-ee430772ff28</t>
  </si>
  <si>
    <t>Alpha-cypermethrin</t>
  </si>
  <si>
    <t>85045487-5f77-33b3-896b-fd1791f5f419</t>
  </si>
  <si>
    <t>8a9e0317-6dd2-39d7-9ddf-180e1e443aa9</t>
  </si>
  <si>
    <t>1e171e84-e7f5-3191-ad48-e0b9f1f94341</t>
  </si>
  <si>
    <t>68d10f9e-bb70-3a44-b909-609cdf6b03a3</t>
  </si>
  <si>
    <t>304d917e-0732-324c-9496-6cad32f19afb</t>
  </si>
  <si>
    <t>Emissions to air/low. pop., long-term</t>
  </si>
  <si>
    <t>ccb56555-0626-3ad0-aff2-444cc341e08c</t>
  </si>
  <si>
    <t>ac9c9c1b-f0e5-3468-8210-3fd5f8c36ce0</t>
  </si>
  <si>
    <t>3d1ce4a1-f8a0-3e9f-b5e1-196fd8f144f8</t>
  </si>
  <si>
    <t>Emissions to soil/forestry</t>
  </si>
  <si>
    <t>6a3c7b1b-a052-3b1b-ae39-dbfa3d7a98b3</t>
  </si>
  <si>
    <t>6ffd6ae0-79af-38c0-9c5c-934e50f95283</t>
  </si>
  <si>
    <t>5a0458a7-1d4e-36bf-8e91-532ed9a7291e</t>
  </si>
  <si>
    <t>Emissions to water/groundwater</t>
  </si>
  <si>
    <t>4bbff7e3-7ab7-37c6-bb81-4796cf2963d5</t>
  </si>
  <si>
    <t>Emissions to water/groundwater, long-term</t>
  </si>
  <si>
    <t>bc2ee9e2-3c54-3a1e-9325-19f7475f58e8</t>
  </si>
  <si>
    <t>7c89b9da-9e7e-31eb-994e-585d75ec61b6</t>
  </si>
  <si>
    <t>84f175ae-4b93-31b2-8dec-2f1c091442a0</t>
  </si>
  <si>
    <t>e4ae01c5-edb1-39c2-bbf4-23244e4888ae</t>
  </si>
  <si>
    <t>Americium-241</t>
  </si>
  <si>
    <t>ab8cf940-84d2-3639-8700-d45ce0269ed6</t>
  </si>
  <si>
    <t>5c4f4bad-736a-3994-8a43-7213ce183c4a</t>
  </si>
  <si>
    <t>c13037be-edfb-3fb0-88f6-1106a549ba27</t>
  </si>
  <si>
    <t>51bd11f9-2e39-3f72-a19b-5cbb0297e1df</t>
  </si>
  <si>
    <t>Ametryn</t>
  </si>
  <si>
    <t>0cffdbee-8fc9-3cb4-9404-7674612e897d</t>
  </si>
  <si>
    <t>1511dc4c-4aa1-3ad5-89f3-3f542e79fe63</t>
  </si>
  <si>
    <t>898d438f-9a1a-38eb-a307-20c792f62e1d</t>
  </si>
  <si>
    <t>Amidosulfuron</t>
  </si>
  <si>
    <t>78d5bdd6-1f3a-37ef-b84a-8d3a272bf89e</t>
  </si>
  <si>
    <t>ec465a9b-eddf-3aee-a69e-032cb71f90de</t>
  </si>
  <si>
    <t>cfd43e48-40c8-3877-b878-862950486d9d</t>
  </si>
  <si>
    <t>Amitraz</t>
  </si>
  <si>
    <t>d9e70141-07ef-30ce-b063-0cf613fa5cbb</t>
  </si>
  <si>
    <t>66218896-721c-3051-8a85-45fd1d69d2dc</t>
  </si>
  <si>
    <t>92e4681c-52fc-3f1e-a124-ade6d829dc7d</t>
  </si>
  <si>
    <t>Ammonia</t>
  </si>
  <si>
    <t>0a64c145-ff96-3685-8698-2800f750e42b</t>
  </si>
  <si>
    <t>00ecb4b4-1a1d-341f-9b76-896af80226c1</t>
  </si>
  <si>
    <t>ff7097d3-82e5-319d-b3a6-f70e1e8b3c18</t>
  </si>
  <si>
    <t>bd25cf03-9233-349d-ae79-fb834f274a77</t>
  </si>
  <si>
    <t>1cd44c29-f6b2-3258-a688-ad1e602a03e6</t>
  </si>
  <si>
    <t>751e7d65-7336-324d-bf65-76f7f10a1b24</t>
  </si>
  <si>
    <t>deb87a41-a126-3194-8f90-8ccaba928a77</t>
  </si>
  <si>
    <t>47ba0fb2-54cf-3015-994e-3628c0237531</t>
  </si>
  <si>
    <t>539e9a4b-9919-3521-a5d5-684490a487a9</t>
  </si>
  <si>
    <t>22fd03c0-55bb-3edd-ae08-16896ec100bb</t>
  </si>
  <si>
    <t>a67bd96d-b046-3a20-b933-1a88ca654b4b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</si>
  <si>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</si>
  <si>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</si>
  <si>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</si>
  <si>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</si>
  <si>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</si>
  <si>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</si>
  <si>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</si>
  <si>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</si>
  <si>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</si>
  <si>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</si>
  <si>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</si>
  <si>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</si>
  <si>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</si>
  <si>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</si>
  <si>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</si>
  <si>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</si>
  <si>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</si>
  <si>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</si>
  <si>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</si>
  <si>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</si>
  <si>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</si>
  <si>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d6278774-010d-39f7-9072-ccf9c4180a46</t>
  </si>
  <si>
    <t>48e670e9-c792-3a34-9be8-ef631f78238a</t>
  </si>
  <si>
    <t>3fb60b98-d428-39b9-ae59-832b7914fc2a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</si>
  <si>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</si>
  <si>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</si>
  <si>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</si>
  <si>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</si>
  <si>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</si>
  <si>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</si>
  <si>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</si>
  <si>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</si>
  <si>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</si>
  <si>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</si>
  <si>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</si>
  <si>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</si>
  <si>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d64cfd82-e9ad-34e0-8276-c245fd91cfac</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</si>
  <si>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</si>
  <si>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</si>
  <si>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</si>
  <si>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</si>
  <si>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</si>
  <si>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</si>
  <si>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</si>
  <si>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</si>
  <si>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</si>
  <si>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</si>
  <si>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</si>
  <si>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5c3d7419-fbd1-3e45-867f-5567b39de588</t>
  </si>
  <si>
    <t>beeb5de8-abd0-35ec-9379-fb651a413a4a</t>
  </si>
  <si>
    <t>0aa43d7e-837c-357d-998f-1afe299c2eb9</t>
  </si>
  <si>
    <t>ce92ee79-e6e2-3bc5-847a-87f23e4e0a39</t>
  </si>
  <si>
    <t>1f05dd8d-c55d-3192-afea-6e7acddf4b71</t>
  </si>
  <si>
    <t>f58973d5-0b20-3bfc-9442-b47c4c93cb8c</t>
  </si>
  <si>
    <t>83d56268-5299-36a8-bea1-c69c6904e13a</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</si>
  <si>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</si>
  <si>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</si>
  <si>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</si>
  <si>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</si>
  <si>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</si>
  <si>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</si>
  <si>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</si>
  <si>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</si>
  <si>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</si>
  <si>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</si>
  <si>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</si>
  <si>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</si>
  <si>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</si>
  <si>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</si>
  <si>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</si>
  <si>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</si>
  <si>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</si>
  <si>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</si>
  <si>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</si>
  <si>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</si>
  <si>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8d05c70b-e0cc-3767-949e-cda24697ecca</t>
  </si>
  <si>
    <t>75deed5b-c78a-33e5-b4c3-f5850f833ac1</t>
  </si>
  <si>
    <t>c1ffdd16-1da4-3de6-a2a9-8207be1081e7</t>
  </si>
  <si>
    <t>f67dc352-2802-3daf-a980-f97780528145</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</si>
  <si>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</si>
  <si>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</si>
  <si>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</si>
  <si>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</si>
  <si>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</si>
  <si>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</si>
  <si>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</si>
  <si>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</si>
  <si>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3dc03787-b796-310c-9494-aa192a22889c</t>
  </si>
  <si>
    <t>e587eb39-b48d-36f7-892f-26a3c225d5c6</t>
  </si>
  <si>
    <t>f0908201-8edd-3a09-9af6-60d353cde180</t>
  </si>
  <si>
    <t>0101fe1d-7ce6-3399-926e-b791a961aa11</t>
  </si>
  <si>
    <t>Atrazine</t>
  </si>
  <si>
    <t>f0796a72-5b92-3a4b-9583-72f8d9a2ae1e</t>
  </si>
  <si>
    <t>29ae2624-7431-371e-9c05-ce7387b29b0e</t>
  </si>
  <si>
    <t>3170d480-8474-3538-a796-35a9175256df</t>
  </si>
  <si>
    <t>afbda692-0503-3399-bc6a-c8c7de64f41a</t>
  </si>
  <si>
    <t>d319495f-d9a2-3898-a1c2-d6635944d64f</t>
  </si>
  <si>
    <t>e2b8451c-e253-3cbc-af6e-74a5e75f6aed</t>
  </si>
  <si>
    <t>Azadirachtin</t>
  </si>
  <si>
    <t>0b8306cf-3e24-3a68-bdf7-3d79fb33f774</t>
  </si>
  <si>
    <t>feffc543-2591-309b-b67d-4d231d70e604</t>
  </si>
  <si>
    <t>15d45db1-9c32-3165-aec8-f996573bd77f</t>
  </si>
  <si>
    <t>Azoxystrobin</t>
  </si>
  <si>
    <t>8299b4ca-f589-3b48-9eb5-a0df186e9419</t>
  </si>
  <si>
    <t>0bb0e200-0cef-3e8e-8d3d-5a0d62b99fe3</t>
  </si>
  <si>
    <t>71850ee4-8049-34f2-8220-e604d9e2230f</t>
  </si>
  <si>
    <t>c0b4a13c-967a-33b9-9f58-62e1a60ba962</t>
  </si>
  <si>
    <t>a94ab6bf-fd91-3281-8568-1eccf3e0cf53</t>
  </si>
  <si>
    <t>f7cef365-02ed-3dd5-a3e5-739671f1f91b</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</si>
  <si>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</si>
  <si>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</si>
  <si>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</si>
  <si>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</si>
  <si>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</si>
  <si>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</si>
  <si>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</si>
  <si>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</si>
  <si>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</si>
  <si>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</si>
  <si>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</si>
  <si>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</si>
  <si>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</si>
  <si>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</si>
  <si>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</si>
  <si>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</si>
  <si>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38dbc745-7eff-3828-aa66-b43ab1e544f5</t>
  </si>
  <si>
    <t>Bauxite residue, from aluminium production</t>
  </si>
  <si>
    <t>57854e26-beb3-36f4-b668-42d794d9a090</t>
  </si>
  <si>
    <t>Bendiocarb</t>
  </si>
  <si>
    <t>8395e85a-488f-3504-9df7-b0563c60b237</t>
  </si>
  <si>
    <t>b31ac225-7748-3900-a622-2877e1b2e2c2</t>
  </si>
  <si>
    <t>59b85c24-2dcc-3ca9-9d48-b1535748a3bd</t>
  </si>
  <si>
    <t>Benfuracarb</t>
  </si>
  <si>
    <t>524bc6c4-e1b5-3369-b3c9-9f76722df019</t>
  </si>
  <si>
    <t>b4852ec1-497c-3339-badd-d2f1a4c55b69</t>
  </si>
  <si>
    <t>d37a2b20-353c-3c0a-8bda-cb1ef1147303</t>
  </si>
  <si>
    <t>Benomyl</t>
  </si>
  <si>
    <t>1a6b3bbc-942d-3619-9cbb-4fd1225b8d83</t>
  </si>
  <si>
    <t>a79d3176-15b2-3176-ab7c-c39457492dd5</t>
  </si>
  <si>
    <t>3fba3b93-bc41-3ec3-bcf0-b93ad1726d5f</t>
  </si>
  <si>
    <t>ae0365e4-97e5-311a-8bb3-b9f03b11ab04</t>
  </si>
  <si>
    <t>Bensulfuron methyl ester</t>
  </si>
  <si>
    <t>816f8973-5e3b-3558-9a9d-6575341c72e9</t>
  </si>
  <si>
    <t>2bc9f7d6-926d-369a-865f-1e76f71725d5</t>
  </si>
  <si>
    <t>e7400ad6-f8ed-3f9c-a38b-10f21e2a96ed</t>
  </si>
  <si>
    <t>Bensulide</t>
  </si>
  <si>
    <t>69443fab-c708-30b4-8ac4-b0b307c80e2d</t>
  </si>
  <si>
    <t>b4b15f82-a4b0-3a2b-81a4-b2c703e8324d</t>
  </si>
  <si>
    <t>eff4481f-1a77-3971-96a5-a3fde4d330a4</t>
  </si>
  <si>
    <t>Bentazone</t>
  </si>
  <si>
    <t>1c01dbe6-5859-3aec-9077-3c19d759eba8</t>
  </si>
  <si>
    <t>dd3d49c4-03e0-3d34-8fd0-a459a581f4f3</t>
  </si>
  <si>
    <t>9875c5e8-b2b1-3b24-bedb-797636d6e678</t>
  </si>
  <si>
    <t>cd128f96-a74a-3aab-bfb1-dafaec4b40e9</t>
  </si>
  <si>
    <t>83d7f14b-dce6-33ef-9e27-56d8527698c1</t>
  </si>
  <si>
    <t>b5303fcb-b90c-34be-97bb-404cad5c6d4c</t>
  </si>
  <si>
    <t>Benzal chloride</t>
  </si>
  <si>
    <t>a22ef9d0-1752-3155-9e9c-f169647c31e9</t>
  </si>
  <si>
    <t>0f04f027-75c5-31c0-a118-e36fad677cfd</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</si>
  <si>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</si>
  <si>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</si>
  <si>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</si>
  <si>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</si>
  <si>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</si>
  <si>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</si>
  <si>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</si>
  <si>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</si>
  <si>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</si>
  <si>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</si>
  <si>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</si>
  <si>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</si>
  <si>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</si>
  <si>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</si>
  <si>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</si>
  <si>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</si>
  <si>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</si>
  <si>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</si>
  <si>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</si>
  <si>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</si>
  <si>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</si>
  <si>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</si>
  <si>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</si>
  <si>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1-methyl-4-(1-methylethyl)-</t>
  </si>
  <si>
    <t>2771b77f-397c-3b4d-bc23-7f202df3b1a7</t>
  </si>
  <si>
    <t>Benzene, chloro-</t>
  </si>
  <si>
    <t>ef15602f-4702-3ba9-8398-51ec82e638b4</t>
  </si>
  <si>
    <t>fcc1e0b7-51c7-3706-9f59-097ed9762a54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</si>
  <si>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</si>
  <si>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</si>
  <si>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</si>
  <si>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</si>
  <si>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</si>
  <si>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</si>
  <si>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</si>
  <si>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</si>
  <si>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</si>
  <si>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</si>
  <si>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</si>
  <si>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</si>
  <si>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</si>
  <si>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</si>
  <si>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</si>
  <si>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</si>
  <si>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</si>
  <si>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</si>
  <si>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</si>
  <si>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</si>
  <si>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</si>
  <si>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</si>
  <si>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</si>
  <si>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</si>
  <si>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</si>
  <si>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</si>
  <si>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</si>
  <si>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</si>
  <si>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</si>
  <si>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</si>
  <si>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</si>
  <si>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</si>
  <si>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</si>
  <si>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cce67c69-d81f-35ec-9d77-a70a0c86c7d1</t>
  </si>
  <si>
    <t>8fa242cb-f120-3241-8ade-03ef85fb49b6</t>
  </si>
  <si>
    <t>192e20b9-8a6e-3fce-81c7-5a89c07dd026</t>
  </si>
  <si>
    <t>e82077ef-95bd-3fb5-bdc1-0023a9144cdf</t>
  </si>
  <si>
    <t>Benzoic acid</t>
  </si>
  <si>
    <t>4afb8d08-8322-3430-8abe-79b95d40ae8a</t>
  </si>
  <si>
    <t>Benzyl chloride</t>
  </si>
  <si>
    <t>a431820e-aea0-3a59-945b-e33cbdb1b914</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</si>
  <si>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</si>
  <si>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</si>
  <si>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</si>
  <si>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</si>
  <si>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</si>
  <si>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</si>
  <si>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</si>
  <si>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</si>
  <si>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</si>
  <si>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</si>
  <si>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</si>
  <si>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</si>
  <si>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e238c330-ba5a-39bb-9b7d-4b9b5fe39a59</t>
  </si>
  <si>
    <t>1699a725-bca4-3527-83e5-bead53bc6007</t>
  </si>
  <si>
    <t>9efb7691-ce8a-336f-a6af-ed2b70d2242f</t>
  </si>
  <si>
    <t>Bifenthrin</t>
  </si>
  <si>
    <t>6835fbf6-5e0d-3963-b3be-e4189c527f33</t>
  </si>
  <si>
    <t>afa9c254-a977-3e44-948e-632796101e75</t>
  </si>
  <si>
    <t>accce407-f565-32c4-91e0-f6c0abbe4d19</t>
  </si>
  <si>
    <t>Biphenyl</t>
  </si>
  <si>
    <t>6f09f6d3-a380-3a13-b153-ac3c705048eb</t>
  </si>
  <si>
    <t>0cf7ab82-08ec-3210-8916-52b4eaa31d6c</t>
  </si>
  <si>
    <t>Bitertanol</t>
  </si>
  <si>
    <t>68525c98-56b7-3fc9-b32a-f90ce8c1a23b</t>
  </si>
  <si>
    <t>505c0faf-804b-38c3-a987-f76931c62370</t>
  </si>
  <si>
    <t>44011a25-d9ff-3116-92e8-2b5aff67f037</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</si>
  <si>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</si>
  <si>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</si>
  <si>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</si>
  <si>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</si>
  <si>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</si>
  <si>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</si>
  <si>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</si>
  <si>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</si>
  <si>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</si>
  <si>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</si>
  <si>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</si>
  <si>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</si>
  <si>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</si>
  <si>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</si>
  <si>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</si>
  <si>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</si>
  <si>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</si>
  <si>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</si>
  <si>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</si>
  <si>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</si>
  <si>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</si>
  <si>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</si>
  <si>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</si>
  <si>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</si>
  <si>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</si>
  <si>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be7de91b-5d24-3ebb-8a31-86e005aa7d36</t>
  </si>
  <si>
    <t>Bromide</t>
  </si>
  <si>
    <t>1aadb756-fbba-3b6d-b4ba-3613fecf9ab6</t>
  </si>
  <si>
    <t>838386fb-e6d0-3072-8338-9618c54cdc15</t>
  </si>
  <si>
    <t>37b9f2fc-0ddc-3655-b437-c49799c405ff</t>
  </si>
  <si>
    <t>45d1346e-92cf-31d9-ac98-b72b9c8ea6ab</t>
  </si>
  <si>
    <t>24d7d3a9-a7da-3f50-b30d-d0b0bec29fa0</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</si>
  <si>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</si>
  <si>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</si>
  <si>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</si>
  <si>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</si>
  <si>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</si>
  <si>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</si>
  <si>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</si>
  <si>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</si>
  <si>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Bromoform</t>
  </si>
  <si>
    <t>0524268f-b6e0-3d27-a0af-9f53859ecad9</t>
  </si>
  <si>
    <t>Bromoxynil</t>
  </si>
  <si>
    <t>58e7f40b-b51f-3c1d-b999-1d3fe9b4bd70</t>
  </si>
  <si>
    <t>5ef884bd-54ff-3a31-ac4b-f9f073d97a6d</t>
  </si>
  <si>
    <t>8dc7655d-b06f-30d1-914b-0444f77c2cee</t>
  </si>
  <si>
    <t>c2637e2c-62e0-340d-8d6c-2002e2900549</t>
  </si>
  <si>
    <t>4fba9a3f-68fa-390e-b683-ef1f95f4814b</t>
  </si>
  <si>
    <t>Bromuconazole</t>
  </si>
  <si>
    <t>bf6eb57c-86b2-3a8e-8c0d-22a77efd8081</t>
  </si>
  <si>
    <t>9eae2c78-c0ec-3f1c-b59f-84168a355fd8</t>
  </si>
  <si>
    <t>44566e7d-5220-306b-b636-666dc0b54478</t>
  </si>
  <si>
    <t>Butachlor</t>
  </si>
  <si>
    <t>cdccc349-e9a1-3b05-aa22-cc39c3b5a142</t>
  </si>
  <si>
    <t>38876be9-1e2d-3868-ac44-e59d6c5182a7</t>
  </si>
  <si>
    <t>d0fcdeac-0ec4-34fb-9af8-cb6ec4c4bf31</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</si>
  <si>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</si>
  <si>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</si>
  <si>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</si>
  <si>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</si>
  <si>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</si>
  <si>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</si>
  <si>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</si>
  <si>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</si>
  <si>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</si>
  <si>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</si>
  <si>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</si>
  <si>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</si>
  <si>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</si>
  <si>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</si>
  <si>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</si>
  <si>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f707f16f-68fe-3477-8e32-dcc08479f1b1</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</si>
  <si>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</si>
  <si>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</si>
  <si>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</si>
  <si>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</si>
  <si>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</si>
  <si>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</si>
  <si>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</si>
  <si>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</si>
  <si>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</si>
  <si>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</si>
  <si>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</si>
  <si>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</si>
  <si>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</si>
  <si>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</si>
  <si>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</si>
  <si>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</si>
  <si>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</si>
  <si>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</si>
  <si>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</si>
  <si>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</si>
  <si>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</si>
  <si>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</si>
  <si>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</si>
  <si>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</si>
  <si>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6b8fb146-7ccd-30c5-bfea-383fab9bdeb4</t>
  </si>
  <si>
    <t>0b373e4a-8428-31a6-9dd1-b59b1a3d242c</t>
  </si>
  <si>
    <t>e918bc86-ac1c-3980-ad43-9def18b6c0af</t>
  </si>
  <si>
    <t>bdc35406-9895-3a3d-9749-864036918650</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</si>
  <si>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</si>
  <si>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</si>
  <si>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</si>
  <si>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</si>
  <si>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</si>
  <si>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</si>
  <si>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</si>
  <si>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</si>
  <si>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</si>
  <si>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19cd8582-ff58-317e-8d0c-d06da2c4313b</t>
  </si>
  <si>
    <t>2fd9168c-768a-3e21-b6ba-bb12c0a17ab9</t>
  </si>
  <si>
    <t>af6dba9f-ab94-3e52-ba3b-63ad1283a29f</t>
  </si>
  <si>
    <t>cbde78a8-101e-3ac5-8b8b-3706c5cc8008</t>
  </si>
  <si>
    <t>8283cfc2-d071-3dec-9e11-3af3eed8b9b4</t>
  </si>
  <si>
    <t>ad7cd4fb-b775-37b2-af90-2631e9717c62</t>
  </si>
  <si>
    <t>ab23f568-2420-37d2-83f7-070146712761</t>
  </si>
  <si>
    <t>a929eb4f-66bf-3fb9-9d77-227fa7baeb4a</t>
  </si>
  <si>
    <t>Caprolactam</t>
  </si>
  <si>
    <t>86be2dda-6dc7-3aeb-8b7a-695f13a169af</t>
  </si>
  <si>
    <t>Captan</t>
  </si>
  <si>
    <t>3c583db4-837a-30d7-96f6-ab9de9e48918</t>
  </si>
  <si>
    <t>681f6e9f-ce6a-354f-a57a-e21c8e554fdf</t>
  </si>
  <si>
    <t>d0eddd93-7d75-382b-acf6-8a405b532042</t>
  </si>
  <si>
    <t>Carbamic acid, (3,4-diethoxyphenyl)-, 1-methylet</t>
  </si>
  <si>
    <t>2a91f413-fba4-3ef7-bb41-60b26c9c5996</t>
  </si>
  <si>
    <t>a2b0c020-e84a-386a-b81d-9c8fc6e7bac5</t>
  </si>
  <si>
    <t>e323dd4b-e16c-3463-9667-cbb0f42051d1</t>
  </si>
  <si>
    <t>Carbamic acid, [(dibutylamino)thio]methyl-, 2,3-</t>
  </si>
  <si>
    <t>26572a46-98da-3ded-8cdb-b500fab43782</t>
  </si>
  <si>
    <t>2cd3a851-d984-333e-a2c1-65275b8a8e6a</t>
  </si>
  <si>
    <t>dd09313e-3635-3bd2-865d-dfd0c3f0a0c8</t>
  </si>
  <si>
    <t>Carbaryl</t>
  </si>
  <si>
    <t>3b2e0398-4770-3712-afc5-63d684a3e2af</t>
  </si>
  <si>
    <t>eec016b6-8d14-313c-8ce4-01a2e410cd4a</t>
  </si>
  <si>
    <t>83ddfbea-0b08-3a06-a770-7a2c4d361bf2</t>
  </si>
  <si>
    <t>d2e52332-8ef4-3ab8-b0bc-98d515c69393</t>
  </si>
  <si>
    <t>341bce1d-ba08-3010-afad-13040a24ac43</t>
  </si>
  <si>
    <t>Carbendazim</t>
  </si>
  <si>
    <t>00aae022-5051-3d26-8678-e4877b2a64b9</t>
  </si>
  <si>
    <t>671659be-2fcd-3aeb-82b6-5e005a9daec7</t>
  </si>
  <si>
    <t>0454f2ea-22a4-3b4f-b826-d95d55ddff6b</t>
  </si>
  <si>
    <t>Carbetamide</t>
  </si>
  <si>
    <t>e846c50c-ebed-332c-9664-aa60a0f1a149</t>
  </si>
  <si>
    <t>171e5cd5-00ba-32d3-a2e9-162af5dee4f4</t>
  </si>
  <si>
    <t>33f10f8b-d3bf-3364-b6c2-9b107209ba0e</t>
  </si>
  <si>
    <t>cdae7b4a-9974-35ec-af32-cb842de0222d</t>
  </si>
  <si>
    <t>Carbofuran</t>
  </si>
  <si>
    <t>e49712de-5815-357f-86ec-9a0fba8b854c</t>
  </si>
  <si>
    <t>c327c3ba-a782-3ef7-81fb-b6c92853dbaf</t>
  </si>
  <si>
    <t>04e58d17-a575-3824-ab94-58b8fcac3fad</t>
  </si>
  <si>
    <t>6201a19f-60df-3474-a041-e4b3a246213b</t>
  </si>
  <si>
    <t>b1655757-4534-3d66-b262-fe2cc5397495</t>
  </si>
  <si>
    <t>756a0deb-d0d4-3293-9c9d-dc1bc658a935</t>
  </si>
  <si>
    <t>a3e2203d-debc-39b1-943c-9c0063994667</t>
  </si>
  <si>
    <t>Carbon dioxide</t>
  </si>
  <si>
    <t>a9f850ba-d1c6-3159-a2ca-91f6549c5bc6</t>
  </si>
  <si>
    <t>c5f7396d-8337-3929-abde-d346b90eebc5</t>
  </si>
  <si>
    <t>6ddbc40f-d03c-3e06-8f65-b3c8568c1167</t>
  </si>
  <si>
    <t>1436a6a9-3103-347b-b110-00a296885ea2</t>
  </si>
  <si>
    <t>Carbon dioxide, fossil</t>
  </si>
  <si>
    <t>39f4f2c6-c674-3c6f-a414-5e9db8bae9e8</t>
  </si>
  <si>
    <t>414c1d99-e0da-3e3a-9aa2-04e29525c4d3</t>
  </si>
  <si>
    <t>Emissions to air/stratosphere</t>
  </si>
  <si>
    <t>1a84e7a0-c3e4-3375-89bc-9bab6e3e906c</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</si>
  <si>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</si>
  <si>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</si>
  <si>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</si>
  <si>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</si>
  <si>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</si>
  <si>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</si>
  <si>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</si>
  <si>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</si>
  <si>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</si>
  <si>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</si>
  <si>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</si>
  <si>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</si>
  <si>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d12ff9c6-15d1-35f9-9737-5b2a4ed20fbd</t>
  </si>
  <si>
    <t>efacf728-9b65-3dcb-aef4-ff2df5a63108</t>
  </si>
  <si>
    <t>69e581ee-9881-38a3-b268-63b73098085e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</si>
  <si>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</si>
  <si>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</si>
  <si>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</si>
  <si>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</si>
  <si>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</si>
  <si>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</si>
  <si>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</si>
  <si>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</si>
  <si>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</si>
  <si>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</si>
  <si>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</si>
  <si>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</si>
  <si>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</si>
  <si>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</si>
  <si>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</si>
  <si>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</si>
  <si>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</si>
  <si>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</si>
  <si>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</si>
  <si>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</si>
  <si>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</si>
  <si>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</si>
  <si>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</si>
  <si>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Carboxin</t>
  </si>
  <si>
    <t>ebf0cdd7-f78d-3206-a949-561533463b3e</t>
  </si>
  <si>
    <t>c42efe34-0cf9-338a-934e-e764ec73ae22</t>
  </si>
  <si>
    <t>e7bf7a87-96ee-3b23-ad3a-6bc542af142b</t>
  </si>
  <si>
    <t>Carboxylic acids, unspecified</t>
  </si>
  <si>
    <t>e08d8f34-9d97-30f5-8e8f-b36eb1a21dac</t>
  </si>
  <si>
    <t>b2a35bdf-2095-3e2d-8753-e959a3471412</t>
  </si>
  <si>
    <t>c167d500-d018-3b7e-9bdb-6e0c61405ba1</t>
  </si>
  <si>
    <t>Carcass meal</t>
  </si>
  <si>
    <t>4619dd7a-550b-3d5b-913a-0b4ce34d4b2e</t>
  </si>
  <si>
    <t>Carfentrazone-ethyl</t>
  </si>
  <si>
    <t>f75bd851-b74c-38e3-8cfe-aa9b593e63f0</t>
  </si>
  <si>
    <t>07302e20-d6e1-3639-8de8-7994ce5125dc</t>
  </si>
  <si>
    <t>2059958f-1711-345d-a499-ddb39d6f5a38</t>
  </si>
  <si>
    <t>aef8abef-a6e4-34b0-9aa4-a4ae3c28332a</t>
  </si>
  <si>
    <t>Cerium-141</t>
  </si>
  <si>
    <t>5386cd12-5fed-344c-be19-6f175f15c399</t>
  </si>
  <si>
    <t>98592a7d-48f7-30f7-82c6-074b59328083</t>
  </si>
  <si>
    <t>6f2a9f60-3c30-3b6f-b194-10143d510818</t>
  </si>
  <si>
    <t>2c71e3ec-501b-3090-bd93-db47fa15fc14</t>
  </si>
  <si>
    <t>Cerium-144</t>
  </si>
  <si>
    <t>e88cafbc-5f69-348b-b175-d493582eccda</t>
  </si>
  <si>
    <t>63aeb485-b0da-30aa-8524-e4dcc7e35fad</t>
  </si>
  <si>
    <t>a3377224-ff52-3958-8d7c-3c42190700d1</t>
  </si>
  <si>
    <t>Cesium</t>
  </si>
  <si>
    <t>aa9f8c0a-6e86-35e1-a627-15699bcae9f5</t>
  </si>
  <si>
    <t>7da78395-5822-3f66-a6f8-cb48d44c486d</t>
  </si>
  <si>
    <t>5941f885-fda7-3232-ad95-4f2a07056c3b</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</si>
  <si>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</si>
  <si>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</si>
  <si>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</si>
  <si>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</si>
  <si>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</si>
  <si>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</si>
  <si>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</si>
  <si>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</si>
  <si>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58d533b0-d83d-3f96-8c0a-1bfb43caf8a6</t>
  </si>
  <si>
    <t>Cesium-137</t>
  </si>
  <si>
    <t>8fcf32e5-8bb9-3533-92b3-27357abb060d</t>
  </si>
  <si>
    <t>413ca145-6339-3b50-93da-51ebd45efb41</t>
  </si>
  <si>
    <t>ed4c5a24-34fa-351a-92b7-447817621c74</t>
  </si>
  <si>
    <t>a92f52cf-a4c8-3202-a4d8-48ebbaace743</t>
  </si>
  <si>
    <t>dc047388-1125-3b55-9e97-1698129e1943</t>
  </si>
  <si>
    <t>d22a413b-058a-39f1-b8b6-bdca13ea7333</t>
  </si>
  <si>
    <t>Chemical waste, inert</t>
  </si>
  <si>
    <t>706dd4ca-d721-367e-b968-43e44c47164c</t>
  </si>
  <si>
    <t>Chloramine</t>
  </si>
  <si>
    <t>46603f8c-0a28-3f4e-937a-6bea2fc52e08</t>
  </si>
  <si>
    <t>aafd19b9-b56c-3fc4-826c-ac0e78eacf23</t>
  </si>
  <si>
    <t>a87f9f5f-c375-31bd-b0f1-67a1269783e0</t>
  </si>
  <si>
    <t>Chlorate</t>
  </si>
  <si>
    <t>10055bfd-8714-306c-b2a0-ea8b4eaca1dc</t>
  </si>
  <si>
    <t>d24a9357-6aca-3ed6-a87f-1b16823716b8</t>
  </si>
  <si>
    <t>Chloridazon</t>
  </si>
  <si>
    <t>d76ed7ac-28da-3944-a383-57088312a428</t>
  </si>
  <si>
    <t>d403940b-2941-3baf-ae38-ae2a2df4cba5</t>
  </si>
  <si>
    <t>6c1fe475-69f0-3215-a846-4dbf34f00ac9</t>
  </si>
  <si>
    <t>Chloride</t>
  </si>
  <si>
    <t>38cc94b7-fbee-3f68-83d0-fa4aa7f36a0c</t>
  </si>
  <si>
    <t>ebb8832d-0f5f-3131-9d1a-245e1dd52820</t>
  </si>
  <si>
    <t>5c41df34-1e74-38ec-9415-246685cafa4b</t>
  </si>
  <si>
    <t>2dc980bc-e9ef-37dd-ac41-aa5a716ada6d</t>
  </si>
  <si>
    <t>78147cac-c340-3b4c-96c3-9d43cff40dc3</t>
  </si>
  <si>
    <t>956cb02e-e6c8-3b61-bac3-50cda43ec9a8</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</si>
  <si>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</si>
  <si>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</si>
  <si>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</si>
  <si>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</si>
  <si>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</si>
  <si>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</si>
  <si>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</si>
  <si>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</si>
  <si>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</si>
  <si>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</si>
  <si>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380f9719-9200-3447-8be3-e6194f284620</t>
  </si>
  <si>
    <t>Chlorinated solvents, unspecified</t>
  </si>
  <si>
    <t>5d8432cd-59ad-314b-94f7-21b5599e5b13</t>
  </si>
  <si>
    <t>13e26a86-6c87-320c-b3d5-56582858a6f2</t>
  </si>
  <si>
    <t>56e841fe-952c-35f2-b155-0e64299219ae</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</si>
  <si>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</si>
  <si>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</si>
  <si>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</si>
  <si>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</si>
  <si>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</si>
  <si>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</si>
  <si>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</si>
  <si>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</si>
  <si>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</si>
  <si>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</si>
  <si>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</si>
  <si>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Chlormephos</t>
  </si>
  <si>
    <t>9bc86807-77a8-3441-95e2-db1c256f3f22</t>
  </si>
  <si>
    <t>1e8731df-998e-3c71-915f-42e91c8dd012</t>
  </si>
  <si>
    <t>3981fbe6-82da-30ef-bb8e-7d4d0fa3dc9a</t>
  </si>
  <si>
    <t>Chlormequat</t>
  </si>
  <si>
    <t>b87bf213-56c6-3fb6-9895-4b0daa1c2cc5</t>
  </si>
  <si>
    <t>c9a62d55-399a-3fa9-8b41-b19eb3b1ca1e</t>
  </si>
  <si>
    <t>ad158e0e-1416-3230-9d52-cdc22a7f75cd</t>
  </si>
  <si>
    <t>Chlormequat chloride</t>
  </si>
  <si>
    <t>3f9b7181-0d1f-314f-99a4-02c55d1bdcf6</t>
  </si>
  <si>
    <t>db9e9cb4-0795-3f78-ba7a-6b8989804e8d</t>
  </si>
  <si>
    <t>6c98d49e-fdc5-3999-8361-b77fec8ea2e5</t>
  </si>
  <si>
    <t>915cf356-c839-39ec-8e7e-7d763b51e6a6</t>
  </si>
  <si>
    <t>Chloroacetic acid</t>
  </si>
  <si>
    <t>6c65cf49-2849-3cc1-95b0-7f98ab8d81dd</t>
  </si>
  <si>
    <t>01e48345-ebac-31f7-820a-a88f3123f243</t>
  </si>
  <si>
    <t>959e6998-d4e7-3251-a095-a14000deeef7</t>
  </si>
  <si>
    <t>Chloroacetyl chloride</t>
  </si>
  <si>
    <t>31411001-4fb7-374e-847d-284ce1a1383a</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</si>
  <si>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</si>
  <si>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</si>
  <si>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</si>
  <si>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</si>
  <si>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</si>
  <si>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</si>
  <si>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</si>
  <si>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</si>
  <si>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</si>
  <si>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</si>
  <si>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</si>
  <si>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</si>
  <si>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</si>
  <si>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</si>
  <si>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</si>
  <si>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ede32d77-af84-383a-afc8-609c243f4ec1</t>
  </si>
  <si>
    <t>19330827-43ca-3206-a536-76c81f8582f4</t>
  </si>
  <si>
    <t>5fd1a56f-859c-3271-8066-7ff91a691ebe</t>
  </si>
  <si>
    <t>af9f6ec1-5a40-3b56-b03a-9689537674dd</t>
  </si>
  <si>
    <t>Chlorpropham</t>
  </si>
  <si>
    <t>7418d686-44ac-3aaa-b827-9efd8694df5d</t>
  </si>
  <si>
    <t>54a39576-2410-35bf-98fb-07eb68fdf0a6</t>
  </si>
  <si>
    <t>54ed0990-0025-3716-92cb-c0b46feb87f6</t>
  </si>
  <si>
    <t>Chlorpyrifos</t>
  </si>
  <si>
    <t>bd585dd3-4fb3-3439-ab56-cbb7c6b37c4a</t>
  </si>
  <si>
    <t>bbef426d-971a-3728-8e20-2da0faaa3814</t>
  </si>
  <si>
    <t>714ff05b-6056-3807-b057-079e875f8718</t>
  </si>
  <si>
    <t>218d5ebf-c591-33de-93dc-4a5ae7747253</t>
  </si>
  <si>
    <t>Chlorpyrifos methyl</t>
  </si>
  <si>
    <t>f7164d33-f136-3cf3-ba70-eaae002beb69</t>
  </si>
  <si>
    <t>04be4d07-a165-32e7-acb6-7e1d922bbf2f</t>
  </si>
  <si>
    <t>cff36ba2-ff66-3bd6-9546-cf17875c91a8</t>
  </si>
  <si>
    <t>Chlorsulfuron</t>
  </si>
  <si>
    <t>5243bc26-7228-328b-918f-41a5cb58a4ea</t>
  </si>
  <si>
    <t>e0ca440e-ecc4-37e4-af50-11818a2d5b14</t>
  </si>
  <si>
    <t>5d75baf7-18d4-3c48-98f5-241ba7a342a4</t>
  </si>
  <si>
    <t>Chlortoluron</t>
  </si>
  <si>
    <t>431a02a0-8dc7-3179-82e7-f0e87ec0ab54</t>
  </si>
  <si>
    <t>57b0223e-c20b-3b35-89a5-a0f895304b00</t>
  </si>
  <si>
    <t>ca38e04f-7852-3914-b872-e9b7bb634736</t>
  </si>
  <si>
    <t>Choline chloride</t>
  </si>
  <si>
    <t>a4e6a953-00ac-3025-886b-17f4ad8edb1f</t>
  </si>
  <si>
    <t>3c64b775-167a-3517-b21e-5e00a802ecea</t>
  </si>
  <si>
    <t>60bdadc6-1523-3309-9114-0b6441f797e9</t>
  </si>
  <si>
    <t>49232213-0e01-3821-b6bb-6a2c07737196</t>
  </si>
  <si>
    <t>35dda952-1c21-3923-aca9-5a9ba3aab58f</t>
  </si>
  <si>
    <t>820669d9-35f0-3ce4-b672-593534631ec6</t>
  </si>
  <si>
    <t>763c134e-48e3-3280-b5aa-da6a0034a4a7</t>
  </si>
  <si>
    <t>093564b5-63a0-3002-9534-b0d424a4ddbb</t>
  </si>
  <si>
    <t>835e9b11-bf1c-31bb-94d5-7307748b634b</t>
  </si>
  <si>
    <t>008d162b-c53c-3bfe-90ef-7fe53d595dff</t>
  </si>
  <si>
    <t>d9adbb56-80af-31d0-ad49-953fde6ba9fb</t>
  </si>
  <si>
    <t>70f69cbf-dbe3-3945-a2f5-086573d0bc59</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</si>
  <si>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</si>
  <si>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</si>
  <si>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</si>
  <si>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</si>
  <si>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</si>
  <si>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</si>
  <si>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</si>
  <si>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</si>
  <si>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</si>
  <si>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</si>
  <si>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</si>
  <si>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</si>
  <si>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</si>
  <si>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</si>
  <si>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</si>
  <si>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</si>
  <si>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</si>
  <si>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</si>
  <si>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</si>
  <si>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</si>
  <si>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</si>
  <si>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</si>
  <si>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</si>
  <si>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</si>
  <si>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</si>
  <si>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</si>
  <si>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e7b3cd05-579c-3588-ac1c-fc8a780b1359</t>
  </si>
  <si>
    <t>Chrysene</t>
  </si>
  <si>
    <t>bfafc441-0bb0-3af4-9a71-6eabdac9b00d</t>
  </si>
  <si>
    <t>46053582-b694-3498-bbb0-5c7e3ee067bb</t>
  </si>
  <si>
    <t>5a0a96bf-d381-3445-9f78-c4a0deb7462c</t>
  </si>
  <si>
    <t>Cinidon-ethyl</t>
  </si>
  <si>
    <t>4707295d-6c0a-3d95-83ae-1b4b30224dfe</t>
  </si>
  <si>
    <t>cis-4-[3-(p-tert-butylphenyl)-2-methylpropyl]-2,6-dimethylmorpholine</t>
  </si>
  <si>
    <t>0cd7ff5b-8267-344c-9136-e55d026082a9</t>
  </si>
  <si>
    <t>9b75a9ff-c3ff-3b17-868b-5a7159db36b9</t>
  </si>
  <si>
    <t>4d58a9b6-9b10-3b74-9ec9-7ed7b6df049d</t>
  </si>
  <si>
    <t>Clean gas</t>
  </si>
  <si>
    <t>a93bd5d9-692b-356f-9677-64131f776220</t>
  </si>
  <si>
    <t>Clethodim</t>
  </si>
  <si>
    <t>b903a738-a409-385a-ad75-4db81df632df</t>
  </si>
  <si>
    <t>cc45398c-3617-3ed2-ae77-d682550b4175</t>
  </si>
  <si>
    <t>b37d14cb-eb75-3f55-9d0d-24cc80ddac54</t>
  </si>
  <si>
    <t>d3200fed-6c27-36e6-8167-cd3ea4ba4f65</t>
  </si>
  <si>
    <t>Clodinafop-propargyl</t>
  </si>
  <si>
    <t>ab7a5ee6-b814-3d8a-943b-16435ebd3e01</t>
  </si>
  <si>
    <t>5d488c7f-2239-321d-8b64-69566216c8da</t>
  </si>
  <si>
    <t>8b1afcce-0402-3d32-8047-d37bb7662994</t>
  </si>
  <si>
    <t>Clomazone</t>
  </si>
  <si>
    <t>a317fc29-f858-3ca2-8158-45d3371ac8be</t>
  </si>
  <si>
    <t>4184a477-82f9-38e2-b92c-94e089a95cde</t>
  </si>
  <si>
    <t>9fef1207-7b34-3d01-8523-559465c0e2b5</t>
  </si>
  <si>
    <t>Clopyralid</t>
  </si>
  <si>
    <t>a82d5c5a-3357-3a50-8b07-1cd427f9ec73</t>
  </si>
  <si>
    <t>3388ca7d-054a-380a-9fbe-a8bfe574d4c8</t>
  </si>
  <si>
    <t>0555bca7-6fda-312b-8962-386bb7e6c055</t>
  </si>
  <si>
    <t>Cloquintocet-mexyl</t>
  </si>
  <si>
    <t>c32e4241-55e4-3b81-b129-d05162bcae79</t>
  </si>
  <si>
    <t>3e447864-1e3c-3009-b2a1-c3a4ef15db4b</t>
  </si>
  <si>
    <t>679ea6cb-b902-3748-8750-8f0fa11ca984</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</si>
  <si>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</si>
  <si>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</si>
  <si>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</si>
  <si>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</si>
  <si>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</si>
  <si>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</si>
  <si>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</si>
  <si>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</si>
  <si>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</si>
  <si>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</si>
  <si>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</si>
  <si>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</si>
  <si>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</si>
  <si>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</si>
  <si>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</si>
  <si>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</si>
  <si>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3b7e0791-5814-3654-96d5-d8c418ce66a3</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</si>
  <si>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</si>
  <si>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</si>
  <si>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</si>
  <si>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</si>
  <si>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</si>
  <si>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</si>
  <si>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</si>
  <si>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</si>
  <si>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</si>
  <si>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</si>
  <si>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</si>
  <si>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</si>
  <si>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f43c833a-7cc3-38fe-a106-261e71019da1</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</si>
  <si>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</si>
  <si>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</si>
  <si>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</si>
  <si>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</si>
  <si>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</si>
  <si>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</si>
  <si>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</si>
  <si>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</si>
  <si>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</si>
  <si>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</si>
  <si>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</si>
  <si>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</si>
  <si>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</si>
  <si>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</si>
  <si>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</si>
  <si>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</si>
  <si>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</si>
  <si>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</si>
  <si>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</si>
  <si>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</si>
  <si>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</si>
  <si>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</si>
  <si>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</si>
  <si>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</si>
  <si>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</si>
  <si>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</si>
  <si>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</si>
  <si>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</si>
  <si>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</si>
  <si>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</si>
  <si>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</si>
  <si>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</si>
  <si>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</si>
  <si>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</si>
  <si>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</si>
  <si>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</si>
  <si>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</si>
  <si>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</si>
  <si>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</si>
  <si>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</si>
  <si>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</si>
  <si>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</si>
  <si>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</si>
  <si>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</si>
  <si>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</si>
  <si>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</si>
  <si>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</si>
  <si>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</si>
  <si>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</si>
  <si>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</si>
  <si>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</si>
  <si>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</si>
  <si>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</si>
  <si>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</si>
  <si>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</si>
  <si>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</si>
  <si>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</si>
  <si>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</si>
  <si>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</si>
  <si>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</si>
  <si>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</si>
  <si>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</si>
  <si>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</si>
  <si>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</si>
  <si>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</si>
  <si>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</si>
  <si>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</si>
  <si>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</si>
  <si>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</si>
  <si>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</si>
  <si>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</si>
  <si>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</si>
  <si>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</si>
  <si>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</si>
  <si>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</si>
  <si>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</si>
  <si>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</si>
  <si>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</si>
  <si>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</si>
  <si>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</si>
  <si>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</si>
  <si>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</si>
  <si>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</si>
  <si>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</si>
  <si>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</si>
  <si>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</si>
  <si>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</si>
  <si>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</si>
  <si>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</si>
  <si>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</si>
  <si>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</si>
  <si>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</si>
  <si>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</si>
  <si>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</si>
  <si>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</si>
  <si>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</si>
  <si>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</si>
  <si>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</si>
  <si>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</si>
  <si>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</si>
  <si>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</si>
  <si>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</si>
  <si>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</si>
  <si>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</si>
  <si>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</si>
  <si>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</si>
  <si>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</si>
  <si>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</si>
  <si>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</si>
  <si>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</si>
  <si>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</si>
  <si>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</si>
  <si>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</si>
  <si>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</si>
  <si>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</si>
  <si>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</si>
  <si>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</si>
  <si>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</si>
  <si>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</si>
  <si>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</si>
  <si>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</si>
  <si>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</si>
  <si>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</si>
  <si>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</si>
  <si>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</si>
  <si>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</si>
  <si>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d81c1c65-086e-3b7b-b4f4-30b7024cb35d</t>
  </si>
  <si>
    <t>2a3293ca-0d61-3d53-8666-981710b1e6d9</t>
  </si>
  <si>
    <t>acbe03b3-154a-3301-9f58-2add96c61af7</t>
  </si>
  <si>
    <t>5a0e8b80-e94a-3aa9-83c6-3811d3a0aa07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</si>
  <si>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</si>
  <si>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</si>
  <si>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</si>
  <si>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</si>
  <si>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</si>
  <si>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</si>
  <si>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</si>
  <si>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</si>
  <si>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</si>
  <si>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</si>
  <si>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</si>
  <si>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</si>
  <si>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</si>
  <si>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</si>
  <si>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b3de6223-cf0f-3455-9e84-ff5ef8a9f8d4</t>
  </si>
  <si>
    <t>Curium alpha</t>
  </si>
  <si>
    <t>098764a3-eb5a-356b-9e33-f847e1a5c069</t>
  </si>
  <si>
    <t>760bfb7c-42a5-3e65-bae1-e1d583678505</t>
  </si>
  <si>
    <t>936ddbd1-2c18-3a68-a7a9-1950316551b2</t>
  </si>
  <si>
    <t>de2f68b9-515c-3c64-8c73-d132895470b7</t>
  </si>
  <si>
    <t>Cyanazine</t>
  </si>
  <si>
    <t>78c31e1d-ca49-333b-8d3a-2dc16f4fb8c8</t>
  </si>
  <si>
    <t>05b25d80-034b-3d78-8bb5-fe0fff4c7852</t>
  </si>
  <si>
    <t>5e42dcfe-c092-3347-8906-f67e4c92b0fc</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</si>
  <si>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</si>
  <si>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</si>
  <si>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</si>
  <si>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</si>
  <si>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</si>
  <si>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</si>
  <si>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</si>
  <si>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</si>
  <si>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</si>
  <si>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</si>
  <si>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</si>
  <si>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</si>
  <si>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</si>
  <si>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</si>
  <si>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</si>
  <si>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</si>
  <si>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</si>
  <si>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f37cf448-54e4-391f-8a24-cffb2c8cd4ad</t>
  </si>
  <si>
    <t>5b24d17c-9b90-37ea-941f-ea3b116f4515</t>
  </si>
  <si>
    <t>1c0ae1e7-a510-39dd-9623-3b07a6dab4e4</t>
  </si>
  <si>
    <t>Cyfluthrin</t>
  </si>
  <si>
    <t>c42bfff2-9724-3507-8e67-3904eb92e13a</t>
  </si>
  <si>
    <t>5c6fdf6a-ffb8-3a3c-85e1-c37b39746d9e</t>
  </si>
  <si>
    <t>4764b8a5-27ce-3e14-aec2-43e6900253f7</t>
  </si>
  <si>
    <t>7d50e9e4-15f6-3c65-9dc4-e66473f56195</t>
  </si>
  <si>
    <t>Cyhalothrin</t>
  </si>
  <si>
    <t>39f5a0be-6be1-395c-8548-e36edbc55969</t>
  </si>
  <si>
    <t>312391c2-8fd1-3937-a620-b77945d8f8f8</t>
  </si>
  <si>
    <t>Cyhalothrin, gamma-</t>
  </si>
  <si>
    <t>6120a0a2-5a14-3bc3-bd58-d69cbccd758d</t>
  </si>
  <si>
    <t>dc5d636d-e17b-3276-9c3d-682751ef303b</t>
  </si>
  <si>
    <t>Cymoxanil</t>
  </si>
  <si>
    <t>97099bf9-390a-3020-857f-9078c0a127db</t>
  </si>
  <si>
    <t>fb197b21-4f35-3230-a1ae-46c045ce090a</t>
  </si>
  <si>
    <t>85de8c0e-5d86-3658-acef-3246bbe37d73</t>
  </si>
  <si>
    <t>Cypermethrin</t>
  </si>
  <si>
    <t>0fabafec-5772-319f-8e7c-f60b20f7e207</t>
  </si>
  <si>
    <t>3c793fd6-418a-321e-a4ec-beeecc28d2f6</t>
  </si>
  <si>
    <t>1a091bc6-fc01-3f0d-bfeb-91c3efb8ce8d</t>
  </si>
  <si>
    <t>eaa83f91-b84d-3596-bc34-f74ddc634950</t>
  </si>
  <si>
    <t>e7cea8da-49e7-3fb7-84ff-c8f9cf5bea42</t>
  </si>
  <si>
    <t>65ed1c55-3375-3d2a-b48d-eadda8cf183e</t>
  </si>
  <si>
    <t>Cyproconazole</t>
  </si>
  <si>
    <t>d0106eed-ad36-3192-9746-3747f50af850</t>
  </si>
  <si>
    <t>9e3bf752-111f-30f2-9c3f-4a5304eb8406</t>
  </si>
  <si>
    <t>9fe42317-000e-3e88-b9ec-26717d27ec32</t>
  </si>
  <si>
    <t>Cyprodinil</t>
  </si>
  <si>
    <t>449a549f-4190-31df-b735-eaa12c8af2ce</t>
  </si>
  <si>
    <t>38790738-32af-3665-9d47-a80322b61473</t>
  </si>
  <si>
    <t>c62487df-5bfa-306b-a0d7-15f0f021992c</t>
  </si>
  <si>
    <t>bc8cbf45-fa04-3778-a890-21152e5d67ea</t>
  </si>
  <si>
    <t>Decane</t>
  </si>
  <si>
    <t>e474d355-37f1-3558-a8b7-5fb510c56896</t>
  </si>
  <si>
    <t>9a00bcbe-ece4-31eb-b432-96d1761ca177</t>
  </si>
  <si>
    <t>6a586089-5a6c-3076-8a38-2ef1fd340d9b</t>
  </si>
  <si>
    <t>c5fc12d5-df96-3767-8a33-6e5e82723c0a</t>
  </si>
  <si>
    <t>c50aa3d4-0452-3d23-b77d-e046d003623c</t>
  </si>
  <si>
    <t>82167ace-b612-3406-900e-81210c9f83b2</t>
  </si>
  <si>
    <t>683d00c1-b010-3710-85d7-6e480d921eab</t>
  </si>
  <si>
    <t>Deltamethrin</t>
  </si>
  <si>
    <t>5762decd-cd65-3382-950d-743c85016872</t>
  </si>
  <si>
    <t>4575a7cf-fb37-350b-b3cd-e32438f4a1ba</t>
  </si>
  <si>
    <t>adf3f417-b5bd-3ed0-9cd2-7a587cc61d6e</t>
  </si>
  <si>
    <t>a53f4dc6-de23-35c6-9a9d-cd500deb6cea</t>
  </si>
  <si>
    <t>Demeton-s-methyl</t>
  </si>
  <si>
    <t>df993433-ab18-3b3a-ba20-9fa0da561858</t>
  </si>
  <si>
    <t>51d6e3f8-e46b-3e16-8880-d2b91996b37e</t>
  </si>
  <si>
    <t>7d77cfc2-6a7d-3a11-8f39-41d6e0b2ec25</t>
  </si>
  <si>
    <t>Demolition waste, unspecified</t>
  </si>
  <si>
    <t>3582e26a-d899-3780-906e-6df4d2600e9c</t>
  </si>
  <si>
    <t>Desmedipham</t>
  </si>
  <si>
    <t>c2afa482-bf53-32d8-b0e4-c7ac4f54550c</t>
  </si>
  <si>
    <t>27c6fe41-5a58-358a-9381-9fb26c408760</t>
  </si>
  <si>
    <t>3dc11d8c-6f98-33cd-8141-fbb82b02e3da</t>
  </si>
  <si>
    <t>Diazinon</t>
  </si>
  <si>
    <t>9da22684-e525-3698-ae93-f663e17d5fef</t>
  </si>
  <si>
    <t>c2cd368b-dba7-389c-9c1e-5645700347aa</t>
  </si>
  <si>
    <t>783f7226-6e3e-3f32-bf5f-5291a43ea78c</t>
  </si>
  <si>
    <t>Dibenz(a,h)anthracene</t>
  </si>
  <si>
    <t>99468e17-3465-3bdf-95ee-3a48cfb2fc23</t>
  </si>
  <si>
    <t>e833eec8-8d6e-33e9-9f0b-deb29735be75</t>
  </si>
  <si>
    <t>Dibenzofuran</t>
  </si>
  <si>
    <t>b51622a8-2264-3974-8ba8-a7488e177c5d</t>
  </si>
  <si>
    <t>Dibenzothiophene</t>
  </si>
  <si>
    <t>0ff2e805-0751-35f6-94f9-f78af9c01796</t>
  </si>
  <si>
    <t>Dicamba</t>
  </si>
  <si>
    <t>cbd94542-a296-3019-98b0-249008a9555c</t>
  </si>
  <si>
    <t>a03a8900-085b-3d19-a30f-6ab56741dcec</t>
  </si>
  <si>
    <t>b318a586-100e-3561-9845-6c3d0b9a70ca</t>
  </si>
  <si>
    <t>fcda019c-08ce-386c-b6f2-22e370ea1e74</t>
  </si>
  <si>
    <t>550b87a9-8666-3961-affb-b57378674577</t>
  </si>
  <si>
    <t>Dichlorophenol</t>
  </si>
  <si>
    <t>f89bc166-bf01-3f06-9be1-8de7963b4ef8</t>
  </si>
  <si>
    <t>964f8ec8-ab93-34fd-be90-35b18e61472b</t>
  </si>
  <si>
    <t>b0ee5381-9483-3b40-a0a1-fa9e5a0fa772</t>
  </si>
  <si>
    <t>Dichlorprop</t>
  </si>
  <si>
    <t>7de8f785-306e-396d-a1d0-ef6d100efda1</t>
  </si>
  <si>
    <t>6cfca4ab-4896-30fe-85ab-2b8e92b6b495</t>
  </si>
  <si>
    <t>c47e7839-ddf5-33cf-b420-2fb005d23b25</t>
  </si>
  <si>
    <t>20a3dfed-7bee-3748-b05d-c8b1388e329c</t>
  </si>
  <si>
    <t>d21d5ee8-f128-3a85-95fb-d8de9603bb3f</t>
  </si>
  <si>
    <t>Dichlorprop-P</t>
  </si>
  <si>
    <t>f67f0e84-8ea0-3210-9857-80f07bbe160b</t>
  </si>
  <si>
    <t>Dichlorvos</t>
  </si>
  <si>
    <t>aee08aef-36e8-3147-ab11-e2ed82fbe113</t>
  </si>
  <si>
    <t>8d8f5b4b-16df-37d2-8008-7dd5d9c703fc</t>
  </si>
  <si>
    <t>806d8f9e-ad8f-30df-aa07-9b0df9a3f21c</t>
  </si>
  <si>
    <t>Dichromate</t>
  </si>
  <si>
    <t>5d7f2124-970b-38a2-ae57-e89cca04991b</t>
  </si>
  <si>
    <t>6343d87c-9bc1-3ac4-8133-039571ff8635</t>
  </si>
  <si>
    <t>Diclofop</t>
  </si>
  <si>
    <t>88c39e24-ec51-3fa3-bce6-0bdbd3346eae</t>
  </si>
  <si>
    <t>Diclofop-methyl</t>
  </si>
  <si>
    <t>9e8d6a28-679c-3e65-997e-7d78de349a23</t>
  </si>
  <si>
    <t>08ae6435-ac4c-3c66-83bd-7df1893cc3ff</t>
  </si>
  <si>
    <t>f1b20971-effc-3754-a7b0-ca5669b8aabc</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</si>
  <si>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</si>
  <si>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</si>
  <si>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</si>
  <si>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</si>
  <si>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</si>
  <si>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</si>
  <si>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</si>
  <si>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</si>
  <si>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</si>
  <si>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</si>
  <si>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</si>
  <si>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</si>
  <si>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</si>
  <si>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</si>
  <si>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</si>
  <si>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600c694e-30ca-3a70-81e2-5a27d375258a</t>
  </si>
  <si>
    <t>ff9dbc75-d7cb-3ad2-98c4-a705f9489675</t>
  </si>
  <si>
    <t>1ef9539d-0c80-3aae-a7d1-e59c5891ad32</t>
  </si>
  <si>
    <t>Diflubenzuron</t>
  </si>
  <si>
    <t>b337649d-f4d9-3cc4-953a-71548a8389b9</t>
  </si>
  <si>
    <t>499feb24-572c-3fa2-9e71-b857b6251414</t>
  </si>
  <si>
    <t>823f1c2b-3527-3579-9486-7cad50bc473c</t>
  </si>
  <si>
    <t>ed701b9d-0a06-3695-ab5c-191ef61d33e3</t>
  </si>
  <si>
    <t>Diflufenican</t>
  </si>
  <si>
    <t>3254106a-a0f3-3c9e-a019-c65b20887bf9</t>
  </si>
  <si>
    <t>94283c13-7310-3968-800a-8d03764b2e9e</t>
  </si>
  <si>
    <t>ea428705-ebd2-3f34-a165-4e93bf7373f9</t>
  </si>
  <si>
    <t>90293891-9c3a-3d73-9ba4-f8f16c978f00</t>
  </si>
  <si>
    <t>Diflufenzopyr-sodium</t>
  </si>
  <si>
    <t>682b538a-bae8-309a-8186-ad6b0cbf2f0d</t>
  </si>
  <si>
    <t>Dimethachlor</t>
  </si>
  <si>
    <t>33676910-0d92-3076-8042-943395fdbb4b</t>
  </si>
  <si>
    <t>083bf1c6-df44-328a-a23c-7446fea53638</t>
  </si>
  <si>
    <t>06fc103d-6fc4-3b16-a931-638d98c04ecd</t>
  </si>
  <si>
    <t>Dimethenamid</t>
  </si>
  <si>
    <t>e9d3374e-1606-3b56-b901-6699cdd70443</t>
  </si>
  <si>
    <t>e507333a-b0d2-35da-a9a2-5261e0909a4a</t>
  </si>
  <si>
    <t>bc218663-dab9-3a7f-b76d-cf1e7412853f</t>
  </si>
  <si>
    <t>16c47540-65fd-38d2-89d3-ff9533d7f5c1</t>
  </si>
  <si>
    <t>b5b82a05-ea76-314c-b20c-ab608754eb04</t>
  </si>
  <si>
    <t>Dimethoate</t>
  </si>
  <si>
    <t>195248ad-b513-399c-917f-746019c23816</t>
  </si>
  <si>
    <t>d4baf335-3736-3363-bbb9-b51ed05a6975</t>
  </si>
  <si>
    <t>01cf954f-0166-320d-8053-6d42f6da4748</t>
  </si>
  <si>
    <t>Dimethomorph</t>
  </si>
  <si>
    <t>e86a885b-a1a8-399a-b222-eeebdfe15384</t>
  </si>
  <si>
    <t>f5397b45-55f3-3335-bc33-dbfb23710627</t>
  </si>
  <si>
    <t>0b398fe4-8b06-3163-bc13-8e9775fc2166</t>
  </si>
  <si>
    <t>Dimethoxon</t>
  </si>
  <si>
    <t>9f8cdaee-189d-3649-864e-0210aa2f39af</t>
  </si>
  <si>
    <t>32fb3c2d-989f-3146-bf93-abf6c62460e0</t>
  </si>
  <si>
    <t>afb8fe69-4905-332f-9130-0c1e3801e73b</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</si>
  <si>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</si>
  <si>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</si>
  <si>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</si>
  <si>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</si>
  <si>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</si>
  <si>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</si>
  <si>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</si>
  <si>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</si>
  <si>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</si>
  <si>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</si>
  <si>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</si>
  <si>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</si>
  <si>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</si>
  <si>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</si>
  <si>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</si>
  <si>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</si>
  <si>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Dinoseb</t>
  </si>
  <si>
    <t>bff8967b-2f68-389f-8115-d5cda5cdbc05</t>
  </si>
  <si>
    <t>Dioxin, 2,3,7,8 Tetrachlorodibenzo-p-</t>
  </si>
  <si>
    <t>ae23a5df-e7f3-3ad5-bffe-f8109946fd91</t>
  </si>
  <si>
    <t>d9137087-7f37-3c90-9e61-0ee343d70f3c</t>
  </si>
  <si>
    <t>88551761-40d1-3112-b6ec-778cc1199e63</t>
  </si>
  <si>
    <t>ab673fe2-7ef2-33fe-85e5-9c9293c0bec6</t>
  </si>
  <si>
    <t>bb7c7a83-0ea7-3487-a224-dbc8fd437e5b</t>
  </si>
  <si>
    <t>Diphenyl ether</t>
  </si>
  <si>
    <t>108fc1fd-3603-3503-82e6-5735b1e003f4</t>
  </si>
  <si>
    <t>afc582bb-7287-325e-a560-7f2d8eb4b382</t>
  </si>
  <si>
    <t>804f228a-5aab-3aca-8efa-4021db5fb52f</t>
  </si>
  <si>
    <t>Dipropylamine</t>
  </si>
  <si>
    <t>ffc91066-c15c-3e82-9ad5-d26bc7ae92a4</t>
  </si>
  <si>
    <t>87783ae7-aa61-3364-a72b-47517abfcad8</t>
  </si>
  <si>
    <t>fb01e408-0541-3b46-8fdf-458fb6cd9e03</t>
  </si>
  <si>
    <t>Diquat</t>
  </si>
  <si>
    <t>7a9e954a-0cde-3dba-bdc1-dcd80cae8ab9</t>
  </si>
  <si>
    <t>d8683944-5ee9-302f-9d2a-5de23a621ac1</t>
  </si>
  <si>
    <t>fb3262a9-558c-3524-800f-1ec5ff0a467a</t>
  </si>
  <si>
    <t>Diquat dibromide</t>
  </si>
  <si>
    <t>8115038d-d011-3b2e-8576-6c7e9bf6e176</t>
  </si>
  <si>
    <t>72bb1c6b-e292-3c78-8519-bdf4020f8c51</t>
  </si>
  <si>
    <t>Dissolved solids</t>
  </si>
  <si>
    <t>661466fd-2e33-33de-a22b-f73eb487f296</t>
  </si>
  <si>
    <t>f795726e-1eda-3029-b3f1-054d30197ec3</t>
  </si>
  <si>
    <t>fa16142f-75df-3be8-9bb5-219e7669cfdc</t>
  </si>
  <si>
    <t>Dithianone</t>
  </si>
  <si>
    <t>5c91721f-9a92-3d94-9db1-e19db4d310ba</t>
  </si>
  <si>
    <t>Diuron</t>
  </si>
  <si>
    <t>122c178f-ba00-3199-9371-d9e117107ac2</t>
  </si>
  <si>
    <t>b9dedd15-4fad-30d2-b727-ec726201b447</t>
  </si>
  <si>
    <t>ced6f933-9f56-325c-944f-c4ca009eb3b8</t>
  </si>
  <si>
    <t>DNOC</t>
  </si>
  <si>
    <t>7bcce1fd-1627-337d-a699-d53ccfd95a92</t>
  </si>
  <si>
    <t>176a4829-31cd-3e2c-8079-e4cff10b12a7</t>
  </si>
  <si>
    <t>bdd5efbe-e00a-383c-b04c-ad15491f920b</t>
  </si>
  <si>
    <t>DOC, Dissolved Organic Carbon</t>
  </si>
  <si>
    <t>5483574e-ac4d-32c7-a64a-888684725bcc</t>
  </si>
  <si>
    <t>b38b02cd-9f0a-3a3c-b4a0-84bf3da758a4</t>
  </si>
  <si>
    <t>db972837-29c3-35a0-912b-68a8b28edc2a</t>
  </si>
  <si>
    <t>1fa8ca45-d32b-3e04-800a-a9bbac190e4f</t>
  </si>
  <si>
    <t>Dodecane</t>
  </si>
  <si>
    <t>727feec6-835b-38d1-a042-e717bf7b06eb</t>
  </si>
  <si>
    <t>f7683e25-54bc-3b6f-9cb4-fa6da4abb537</t>
  </si>
  <si>
    <t>Edifenphos</t>
  </si>
  <si>
    <t>5be3e95d-1c14-39bf-8454-da8bc85cd058</t>
  </si>
  <si>
    <t>d11153a7-2970-3821-8890-88d5729080f9</t>
  </si>
  <si>
    <t>b2cc3134-c6cf-369b-ab95-16908a3cb24f</t>
  </si>
  <si>
    <t>EDTA</t>
  </si>
  <si>
    <t>c919ef78-4234-3b1d-919a-4fc76ae3bf13</t>
  </si>
  <si>
    <t>Elemental carbon</t>
  </si>
  <si>
    <t>2d671022-4867-3de6-b55c-9216f8b09b90</t>
  </si>
  <si>
    <t>b54168f0-1b1c-3b1d-81d1-469972fefa5b</t>
  </si>
  <si>
    <t>024a7c83-0a88-3d9c-9946-926d163ae526</t>
  </si>
  <si>
    <t>Endosulfan</t>
  </si>
  <si>
    <t>4b60ae2c-6953-3deb-8627-2cec8b2f0125</t>
  </si>
  <si>
    <t>e844fefa-a32c-38c5-85aa-1c7964367587</t>
  </si>
  <si>
    <t>96b25011-e045-3e35-8f42-85962b008ccb</t>
  </si>
  <si>
    <t>Endothall</t>
  </si>
  <si>
    <t>cf6c95ce-30f9-3f2e-bad6-9d3ddc365283</t>
  </si>
  <si>
    <t>Epoxiconazole</t>
  </si>
  <si>
    <t>e454cefd-f214-36c2-b8c8-63c79c007979</t>
  </si>
  <si>
    <t>9380a1c5-e58c-30d2-bd53-d92594307d9d</t>
  </si>
  <si>
    <t>e4dedc6f-0758-3a70-bfd9-a45d173fa064</t>
  </si>
  <si>
    <t>Esfenvalerate</t>
  </si>
  <si>
    <t>19aeb50f-99fc-35ac-80d2-2b5922a570e9</t>
  </si>
  <si>
    <t>f2a018d0-3d24-3f1c-ac33-38a8b7c25b8f</t>
  </si>
  <si>
    <t>9c230d8e-ced6-3d57-b11d-4c770a15e6cb</t>
  </si>
  <si>
    <t>11ac563b-c4c7-3a8c-a4d2-6038a55a3b1d</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</si>
  <si>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</si>
  <si>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</si>
  <si>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</si>
  <si>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</si>
  <si>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</si>
  <si>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</si>
  <si>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</si>
  <si>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</si>
  <si>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</si>
  <si>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</si>
  <si>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454e05bc-22ed-3ff5-ad38-81c424f777d6</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</si>
  <si>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</si>
  <si>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</si>
  <si>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</si>
  <si>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</si>
  <si>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</si>
  <si>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</si>
  <si>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</si>
  <si>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f248715f-728e-3972-81ce-9fd2cca7601c</t>
  </si>
  <si>
    <t>bc6e6e06-e418-37b7-8237-9bb9234002b0</t>
  </si>
  <si>
    <t>Ethane, 1,1,2-trichloro-</t>
  </si>
  <si>
    <t>29585da4-5c93-3913-9f52-2f1fea813014</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</si>
  <si>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</si>
  <si>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</si>
  <si>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</si>
  <si>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</si>
  <si>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</si>
  <si>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</si>
  <si>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</si>
  <si>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</si>
  <si>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</si>
  <si>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</si>
  <si>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</si>
  <si>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44ec0e9c-d3b5-3a47-81c8-66cd11171738</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</si>
  <si>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</si>
  <si>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</si>
  <si>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</si>
  <si>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</si>
  <si>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</si>
  <si>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</si>
  <si>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</si>
  <si>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</si>
  <si>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</si>
  <si>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</si>
  <si>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</si>
  <si>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</si>
  <si>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</si>
  <si>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</si>
  <si>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dichloro-</t>
  </si>
  <si>
    <t>4696b1c2-1d1f-3f8c-be41-d3395521b73f</t>
  </si>
  <si>
    <t>Ethane, hexachloro-</t>
  </si>
  <si>
    <t>6c0f85b2-4f78-3413-9248-ff0eb05e5990</t>
  </si>
  <si>
    <t>Ethane, hexafluoro-, HFC-116</t>
  </si>
  <si>
    <t>05c14744-8ae5-3ffc-9e18-29663f2b4c91</t>
  </si>
  <si>
    <t>8de01743-b5cc-3df6-acfc-2443664eff15</t>
  </si>
  <si>
    <t>Ethane, pentafluoro-, HFC-125</t>
  </si>
  <si>
    <t>d6d24bba-dd89-3c92-a535-ddf5dc6c164c</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</si>
  <si>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</si>
  <si>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</si>
  <si>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</si>
  <si>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</si>
  <si>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</si>
  <si>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</si>
  <si>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</si>
  <si>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</si>
  <si>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</si>
  <si>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</si>
  <si>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</si>
  <si>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</si>
  <si>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</si>
  <si>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</si>
  <si>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</si>
  <si>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</si>
  <si>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</si>
  <si>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</si>
  <si>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</si>
  <si>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</si>
  <si>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</si>
  <si>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</si>
  <si>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</si>
  <si>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</si>
  <si>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872685e0-861d-3262-a03e-49d5dc5a74a7</t>
  </si>
  <si>
    <t>Ethene, trichloro-</t>
  </si>
  <si>
    <t>2b1d1d54-7a85-3df4-b3c9-fd49295825ce</t>
  </si>
  <si>
    <t>d0a3aa8a-e9ca-30bb-bf71-105bc931cec6</t>
  </si>
  <si>
    <t>Ethephon</t>
  </si>
  <si>
    <t>1e0f1f47-069e-3588-bcf7-191cc58ea9e4</t>
  </si>
  <si>
    <t>85af0a55-7275-3a23-844f-00b0270e46d0</t>
  </si>
  <si>
    <t>4828e389-75ee-3aa1-b5e9-f8e419e35296</t>
  </si>
  <si>
    <t>639a6ad0-5784-3979-b258-007347c7eb35</t>
  </si>
  <si>
    <t>1dd5b612-6fe8-3a9a-b5be-f3c0cb967a40</t>
  </si>
  <si>
    <t>Ethiofencarb</t>
  </si>
  <si>
    <t>28faf870-810e-3852-a61e-34360571b972</t>
  </si>
  <si>
    <t>0fa5e7c1-ad84-3b01-82f8-8a6933577e3f</t>
  </si>
  <si>
    <t>6f9a0bad-84c9-30fd-aa4d-d65067318652</t>
  </si>
  <si>
    <t>Ethofumesate</t>
  </si>
  <si>
    <t>8480899e-fb22-3bf6-b93f-14520fd9a485</t>
  </si>
  <si>
    <t>b0cdf6f4-8c7d-3862-812e-2135dee4cf76</t>
  </si>
  <si>
    <t>d6c63fd3-1546-341e-97fa-abda0e68e7e6</t>
  </si>
  <si>
    <t>Ethoprop</t>
  </si>
  <si>
    <t>dcc42156-8096-3451-b501-93019bdad838</t>
  </si>
  <si>
    <t>998d0001-d0b2-3d5f-acbb-d8f5b60fabe8</t>
  </si>
  <si>
    <t>17856ebe-6a37-3671-abcd-70302eccf310</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</si>
  <si>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</si>
  <si>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</si>
  <si>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</si>
  <si>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</si>
  <si>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</si>
  <si>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</si>
  <si>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</si>
  <si>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</si>
  <si>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</si>
  <si>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</si>
  <si>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</si>
  <si>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</si>
  <si>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</si>
  <si>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</si>
  <si>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</si>
  <si>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</si>
  <si>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62382d23-f1e1-3e8e-a5d7-8a064f63f88a</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</si>
  <si>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</si>
  <si>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</si>
  <si>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</si>
  <si>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</si>
  <si>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</si>
  <si>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</si>
  <si>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</si>
  <si>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</si>
  <si>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</si>
  <si>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</si>
  <si>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</si>
  <si>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</si>
  <si>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</si>
  <si>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</si>
  <si>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</si>
  <si>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0ab249bd-7d7f-32b6-bb42-ebea36d270f3</t>
  </si>
  <si>
    <t>482f1d3c-c4ce-3cdb-8e96-3956c3b84c94</t>
  </si>
  <si>
    <t>d6c4a390-850d-35fa-9230-bf47bd5837cf</t>
  </si>
  <si>
    <t>Fenitrothion</t>
  </si>
  <si>
    <t>51c4885f-ff9b-31b0-acf2-fe26e47f6a79</t>
  </si>
  <si>
    <t>76411a4d-b8cb-33fc-9a57-0368539cf7c3</t>
  </si>
  <si>
    <t>ea52086e-db37-367e-9be9-e7af4ca5a159</t>
  </si>
  <si>
    <t>Fenoxaprop</t>
  </si>
  <si>
    <t>ed022c0c-cd7e-3930-b46a-d9bb71d3b648</t>
  </si>
  <si>
    <t>6c04c10d-6c14-3a80-9db8-749cdeea5786</t>
  </si>
  <si>
    <t>Fenoxaprop ethyl ester</t>
  </si>
  <si>
    <t>4c9d4e13-d8f9-3853-a09b-40a533375878</t>
  </si>
  <si>
    <t>Fenoxaprop-P ethyl ester</t>
  </si>
  <si>
    <t>76a5e082-3d17-37da-a12c-6eb6bd40d780</t>
  </si>
  <si>
    <t>4a03dab7-439a-362c-b44a-2efe72dc752d</t>
  </si>
  <si>
    <t>500496b9-8f22-357b-81fe-8abc34b11d44</t>
  </si>
  <si>
    <t>Fenpiclonil</t>
  </si>
  <si>
    <t>a5e20a56-8e2a-30fb-a1d6-8919ca33e544</t>
  </si>
  <si>
    <t>78913439-8d0c-394c-bd19-b72d629d3b8e</t>
  </si>
  <si>
    <t>86b0314a-5149-334b-b592-29824f387313</t>
  </si>
  <si>
    <t>bd4a098f-3447-3156-aa5a-0896ecfc2219</t>
  </si>
  <si>
    <t>Fenpropathrin</t>
  </si>
  <si>
    <t>abb3e523-0c3d-387f-9f4c-1942d1336734</t>
  </si>
  <si>
    <t>Fenpropidin</t>
  </si>
  <si>
    <t>8e2a2810-e3ce-3302-a02d-6e9b962e30e6</t>
  </si>
  <si>
    <t>0ad90c6a-1e3f-3b26-86d8-eed57a828428</t>
  </si>
  <si>
    <t>aa2cb5f1-8e36-3a12-8551-337f7202e1a9</t>
  </si>
  <si>
    <t>Fenpropimorph</t>
  </si>
  <si>
    <t>25d0aaf0-488f-38e8-8b11-9f90381ecf2d</t>
  </si>
  <si>
    <t>20e1c5a9-ebcd-3d54-8175-e80f814b5e6a</t>
  </si>
  <si>
    <t>0b1b3644-e969-30cd-a730-048aeb9ab409</t>
  </si>
  <si>
    <t>Fenthoate</t>
  </si>
  <si>
    <t>dc789f6c-e26a-3e8c-b0f7-9098505ca889</t>
  </si>
  <si>
    <t>fc716fc5-2006-3472-84e4-109056a82407</t>
  </si>
  <si>
    <t>8425ae14-4da0-3bd6-8101-be8ff73253ca</t>
  </si>
  <si>
    <t>Fentin acetate</t>
  </si>
  <si>
    <t>3d420b49-51df-32d0-9a86-0805016ffe68</t>
  </si>
  <si>
    <t>4db92233-2153-34e6-b896-af5aad00b70a</t>
  </si>
  <si>
    <t>889da0cb-b5ed-31dd-9f19-8a934bb31854</t>
  </si>
  <si>
    <t>Fentin hydroxide</t>
  </si>
  <si>
    <t>bf6519b1-ba80-3c1e-a4af-bd242d62ddd5</t>
  </si>
  <si>
    <t>feca03f6-59a4-3396-844e-3d4f34ca8007</t>
  </si>
  <si>
    <t>8e9eb02b-e0c0-3e89-a2e1-ec2bfee49599</t>
  </si>
  <si>
    <t>Fenvalerate</t>
  </si>
  <si>
    <t>903365bd-4439-34a0-ad5b-dd9577219b28</t>
  </si>
  <si>
    <t>70f68cd1-de6d-3d87-90e1-597eb8fd9e04</t>
  </si>
  <si>
    <t>643c5194-43d9-3e79-bc90-c6b8d52a913e</t>
  </si>
  <si>
    <t>bba6d544-0e02-3a4e-a24a-cdd6c5f8e9ae</t>
  </si>
  <si>
    <t>Fipronil</t>
  </si>
  <si>
    <t>45c22d07-57c1-3ca3-8771-b41d3ff2e96f</t>
  </si>
  <si>
    <t>a6c2b28d-3e4b-3743-a036-0c2dbc062d3a</t>
  </si>
  <si>
    <t>6769f5ad-bcb3-3bc0-a244-1b6c3c34bbc7</t>
  </si>
  <si>
    <t>192a7464-0eeb-3048-9785-f3e78c4c811c</t>
  </si>
  <si>
    <t>Florasulam</t>
  </si>
  <si>
    <t>62f14fad-a916-3ba3-af51-735aa76a454e</t>
  </si>
  <si>
    <t>Fluazifop-butyl</t>
  </si>
  <si>
    <t>d549b3be-a345-3a68-bd69-49b3b2e565f4</t>
  </si>
  <si>
    <t>7d3eecb0-4d72-38bd-b35f-e5dcca3c87d4</t>
  </si>
  <si>
    <t>2a067c3c-9946-3682-9709-47c355f91b39</t>
  </si>
  <si>
    <t>Fluazifop-p-butyl</t>
  </si>
  <si>
    <t>ec2351b7-05b1-3d5f-af47-fa2bd72cbdd5</t>
  </si>
  <si>
    <t>1211c0e3-71cb-3c39-9d91-0c962e0667c0</t>
  </si>
  <si>
    <t>Fluazifop-P-butyl</t>
  </si>
  <si>
    <t>ed04737e-6d02-351f-a833-53a6e205ff0f</t>
  </si>
  <si>
    <t>f1583644-03b3-3003-afbd-1217d42dcc1b</t>
  </si>
  <si>
    <t>Fluazinam</t>
  </si>
  <si>
    <t>13544421-f69d-3a92-9d8a-c36c25413f0c</t>
  </si>
  <si>
    <t>8f8f8ef5-5750-3838-80df-4264fa2544f0</t>
  </si>
  <si>
    <t>b49635f1-3648-317e-9324-85ae2787bc8d</t>
  </si>
  <si>
    <t>Flucarbazone sodium salt</t>
  </si>
  <si>
    <t>80ee3276-0def-318e-89d9-e7c36fe1dc86</t>
  </si>
  <si>
    <t>Fluchloralin</t>
  </si>
  <si>
    <t>ae426792-fa33-3dd1-9cc6-6b9aaa2cdf67</t>
  </si>
  <si>
    <t>6314799f-f6de-31ee-a855-c317d010f31d</t>
  </si>
  <si>
    <t>1b291383-d850-3152-95c0-1d85188ef70a</t>
  </si>
  <si>
    <t>Fludioxonil</t>
  </si>
  <si>
    <t>8384f74d-8b3a-3d88-981c-e8cb066a1d32</t>
  </si>
  <si>
    <t>1bbe8cbb-1f75-390b-96fc-d168b1fc81ab</t>
  </si>
  <si>
    <t>05b829d4-4cd7-3dee-a2b7-a5d4dd565153</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</si>
  <si>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</si>
  <si>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</si>
  <si>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</si>
  <si>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</si>
  <si>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</si>
  <si>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</si>
  <si>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</si>
  <si>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</si>
  <si>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</si>
  <si>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</si>
  <si>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</si>
  <si>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</si>
  <si>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</si>
  <si>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</si>
  <si>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</si>
  <si>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</si>
  <si>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Fluometuron</t>
  </si>
  <si>
    <t>b7483ef7-cd3c-3daf-9151-c7b921dd7e15</t>
  </si>
  <si>
    <t>690ff772-938e-31db-88d2-c2ed0f6c146d</t>
  </si>
  <si>
    <t>8be074b6-e248-3417-9036-ce175f0fadd1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</si>
  <si>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</si>
  <si>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</si>
  <si>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</si>
  <si>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</si>
  <si>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</si>
  <si>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</si>
  <si>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</si>
  <si>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</si>
  <si>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</si>
  <si>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</si>
  <si>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</si>
  <si>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</si>
  <si>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</si>
  <si>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</si>
  <si>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</si>
  <si>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</si>
  <si>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</si>
  <si>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</si>
  <si>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</si>
  <si>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</si>
  <si>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0d3ce8ad-ab7e-3582-a784-d4767b1ae2a0</t>
  </si>
  <si>
    <t>Fluorodifen</t>
  </si>
  <si>
    <t>83422125-f015-3142-b927-609dd1ab7ed1</t>
  </si>
  <si>
    <t>a4870276-7406-3469-a3a9-498fddf3f560</t>
  </si>
  <si>
    <t>e4ebad5a-bc18-35a6-b49a-a209a30a48cf</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</si>
  <si>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</si>
  <si>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</si>
  <si>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</si>
  <si>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</si>
  <si>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</si>
  <si>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</si>
  <si>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</si>
  <si>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</si>
  <si>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</si>
  <si>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Flurochloridone</t>
  </si>
  <si>
    <t>a5d85496-2503-3b2a-a180-ca958e9fd552</t>
  </si>
  <si>
    <t>Fluroxypyr</t>
  </si>
  <si>
    <t>39960f86-1fb7-37e1-87e9-45f5d0b8f482</t>
  </si>
  <si>
    <t>0e4729ae-3f1f-3096-9654-4cfd68adb9c5</t>
  </si>
  <si>
    <t>172629cb-d87c-328c-b73c-75d39b7e372f</t>
  </si>
  <si>
    <t>Flurtamone</t>
  </si>
  <si>
    <t>7ba834b4-209b-366f-b680-ee7558e78524</t>
  </si>
  <si>
    <t>Flusilazole</t>
  </si>
  <si>
    <t>55956f12-8e44-3674-899a-f5b33ac427ad</t>
  </si>
  <si>
    <t>8c00a0c2-c97c-326c-bf6c-4b55853cbcf1</t>
  </si>
  <si>
    <t>9de9343f-dc27-3ec0-bcad-6250245fce3d</t>
  </si>
  <si>
    <t>Flutolanil</t>
  </si>
  <si>
    <t>02ea446c-0d3e-3f43-bcbf-7f4f9256bb98</t>
  </si>
  <si>
    <t>b68f072c-26f5-3f51-b0da-923bc68020a1</t>
  </si>
  <si>
    <t>12e6d4d1-66cd-3b47-8661-47841d2e8a8a</t>
  </si>
  <si>
    <t>Fluvalinate</t>
  </si>
  <si>
    <t>c4caffbe-2e10-393c-88d8-c5e36a776ef6</t>
  </si>
  <si>
    <t>b08206bc-e989-3010-a219-b8d4cc077790</t>
  </si>
  <si>
    <t>0404670d-33ac-396f-9145-bf9ef2062531</t>
  </si>
  <si>
    <t>Folpet</t>
  </si>
  <si>
    <t>7ab6def7-6480-3ea0-9903-89dd10aeaf6f</t>
  </si>
  <si>
    <t>0631394e-83d7-3330-9d53-40cadb06b955</t>
  </si>
  <si>
    <t>8c9612fc-ebd7-3b82-951c-203975830f6d</t>
  </si>
  <si>
    <t>Fomesafen</t>
  </si>
  <si>
    <t>69364115-0081-34ef-8511-8a2d51a8e934</t>
  </si>
  <si>
    <t>6ef3f5ca-7a3b-3d7d-ab00-df1c70782093</t>
  </si>
  <si>
    <t>36ac3435-ae34-338e-9e13-61bac60500e2</t>
  </si>
  <si>
    <t>a9455c17-a3dd-3230-bbe5-eca036bc8cac</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</si>
  <si>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</si>
  <si>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</si>
  <si>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</si>
  <si>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</si>
  <si>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</si>
  <si>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</si>
  <si>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</si>
  <si>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</si>
  <si>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</si>
  <si>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</si>
  <si>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</si>
  <si>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</si>
  <si>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</si>
  <si>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</si>
  <si>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</si>
  <si>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</si>
  <si>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</si>
  <si>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</si>
  <si>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</si>
  <si>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</si>
  <si>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</si>
  <si>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</si>
  <si>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</si>
  <si>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</si>
  <si>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Furalaxyl</t>
  </si>
  <si>
    <t>0df755ee-08c1-31b6-a9f7-74ea4cd2360e</t>
  </si>
  <si>
    <t>6428524c-17cc-3265-b413-11a7dfc632ed</t>
  </si>
  <si>
    <t>527a3426-5687-3208-bed3-1b01d98b6d33</t>
  </si>
  <si>
    <t>Furan</t>
  </si>
  <si>
    <t>229e10c7-0038-316f-ac52-1caabb8ce1e4</t>
  </si>
  <si>
    <t>863028e4-32d8-369e-aa58-b4191f72faf0</t>
  </si>
  <si>
    <t>Glufosinate</t>
  </si>
  <si>
    <t>43be2f81-2f17-3517-9115-8db4355fa9b4</t>
  </si>
  <si>
    <t>Glufosinate ammonium</t>
  </si>
  <si>
    <t>eaf08e70-6f9d-3b76-9eb0-a07abd2c84d4</t>
  </si>
  <si>
    <t>de123074-c39f-32d9-a190-000a36f0d06d</t>
  </si>
  <si>
    <t>4a7c256a-4297-3f30-8775-b7894b9091e3</t>
  </si>
  <si>
    <t>Glutaraldehyde</t>
  </si>
  <si>
    <t>9e212c8b-23d7-331d-a617-817bf42a52a9</t>
  </si>
  <si>
    <t>b278676e-453f-304f-b2d6-e00e001f059b</t>
  </si>
  <si>
    <t>Glyphosate</t>
  </si>
  <si>
    <t>62187f03-52b1-3c58-bcc1-153b8dca0821</t>
  </si>
  <si>
    <t>eca6e573-5c0b-30e6-b6b8-76f0e3e97ea5</t>
  </si>
  <si>
    <t>e5e7e79f-be73-3f37-8fc1-6d90b20f8c01</t>
  </si>
  <si>
    <t>d3ce91a7-9cf6-3ecd-be26-32c3b940c96d</t>
  </si>
  <si>
    <t>826fa141-f69b-3a47-b641-473113bf9651</t>
  </si>
  <si>
    <t>d6573b35-26be-3b49-8c6f-dea0039674d7</t>
  </si>
  <si>
    <t>5c474a91-3879-325d-886c-2c389554993b</t>
  </si>
  <si>
    <t>Halosulfuron-methyl</t>
  </si>
  <si>
    <t>ad01dfcb-72e5-366a-a1d3-8343415b0142</t>
  </si>
  <si>
    <t>Haloxyfop- (R) Methylester</t>
  </si>
  <si>
    <t>150a6489-9a52-3b91-b948-d97c662ec8db</t>
  </si>
  <si>
    <t>Haloxyfop-ethoxyethyl</t>
  </si>
  <si>
    <t>21b27e54-a389-3395-bb72-d564d4f2f16b</t>
  </si>
  <si>
    <t>7ce0ec20-6fff-33d9-b208-d4321e72a34c</t>
  </si>
  <si>
    <t>2d9017aa-bb92-3c3e-8fe8-0b00a2b0ce1b</t>
  </si>
  <si>
    <t>Hazardous waste, unspecified treatment</t>
  </si>
  <si>
    <t>fee1a4c6-5429-354d-a205-e4d6d089caf6</t>
  </si>
  <si>
    <t>Heat, waste</t>
  </si>
  <si>
    <t>fbf94c22-80c4-36d9-9fac-af33941c3bbc</t>
  </si>
  <si>
    <t>65b77444-a1f7-35fc-8224-055f39a063a3</t>
  </si>
  <si>
    <t>80d854a8-cb7d-3640-9408-18eef6591d84</t>
  </si>
  <si>
    <t>9c538259-9ec2-3b8d-80a4-225936253e7a</t>
  </si>
  <si>
    <t>7922a0c1-458d-346b-ae6e-a1aacfd67f84</t>
  </si>
  <si>
    <t>662ae56e-32cb-3534-ad84-f537352e4012</t>
  </si>
  <si>
    <t>e778d1fd-1096-3fab-96ca-79eb85b3fe91</t>
  </si>
  <si>
    <t>0e2d3487-e354-3303-816f-f1b0691f53b3</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</si>
  <si>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</si>
  <si>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</si>
  <si>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</si>
  <si>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</si>
  <si>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</si>
  <si>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</si>
  <si>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</si>
  <si>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</si>
  <si>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</si>
  <si>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Heptenophos</t>
  </si>
  <si>
    <t>7f7dbef0-801a-3eb0-81e9-a59509f995aa</t>
  </si>
  <si>
    <t>60e9db8c-ccfb-3e0a-8ddb-09f3c5168990</t>
  </si>
  <si>
    <t>11f28490-ea35-356a-8959-4bbb3990a310</t>
  </si>
  <si>
    <t>Hexaconazole</t>
  </si>
  <si>
    <t>edc3ab1a-31a0-32da-94c8-8945488eb1fe</t>
  </si>
  <si>
    <t>Hexadecane</t>
  </si>
  <si>
    <t>8c0bd659-03fb-3db5-a24b-3775236d47de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</si>
  <si>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</si>
  <si>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</si>
  <si>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</si>
  <si>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</si>
  <si>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</si>
  <si>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</si>
  <si>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</si>
  <si>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</si>
  <si>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Hexanoic acid</t>
  </si>
  <si>
    <t>b74a4969-0b94-342e-bba4-7a81afe88498</t>
  </si>
  <si>
    <t>Hydrazine</t>
  </si>
  <si>
    <t>20a2e980-352e-3373-a7a2-d20eb5e4549d</t>
  </si>
  <si>
    <t>Hydrazine, methyl-</t>
  </si>
  <si>
    <t>263f7ccb-f8f7-30a1-abd4-2e5f5fbd7bb9</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</si>
  <si>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</si>
  <si>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</si>
  <si>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</si>
  <si>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</si>
  <si>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</si>
  <si>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</si>
  <si>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</si>
  <si>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</si>
  <si>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</si>
  <si>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</si>
  <si>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88d04d3d-ba4b-3e78-a561-c05bf04f8c55</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</si>
  <si>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</si>
  <si>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</si>
  <si>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</si>
  <si>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</si>
  <si>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</si>
  <si>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</si>
  <si>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</si>
  <si>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</si>
  <si>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</si>
  <si>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</si>
  <si>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</si>
  <si>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</si>
  <si>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</si>
  <si>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5ed98901-676f-34e1-824d-37e481f50cb5</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</si>
  <si>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</si>
  <si>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</si>
  <si>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</si>
  <si>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</si>
  <si>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</si>
  <si>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</si>
  <si>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</si>
  <si>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</si>
  <si>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</si>
  <si>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</si>
  <si>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</si>
  <si>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</si>
  <si>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</si>
  <si>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</si>
  <si>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</si>
  <si>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</si>
  <si>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</si>
  <si>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</si>
  <si>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</si>
  <si>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</si>
  <si>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</si>
  <si>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</si>
  <si>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</si>
  <si>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</si>
  <si>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</si>
  <si>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</si>
  <si>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</si>
  <si>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</si>
  <si>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</si>
  <si>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</si>
  <si>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</si>
  <si>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</si>
  <si>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</si>
  <si>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</si>
  <si>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</si>
  <si>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</si>
  <si>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</si>
  <si>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</si>
  <si>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</si>
  <si>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</si>
  <si>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</si>
  <si>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fde8cb7c-2916-3fa8-9a16-7b3590255770</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</si>
  <si>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</si>
  <si>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</si>
  <si>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</si>
  <si>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</si>
  <si>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</si>
  <si>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</si>
  <si>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</si>
  <si>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</si>
  <si>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</si>
  <si>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</si>
  <si>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</si>
  <si>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</si>
  <si>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</si>
  <si>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</si>
  <si>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</si>
  <si>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</si>
  <si>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</si>
  <si>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Hymexazol</t>
  </si>
  <si>
    <t>3558bfdd-9a7b-301f-9ecd-499552ecf5d7</t>
  </si>
  <si>
    <t>3759bbd0-5852-32d2-88a9-4a3858c5896c</t>
  </si>
  <si>
    <t>2f4a19f7-576e-3583-b00b-b0dca31dbf46</t>
  </si>
  <si>
    <t>Hypochlorite</t>
  </si>
  <si>
    <t>4b7091c4-6702-38ba-bf54-90afb2bd303d</t>
  </si>
  <si>
    <t>eaaae832-c539-32c8-842e-01609857c262</t>
  </si>
  <si>
    <t>1cda2f59-c266-3851-b9ba-452458b5eb00</t>
  </si>
  <si>
    <t>Imazamethabenz (isomer mix)</t>
  </si>
  <si>
    <t>b6af1562-eb6a-3fd4-97d4-086703bec669</t>
  </si>
  <si>
    <t>e3ea2d01-d1ba-3b7a-be0f-cdb37ee01c5f</t>
  </si>
  <si>
    <t>f3d1af09-8f06-3c79-8303-001e32270b75</t>
  </si>
  <si>
    <t>Imazamox</t>
  </si>
  <si>
    <t>6b0ba70c-cd4d-3d67-8f7a-f9e87cb611d5</t>
  </si>
  <si>
    <t>3685337b-3df1-3520-87ac-bacfc7de8205</t>
  </si>
  <si>
    <t>164b6165-0342-3467-a0d8-b6fe16f7774a</t>
  </si>
  <si>
    <t>d34a3a47-f99a-3a7c-8d1a-2b6c25edfa43</t>
  </si>
  <si>
    <t>Imazapyr</t>
  </si>
  <si>
    <t>64182244-fbff-3dff-8af5-14891d2d94e5</t>
  </si>
  <si>
    <t>Imazaquin</t>
  </si>
  <si>
    <t>077ca40c-55d0-3b11-a331-40806fcf321c</t>
  </si>
  <si>
    <t>29c99ba3-b5cb-31b3-9ce2-c221dfbdbdf1</t>
  </si>
  <si>
    <t>a9ad11f2-31f0-38b4-8eb9-fa04b8c9a557</t>
  </si>
  <si>
    <t>2713df79-4ca6-3dea-aed3-7f61e5875d46</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</si>
  <si>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</si>
  <si>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</si>
  <si>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</si>
  <si>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</si>
  <si>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</si>
  <si>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</si>
  <si>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</si>
  <si>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</si>
  <si>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16487dc2-da77-3d50-9d60-ae6e4813da99</t>
  </si>
  <si>
    <t>Indeno(1,2,3-cd)pyrene</t>
  </si>
  <si>
    <t>28ee2ccb-8568-3dd2-9825-fb12f6e500b6</t>
  </si>
  <si>
    <t>55035655-3e25-3d1e-b46e-8423e459ff25</t>
  </si>
  <si>
    <t>Inorganic salts and acids (unspecified)</t>
  </si>
  <si>
    <t>f744a1c9-47b5-3e16-af47-cdf4df05e012</t>
  </si>
  <si>
    <t>Insecticides, unspecified</t>
  </si>
  <si>
    <t>f02c23bc-50a0-30fe-ba76-3dc8f8e971dc</t>
  </si>
  <si>
    <t>Iodide</t>
  </si>
  <si>
    <t>c88a1242-f526-3628-9483-37a62159c33e</t>
  </si>
  <si>
    <t>99a8caa7-aabb-3dc2-befd-f3afaf72fe40</t>
  </si>
  <si>
    <t>eb364607-ed6c-35e9-aa46-60e0ea283b88</t>
  </si>
  <si>
    <t>d6ac33b4-6968-3339-98a6-2a5c03c1e898</t>
  </si>
  <si>
    <t>5db7b9bd-9e54-30db-a123-bbbfee5fa4ff</t>
  </si>
  <si>
    <t>b6ea315e-efd0-3c90-8d88-dbb7e4ba3094</t>
  </si>
  <si>
    <t>059317a3-636e-3205-8e93-db009291c28b</t>
  </si>
  <si>
    <t>fffae14e-09a6-3267-8285-26a4dabd1bca</t>
  </si>
  <si>
    <t>Iodine-129</t>
  </si>
  <si>
    <t>b8dfb98b-1d03-37d1-ae7e-70c3c46a021e</t>
  </si>
  <si>
    <t>aba01037-1855-32aa-9179-24b99612727e</t>
  </si>
  <si>
    <t>06577c35-9838-3b0c-9a20-7b14ceaae0e5</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</si>
  <si>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</si>
  <si>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</si>
  <si>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</si>
  <si>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</si>
  <si>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</si>
  <si>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</si>
  <si>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</si>
  <si>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</si>
  <si>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</si>
  <si>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</si>
  <si>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</si>
  <si>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</si>
  <si>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81a9a85f-7b43-32f6-9701-6ebaf60b021e</t>
  </si>
  <si>
    <t>Iodine-135</t>
  </si>
  <si>
    <t>a58357f9-de55-38e7-8bfa-3389dcf10a60</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</si>
  <si>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</si>
  <si>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</si>
  <si>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</si>
  <si>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</si>
  <si>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</si>
  <si>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</si>
  <si>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</si>
  <si>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</si>
  <si>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d5ab93d4-a49e-32fd-b79d-555bcc9c37d5</t>
  </si>
  <si>
    <t>Iprodione</t>
  </si>
  <si>
    <t>774459c5-57e5-3a67-9041-4b989302623b</t>
  </si>
  <si>
    <t>c35d8bbf-4b74-3f3c-9462-a062ce99f9ff</t>
  </si>
  <si>
    <t>3ab44193-e829-3188-94d4-4788e413b685</t>
  </si>
  <si>
    <t>Ipt (isoprothiolane)</t>
  </si>
  <si>
    <t>4031aae5-6704-3e0b-9f75-898557acaef7</t>
  </si>
  <si>
    <t>334b3baf-16f6-35df-a0f7-8f9f53274e29</t>
  </si>
  <si>
    <t>bd3da4f9-2cfc-3a99-a46e-2a3674a6d643</t>
  </si>
  <si>
    <t>28ef39cf-d86e-32a6-b07d-09478d2fcbe6</t>
  </si>
  <si>
    <t>505078ea-ddf2-3690-8378-a1522da877e1</t>
  </si>
  <si>
    <t>62c3a9c3-1d35-3ecf-b653-2da6dc713920</t>
  </si>
  <si>
    <t>e4adfd6b-7129-30b7-8cb2-6a4f22cc97c8</t>
  </si>
  <si>
    <t>79d99a34-f3f0-3e03-a473-8a2797799488</t>
  </si>
  <si>
    <t>516c3c65-b809-3f68-9071-b959e625c40b</t>
  </si>
  <si>
    <t>d183ab64-7cec-3fc8-a5d9-429669fed771</t>
  </si>
  <si>
    <t>53314a9b-b42e-3acc-b7ca-fc834f93873d</t>
  </si>
  <si>
    <t>8723e619-f18e-3f7e-8e1a-8aacc6f0f47b</t>
  </si>
  <si>
    <t>dea90d5d-0342-3f50-8bf4-67510d42eed3</t>
  </si>
  <si>
    <t>3f6fa53a-2d60-3b3e-93a4-744dd5544a47</t>
  </si>
  <si>
    <t>a846f6a8-0104-3d7b-8a47-c9de5970239a</t>
  </si>
  <si>
    <t>5b9df9cc-8188-3369-81b4-ad00aca1a4f5</t>
  </si>
  <si>
    <t>Iron-59</t>
  </si>
  <si>
    <t>a35b9b17-ed39-391d-b5b9-5b5a0a22c058</t>
  </si>
  <si>
    <t>96f1cf86-c223-3e38-8286-4517bc09321c</t>
  </si>
  <si>
    <t>Isobutane</t>
  </si>
  <si>
    <t>1b1700dc-e2c4-30a0-bd8b-3c396492fb51</t>
  </si>
  <si>
    <t>Isobutene</t>
  </si>
  <si>
    <t>4c488edb-c63d-32be-9936-3580f9b427df</t>
  </si>
  <si>
    <t>Isocyanic acid</t>
  </si>
  <si>
    <t>963f2c61-a605-3654-8876-71771e106068</t>
  </si>
  <si>
    <t>9b3ed7c7-505a-39eb-8657-4940f7c0103a</t>
  </si>
  <si>
    <t>Isopentane</t>
  </si>
  <si>
    <t>e5968eff-8f69-3531-af19-59319f112948</t>
  </si>
  <si>
    <t>Isophorone</t>
  </si>
  <si>
    <t>7a57a9dc-02ca-3ca9-8e6b-c4a457787366</t>
  </si>
  <si>
    <t>Isoprene</t>
  </si>
  <si>
    <t>58f730e8-5ea8-3df6-878c-4f2614f87857</t>
  </si>
  <si>
    <t>c6de504f-9cef-3959-9541-7a0db9228b7a</t>
  </si>
  <si>
    <t>Isoprocarb</t>
  </si>
  <si>
    <t>f63586e2-c9ea-31c9-9ac0-3ae197077a1d</t>
  </si>
  <si>
    <t>8b2b36af-bd75-3045-a584-999461eb007b</t>
  </si>
  <si>
    <t>a2087108-c555-3aa7-b8a7-b7b754611a94</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</si>
  <si>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</si>
  <si>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</si>
  <si>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</si>
  <si>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</si>
  <si>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</si>
  <si>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</si>
  <si>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</si>
  <si>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</si>
  <si>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977c7a73-a08c-34f3-9ced-70a2fea8d1c6</t>
  </si>
  <si>
    <t>Isoxaben</t>
  </si>
  <si>
    <t>72620e9f-ffca-358c-86e9-6a036ab85f30</t>
  </si>
  <si>
    <t>68d64f11-bdea-308a-85e1-0f825fab58ae</t>
  </si>
  <si>
    <t>4098126a-5a13-3e1b-88d5-51738b1d3f2c</t>
  </si>
  <si>
    <t>Isoxaflutole</t>
  </si>
  <si>
    <t>e6880a27-dbd8-3739-90c0-e47b558ef33d</t>
  </si>
  <si>
    <t>291de521-12f3-3858-bdd0-600fca676353</t>
  </si>
  <si>
    <t>28b95429-a705-3514-b662-21359c9cb265</t>
  </si>
  <si>
    <t>Jarosite</t>
  </si>
  <si>
    <t>79f70806-56bc-3607-9234-667e71d1c45a</t>
  </si>
  <si>
    <t>Kresoxim-methyl</t>
  </si>
  <si>
    <t>bc086b4c-496a-38ff-a53f-e5abec1b9102</t>
  </si>
  <si>
    <t>9c5375a3-29b1-3673-b2ee-d8a8157c6190</t>
  </si>
  <si>
    <t>dae1c722-2865-3b73-a33a-e5004b2aaa64</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</si>
  <si>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</si>
  <si>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</si>
  <si>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</si>
  <si>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</si>
  <si>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</si>
  <si>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</si>
  <si>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</si>
  <si>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</si>
  <si>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</si>
  <si>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</si>
  <si>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</si>
  <si>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</si>
  <si>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</si>
  <si>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</si>
  <si>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</si>
  <si>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</si>
  <si>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</si>
  <si>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</si>
  <si>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</si>
  <si>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</si>
  <si>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</si>
  <si>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</si>
  <si>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</si>
  <si>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</si>
  <si>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c03f622c-e6e5-344c-8bc1-6c44dd43ff81</t>
  </si>
  <si>
    <t>Lambda-cyhalothrin</t>
  </si>
  <si>
    <t>cd4ab25f-40bd-34bb-a784-858f89500e2d</t>
  </si>
  <si>
    <t>67c79207-2722-397f-a805-4e1e7281dc39</t>
  </si>
  <si>
    <t>2fe99241-eeb3-32d0-9f5c-34cdf83e1458</t>
  </si>
  <si>
    <t>bbae6525-692b-3fa5-b427-f8117918dbb5</t>
  </si>
  <si>
    <t>Lanthanum-140</t>
  </si>
  <si>
    <t>d56bab3c-9281-3db9-aa5e-151704f24668</t>
  </si>
  <si>
    <t>7d54531f-ff8c-3935-85de-ea73ce1a8c2f</t>
  </si>
  <si>
    <t>5d04dd5b-4ae5-3e8b-a069-ea4cd43cc707</t>
  </si>
  <si>
    <t>9d1a7103-b43f-3136-961f-3a65992e9fc8</t>
  </si>
  <si>
    <t>3f4e9a72-7d93-3953-9814-75f1d3b8262d</t>
  </si>
  <si>
    <t>b3c82d8c-f8da-3e16-b0a5-f674b238240f</t>
  </si>
  <si>
    <t>996a9171-7ac4-38a2-9b0a-4000651d757f</t>
  </si>
  <si>
    <t>b9aee023-7a6c-3895-b3eb-934f43a5ae79</t>
  </si>
  <si>
    <t>421d6be9-43c7-314f-b382-8766e75ced4f</t>
  </si>
  <si>
    <t>4a17c7fc-5813-31df-b70c-7224bf535d06</t>
  </si>
  <si>
    <t>2d4c7236-1f7e-3a4f-a329-ab6a5cf9cda1</t>
  </si>
  <si>
    <t>e51e68f1-d000-35f8-b9ba-bf3f98322f7a</t>
  </si>
  <si>
    <t>f720f4ce-83f5-3fbd-b294-19c79c8e4493</t>
  </si>
  <si>
    <t>b770ff29-57cc-3c7d-ab42-9084760cbb59</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</si>
  <si>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</si>
  <si>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</si>
  <si>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</si>
  <si>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</si>
  <si>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</si>
  <si>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</si>
  <si>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</si>
  <si>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</si>
  <si>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</si>
  <si>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</si>
  <si>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</si>
  <si>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</si>
  <si>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</si>
  <si>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</si>
  <si>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b603ea89-e6c7-3c19-81fd-29fa986d58e9</t>
  </si>
  <si>
    <t>28226bdc-e30a-342f-a18c-a2dcaa39baef</t>
  </si>
  <si>
    <t>a9382ee2-920e-377d-b2ad-af5deeb57a7c</t>
  </si>
  <si>
    <t>Lindane</t>
  </si>
  <si>
    <t>21635ed3-82b4-3a4a-beed-a361efebb814</t>
  </si>
  <si>
    <t>72bb6282-288a-3c48-ba2f-ef580baa682c</t>
  </si>
  <si>
    <t>2a776911-f252-3c67-a9d5-792d453e880a</t>
  </si>
  <si>
    <t>Linuron</t>
  </si>
  <si>
    <t>0191b609-b70d-3684-b077-56286157a1a4</t>
  </si>
  <si>
    <t>b090e810-5404-3985-9619-6a9ea66d072e</t>
  </si>
  <si>
    <t>204ad589-19f3-34da-8568-3117ef6f6be7</t>
  </si>
  <si>
    <t>f8ff6441-5379-39f4-a421-a3b412f0e111</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</si>
  <si>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</si>
  <si>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</si>
  <si>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</si>
  <si>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</si>
  <si>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</si>
  <si>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</si>
  <si>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</si>
  <si>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</si>
  <si>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</si>
  <si>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</si>
  <si>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</si>
  <si>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</si>
  <si>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</si>
  <si>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</si>
  <si>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</si>
  <si>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</si>
  <si>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</si>
  <si>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</si>
  <si>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</si>
  <si>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29d7466c-88f3-3f91-8577-4377fca8c8c1</t>
  </si>
  <si>
    <t>a211ec41-7a77-3c7b-9417-b2ba4778de77</t>
  </si>
  <si>
    <t>d6446e7c-8f0c-3f1e-9845-823e5624ccab</t>
  </si>
  <si>
    <t>cc5a25e7-3762-34f5-ada6-64115984223d</t>
  </si>
  <si>
    <t>96df82df-2114-3607-8d55-cddc787323ed</t>
  </si>
  <si>
    <t>d9b408fe-efbd-37ee-805a-1ce600622513</t>
  </si>
  <si>
    <t>8c32b4b2-08af-3f9c-b815-aea5e3acfc98</t>
  </si>
  <si>
    <t>0ef3c60e-019b-3de5-83ff-496e9e5b1a88</t>
  </si>
  <si>
    <t>Malathion</t>
  </si>
  <si>
    <t>9b31fcc4-f657-39b6-b073-4593a43c1e2a</t>
  </si>
  <si>
    <t>a078e96d-8eb3-3a90-9cc8-c7d5d07e6f71</t>
  </si>
  <si>
    <t>db06467b-07d5-3b70-ae2d-acdd7d4749cc</t>
  </si>
  <si>
    <t>Mancozeb</t>
  </si>
  <si>
    <t>86421528-5832-3c45-a0ad-f25c56452557</t>
  </si>
  <si>
    <t>e7d09deb-fe91-3a09-a822-e9225935dd43</t>
  </si>
  <si>
    <t>bdf1ef59-c09f-3212-8f12-b79621c8f67f</t>
  </si>
  <si>
    <t>b76a8e6e-d3e7-3bf6-8429-3edbac074be5</t>
  </si>
  <si>
    <t>e6f41d0a-a047-347d-b16c-590e0f2eef34</t>
  </si>
  <si>
    <t>Maneb</t>
  </si>
  <si>
    <t>9e004916-25bb-3168-ab72-39917f390071</t>
  </si>
  <si>
    <t>04689189-b657-3c48-92c0-77cdbc765b46</t>
  </si>
  <si>
    <t>481c4736-1d3c-3ec8-87b3-e129d0724111</t>
  </si>
  <si>
    <t>48c3c892-9b3c-3a57-b113-74a76a83b919</t>
  </si>
  <si>
    <t>47762f9b-4490-32fb-abb4-1c4bfa4dc80a</t>
  </si>
  <si>
    <t>9a33513e-1590-3e2e-951b-d8a48ffcb7e4</t>
  </si>
  <si>
    <t>7072337e-38a2-3cd5-a8ca-92c8428f778a</t>
  </si>
  <si>
    <t>2f1af053-2ac3-3dc0-9b13-f36edebd5fa3</t>
  </si>
  <si>
    <t>408f275c-56e9-3d67-9656-63df15320bc0</t>
  </si>
  <si>
    <t>4264abca-bb0c-3d1a-9e60-e828d5d74f5c</t>
  </si>
  <si>
    <t>7883e19a-4094-3148-ad98-c2d277df1747</t>
  </si>
  <si>
    <t>cec4fa89-1f65-392c-bc95-6cde538ddc7c</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</si>
  <si>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</si>
  <si>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</si>
  <si>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</si>
  <si>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</si>
  <si>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</si>
  <si>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</si>
  <si>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</si>
  <si>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</si>
  <si>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</si>
  <si>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</si>
  <si>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</si>
  <si>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8c0e5518-a4f7-396c-a965-2bebf2ac568f</t>
  </si>
  <si>
    <t>625b6448-f9af-3853-b59e-7315cd7d8f55</t>
  </si>
  <si>
    <t>6a1b6d31-52ed-36a9-bc16-628053590d25</t>
  </si>
  <si>
    <t>63511c21-32d2-3952-b5f5-38484734e620</t>
  </si>
  <si>
    <t>Mecoprop</t>
  </si>
  <si>
    <t>af1c230c-ff4e-3f60-ba54-b8991022eb6a</t>
  </si>
  <si>
    <t>0e0aba44-881f-39ee-8af8-8301c23c9787</t>
  </si>
  <si>
    <t>f71cf7f9-63af-3313-9d23-b0795c564de2</t>
  </si>
  <si>
    <t>53972d69-642f-35d2-a773-a799587e417b</t>
  </si>
  <si>
    <t>Mecoprop-p</t>
  </si>
  <si>
    <t>fa010b70-04c3-3d0d-83b5-2c4f498ca647</t>
  </si>
  <si>
    <t>Mecoprop-P</t>
  </si>
  <si>
    <t>bbe3e289-8a0e-319d-8f40-428c8985a90b</t>
  </si>
  <si>
    <t>e80fe775-edad-39ee-93f3-df1244401a18</t>
  </si>
  <si>
    <t>Mefenpyr</t>
  </si>
  <si>
    <t>029f14a8-61eb-3597-abdc-d92470a79e86</t>
  </si>
  <si>
    <t>Mefenpyr-diethyl</t>
  </si>
  <si>
    <t>2e5fb61d-809e-35a1-a323-b9b24845b4fe</t>
  </si>
  <si>
    <t>Mepiquat chloride</t>
  </si>
  <si>
    <t>492b3328-63e4-3ee3-afa7-ad5c28f57368</t>
  </si>
  <si>
    <t>ad1fd3bc-888d-36ae-841e-d839d6c1a454</t>
  </si>
  <si>
    <t>a06f1298-1588-3e08-a8b6-159266f301b7</t>
  </si>
  <si>
    <t>1c75d15c-a236-3837-8ab5-bb9d35bb7f1e</t>
  </si>
  <si>
    <t>80a62940-a0c7-382d-9abc-c4953b0ef7b5</t>
  </si>
  <si>
    <t>e32a00e6-2812-37e2-85fb-c4146c45c619</t>
  </si>
  <si>
    <t>ffad4068-7e11-3696-b83f-6057e0de4e14</t>
  </si>
  <si>
    <t>77193b4e-e8ca-3b7b-ae9b-7068bed38ef7</t>
  </si>
  <si>
    <t>66f8854d-cb1b-3bbf-ac99-eeb58fb679bf</t>
  </si>
  <si>
    <t>cd0f3f62-c09e-3635-ab62-ffd3aef91340</t>
  </si>
  <si>
    <t>50e6838a-257b-3eff-95d6-6fde5b6f2c42</t>
  </si>
  <si>
    <t>0656e72c-06b9-32f9-aeff-905a2316a61c</t>
  </si>
  <si>
    <t>3308c617-d859-3001-86c8-45763cd0be39</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</si>
  <si>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</si>
  <si>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</si>
  <si>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</si>
  <si>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</si>
  <si>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</si>
  <si>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</si>
  <si>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</si>
  <si>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</si>
  <si>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</si>
  <si>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1a70f83f-56f5-3a0e-9639-2e7273b69b0b</t>
  </si>
  <si>
    <t>a8dc6b99-5d8a-374c-85b6-b4d1cbeeac87</t>
  </si>
  <si>
    <t>2343ec35-1fb4-380e-8c0e-b7dd2fd57025</t>
  </si>
  <si>
    <t>Metalaxyl-M</t>
  </si>
  <si>
    <t>c708ef5f-af66-3629-8bc4-0292e0919702</t>
  </si>
  <si>
    <t>7015937d-ca87-344f-9701-184ee0cbca18</t>
  </si>
  <si>
    <t>43f016ee-ea81-3b36-ae7c-5be371688ee0</t>
  </si>
  <si>
    <t>Metaldehyde</t>
  </si>
  <si>
    <t>902efdcd-a90b-328e-a96a-a049ed23b13d</t>
  </si>
  <si>
    <t>6bec97a8-38dd-3d1e-90dc-3615c1ddb3b3</t>
  </si>
  <si>
    <t>Metaldehyde (tetramer)</t>
  </si>
  <si>
    <t>4402fc28-ccd9-3f8b-a000-690ab67246c6</t>
  </si>
  <si>
    <t>820b0899-d441-3ae1-98a4-710b96c98677</t>
  </si>
  <si>
    <t>87430e46-7471-30f5-a7de-8e71ba6d9de9</t>
  </si>
  <si>
    <t>Metam-sodium dihydrate</t>
  </si>
  <si>
    <t>ef6343a9-8b2c-3cf1-9989-7d3c802fd5ca</t>
  </si>
  <si>
    <t>Metamitron</t>
  </si>
  <si>
    <t>a97ac0a0-3425-3a16-815a-a80ad0dc3e58</t>
  </si>
  <si>
    <t>48a6e4d8-d156-3352-919d-e23cbc62771f</t>
  </si>
  <si>
    <t>13a98374-fa72-3e45-8404-cedf8f79d267</t>
  </si>
  <si>
    <t>Metazachlor</t>
  </si>
  <si>
    <t>e53f5ba5-2a1a-3df7-8fe9-e888575ccd05</t>
  </si>
  <si>
    <t>8e2d2556-afdf-343d-ab3f-64201e6b74a9</t>
  </si>
  <si>
    <t>229f3551-8840-390d-90a2-d806832420e6</t>
  </si>
  <si>
    <t>Metconazole</t>
  </si>
  <si>
    <t>68b2f467-ef77-35be-aa29-eb391763b204</t>
  </si>
  <si>
    <t>Methabenzthiazuron</t>
  </si>
  <si>
    <t>84d80b67-948f-326e-b808-66c04b397845</t>
  </si>
  <si>
    <t>2457ee28-b5f9-3207-bcf5-5669df224af8</t>
  </si>
  <si>
    <t>e207bf0e-2fd0-318c-bfd6-1473fc9df74f</t>
  </si>
  <si>
    <t>Methamidophos</t>
  </si>
  <si>
    <t>dd710b98-ef81-35f4-8574-cf725acae049</t>
  </si>
  <si>
    <t>Methane</t>
  </si>
  <si>
    <t>af9afa85-3938-3935-9b16-4d2dd54febab</t>
  </si>
  <si>
    <t>Methane, biogenic</t>
  </si>
  <si>
    <t>5b45673e-bee8-3f36-97fb-d65423b3175f</t>
  </si>
  <si>
    <t>0c4bfd9f-9ad7-3ff8-9b75-da65347520da</t>
  </si>
  <si>
    <t>c345f3d6-736f-33bc-aefa-28c10a61aec3</t>
  </si>
  <si>
    <t>Methane, bromo-, Halon 1001</t>
  </si>
  <si>
    <t>03ff665b-9aff-3313-9c9a-3d7365c1e6ca</t>
  </si>
  <si>
    <t>49eee54c-bc83-3c02-abee-2eb713d06ef6</t>
  </si>
  <si>
    <t>3d40c2b4-9113-37a5-9a58-9f7ea327518a</t>
  </si>
  <si>
    <t>87c68f1c-540f-3d74-9679-32aa001cbd20</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</si>
  <si>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</si>
  <si>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</si>
  <si>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</si>
  <si>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</si>
  <si>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</si>
  <si>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</si>
  <si>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</si>
  <si>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</si>
  <si>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</si>
  <si>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</si>
  <si>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</si>
  <si>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</si>
  <si>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</si>
  <si>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</si>
  <si>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</si>
  <si>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</si>
  <si>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</si>
  <si>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</si>
  <si>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</si>
  <si>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</si>
  <si>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</si>
  <si>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</si>
  <si>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</si>
  <si>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</si>
  <si>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</si>
  <si>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</si>
  <si>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</si>
  <si>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</si>
  <si>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</si>
  <si>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</si>
  <si>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</si>
  <si>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56a41ad3-f61d-370f-9559-791c891457fa</t>
  </si>
  <si>
    <t>9b281397-db57-3ff7-af90-089cb6b75e79</t>
  </si>
  <si>
    <t>f546bd7b-7741-30d1-a36e-bdb77ff8a0ba</t>
  </si>
  <si>
    <t>bb91a220-a183-3845-9ed1-941357b103e8</t>
  </si>
  <si>
    <t>Methane, land transformation</t>
  </si>
  <si>
    <t>bd5b337a-9db1-3077-9278-ab8c0a6c46fd</t>
  </si>
  <si>
    <t>Methane, monochloro-, R-40</t>
  </si>
  <si>
    <t>62dac507-d5ee-3244-9ed0-f08c2670fdc1</t>
  </si>
  <si>
    <t>c6434e5c-ede1-3abd-b24b-24e343acfd39</t>
  </si>
  <si>
    <t>970cd1e8-3515-389c-a164-531b7b85bd36</t>
  </si>
  <si>
    <t>706ddadd-95e9-3989-824c-65fb6e1ff0a4</t>
  </si>
  <si>
    <t>0647afc6-10ae-325d-a02b-2f99c684c5a3</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</si>
  <si>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</si>
  <si>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</si>
  <si>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</si>
  <si>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</si>
  <si>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</si>
  <si>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</si>
  <si>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</si>
  <si>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</si>
  <si>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</si>
  <si>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</si>
  <si>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</si>
  <si>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</si>
  <si>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</si>
  <si>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</si>
  <si>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</si>
  <si>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</si>
  <si>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</si>
  <si>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</si>
  <si>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</si>
  <si>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</si>
  <si>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</si>
  <si>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</si>
  <si>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</si>
  <si>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Methiocarb</t>
  </si>
  <si>
    <t>aa88bac8-e207-3fe8-9e52-1e2a58f0cf9e</t>
  </si>
  <si>
    <t>25550576-1a36-3b3d-bf43-b23ae9d1e210</t>
  </si>
  <si>
    <t>2f70f9fe-7e8c-3b1c-8933-af158c75bc3b</t>
  </si>
  <si>
    <t>Methomyl</t>
  </si>
  <si>
    <t>3b3e7353-a528-3219-a74c-68f195b070bd</t>
  </si>
  <si>
    <t>9aa0cd9c-f317-3d2c-9646-a0a2b10227b3</t>
  </si>
  <si>
    <t>95ea33a5-8b6c-3385-b5dd-e86adfabfdff</t>
  </si>
  <si>
    <t>04907a61-68ad-3358-9deb-0d9d05731586</t>
  </si>
  <si>
    <t>5e4091ae-ab4e-37a1-b463-ed9a6f200072</t>
  </si>
  <si>
    <t>Methoxyfenozide</t>
  </si>
  <si>
    <t>3e72ce61-0355-3e16-aac4-84025b215114</t>
  </si>
  <si>
    <t>9f89f17a-5415-3735-898f-469abdb5db65</t>
  </si>
  <si>
    <t>05b7c310-ecc1-382a-81ba-28e0880d9292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</si>
  <si>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</si>
  <si>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</si>
  <si>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</si>
  <si>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</si>
  <si>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</si>
  <si>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</si>
  <si>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</si>
  <si>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</si>
  <si>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</si>
  <si>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</si>
  <si>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</si>
  <si>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</si>
  <si>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</si>
  <si>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</si>
  <si>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db96bd5c-2b05-31c9-b9a0-14a609e62b50</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</si>
  <si>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</si>
  <si>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</si>
  <si>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</si>
  <si>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</si>
  <si>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</si>
  <si>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</si>
  <si>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</si>
  <si>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</si>
  <si>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</si>
  <si>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</si>
  <si>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</si>
  <si>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</si>
  <si>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</si>
  <si>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</si>
  <si>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Metiram</t>
  </si>
  <si>
    <t>a596e591-826f-3540-bdc3-41676800653b</t>
  </si>
  <si>
    <t>be65fae0-b7cd-3120-ad10-50e1bb55dcf9</t>
  </si>
  <si>
    <t>ab110b79-87e0-378b-b2e5-6359ac085068</t>
  </si>
  <si>
    <t>Metobromuron</t>
  </si>
  <si>
    <t>d46a1650-0136-3bb4-bcb2-772391b8e68f</t>
  </si>
  <si>
    <t>6c49a26e-38b0-349c-af10-56fd8cdec248</t>
  </si>
  <si>
    <t>cd384699-889f-3f0c-a07c-561bf477f747</t>
  </si>
  <si>
    <t>Metolachlor</t>
  </si>
  <si>
    <t>8410e5aa-b611-35f2-b88d-7a0bf0fd35da</t>
  </si>
  <si>
    <t>05923495-9fa6-3e1e-bba1-c1f6d477a27e</t>
  </si>
  <si>
    <t>bd4ad852-171a-3e87-96d3-39fb9f94eb12</t>
  </si>
  <si>
    <t>8e5eb4c5-42b1-34c2-bb85-d4e494061db4</t>
  </si>
  <si>
    <t>675c92a2-2a38-3ea2-889c-4531383efd86</t>
  </si>
  <si>
    <t>726b9146-0acd-3e9c-a6d9-d42cf6503f72</t>
  </si>
  <si>
    <t>Metolachlor, (S)</t>
  </si>
  <si>
    <t>138caf09-aa17-3b60-ac90-7253384cd1a4</t>
  </si>
  <si>
    <t>9e7d67d1-25c0-3936-b4ff-ebaa2232cba1</t>
  </si>
  <si>
    <t>e4533aa2-66c2-3876-9a5c-0c0c0f6d9e65</t>
  </si>
  <si>
    <t>Metosulam</t>
  </si>
  <si>
    <t>6214cc68-18d5-34e7-a269-5765bbfb2a15</t>
  </si>
  <si>
    <t>Metoxuron</t>
  </si>
  <si>
    <t>de9f2912-a281-3de6-9f0a-678fa8fc9ba7</t>
  </si>
  <si>
    <t>d79fa8d3-e7d5-36e0-b00e-4de29651511a</t>
  </si>
  <si>
    <t>7796e321-a2dc-35aa-9548-dc96a07cc17b</t>
  </si>
  <si>
    <t>Metribuzin</t>
  </si>
  <si>
    <t>3c18ba55-b29f-31ef-8c6e-aeaabeb99417</t>
  </si>
  <si>
    <t>b54cd289-6777-3cb5-900c-50ee2b1e0f7a</t>
  </si>
  <si>
    <t>163d16f3-8d4e-3fc1-a3be-896336a99e8e</t>
  </si>
  <si>
    <t>5d6269c6-1278-3a85-82ef-560327d2690f</t>
  </si>
  <si>
    <t>9e987dbc-037a-379b-be41-04d415136e78</t>
  </si>
  <si>
    <t>Metsulfuron-methyl</t>
  </si>
  <si>
    <t>a69ea3d5-abbd-3bf7-bfdb-f4580e09456a</t>
  </si>
  <si>
    <t>3ff2cf0c-55db-3c91-97e9-04d03478043c</t>
  </si>
  <si>
    <t>cb55f0a1-f001-3148-85e0-157eab1bb9e5</t>
  </si>
  <si>
    <t>Mineral waste</t>
  </si>
  <si>
    <t>f1f61505-1df1-32dc-bab3-eed54f0cae4f</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</si>
  <si>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</si>
  <si>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</si>
  <si>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</si>
  <si>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</si>
  <si>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</si>
  <si>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</si>
  <si>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</si>
  <si>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</si>
  <si>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</si>
  <si>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</si>
  <si>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</si>
  <si>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</si>
  <si>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</si>
  <si>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</si>
  <si>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</si>
  <si>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86eef0a1-db04-3dc2-8228-5130822a854b</t>
  </si>
  <si>
    <t>Monocrotophos</t>
  </si>
  <si>
    <t>9e164d30-18b9-3892-87e6-d958467f6982</t>
  </si>
  <si>
    <t>308badb1-3e92-3727-9ac3-383181c0aa7a</t>
  </si>
  <si>
    <t>832e6e16-6b60-3e2c-a5ec-b6bb531b5067</t>
  </si>
  <si>
    <t>Monoethanolamine</t>
  </si>
  <si>
    <t>9947a567-d388-3301-b1a1-715fdafe3024</t>
  </si>
  <si>
    <t>0cc8691f-7883-36f9-8a4c-7609120d6ac7</t>
  </si>
  <si>
    <t>7a611b0d-2f57-33b8-b94b-ffc5dec2fec8</t>
  </si>
  <si>
    <t>b77e47bb-5c4b-3972-ab30-92e3026a1b26</t>
  </si>
  <si>
    <t>Monolinuron</t>
  </si>
  <si>
    <t>d6b11dab-fb9b-3468-afc2-fe9f1e8595bd</t>
  </si>
  <si>
    <t>3bf3307b-ba98-346e-b44e-9038a846ce71</t>
  </si>
  <si>
    <t>4bc28546-0e0a-327d-a40b-f9f6a0599c74</t>
  </si>
  <si>
    <t>Monosodium acid methanearsonate</t>
  </si>
  <si>
    <t>593b9ee6-310d-3159-a3ce-a7cfd07007f8</t>
  </si>
  <si>
    <t>Morpholine</t>
  </si>
  <si>
    <t>3a39b4a3-55fe-39a0-8af3-e9cb32459a8b</t>
  </si>
  <si>
    <t>Municipal waste, unspecified</t>
  </si>
  <si>
    <t>f3ca8ea7-0417-3638-9c5f-63f62c9b312d</t>
  </si>
  <si>
    <t>N-methyl o-sec-butyl phenyl carbamate</t>
  </si>
  <si>
    <t>a9b1cfeb-2a03-3296-81b0-aca9cdac875e</t>
  </si>
  <si>
    <t>0caf16c9-5a47-3255-8222-e5b5fb6b899f</t>
  </si>
  <si>
    <t>48ba320d-49d8-3aac-a83d-c01fbb847327</t>
  </si>
  <si>
    <t>N-Nitrodimethylamine</t>
  </si>
  <si>
    <t>b9ccd5cd-bc6a-373e-ab3b-0b86c73a82db</t>
  </si>
  <si>
    <t>N-nonylphenol</t>
  </si>
  <si>
    <t>ada103d5-16c6-3c36-ad62-45e6cf7f1193</t>
  </si>
  <si>
    <t>3816db86-2618-3df6-a5ca-110cd458fa38</t>
  </si>
  <si>
    <t>d7977de5-eca9-3230-bc2a-03e61f7fb72e</t>
  </si>
  <si>
    <t>N-octane</t>
  </si>
  <si>
    <t>1dc23713-5d50-3df2-9d1e-7701fa59fa39</t>
  </si>
  <si>
    <t>Naphthalene</t>
  </si>
  <si>
    <t>c362ee7d-4445-3654-ac12-1907c004e76e</t>
  </si>
  <si>
    <t>a6972791-deb7-38cd-a471-76a44d99fa78</t>
  </si>
  <si>
    <t>a594263f-1d0b-372e-af5d-39d0f5bc7676</t>
  </si>
  <si>
    <t>ab0a5eda-591b-3cae-afed-8cf92bb649dc</t>
  </si>
  <si>
    <t>Naphthalene, 2-methyl-</t>
  </si>
  <si>
    <t>39043f25-930a-3385-a0d5-5b2c84ba1d43</t>
  </si>
  <si>
    <t>Napropamide</t>
  </si>
  <si>
    <t>d4101734-0df4-3e6c-b0dc-e2a96788787c</t>
  </si>
  <si>
    <t>7bcf6822-3636-3bae-a5ca-9f6ccee62978</t>
  </si>
  <si>
    <t>c0b5569a-b9c9-3e0a-9b3d-bf49519dac6f</t>
  </si>
  <si>
    <t>6a8cdb5d-eab3-3d18-be05-81fdcdfddfc9</t>
  </si>
  <si>
    <t>1878fa22-b85a-3325-a9c1-d4d31dc72a71</t>
  </si>
  <si>
    <t>92c8b5c1-a137-34a2-8399-7f1a30cdc1e2</t>
  </si>
  <si>
    <t>67d412ce-34ab-3b70-b868-75127d70fa6d</t>
  </si>
  <si>
    <t>bb67e9c7-dd45-39da-a69d-db3afa636e50</t>
  </si>
  <si>
    <t>499b5100-5991-30b6-8c33-2b37ab758c09</t>
  </si>
  <si>
    <t>02764faf-6fd1-37cf-8404-fe1a0cbfec98</t>
  </si>
  <si>
    <t>aac6055f-5001-3ffb-ada7-714da78d12cf</t>
  </si>
  <si>
    <t>bf2453b2-07f4-312f-9952-1ea178e0e546</t>
  </si>
  <si>
    <t>355a4849-0940-3742-9470-866ee0eacbba</t>
  </si>
  <si>
    <t>9c9391e6-f10c-375e-8907-16800ad0d1d1</t>
  </si>
  <si>
    <t>8b369ffd-7224-3b52-b60d-67dd56d1864f</t>
  </si>
  <si>
    <t>97310190-4e60-3b08-be89-1c3951993d74</t>
  </si>
  <si>
    <t>a8d44e6b-3c4c-3e02-b5c9-37038a8c715d</t>
  </si>
  <si>
    <t>ead926dd-512f-3b9a-8b5b-e79ecfd293a7</t>
  </si>
  <si>
    <t>Nickel subsulfide</t>
  </si>
  <si>
    <t>b04bc24c-bf63-3ab5-a095-fb3aa2ac3646</t>
  </si>
  <si>
    <t>Nicosulfuron</t>
  </si>
  <si>
    <t>52fbb810-da03-390b-a765-b4e8e86f47da</t>
  </si>
  <si>
    <t>ab84b084-49aa-3cde-ad0f-92da64b80e6e</t>
  </si>
  <si>
    <t>b5c0c476-e74b-3e6b-8bf2-9088218a2ed2</t>
  </si>
  <si>
    <t>Niobium-95</t>
  </si>
  <si>
    <t>5766388a-dc01-3338-abd4-f8acab3db772</t>
  </si>
  <si>
    <t>e778a8f3-fbfe-3986-9706-2befb2ebc177</t>
  </si>
  <si>
    <t>66795996-db93-314b-92ab-8b964a091a1b</t>
  </si>
  <si>
    <t>b93d75dc-bd0c-3cab-8a86-64e2f5698e24</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</si>
  <si>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</si>
  <si>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</si>
  <si>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</si>
  <si>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</si>
  <si>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</si>
  <si>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</si>
  <si>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</si>
  <si>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</si>
  <si>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</si>
  <si>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</si>
  <si>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</si>
  <si>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</si>
  <si>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</si>
  <si>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</si>
  <si>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</si>
  <si>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</si>
  <si>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</si>
  <si>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</si>
  <si>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</si>
  <si>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</si>
  <si>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</si>
  <si>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</si>
  <si>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eec3df11-07b8-3a01-88b1-3d31cc1fdb44</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</si>
  <si>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</si>
  <si>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</si>
  <si>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</si>
  <si>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</si>
  <si>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</si>
  <si>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</si>
  <si>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</si>
  <si>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</si>
  <si>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</si>
  <si>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</si>
  <si>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4ae04ff3-d630-38f8-a171-716cd27b48cc</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</si>
  <si>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</si>
  <si>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</si>
  <si>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</si>
  <si>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</si>
  <si>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</si>
  <si>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</si>
  <si>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</si>
  <si>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</si>
  <si>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</si>
  <si>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</si>
  <si>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</si>
  <si>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</si>
  <si>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</si>
  <si>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</si>
  <si>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</si>
  <si>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</si>
  <si>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c4a954ea-2b81-3bca-919c-13403e8ac92a</t>
  </si>
  <si>
    <t>Nitrogenous Matter (unspecified, as N)</t>
  </si>
  <si>
    <t>bf7d4fc6-aa3e-331b-8e39-2a769024ad81</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</si>
  <si>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</si>
  <si>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</si>
  <si>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</si>
  <si>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</si>
  <si>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</si>
  <si>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</si>
  <si>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</si>
  <si>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</si>
  <si>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</si>
  <si>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o-Cresol</t>
  </si>
  <si>
    <t>a71c0153-b591-3b5f-99b9-f634b58f4c96</t>
  </si>
  <si>
    <t>o-Xylene</t>
  </si>
  <si>
    <t>a4c87713-b016-3bbf-96ab-30d044c3b96c</t>
  </si>
  <si>
    <t>8d0b03cf-7985-3648-8d7d-bb1d5b92366f</t>
  </si>
  <si>
    <t>548cbaf1-af79-304a-be81-7628a75e882a</t>
  </si>
  <si>
    <t>59d4ba1c-1927-30c7-ae2f-ca73707dd933</t>
  </si>
  <si>
    <t>Oil waste</t>
  </si>
  <si>
    <t>0a286f6b-2c8d-3522-b09a-880aec9e067c</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</si>
  <si>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</si>
  <si>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</si>
  <si>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</si>
  <si>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</si>
  <si>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</si>
  <si>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</si>
  <si>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</si>
  <si>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</si>
  <si>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</si>
  <si>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</si>
  <si>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</si>
  <si>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Oleic acid</t>
  </si>
  <si>
    <t>2bc2b137-e2a6-3ee8-99af-3b86d03d0cc3</t>
  </si>
  <si>
    <t>9a4454f2-23a8-3ff7-bfc9-770d4e0d872d</t>
  </si>
  <si>
    <t>7da27adc-b4ea-3610-914b-41e8130c02bf</t>
  </si>
  <si>
    <t>Orbencarb</t>
  </si>
  <si>
    <t>ca60833b-4c40-3a74-b5ad-a49ac269d273</t>
  </si>
  <si>
    <t>3ad304b7-b68d-31bb-af50-d22d0371fbaa</t>
  </si>
  <si>
    <t>Organic carbon</t>
  </si>
  <si>
    <t>a832476c-2b20-3cbe-8e8c-e4fc8af6e0fa</t>
  </si>
  <si>
    <t>Overburden (deposited)</t>
  </si>
  <si>
    <t>bfefa050-922f-3d29-91d0-16de5905860f</t>
  </si>
  <si>
    <t>Oxadixyl</t>
  </si>
  <si>
    <t>c82d576f-75a6-3320-82ec-8a373e75b97a</t>
  </si>
  <si>
    <t>77387412-73e3-3e57-8fde-9bbe9e952513</t>
  </si>
  <si>
    <t>72010cb9-e78c-32aa-854a-33d872d25f85</t>
  </si>
  <si>
    <t>Oxamyl</t>
  </si>
  <si>
    <t>34710d8a-6bbd-363c-98ec-dd0956d5909b</t>
  </si>
  <si>
    <t>eafac8cd-ee98-32fd-ac7f-f4dee94a6b8a</t>
  </si>
  <si>
    <t>e0a8fc04-d201-3b21-a940-2cdab250612a</t>
  </si>
  <si>
    <t>Oxydemeton methyl</t>
  </si>
  <si>
    <t>d61a35fa-ea15-3beb-9228-b7f002297140</t>
  </si>
  <si>
    <t>6be5fc97-22f2-3adb-84c6-c7ba69600240</t>
  </si>
  <si>
    <t>697a93ec-3dd7-3f9f-99e2-c06b83fa5ff8</t>
  </si>
  <si>
    <t>Oxydiazon</t>
  </si>
  <si>
    <t>7c395eb4-e5e8-3996-8e60-03a6bfd3adf6</t>
  </si>
  <si>
    <t>b3e46795-5ffe-3757-89e4-ef1af0816551</t>
  </si>
  <si>
    <t>bfd21b3d-bb48-37ed-b567-ee18520a56c0</t>
  </si>
  <si>
    <t>Oxyfluorfen</t>
  </si>
  <si>
    <t>a6c2e020-ffcf-3e25-b1ff-0a3824b56954</t>
  </si>
  <si>
    <t>8646f81f-c6a8-37a0-b60b-5ada12a11920</t>
  </si>
  <si>
    <t>ac839b6a-81f0-35b2-81c9-006897ae3372</t>
  </si>
  <si>
    <t>ca57e04c-7303-34f2-bfb8-e0086c8c524e</t>
  </si>
  <si>
    <t>60b43f32-805c-3e2d-b5c6-68f7e779dc45</t>
  </si>
  <si>
    <t>8d2293ec-4968-3b72-ae19-d02ace48e1b3</t>
  </si>
  <si>
    <t>Ozone</t>
  </si>
  <si>
    <t>0a112175-48e5-3e14-abd5-aa447d1b7bf8</t>
  </si>
  <si>
    <t>d3997382-207c-3940-b80e-1ae743842952</t>
  </si>
  <si>
    <t>652c2018-82bf-33e9-bcae-ecdb1642a05e</t>
  </si>
  <si>
    <t>p-Cresol</t>
  </si>
  <si>
    <t>a5b846ff-3ee4-36d7-8b98-5c3c97de627f</t>
  </si>
  <si>
    <t>0b376a73-48f2-33e6-a5c9-fa31f8572b7a</t>
  </si>
  <si>
    <t>Packaging waste, metal</t>
  </si>
  <si>
    <t>c209e09b-cbec-33f8-97ee-1ce5451f23f8</t>
  </si>
  <si>
    <t>Packaging waste, plastic</t>
  </si>
  <si>
    <t>eaaaa916-b44b-38c3-962d-0c08f48b0646</t>
  </si>
  <si>
    <t>Paclobutrazol</t>
  </si>
  <si>
    <t>6fdb9b39-c196-374b-9d6d-fb0ecd5f8e15</t>
  </si>
  <si>
    <t>2a7e5a56-79c7-3995-97b0-0812365c8ce4</t>
  </si>
  <si>
    <t>fdfa500f-d6e2-3eeb-92e0-2b40128767ae</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</si>
  <si>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</si>
  <si>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</si>
  <si>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</si>
  <si>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</si>
  <si>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</si>
  <si>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</si>
  <si>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</si>
  <si>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</si>
  <si>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</si>
  <si>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</si>
  <si>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Palladium-234m</t>
  </si>
  <si>
    <t>7b2451e8-6aaa-360d-aef3-ff0178da2ae9</t>
  </si>
  <si>
    <t>Paraquat</t>
  </si>
  <si>
    <t>09d3898c-313c-3d2b-bad0-d7d097047773</t>
  </si>
  <si>
    <t>12ad7b14-d7a1-31d4-ba2e-76947fbd38f7</t>
  </si>
  <si>
    <t>446839e0-3143-3098-bc27-99fb8aea7320</t>
  </si>
  <si>
    <t>1b62ae39-bd2a-395c-853a-6adbc79c849a</t>
  </si>
  <si>
    <t>0922a12a-0007-32c6-82b4-d22b6c1fdfc1</t>
  </si>
  <si>
    <t>Parathion</t>
  </si>
  <si>
    <t>126a664d-0e4f-3d3b-b702-511560cc5c16</t>
  </si>
  <si>
    <t>c8d8d4bb-2479-3a0f-89df-eb9007669d18</t>
  </si>
  <si>
    <t>1b859f8c-98b3-3b1d-bb01-ad3b69cf5e42</t>
  </si>
  <si>
    <t>Parathion, methyl</t>
  </si>
  <si>
    <t>fcc94f7c-b3a1-31be-a83c-f7c035b5ed2b</t>
  </si>
  <si>
    <t>1659990f-c227-3bcf-b222-d052028dbb1a</t>
  </si>
  <si>
    <t>c842bc04-4a5f-3e27-9beb-f147a1c5a351</t>
  </si>
  <si>
    <t>297b30bf-31db-3f56-b4bc-1d7df5987cdb</t>
  </si>
  <si>
    <t>f1e96faf-40a2-3af4-b6dc-1ab6f02f1a52</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</si>
  <si>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</si>
  <si>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</si>
  <si>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</si>
  <si>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</si>
  <si>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</si>
  <si>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</si>
  <si>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</si>
  <si>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</si>
  <si>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</si>
  <si>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</si>
  <si>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</si>
  <si>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</si>
  <si>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</si>
  <si>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</si>
  <si>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</si>
  <si>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</si>
  <si>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d03030b3-445c-36c2-8fc7-ce331138e2ee</t>
  </si>
  <si>
    <t>Particulates, &gt; 2.5 um, and &lt; 10um</t>
  </si>
  <si>
    <t>90ccf506-a1ef-306d-a553-17851f6aad6f</t>
  </si>
  <si>
    <t>55ae477d-9546-3704-ae30-00441d9a3561</t>
  </si>
  <si>
    <t>4f77ed51-9bac-3f29-af51-7f26b57fb308</t>
  </si>
  <si>
    <t>c7dadbd3-4c1c-392e-a41c-220f22d41975</t>
  </si>
  <si>
    <t>Penconazole</t>
  </si>
  <si>
    <t>e4cd628a-06d2-380b-bfb4-c957aceafdd9</t>
  </si>
  <si>
    <t>bc27e744-bac0-3372-8d16-5a3c53a04bef</t>
  </si>
  <si>
    <t>da89e32d-afef-3d48-9e0a-fac04caf601b</t>
  </si>
  <si>
    <t>Pencycuron</t>
  </si>
  <si>
    <t>98f4d205-2aff-3266-9774-07680453fcc2</t>
  </si>
  <si>
    <t>be1f93a3-fc22-3b8a-8375-b71adbf00c0a</t>
  </si>
  <si>
    <t>89c41a80-c393-3ffa-beea-3a62a7ec8e68</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</si>
  <si>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</si>
  <si>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</si>
  <si>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</si>
  <si>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</si>
  <si>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</si>
  <si>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</si>
  <si>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</si>
  <si>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</si>
  <si>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</si>
  <si>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</si>
  <si>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</si>
  <si>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</si>
  <si>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</si>
  <si>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</si>
  <si>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</si>
  <si>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</si>
  <si>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</si>
  <si>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</si>
  <si>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</si>
  <si>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</si>
  <si>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</si>
  <si>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cacff6b0-b7c4-3f4a-837d-75cf3233d66b</t>
  </si>
  <si>
    <t>046bda1d-057f-3bf0-a231-623b195cb249</t>
  </si>
  <si>
    <t>Perchlorate</t>
  </si>
  <si>
    <t>ef03e5dc-f4f7-3349-b500-590e16c8a89a</t>
  </si>
  <si>
    <t>Permethrin</t>
  </si>
  <si>
    <t>72fcf206-e0b3-36f4-ac74-21e068e85de4</t>
  </si>
  <si>
    <t>4c474e78-f65a-3005-b66c-bbfcd45746bf</t>
  </si>
  <si>
    <t>ef83ef1e-9827-369c-be49-3f60397d2dd0</t>
  </si>
  <si>
    <t>35e2bc8d-d988-3e4f-bce9-592bea2fcea6</t>
  </si>
  <si>
    <t>Pesticides, unspecified</t>
  </si>
  <si>
    <t>b2445bc7-a2e2-373e-a6d6-daee537cb3f7</t>
  </si>
  <si>
    <t>Phenanthrene</t>
  </si>
  <si>
    <t>e46d1f43-dcfa-36d0-83ed-4d1a9936e704</t>
  </si>
  <si>
    <t>03810ae7-3c4b-3250-a3bf-64214f21ea19</t>
  </si>
  <si>
    <t>eb08c896-6891-3279-9fea-4534b0103e6c</t>
  </si>
  <si>
    <t>Phenmedipham</t>
  </si>
  <si>
    <t>8620cc64-8f90-3ee6-825d-3a50f4ba43c3</t>
  </si>
  <si>
    <t>5e296846-eddc-3673-83ef-7f1a694a15f4</t>
  </si>
  <si>
    <t>2cf4a005-5044-389f-bd8b-eec717695f41</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</si>
  <si>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</si>
  <si>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</si>
  <si>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</si>
  <si>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</si>
  <si>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</si>
  <si>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</si>
  <si>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</si>
  <si>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</si>
  <si>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</si>
  <si>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</si>
  <si>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2,4-dimethyl-</t>
  </si>
  <si>
    <t>8b2df696-eb33-35e4-adab-211e16a09c14</t>
  </si>
  <si>
    <t>Phenol, 2-chloro-</t>
  </si>
  <si>
    <t>874ace4a-8a20-379f-9d39-deadcaaa307c</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</si>
  <si>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</si>
  <si>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</si>
  <si>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</si>
  <si>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</si>
  <si>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</si>
  <si>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</si>
  <si>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</si>
  <si>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Phorate</t>
  </si>
  <si>
    <t>23f810d4-6078-3f24-a896-f3198682ec21</t>
  </si>
  <si>
    <t>83ab6304-60b5-36c4-a6ac-45b2af161dc7</t>
  </si>
  <si>
    <t>d89df4e9-add4-3a17-8f9c-8a99345f2ad7</t>
  </si>
  <si>
    <t>Phosgene</t>
  </si>
  <si>
    <t>a9ce9e44-132c-3e65-915f-cbac511d57cd</t>
  </si>
  <si>
    <t>Phosphamidon</t>
  </si>
  <si>
    <t>38b6eac8-1f2a-3fa4-af60-31348bc783d2</t>
  </si>
  <si>
    <t>cd50c7cb-0c69-30c4-9e79-979bd82a0104</t>
  </si>
  <si>
    <t>2e70312f-8eed-326f-95e7-12c07e26e13f</t>
  </si>
  <si>
    <t>Phosphate</t>
  </si>
  <si>
    <t>b39422a8-bc8b-3b77-8ca6-d99b999633b3</t>
  </si>
  <si>
    <t>a20a09f9-c844-33d8-8a7f-5fc8fb36079e</t>
  </si>
  <si>
    <t>66086bd8-4d3d-3bda-9ff8-862b27cf5af4</t>
  </si>
  <si>
    <t>6e734472-229f-3134-a7fd-96c696f450c5</t>
  </si>
  <si>
    <t>63745c68-e8a0-3d7f-b7ee-1655ae50b83c</t>
  </si>
  <si>
    <t>a22b9d2e-2ec6-3e38-96f3-ac2cf9418508</t>
  </si>
  <si>
    <t>dad3d039-7e43-3326-9946-e44237401d48</t>
  </si>
  <si>
    <t>1b44f925-47b2-39fc-bdac-2dcffca3e5de</t>
  </si>
  <si>
    <t>Phosphine</t>
  </si>
  <si>
    <t>accdc830-5f22-3cea-b749-bbb6921a87a1</t>
  </si>
  <si>
    <t>0ba91d7e-ad33-32c6-b6d7-4a22887adfec</t>
  </si>
  <si>
    <t>Phosphoric acid</t>
  </si>
  <si>
    <t>06c631a3-7581-3ddf-b7de-0fe51aa93f03</t>
  </si>
  <si>
    <t>a08a0558-a385-32f8-95d5-41da7a5d73ac</t>
  </si>
  <si>
    <t>cf7f743b-6397-3a04-b036-c89b1b8dad86</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</si>
  <si>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</si>
  <si>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</si>
  <si>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</si>
  <si>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</si>
  <si>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</si>
  <si>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</si>
  <si>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</si>
  <si>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bf2beac2-2b72-3713-9718-e46bd7d2faa5</t>
  </si>
  <si>
    <t>66af60e5-310d-3745-8c3a-0f1b36cac5ab</t>
  </si>
  <si>
    <t>152cf0a0-1263-311e-8b83-3644360b4ede</t>
  </si>
  <si>
    <t>09d647dc-7855-3092-bd64-657c7e269568</t>
  </si>
  <si>
    <t>Phosphorus trichloride</t>
  </si>
  <si>
    <t>2301fdb8-da12-38e8-845c-2c525cbf72a4</t>
  </si>
  <si>
    <t>4f1bb24a-9b7e-394b-a0f8-55e8ca2076b5</t>
  </si>
  <si>
    <t>Phosphorus, total</t>
  </si>
  <si>
    <t>9f053e2d-10d7-38f3-9722-156384b18a50</t>
  </si>
  <si>
    <t>a59c011b-5747-3ccb-8368-4d780df0f285</t>
  </si>
  <si>
    <t>Phthalate, dioctyl-</t>
  </si>
  <si>
    <t>8434a2bd-559a-3909-8a78-4203c5bcd14b</t>
  </si>
  <si>
    <t>Picloram</t>
  </si>
  <si>
    <t>9dad1f56-0d93-3eb6-b14c-3047e8fd2a5b</t>
  </si>
  <si>
    <t>Picoxystrobin</t>
  </si>
  <si>
    <t>c61c4b44-8860-37e5-b8d3-f2794272a900</t>
  </si>
  <si>
    <t>Pirimicarb</t>
  </si>
  <si>
    <t>8aad9a8d-914e-3756-a23c-d3f8026df27b</t>
  </si>
  <si>
    <t>19497dc8-b449-3d4b-8d22-28c37386b19d</t>
  </si>
  <si>
    <t>955908fb-6da8-34c9-a2ad-97d3006c84be</t>
  </si>
  <si>
    <t>dbf109e1-5a2a-324c-8dab-bd8d42e48e5e</t>
  </si>
  <si>
    <t>Pirimiphos methyl</t>
  </si>
  <si>
    <t>8747df24-2b2a-3ebc-a136-c3ebfda0164e</t>
  </si>
  <si>
    <t>2b95bb12-6d30-3455-9f0d-3b4ace3a8683</t>
  </si>
  <si>
    <t>39c72d93-4c21-3569-a52f-5e7f6068d71b</t>
  </si>
  <si>
    <t>3d362a65-1d5d-3d4f-9ce1-6e36d72e1717</t>
  </si>
  <si>
    <t>e7f1e706-609a-3f5a-b2be-66a9099ea22f</t>
  </si>
  <si>
    <t>ad081f1b-d0af-3be4-a470-8e988435ced6</t>
  </si>
  <si>
    <t>Plutonium</t>
  </si>
  <si>
    <t>d88a2938-5940-3091-bce3-e68d62fc66a1</t>
  </si>
  <si>
    <t>77ddeb16-9c8d-317d-929b-57daf9be433e</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</si>
  <si>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</si>
  <si>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</si>
  <si>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</si>
  <si>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</si>
  <si>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</si>
  <si>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</si>
  <si>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</si>
  <si>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</si>
  <si>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963648cf-1319-3391-af43-d9b858b3fa0f</t>
  </si>
  <si>
    <t>Polonium-210</t>
  </si>
  <si>
    <t>227303df-c42b-3810-9293-1c8b7cf35ebb</t>
  </si>
  <si>
    <t>f700e69e-4aa2-3f4d-aad6-f1d1d8c118c0</t>
  </si>
  <si>
    <t>962d23d0-5cf3-3726-b116-c865fe4aeb9f</t>
  </si>
  <si>
    <t>200c2d0f-9d25-3247-8b93-b422b03489ba</t>
  </si>
  <si>
    <t>d3c7834a-d61a-3482-93fd-075bd875c672</t>
  </si>
  <si>
    <t>a160b10e-f6a3-3120-b071-c7480f3dc55d</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</si>
  <si>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</si>
  <si>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</si>
  <si>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</si>
  <si>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</si>
  <si>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</si>
  <si>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</si>
  <si>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</si>
  <si>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</si>
  <si>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</si>
  <si>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</si>
  <si>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44f3a3a8-3079-3da2-b4c7-ee252ca33cc3</t>
  </si>
  <si>
    <t>5f7c062d-28a3-3c36-baec-f08b746bde94</t>
  </si>
  <si>
    <t>63a5ebbc-cbbb-31bb-8deb-1e632b156f7c</t>
  </si>
  <si>
    <t>c64ba8ba-b989-349b-ab08-134934a9517e</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</si>
  <si>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</si>
  <si>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</si>
  <si>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</si>
  <si>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</si>
  <si>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</si>
  <si>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</si>
  <si>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</si>
  <si>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</si>
  <si>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</si>
  <si>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</si>
  <si>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1f6e056c-82a3-3876-b519-fe883efbd73a</t>
  </si>
  <si>
    <t>Primisulfuron</t>
  </si>
  <si>
    <t>d74f27ea-50ff-30c1-870e-b7c0b4c9c6f3</t>
  </si>
  <si>
    <t>Prochloraz</t>
  </si>
  <si>
    <t>c06baebf-2555-38b6-a59e-703585e84391</t>
  </si>
  <si>
    <t>6c8cb41b-256c-3ae5-a2b5-e1224f37bb8a</t>
  </si>
  <si>
    <t>85b9a109-ee5d-3496-bcc2-6de6bddb3445</t>
  </si>
  <si>
    <t>Procymidone</t>
  </si>
  <si>
    <t>7ef695dd-c374-3f70-9199-b76b6c9e97fb</t>
  </si>
  <si>
    <t>Profenofos</t>
  </si>
  <si>
    <t>da5b7a87-cebf-3287-9495-7fcff3049019</t>
  </si>
  <si>
    <t>Prohexadione-calcium</t>
  </si>
  <si>
    <t>fc4cbd42-ffa6-3ba3-b3b3-27c787062743</t>
  </si>
  <si>
    <t>Prometryn</t>
  </si>
  <si>
    <t>00faa583-d9f5-3b1b-b3f8-8ef0a0667e42</t>
  </si>
  <si>
    <t>Pronamide</t>
  </si>
  <si>
    <t>d88f040c-ff63-3599-a603-de55e0669b22</t>
  </si>
  <si>
    <t>171e63cf-07c3-3850-a08c-6e796235ab1f</t>
  </si>
  <si>
    <t>4f065dfa-3d59-3552-a088-4dc3424240bb</t>
  </si>
  <si>
    <t>Propachlor</t>
  </si>
  <si>
    <t>fa41acf8-96a5-3259-a8fe-2a6c1e1c0910</t>
  </si>
  <si>
    <t>da15530b-6fd4-3b34-bdf6-f0a2bac48671</t>
  </si>
  <si>
    <t>f0be4594-de4b-3d89-a72e-a5ab2800b1e0</t>
  </si>
  <si>
    <t>Propamocarb</t>
  </si>
  <si>
    <t>d00821a9-b6f7-39ce-b107-cc0c901113dd</t>
  </si>
  <si>
    <t>426945e5-2238-3e50-b7e6-8a5b36d7da49</t>
  </si>
  <si>
    <t>de523da9-2916-3eca-b15c-49b8e5b748ff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</si>
  <si>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</si>
  <si>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</si>
  <si>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</si>
  <si>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</si>
  <si>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</si>
  <si>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</si>
  <si>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</si>
  <si>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</si>
  <si>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</si>
  <si>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</si>
  <si>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</si>
  <si>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</si>
  <si>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</si>
  <si>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</si>
  <si>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ce924a6c-dc54-3f2b-8e69-dae14c5d3176</t>
  </si>
  <si>
    <t>1fc2a338-dd3b-3988-a27b-15a6089500e9</t>
  </si>
  <si>
    <t>f022a84a-424f-3500-bf67-ac765494688a</t>
  </si>
  <si>
    <t>Propaquizafop</t>
  </si>
  <si>
    <t>cf485c0a-e54b-345b-86e8-933838749975</t>
  </si>
  <si>
    <t>32fa1d10-d74b-3ad1-9377-b261958d469e</t>
  </si>
  <si>
    <t>a9af2d97-e852-3d8d-871b-8cdae3ba56c6</t>
  </si>
  <si>
    <t>Propargite</t>
  </si>
  <si>
    <t>b3a70ba9-35c6-329b-a185-0388642759af</t>
  </si>
  <si>
    <t>46ef13e9-d8b3-3d7d-8b27-c117c963b6af</t>
  </si>
  <si>
    <t>84277279-8144-388d-a1e0-c58ce4ce2418</t>
  </si>
  <si>
    <t>Propene</t>
  </si>
  <si>
    <t>ab672f5e-63a9-3c3b-a67d-e3547db4a630</t>
  </si>
  <si>
    <t>6560098c-5302-36a3-8409-899070f37d48</t>
  </si>
  <si>
    <t>ce38813f-2ee5-3f43-a88d-6ab28da69fc6</t>
  </si>
  <si>
    <t>e18daed5-e4a8-355a-b997-0b3e23667f2b</t>
  </si>
  <si>
    <t>04aae998-7482-3206-8000-d1dfcca54bb6</t>
  </si>
  <si>
    <t>Propiconazole</t>
  </si>
  <si>
    <t>25b81fc4-516a-3379-81dc-d46c6c8af15f</t>
  </si>
  <si>
    <t>ef0fd56c-30f4-366f-b559-a1f2fe9ee6c7</t>
  </si>
  <si>
    <t>80673bc7-f6a0-3101-a6e2-2c416413af20</t>
  </si>
  <si>
    <t>11c2e6da-1d3a-3bc0-b084-fab8511d8d29</t>
  </si>
  <si>
    <t>ddad4b87-6f94-35b2-ba9e-9a0b1714fb61</t>
  </si>
  <si>
    <t>Propineb</t>
  </si>
  <si>
    <t>b5a65b60-02b0-3d4c-a7b6-39ebc4b6a630</t>
  </si>
  <si>
    <t>db03c6fe-0ab4-36da-8c35-492dabc92b85</t>
  </si>
  <si>
    <t>26ac5dd1-650e-3d9d-8c4d-cd5fc9aae317</t>
  </si>
  <si>
    <t>Propionic acid</t>
  </si>
  <si>
    <t>81bde191-f383-3d74-83e0-ce69d67e3c0d</t>
  </si>
  <si>
    <t>7003f8f0-34a9-3a98-8824-744442d2b080</t>
  </si>
  <si>
    <t>966380ba-d382-38e3-9156-d7ddad254c50</t>
  </si>
  <si>
    <t>cfd99685-7f6d-380b-ba09-12fcd24715f5</t>
  </si>
  <si>
    <t>b0c278e4-7e94-31ca-a1d4-2ae82c6fc20e</t>
  </si>
  <si>
    <t>86a9164c-c80e-37c9-9610-d4f7176887a5</t>
  </si>
  <si>
    <t>Propoxur</t>
  </si>
  <si>
    <t>92db0f7d-319d-3126-a7fb-7832f15b3106</t>
  </si>
  <si>
    <t>2711ea49-08f4-3e2e-a400-ae6e2e6fbba6</t>
  </si>
  <si>
    <t>37732f1e-6976-31b1-95a3-85a85101dbd9</t>
  </si>
  <si>
    <t>Propoxycarbazone-sodium (prop)</t>
  </si>
  <si>
    <t>296a051e-e19d-3498-93d2-15267638c2f0</t>
  </si>
  <si>
    <t>Propylamine</t>
  </si>
  <si>
    <t>e58f3fb0-8712-304b-b525-d1af71143e13</t>
  </si>
  <si>
    <t>c56189cd-9591-3d72-8f75-727a4f7ff695</t>
  </si>
  <si>
    <t>2c12420f-f27e-3f1c-9004-aa458ac6374d</t>
  </si>
  <si>
    <t>Propylene glycol</t>
  </si>
  <si>
    <t>366b14b8-e41f-36fd-9e39-7d831e6f8380</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</si>
  <si>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</si>
  <si>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</si>
  <si>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</si>
  <si>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</si>
  <si>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</si>
  <si>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</si>
  <si>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</si>
  <si>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</si>
  <si>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</si>
  <si>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Prosulfocarb</t>
  </si>
  <si>
    <t>743bb4d9-2d28-39ab-b224-d33d8d48cf22</t>
  </si>
  <si>
    <t>cf327615-9282-39f2-acc8-aba58c402b47</t>
  </si>
  <si>
    <t>4a12c129-1218-373c-b9d6-11b15f7658b4</t>
  </si>
  <si>
    <t>Prosulfuron</t>
  </si>
  <si>
    <t>ef968639-2841-3f23-a002-4558672d58d8</t>
  </si>
  <si>
    <t>Protactinium-234</t>
  </si>
  <si>
    <t>9fadb9e1-e57c-3945-b5c3-1ab946d06815</t>
  </si>
  <si>
    <t>ed90212f-bb0a-3e89-ae10-a36d2996055a</t>
  </si>
  <si>
    <t>3ba0982b-6b8f-37c6-b7a8-f3ec6cfdf2e6</t>
  </si>
  <si>
    <t>5b33c6a3-8d7a-3b5f-8891-f914e08d7ea7</t>
  </si>
  <si>
    <t>Prothioconazol</t>
  </si>
  <si>
    <t>3ba5ab04-b35e-32e1-a72b-3f7a5e37963a</t>
  </si>
  <si>
    <t>Pymetrozine</t>
  </si>
  <si>
    <t>362816a0-4346-3a6f-8adc-c7041784b619</t>
  </si>
  <si>
    <t>908b6391-6823-3b7b-a0ce-3cb9c1000b83</t>
  </si>
  <si>
    <t>8762f257-1108-3eb4-a703-b97e6c980dd2</t>
  </si>
  <si>
    <t>Pyraclostrobin</t>
  </si>
  <si>
    <t>4a75f4c0-3cf6-393e-b5cb-701d36564b8c</t>
  </si>
  <si>
    <t>Pyraclostrobin (prop)</t>
  </si>
  <si>
    <t>c64168b1-ec65-32d4-afc6-90298f931b05</t>
  </si>
  <si>
    <t>Pyrene</t>
  </si>
  <si>
    <t>bd864bf9-1e07-3037-8c28-71b441645205</t>
  </si>
  <si>
    <t>34373a1d-ad51-314a-9d5d-5f5848260d34</t>
  </si>
  <si>
    <t>Pyridate</t>
  </si>
  <si>
    <t>879631d5-1bd5-3a3c-8722-20d947076eda</t>
  </si>
  <si>
    <t>955ea315-ea6e-37ff-aa78-7a0fb78684e8</t>
  </si>
  <si>
    <t>c58aadd4-d138-3bfc-b679-84d75567f96f</t>
  </si>
  <si>
    <t>Pyridine</t>
  </si>
  <si>
    <t>4fd0829f-b2bb-371a-90e3-e9ba6d9df6aa</t>
  </si>
  <si>
    <t>499d8cbb-24b1-3536-9a0a-959f8608404a</t>
  </si>
  <si>
    <t>631dd221-54fc-3fc4-a97a-d83790f9c4f5</t>
  </si>
  <si>
    <t>Pyrimethanil</t>
  </si>
  <si>
    <t>152624f0-ff15-3491-98ac-6f621d0c1959</t>
  </si>
  <si>
    <t>8e8dda24-b99c-326b-a0d5-6cffe236e2aa</t>
  </si>
  <si>
    <t>665166c4-b3b2-3218-961d-50a1484b6775</t>
  </si>
  <si>
    <t>Pyrithiobac sodium salt</t>
  </si>
  <si>
    <t>3e0de712-5366-3624-b00d-205dab0f2fa7</t>
  </si>
  <si>
    <t>Quinalphos</t>
  </si>
  <si>
    <t>63f85d16-1415-3520-9b3f-f160ced1eb13</t>
  </si>
  <si>
    <t>d197aa7c-fc67-34dc-af92-ce99f9447d6b</t>
  </si>
  <si>
    <t>bb4168e0-63e0-3f89-adec-9a89152e0c14</t>
  </si>
  <si>
    <t>Quinclorac</t>
  </si>
  <si>
    <t>b36a5240-b2c6-3da9-b750-0c3631390d72</t>
  </si>
  <si>
    <t>Quinmerac</t>
  </si>
  <si>
    <t>8e45c8b9-3d44-3770-84d0-eeb5ba281f24</t>
  </si>
  <si>
    <t>0b83a22e-5957-3de0-8852-3c0532beff66</t>
  </si>
  <si>
    <t>7cc7877d-9220-388b-abf9-f29660243c9f</t>
  </si>
  <si>
    <t>Quinoxyfen</t>
  </si>
  <si>
    <t>b15d38b3-1dab-3ff8-bf2f-8afb62886639</t>
  </si>
  <si>
    <t>Quizalofop ethyl ester</t>
  </si>
  <si>
    <t>a224df2f-6e2c-3f2d-b947-a84f89763d5c</t>
  </si>
  <si>
    <t>9eddb42f-622c-3a4a-b316-092a4df1c25b</t>
  </si>
  <si>
    <t>a59784b1-be06-34f8-95d4-05d7b78cb230</t>
  </si>
  <si>
    <t>c84ef3e7-4ad0-32cc-9e79-9418edb36a1f</t>
  </si>
  <si>
    <t>Quizalofop-P</t>
  </si>
  <si>
    <t>c90a1632-1456-34c2-a711-61b1df1dc975</t>
  </si>
  <si>
    <t>Quizalofop-p-ethyl</t>
  </si>
  <si>
    <t>8df72dc1-ef67-3d57-9d50-34a21b4e7faf</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</si>
  <si>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</si>
  <si>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</si>
  <si>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</si>
  <si>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</si>
  <si>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</si>
  <si>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</si>
  <si>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</si>
  <si>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</si>
  <si>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a6909a52-e403-33e8-9449-5fa467c4a4e9</t>
  </si>
  <si>
    <t>Radioactive tailings</t>
  </si>
  <si>
    <t>c575509b-41bd-3705-804c-a3a13c37b297</t>
  </si>
  <si>
    <t>Radioactive waste</t>
  </si>
  <si>
    <t>0319b7c9-94e7-3e0f-90f7-56b76f4135e7</t>
  </si>
  <si>
    <t>Radium-224</t>
  </si>
  <si>
    <t>b8c5b70e-d89e-3450-b7f7-bf3369bcb550</t>
  </si>
  <si>
    <t>f721fde7-8557-3373-974b-cebeb8a8e81a</t>
  </si>
  <si>
    <t>fa483c56-2023-3be6-8ce6-a09bc4acd5bc</t>
  </si>
  <si>
    <t>Radium-226</t>
  </si>
  <si>
    <t>9734bcea-6843-3763-a280-5bc22c65bfb0</t>
  </si>
  <si>
    <t>989d12c9-c92d-3062-987d-30cd456e319f</t>
  </si>
  <si>
    <t>78d4b0e7-6dec-3853-869b-7f962a70052c</t>
  </si>
  <si>
    <t>c6fca897-6329-3956-8498-569f1a881304</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</si>
  <si>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</si>
  <si>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</si>
  <si>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</si>
  <si>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</si>
  <si>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</si>
  <si>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</si>
  <si>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</si>
  <si>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</si>
  <si>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</si>
  <si>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</si>
  <si>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</si>
  <si>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</si>
  <si>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</si>
  <si>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</si>
  <si>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</si>
  <si>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</si>
  <si>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</si>
  <si>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</si>
  <si>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</si>
  <si>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Refractory</t>
  </si>
  <si>
    <t>34dcde30-4cf5-3863-b449-edca374e0ea5</t>
  </si>
  <si>
    <t>99509ef1-13f9-38a1-a530-8d97c17d8f09</t>
  </si>
  <si>
    <t>Rimsulfuron</t>
  </si>
  <si>
    <t>15d4429f-9ba5-3df8-b955-ae0660e3a0e4</t>
  </si>
  <si>
    <t>102446de-c2ba-3ac1-bc22-cfcd49803ab6</t>
  </si>
  <si>
    <t>a08ab601-0448-3bb9-9cf5-16c54053b7bc</t>
  </si>
  <si>
    <t>Roundup</t>
  </si>
  <si>
    <t>b6d9bfd8-d58f-301f-bc1a-a6b3a632e7f5</t>
  </si>
  <si>
    <t>12dfa9f7-c01c-3a86-b163-a2bd07244d5c</t>
  </si>
  <si>
    <t>edd8e431-ec18-3caf-945c-8d84317a38c7</t>
  </si>
  <si>
    <t>Rubidium</t>
  </si>
  <si>
    <t>912dc297-a274-3551-91a1-2f179ff67f86</t>
  </si>
  <si>
    <t>a9e860c1-f52d-3377-8593-04061b381430</t>
  </si>
  <si>
    <t>ea02655b-8801-3c30-b080-615f047335f5</t>
  </si>
  <si>
    <t>Ruthenium-103</t>
  </si>
  <si>
    <t>b203f3cd-1c33-3ed6-b5a7-72a64a880c9d</t>
  </si>
  <si>
    <t>4c1046fc-d820-3c32-b00d-bb92093bca62</t>
  </si>
  <si>
    <t>d6ab331f-070c-3757-b171-ac9bc300bef0</t>
  </si>
  <si>
    <t>Ruthenium-106</t>
  </si>
  <si>
    <t>0b66af31-67aa-3587-bdd1-7d4de3afcca5</t>
  </si>
  <si>
    <t>637ee470-41fa-3aa3-9308-628b1efb57a9</t>
  </si>
  <si>
    <t>Ryanodine</t>
  </si>
  <si>
    <t>63921049-d5c8-3c30-b81b-ac307292051d</t>
  </si>
  <si>
    <t>a807d176-a241-3504-9cea-148f56b04b96</t>
  </si>
  <si>
    <t>24f6774b-532a-39e3-9bfc-dde1a098c81c</t>
  </si>
  <si>
    <t>S,s'-(2-(dimethylamino)-1,3-propanediyl) carbam*</t>
  </si>
  <si>
    <t>d749dd46-60ee-3c32-8f57-ca37f20ef9ce</t>
  </si>
  <si>
    <t>86bdd199-5611-3eb4-aa52-631e769c60f3</t>
  </si>
  <si>
    <t>944cdd5c-1533-3cc9-82c0-6d5180336e9d</t>
  </si>
  <si>
    <t>Salicylanilide</t>
  </si>
  <si>
    <t>b8888900-6957-3d5a-b973-251a2ec3e3b7</t>
  </si>
  <si>
    <t>89324101-bb30-397c-acd7-965aba953e62</t>
  </si>
  <si>
    <t>5eb0bb08-ab75-31b2-9719-8eb191d25db1</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</si>
  <si>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</si>
  <si>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</si>
  <si>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</si>
  <si>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</si>
  <si>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</si>
  <si>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</si>
  <si>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</si>
  <si>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</si>
  <si>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</si>
  <si>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3c44fa2d-cc7b-39bd-8bcc-774dbb8b60d3</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</si>
  <si>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</si>
  <si>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</si>
  <si>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</si>
  <si>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</si>
  <si>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</si>
  <si>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</si>
  <si>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</si>
  <si>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</si>
  <si>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</si>
  <si>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</si>
  <si>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</si>
  <si>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</si>
  <si>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</si>
  <si>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</si>
  <si>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</si>
  <si>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</si>
  <si>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cdc4f4fd-abd0-3a0e-a20c-1179b2fcdfd6</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</si>
  <si>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</si>
  <si>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</si>
  <si>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</si>
  <si>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</si>
  <si>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</si>
  <si>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</si>
  <si>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</si>
  <si>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</si>
  <si>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</si>
  <si>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</si>
  <si>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ab3f002c-2809-30e9-b31b-2c48fc4b6c84</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</si>
  <si>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</si>
  <si>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</si>
  <si>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</si>
  <si>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</si>
  <si>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</si>
  <si>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</si>
  <si>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</si>
  <si>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</si>
  <si>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</si>
  <si>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</si>
  <si>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</si>
  <si>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</si>
  <si>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</si>
  <si>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</si>
  <si>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</si>
  <si>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</si>
  <si>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</si>
  <si>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</si>
  <si>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</si>
  <si>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</si>
  <si>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</si>
  <si>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</si>
  <si>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</si>
  <si>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</si>
  <si>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764e88b5-8777-35f1-8bdc-796b346a3020</t>
  </si>
  <si>
    <t>Simazine</t>
  </si>
  <si>
    <t>c5cfce7a-2abe-39a9-b739-c8b403e95ca0</t>
  </si>
  <si>
    <t>b4a53d25-eaff-36cd-a19f-2596ac8e5af1</t>
  </si>
  <si>
    <t>8f2de9c2-eb02-3650-bc8d-a3e7df39538a</t>
  </si>
  <si>
    <t>Slags</t>
  </si>
  <si>
    <t>c419aa7f-46fe-3a73-a5ba-4032dcbbb1f1</t>
  </si>
  <si>
    <t>Sodium</t>
  </si>
  <si>
    <t>0b6c66de-7a40-39ad-931e-31e55ebe28c9</t>
  </si>
  <si>
    <t>8d93972b-621e-34ee-8f78-d526f2db32c7</t>
  </si>
  <si>
    <t>724908fa-14e3-3f88-bd99-a00940481f8b</t>
  </si>
  <si>
    <t>95f02f90-e247-3c5b-b3b3-734d45f20e8f</t>
  </si>
  <si>
    <t>4cfc7ce7-e247-35d7-ad84-db7a9d5eb9bb</t>
  </si>
  <si>
    <t>b947b969-ba63-3f52-8981-a4dc1e34561a</t>
  </si>
  <si>
    <t>901286f1-a556-3f21-bb0d-c2360c06fe44</t>
  </si>
  <si>
    <t>12868418-b91d-357e-8b10-43227b30fd00</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</si>
  <si>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</si>
  <si>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</si>
  <si>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</si>
  <si>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</si>
  <si>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</si>
  <si>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</si>
  <si>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</si>
  <si>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</si>
  <si>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</si>
  <si>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</si>
  <si>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</si>
  <si>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</si>
  <si>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</si>
  <si>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</si>
  <si>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</si>
  <si>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</si>
  <si>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</si>
  <si>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</si>
  <si>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</si>
  <si>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</si>
  <si>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</si>
  <si>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</si>
  <si>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</si>
  <si>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7c11413c-a1fe-3883-a09a-a8470a884e91</t>
  </si>
  <si>
    <t>Solids, inorganic</t>
  </si>
  <si>
    <t>855bc442-d714-3e03-81d3-31c2a69c6e63</t>
  </si>
  <si>
    <t>13c564fc-bd98-3489-9556-213215c6ed1a</t>
  </si>
  <si>
    <t>Spinosad</t>
  </si>
  <si>
    <t>e6945497-add2-3a45-b1e5-bbe4bd90df62</t>
  </si>
  <si>
    <t>Spiroxamine</t>
  </si>
  <si>
    <t>a7327741-84cf-3ab7-ae59-758248b18b27</t>
  </si>
  <si>
    <t>Starane</t>
  </si>
  <si>
    <t>f914fe8a-514d-3a6c-8343-32605febec16</t>
  </si>
  <si>
    <t>de5595c1-23a5-33ee-9b28-1b6a19ca0f4a</t>
  </si>
  <si>
    <t>c79c0928-f770-3e05-b3bb-19251aad45eb</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</si>
  <si>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</si>
  <si>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</si>
  <si>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</si>
  <si>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</si>
  <si>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</si>
  <si>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</si>
  <si>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</si>
  <si>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</si>
  <si>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</si>
  <si>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</si>
  <si>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</si>
  <si>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</si>
  <si>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</si>
  <si>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6bdd558b-2764-3d5b-b460-43aef249f4ba</t>
  </si>
  <si>
    <t>Strontium-90</t>
  </si>
  <si>
    <t>09ba2f43-bef0-3127-b1a8-7f8d7fb50d1f</t>
  </si>
  <si>
    <t>3e2ad6a1-d613-3d87-a225-eefa7bf66114</t>
  </si>
  <si>
    <t>645cdc92-44dd-3a62-8648-24da3f0e23c8</t>
  </si>
  <si>
    <t>d0517a38-9b59-3bf1-aa4a-1ec18afb789a</t>
  </si>
  <si>
    <t>1d501ec7-be64-34ee-9458-f4f29bb49e0d</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</si>
  <si>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</si>
  <si>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</si>
  <si>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</si>
  <si>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</si>
  <si>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</si>
  <si>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</si>
  <si>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</si>
  <si>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</si>
  <si>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</si>
  <si>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b046e7b5-6457-328e-8b42-c3e02fc5765f</t>
  </si>
  <si>
    <t>c5ac8c8f-7099-31b2-b99d-d6bb2cf07650</t>
  </si>
  <si>
    <t>3aff1990-a49d-38a2-95e8-843a07ce76d5</t>
  </si>
  <si>
    <t>cc1e48f2-aa17-3be0-a734-917f18f3baae</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</si>
  <si>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</si>
  <si>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</si>
  <si>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</si>
  <si>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</si>
  <si>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</si>
  <si>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</si>
  <si>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</si>
  <si>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</si>
  <si>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</si>
  <si>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1ffb4299-3d6c-3eca-84a6-460c659ce170</t>
  </si>
  <si>
    <t>59ac3b33-72ef-30ca-8e91-772ac5756e8f</t>
  </si>
  <si>
    <t>0d4a651f-b88b-3872-beeb-8c8f5f2eae82</t>
  </si>
  <si>
    <t>d8a3f890-34d7-39ed-b4f4-54ad182daef9</t>
  </si>
  <si>
    <t>2a8e1140-02e0-33e9-a116-08b71fb9ff4c</t>
  </si>
  <si>
    <t>71579f43-350c-3e38-83fd-67dedea48595</t>
  </si>
  <si>
    <t>7b4fa813-6685-38ed-881d-05ebf9075c42</t>
  </si>
  <si>
    <t>Sulfite</t>
  </si>
  <si>
    <t>ce71580e-49f3-3610-8736-d81d38cab200</t>
  </si>
  <si>
    <t>b7ce01d0-6e67-3e19-91d0-cdc99cdefffc</t>
  </si>
  <si>
    <t>Sulfosate</t>
  </si>
  <si>
    <t>03036d86-1a3e-3343-8c53-26fb559949fc</t>
  </si>
  <si>
    <t>63d68ec0-f185-3d78-bbd3-561f8e39a856</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</si>
  <si>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</si>
  <si>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</si>
  <si>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</si>
  <si>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</si>
  <si>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</si>
  <si>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</si>
  <si>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</si>
  <si>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</si>
  <si>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</si>
  <si>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</si>
  <si>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</si>
  <si>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</si>
  <si>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</si>
  <si>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</si>
  <si>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</si>
  <si>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</si>
  <si>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</si>
  <si>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</si>
  <si>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</si>
  <si>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</si>
  <si>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</si>
  <si>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</si>
  <si>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</si>
  <si>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</si>
  <si>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</si>
  <si>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</si>
  <si>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</si>
  <si>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</si>
  <si>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</si>
  <si>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</si>
  <si>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</si>
  <si>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a10abc69-4312-3949-8a14-074ef94e372d</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</si>
  <si>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</si>
  <si>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</si>
  <si>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</si>
  <si>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</si>
  <si>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</si>
  <si>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</si>
  <si>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</si>
  <si>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</si>
  <si>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</si>
  <si>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</si>
  <si>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</si>
  <si>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</si>
  <si>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</si>
  <si>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</si>
  <si>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</si>
  <si>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</si>
  <si>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</si>
  <si>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</si>
  <si>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Tar</t>
  </si>
  <si>
    <t>9897decc-8917-3d90-b6f1-91ef678405dd</t>
  </si>
  <si>
    <t>3eff867e-86eb-3816-b7ca-22ee2eb82752</t>
  </si>
  <si>
    <t>Tau-fluvalinate</t>
  </si>
  <si>
    <t>19fbbdee-6b5b-3111-9de8-225f817212e6</t>
  </si>
  <si>
    <t>7dbea624-a10e-3033-88ee-d4866d46ac09</t>
  </si>
  <si>
    <t>d2698c00-013c-35ad-a563-32c64fb320de</t>
  </si>
  <si>
    <t>Tebuconazole</t>
  </si>
  <si>
    <t>495085fb-b0da-3119-96b3-6dc9875dcd00</t>
  </si>
  <si>
    <t>9530f344-49e1-31e9-b12c-21ba2b7aa164</t>
  </si>
  <si>
    <t>71933e0b-2b8b-34de-8aa6-0e7f54de0d22</t>
  </si>
  <si>
    <t>d1421338-f376-375c-a0ff-c2316c028046</t>
  </si>
  <si>
    <t>3aa928c1-b4cb-318b-af9a-c17b4e4f1436</t>
  </si>
  <si>
    <t>Tebufenpyrad</t>
  </si>
  <si>
    <t>284c467f-e842-3f77-bf17-b0c4fcf98a5e</t>
  </si>
  <si>
    <t>Tebupirimphos</t>
  </si>
  <si>
    <t>5378831f-6d7c-3d33-a857-700a0927f0c2</t>
  </si>
  <si>
    <t>Tebutam</t>
  </si>
  <si>
    <t>4c6b5b63-336c-38fb-b1ff-85b87597e4a4</t>
  </si>
  <si>
    <t>795bdbfe-2708-3af7-b6ed-6bc19ec7d125</t>
  </si>
  <si>
    <t>Technetium-99</t>
  </si>
  <si>
    <t>b6558b54-3160-3fb6-ac65-82095e049e5d</t>
  </si>
  <si>
    <t>6bb69af0-44fe-3f51-9050-daf00cc45fc7</t>
  </si>
  <si>
    <t>f57dd184-27e0-3026-bd7a-b291d3d99dbc</t>
  </si>
  <si>
    <t>8bb36a12-0bcb-3a8b-98ff-6ce4b946b1fe</t>
  </si>
  <si>
    <t>Technetium-99m</t>
  </si>
  <si>
    <t>c69b8516-ad74-3c7c-abb5-abd5e16e9ba2</t>
  </si>
  <si>
    <t>Teflubenzuron</t>
  </si>
  <si>
    <t>f8af7aa3-ba9c-3abb-821e-a3775bce2945</t>
  </si>
  <si>
    <t>239ae361-e74c-3f0b-8f44-0d2986afb154</t>
  </si>
  <si>
    <t>Tefluthrin</t>
  </si>
  <si>
    <t>849e8f4d-92c2-39c8-973a-2662214ab560</t>
  </si>
  <si>
    <t>f27bd11c-7b83-3d96-a861-2f22739e1af4</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</si>
  <si>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</si>
  <si>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</si>
  <si>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</si>
  <si>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</si>
  <si>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</si>
  <si>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</si>
  <si>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</si>
  <si>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</si>
  <si>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</si>
  <si>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</si>
  <si>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aebff0aa-bdb8-32bd-9417-b89c088fadaf</t>
  </si>
  <si>
    <t>Terbufos</t>
  </si>
  <si>
    <t>a5c036f5-f441-3af9-ae7a-6e95b7abdb91</t>
  </si>
  <si>
    <t>d39a8c2e-e1f2-31f7-8388-c745b8c408f9</t>
  </si>
  <si>
    <t>2e59154b-5a4c-3e2c-9631-aee76d12f85b</t>
  </si>
  <si>
    <t>a1839302-61fc-3efd-8102-122d7b39b454</t>
  </si>
  <si>
    <t>Terbuthylazin</t>
  </si>
  <si>
    <t>33f86019-f7f7-30b4-bc1f-49409f0f12e5</t>
  </si>
  <si>
    <t>1fe246ab-baf7-3b2b-8502-9f3e94eb6c64</t>
  </si>
  <si>
    <t>15123439-822e-30d6-b0ce-6fc179056eda</t>
  </si>
  <si>
    <t>Terpenes</t>
  </si>
  <si>
    <t>ce195afe-237a-3c5d-9ff5-cc76dbfe84f8</t>
  </si>
  <si>
    <t>75df2aa8-9661-3c74-b076-9ad10175300a</t>
  </si>
  <si>
    <t>Tetradecane</t>
  </si>
  <si>
    <t>fc0b9119-21f1-30d3-be20-d6c82cd7421c</t>
  </si>
  <si>
    <t>d961a92b-f50f-3289-b734-6350f2389d84</t>
  </si>
  <si>
    <t>Tetradifon</t>
  </si>
  <si>
    <t>73da3815-dcf5-3435-a9bb-83793945c000</t>
  </si>
  <si>
    <t>cff55daf-99cd-3df6-a8cb-5d49482c7389</t>
  </si>
  <si>
    <t>a5eb70cf-f51b-3226-aedf-5d5822bec941</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</si>
  <si>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</si>
  <si>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</si>
  <si>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</si>
  <si>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</si>
  <si>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</si>
  <si>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</si>
  <si>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</si>
  <si>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</si>
  <si>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</si>
  <si>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</si>
  <si>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</si>
  <si>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</si>
  <si>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</si>
  <si>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</si>
  <si>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</si>
  <si>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</si>
  <si>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</si>
  <si>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d55c7ec8-8f13-3974-9db4-2f70fd074cb5</t>
  </si>
  <si>
    <t>032fe0bb-92d2-39c1-85b9-6c7ba15a5546</t>
  </si>
  <si>
    <t>bda3226a-0df3-353a-920a-b1b26c7c415a</t>
  </si>
  <si>
    <t>Thiobencarb</t>
  </si>
  <si>
    <t>63bdccd5-55e9-3fd7-abc3-23d43ee9f771</t>
  </si>
  <si>
    <t>2d06b587-b175-32f3-b853-4c14590ee7c4</t>
  </si>
  <si>
    <t>5beffc39-6e94-3cfe-b0b4-25424f3b329d</t>
  </si>
  <si>
    <t>Thiodicarb</t>
  </si>
  <si>
    <t>379060ca-6a9a-3676-bbdc-18a8c45bc3ec</t>
  </si>
  <si>
    <t>a66c7df6-4cdb-3c13-b455-1d4600036135</t>
  </si>
  <si>
    <t>43ce740e-7bc1-3bc4-9add-046eb41d5e97</t>
  </si>
  <si>
    <t>6e72b0db-0bbe-33bb-830c-e114e9cd3c0b</t>
  </si>
  <si>
    <t>Thiometon</t>
  </si>
  <si>
    <t>a66f9dae-c4c5-311c-a253-a08a1633c832</t>
  </si>
  <si>
    <t>e6c102fa-fff2-3262-b235-f652e666a26d</t>
  </si>
  <si>
    <t>b16eb16f-f25f-33bd-9f0b-f6666e26e2c5</t>
  </si>
  <si>
    <t>Thiophanate-methyl</t>
  </si>
  <si>
    <t>b02a0641-9db6-333d-979b-93bb732f3540</t>
  </si>
  <si>
    <t>d1f1afd6-fda1-3516-a752-25cf7df5c4f7</t>
  </si>
  <si>
    <t>50defbde-b9f0-33a3-abde-91246a259dd6</t>
  </si>
  <si>
    <t>Thiram</t>
  </si>
  <si>
    <t>f6f09d1e-90b6-359b-9734-cb3e8bb2e997</t>
  </si>
  <si>
    <t>0be4a110-0192-361c-959d-3ac1c24d9961</t>
  </si>
  <si>
    <t>35041b4b-590e-327d-a06f-3c261a53415b</t>
  </si>
  <si>
    <t>ec6efe1b-9b30-39c5-8402-f87a45eac794</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</si>
  <si>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</si>
  <si>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</si>
  <si>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</si>
  <si>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</si>
  <si>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</si>
  <si>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</si>
  <si>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</si>
  <si>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</si>
  <si>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</si>
  <si>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</si>
  <si>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188d82d2-41d0-3b6e-ac0f-7a4a5919018b</t>
  </si>
  <si>
    <t>Thorium-230</t>
  </si>
  <si>
    <t>96e3f20f-fcb7-3563-99b9-83f1b4cba5a8</t>
  </si>
  <si>
    <t>b7ad0b0e-50bf-3e51-8c9f-d22a67cbb63c</t>
  </si>
  <si>
    <t>237c0146-2840-3d3e-a92f-623b86c82906</t>
  </si>
  <si>
    <t>0d2120c7-182b-3606-8458-d5b8b4e4c94c</t>
  </si>
  <si>
    <t>b0c75b9a-27ec-3190-bdbd-7338ff50e867</t>
  </si>
  <si>
    <t>Thorium-232</t>
  </si>
  <si>
    <t>59c54fa7-4fad-3898-bbde-af8dbe0695b6</t>
  </si>
  <si>
    <t>0aa465f9-8445-321c-b3f2-e878c01f5cc4</t>
  </si>
  <si>
    <t>5e1c1dc3-2586-3ed5-a0a3-6b226738cff3</t>
  </si>
  <si>
    <t>b1bc303b-b2cf-3574-9535-293076bde8c5</t>
  </si>
  <si>
    <t>883923ec-7463-3e96-862a-966e5c865542</t>
  </si>
  <si>
    <t>Thorium-234</t>
  </si>
  <si>
    <t>16cfa2e0-ad2d-374c-8a77-4c8c2d085db0</t>
  </si>
  <si>
    <t>6c1d3be9-1861-32ce-b463-23d769826e3a</t>
  </si>
  <si>
    <t>ce66ab4f-9523-3f03-a671-0a30f318c418</t>
  </si>
  <si>
    <t>d82ff3c1-e5bb-397f-afe5-4c8f736c9578</t>
  </si>
  <si>
    <t>a157d9e3-226c-3c9b-934e-37b904491cab</t>
  </si>
  <si>
    <t>71c92b0f-6ca9-3d47-8e94-b011aebfddd9</t>
  </si>
  <si>
    <t>949da3e7-0e5b-34d0-88b5-a0e8b2a6ec68</t>
  </si>
  <si>
    <t>ffa1a8a2-fb57-3d8f-a4d4-343354805e1c</t>
  </si>
  <si>
    <t>e2d7b769-4376-3a7b-a891-5961d3427a02</t>
  </si>
  <si>
    <t>2104b029-de4d-3428-9494-5be3fe1dbbdc</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</si>
  <si>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</si>
  <si>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</si>
  <si>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</si>
  <si>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</si>
  <si>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</si>
  <si>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</si>
  <si>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</si>
  <si>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</si>
  <si>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</si>
  <si>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</si>
  <si>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</si>
  <si>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</si>
  <si>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</si>
  <si>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</si>
  <si>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</si>
  <si>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</si>
  <si>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</si>
  <si>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</si>
  <si>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</si>
  <si>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</si>
  <si>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</si>
  <si>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</si>
  <si>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</si>
  <si>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</si>
  <si>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</si>
  <si>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</si>
  <si>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</si>
  <si>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</si>
  <si>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</si>
  <si>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</si>
  <si>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</si>
  <si>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</si>
  <si>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</si>
  <si>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</si>
  <si>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</si>
  <si>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d575ebf6-9086-3fad-824f-79abd225ce11</t>
  </si>
  <si>
    <t>390bb604-8d09-34eb-9e06-e66479a6bbb1</t>
  </si>
  <si>
    <t>Toluene, 2-chloro-</t>
  </si>
  <si>
    <t>a7a7b46d-2164-3bc0-b047-807765ec5278</t>
  </si>
  <si>
    <t>f71186f1-f5c7-3284-a4a5-7fdb38bdcae9</t>
  </si>
  <si>
    <t>8e49e6fd-ddd0-3be8-8d4d-aa2b97e556ca</t>
  </si>
  <si>
    <t>Tralkoxydim</t>
  </si>
  <si>
    <t>7b2ec87f-1668-316d-bfb0-3e7c8229e9a5</t>
  </si>
  <si>
    <t>Triadimefon</t>
  </si>
  <si>
    <t>2e966c35-dd1f-385a-8e0a-459746bddef6</t>
  </si>
  <si>
    <t>231e7bb2-3ce3-3ae3-9708-4182571dc180</t>
  </si>
  <si>
    <t>be22d554-dffe-3b66-9649-cd3acc33ca31</t>
  </si>
  <si>
    <t>Triadimenol</t>
  </si>
  <si>
    <t>6012969e-cc88-364a-87a9-bee278eb4992</t>
  </si>
  <si>
    <t>96f748ec-273b-3610-b87a-db40a9991727</t>
  </si>
  <si>
    <t>c6968293-bf9f-3cb8-bd69-13270bee10fe</t>
  </si>
  <si>
    <t>Triallate</t>
  </si>
  <si>
    <t>8939adc3-7abf-3a69-9c47-68b6b1a0a4ff</t>
  </si>
  <si>
    <t>8452016b-a787-3bb2-a89b-f8b6b841cab1</t>
  </si>
  <si>
    <t>e1062d6f-733c-397f-aaef-8ae5ac6f59c2</t>
  </si>
  <si>
    <t>Triasulfuron</t>
  </si>
  <si>
    <t>c397ed39-8404-3651-b3b4-6f7cc26dd24c</t>
  </si>
  <si>
    <t>1e8a8d78-6f5d-3cdd-9fc0-a1f2e6f57bfb</t>
  </si>
  <si>
    <t>7eb45961-7a50-3af8-a0b8-8382e08a42a9</t>
  </si>
  <si>
    <t>Triazofos</t>
  </si>
  <si>
    <t>49c03258-ba3d-3742-969e-a25f458e50fd</t>
  </si>
  <si>
    <t>91fc6b7e-109f-3829-908e-3c68a66f2b20</t>
  </si>
  <si>
    <t>42269c56-4619-3cd3-9377-26058e4a3ce9</t>
  </si>
  <si>
    <t>Tribenuron</t>
  </si>
  <si>
    <t>ae9642a5-6c93-329b-a891-b7fb212c59fd</t>
  </si>
  <si>
    <t>Tribenuron-methyl</t>
  </si>
  <si>
    <t>9fdb8c49-47ef-3c1b-9df2-86849d622784</t>
  </si>
  <si>
    <t>3606f64c-37c3-36aa-9f4b-ed20e11da197</t>
  </si>
  <si>
    <t>b90b7d92-53d5-37fa-988b-8a59025994dd</t>
  </si>
  <si>
    <t>Tribufos</t>
  </si>
  <si>
    <t>bb56d4e0-2898-3d71-b0ca-7c7190da9902</t>
  </si>
  <si>
    <t>bc1db93a-0c60-3f43-8e6b-652b80011cba</t>
  </si>
  <si>
    <t>Tributylstannane</t>
  </si>
  <si>
    <t>e5b66437-b4e1-36ee-9185-058fad287195</t>
  </si>
  <si>
    <t>Tributyltin compounds</t>
  </si>
  <si>
    <t>5cd2ca11-ca19-3f78-8eb9-a934190dd1ec</t>
  </si>
  <si>
    <t>2978738d-e931-32b6-8aac-ab60d8546954</t>
  </si>
  <si>
    <t>Tributyltin oxide</t>
  </si>
  <si>
    <t>bb4135cd-d0c2-3725-a44f-eb7d3dec6be8</t>
  </si>
  <si>
    <t>ab8c980d-3291-3919-b8fb-79d89401a535</t>
  </si>
  <si>
    <t>Trichlorfon</t>
  </si>
  <si>
    <t>c9ab4c50-965b-37f6-bdbf-1398a479bdb7</t>
  </si>
  <si>
    <t>828df0ba-5ae7-340e-aad2-c87f546c6fd3</t>
  </si>
  <si>
    <t>52025fbc-7814-3423-80e7-aa17703ebe2c</t>
  </si>
  <si>
    <t>Triclopyr</t>
  </si>
  <si>
    <t>da4314bd-ab87-3cc1-99ab-9bcd8c7ee0d9</t>
  </si>
  <si>
    <t>3b5bbcea-21c9-3256-b6e0-22890dfee8ef</t>
  </si>
  <si>
    <t>533360c2-d455-31ac-aea4-9548b018504b</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</si>
  <si>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</si>
  <si>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</si>
  <si>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</si>
  <si>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</si>
  <si>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</si>
  <si>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</si>
  <si>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</si>
  <si>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</si>
  <si>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</si>
  <si>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</si>
  <si>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</si>
  <si>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</si>
  <si>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</si>
  <si>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</si>
  <si>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</si>
  <si>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</si>
  <si>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6d481855-1664-34a0-a6b4-bfd0d77d61cc</t>
  </si>
  <si>
    <t>Triflusulfuron-methyl</t>
  </si>
  <si>
    <t>50c96551-1b2d-3681-aaf4-27d45ac9edc4</t>
  </si>
  <si>
    <t>969335fd-2f9e-3a8a-8576-20a3365f4485</t>
  </si>
  <si>
    <t>7a337a29-9dba-34d5-864d-92d341bf9e45</t>
  </si>
  <si>
    <t>Trimethylamine</t>
  </si>
  <si>
    <t>3080636f-d5da-3903-8923-75ccb975341c</t>
  </si>
  <si>
    <t>463d2907-4951-32f6-ba5f-07da04c92e32</t>
  </si>
  <si>
    <t>23043657-c986-3798-9ff9-30bfcbb49cd7</t>
  </si>
  <si>
    <t>Trinexapac-ethyl</t>
  </si>
  <si>
    <t>6c3d9513-dc24-37b6-a43c-b37f926d2642</t>
  </si>
  <si>
    <t>3560508b-9b5b-3de4-b9ad-32d07d0fbd48</t>
  </si>
  <si>
    <t>6638ea85-3743-3b1a-b45c-640bb1f78aae</t>
  </si>
  <si>
    <t>Tungsten</t>
  </si>
  <si>
    <t>77afaeeb-3b48-3bf5-8f0e-8e81b680687c</t>
  </si>
  <si>
    <t>905f0d05-21c2-3ebe-99ff-bdd891cc5790</t>
  </si>
  <si>
    <t>727c87af-4b47-3d09-a0f6-d6e7ed1de949</t>
  </si>
  <si>
    <t>5b310782-2ee3-3a05-ada4-6ae1dc85ed03</t>
  </si>
  <si>
    <t>f392386f-787d-3a2e-8857-9d1d489eb899</t>
  </si>
  <si>
    <t>7c54d12c-a835-35de-9592-fc297f2eea3f</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</si>
  <si>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</si>
  <si>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</si>
  <si>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</si>
  <si>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</si>
  <si>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</si>
  <si>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</si>
  <si>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</si>
  <si>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</si>
  <si>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</si>
  <si>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</si>
  <si>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</si>
  <si>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</si>
  <si>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</si>
  <si>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</si>
  <si>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</si>
  <si>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</si>
  <si>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</si>
  <si>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</si>
  <si>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</si>
  <si>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</si>
  <si>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</si>
  <si>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</si>
  <si>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</si>
  <si>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</si>
  <si>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</si>
  <si>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</si>
  <si>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</si>
  <si>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</si>
  <si>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</si>
  <si>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</si>
  <si>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</si>
  <si>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</si>
  <si>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</si>
  <si>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</si>
  <si>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</si>
  <si>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</si>
  <si>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</si>
  <si>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</si>
  <si>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</si>
  <si>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</si>
  <si>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</si>
  <si>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</si>
  <si>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</si>
  <si>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</si>
  <si>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</si>
  <si>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</si>
  <si>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</si>
  <si>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</si>
  <si>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</si>
  <si>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</si>
  <si>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</si>
  <si>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</si>
  <si>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</si>
  <si>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</si>
  <si>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</si>
  <si>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</si>
  <si>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</si>
  <si>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</si>
  <si>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</si>
  <si>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</si>
  <si>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</si>
  <si>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</si>
  <si>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</si>
  <si>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</si>
  <si>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</si>
  <si>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</si>
  <si>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</si>
  <si>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</si>
  <si>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</si>
  <si>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</si>
  <si>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</si>
  <si>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</si>
  <si>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</si>
  <si>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</si>
  <si>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</si>
  <si>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</si>
  <si>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</si>
  <si>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</si>
  <si>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</si>
  <si>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</si>
  <si>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</si>
  <si>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</si>
  <si>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</si>
  <si>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</si>
  <si>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</si>
  <si>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</si>
  <si>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</si>
  <si>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</si>
  <si>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</si>
  <si>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</si>
  <si>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</si>
  <si>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</si>
  <si>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</si>
  <si>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</si>
  <si>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</si>
  <si>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</si>
  <si>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</si>
  <si>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</si>
  <si>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</si>
  <si>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</si>
  <si>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</si>
  <si>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</si>
  <si>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</si>
  <si>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</si>
  <si>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</si>
  <si>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</si>
  <si>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</si>
  <si>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</si>
  <si>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</si>
  <si>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</si>
  <si>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</si>
  <si>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</si>
  <si>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</si>
  <si>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</si>
  <si>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</si>
  <si>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</si>
  <si>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</si>
  <si>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</si>
  <si>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</si>
  <si>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</si>
  <si>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</si>
  <si>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</si>
  <si>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</si>
  <si>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</si>
  <si>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f7e462dc-24f1-3722-a829-6ae5ac8d5cd4</t>
  </si>
  <si>
    <t>8c6c0e53-36c6-34e8-9bdb-5c20132cfe7d</t>
  </si>
  <si>
    <t>73215a4f-99e9-37e6-9507-cfa9b7cf74c7</t>
  </si>
  <si>
    <t>5bccd9b5-74d8-330f-9391-fed3c208b568</t>
  </si>
  <si>
    <t>Uranium-235</t>
  </si>
  <si>
    <t>5677120d-f635-3cf8-b14f-514e7f083393</t>
  </si>
  <si>
    <t>1e087631-c183-3feb-8e79-9d0677f2fea2</t>
  </si>
  <si>
    <t>d0a609ab-be95-3ca8-96a1-9760d324a65e</t>
  </si>
  <si>
    <t>39330ffe-5089-3788-853c-96abff4ef536</t>
  </si>
  <si>
    <t>a5276834-adfa-3f6f-a168-363c95df84b5</t>
  </si>
  <si>
    <t>Uranium-238</t>
  </si>
  <si>
    <t>f9e5b0bf-648d-335d-83c4-7db7ba3d27ff</t>
  </si>
  <si>
    <t>c63477a7-3380-314e-9a5f-cade752917e9</t>
  </si>
  <si>
    <t>20282e42-30a7-3c64-a96b-4837db54b130</t>
  </si>
  <si>
    <t>28ed6260-e212-3a64-adb2-913882d8912e</t>
  </si>
  <si>
    <t>6e499462-a9a6-339f-87f7-5f679722434e</t>
  </si>
  <si>
    <t>5d1c96af-6ea2-3038-ad4f-83538bf61065</t>
  </si>
  <si>
    <t>234e8e7a-6ac9-3375-81f6-ee7c1d057e97</t>
  </si>
  <si>
    <t>Urea</t>
  </si>
  <si>
    <t>aa4e3fd2-af8a-30a5-91ea-a7c775be1953</t>
  </si>
  <si>
    <t>Used air</t>
  </si>
  <si>
    <t>59e1e295-5efb-3dff-8379-8f3c75bec7a4</t>
  </si>
  <si>
    <t>Validamycin</t>
  </si>
  <si>
    <t>df8414aa-d3ae-3a0f-aaed-e3418060dc8d</t>
  </si>
  <si>
    <t>eb065942-bd74-36aa-a5f9-d0ea9f73a49a</t>
  </si>
  <si>
    <t>d8b34d9f-22e5-33d2-ac3f-0a1628b4baf1</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</si>
  <si>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</si>
  <si>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</si>
  <si>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</si>
  <si>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</si>
  <si>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</si>
  <si>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</si>
  <si>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</si>
  <si>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</si>
  <si>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</si>
  <si>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</si>
  <si>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</si>
  <si>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Vernolate</t>
  </si>
  <si>
    <t>fb17b927-ecf5-382c-9135-5c550cf1e97d</t>
  </si>
  <si>
    <t>e00a9852-0c99-33e0-bfa3-925357f870f3</t>
  </si>
  <si>
    <t>87bbbe66-0696-3c1d-a2be-f4e7e120de93</t>
  </si>
  <si>
    <t>Vinclozolin</t>
  </si>
  <si>
    <t>44876ced-db79-3eff-a4d0-00061c843ae7</t>
  </si>
  <si>
    <t>50404a0f-387f-3feb-8670-594ba3aae787</t>
  </si>
  <si>
    <t>9f2f8294-93fc-34ae-b8e1-e98299320d12</t>
  </si>
  <si>
    <t>Vinyl acetate</t>
  </si>
  <si>
    <t>09fe65b8-f60d-3af8-b51b-64d5adba7c86</t>
  </si>
  <si>
    <t>VOC, volatile organic compounds</t>
  </si>
  <si>
    <t>f0db9d13-fd15-3d98-b4cd-daef34c41fbb</t>
  </si>
  <si>
    <t>VOC, volatile organic compounds, unspecified origin</t>
  </si>
  <si>
    <t>a7368b27-ab16-375c-951f-59477e898db2</t>
  </si>
  <si>
    <t>f45c07a2-d3e6-3a7d-b76d-057207a88f1d</t>
  </si>
  <si>
    <t>84157594-b93d-3e9b-a56a-3121b998d8ef</t>
  </si>
  <si>
    <t>Warfarin</t>
  </si>
  <si>
    <t>e02084cf-8c00-3ea6-94d8-4b1696d96e2d</t>
  </si>
  <si>
    <t>90d8e337-f47b-343c-95d5-63e070c4ec9c</t>
  </si>
  <si>
    <t>25037568-c677-3331-8911-5ea215b8ba5a</t>
  </si>
  <si>
    <t>Waste, final, inert</t>
  </si>
  <si>
    <t>792e542d-f6fa-3a33-9439-077fa3558fa3</t>
  </si>
  <si>
    <t>Waste, industrial</t>
  </si>
  <si>
    <t>6eda7ab2-796a-3775-94bd-c28dd5a53d8e</t>
  </si>
  <si>
    <t>Waste, inorganic</t>
  </si>
  <si>
    <t>5effa422-941c-33ab-9f29-260b1821df42</t>
  </si>
  <si>
    <t>Waste, nuclear, high active/m3</t>
  </si>
  <si>
    <t>b39d6152-d144-37af-9136-fe2cee4e3031</t>
  </si>
  <si>
    <t>Waste, nuclear, low and medium active/m3</t>
  </si>
  <si>
    <t>d82cb7bd-eed3-3577-8bf8-65cd470e9e65</t>
  </si>
  <si>
    <t>Waste, organic</t>
  </si>
  <si>
    <t>bac79d4e-e7c1-3fba-808e-380473853595</t>
  </si>
  <si>
    <t>Waste, toxic</t>
  </si>
  <si>
    <t>ab4c2ca7-908c-3fae-bb65-54089cf4c6c7</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</si>
  <si>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</si>
  <si>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</si>
  <si>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</si>
  <si>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</si>
  <si>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</si>
  <si>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</si>
  <si>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</si>
  <si>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</si>
  <si>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</si>
  <si>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</si>
  <si>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</si>
  <si>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</si>
  <si>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</si>
  <si>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</si>
  <si>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</si>
  <si>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</si>
  <si>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</si>
  <si>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</si>
  <si>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</si>
  <si>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</si>
  <si>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6db7b7a8-e575-3833-a18c-0da92dbec060</t>
  </si>
  <si>
    <t>Water, BD</t>
  </si>
  <si>
    <t>9a2fbfcc-d596-3b1e-b71e-3dced38a4356</t>
  </si>
  <si>
    <t>Water, BE</t>
  </si>
  <si>
    <t>c3964198-dccc-35a4-b9d1-985e171969d0</t>
  </si>
  <si>
    <t>cbaecdc7-ae38-34da-90d8-f70b42b613c5</t>
  </si>
  <si>
    <t>Water, BG</t>
  </si>
  <si>
    <t>327b5479-8fd9-3fe5-8f86-b635ab47ba8d</t>
  </si>
  <si>
    <t>4c878624-7959-3095-8492-8cdf5b25ccb8</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</si>
  <si>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</si>
  <si>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</si>
  <si>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</si>
  <si>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</si>
  <si>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</si>
  <si>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</si>
  <si>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</si>
  <si>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</si>
  <si>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</si>
  <si>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</si>
  <si>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</si>
  <si>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</si>
  <si>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</si>
  <si>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</si>
  <si>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</si>
  <si>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</si>
  <si>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</si>
  <si>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</si>
  <si>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</si>
  <si>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</si>
  <si>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</si>
  <si>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CY</t>
  </si>
  <si>
    <t>b286e1f0-2a16-38ac-99a0-846f29b83872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</si>
  <si>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</si>
  <si>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</si>
  <si>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</si>
  <si>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</si>
  <si>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</si>
  <si>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</si>
  <si>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</si>
  <si>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</si>
  <si>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</si>
  <si>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1acf04ce-0ab3-317d-a783-c4ae05a8f7c4</t>
  </si>
  <si>
    <t>Water, EE</t>
  </si>
  <si>
    <t>73e24c6d-1b31-370c-af33-92e784fc41a1</t>
  </si>
  <si>
    <t>cf94a20e-345c-3aad-9f70-c249f2fddad0</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</si>
  <si>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</si>
  <si>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</si>
  <si>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</si>
  <si>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</si>
  <si>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</si>
  <si>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</si>
  <si>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</si>
  <si>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</si>
  <si>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</si>
  <si>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</si>
  <si>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</si>
  <si>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</si>
  <si>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</si>
  <si>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</si>
  <si>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848f10f1-090a-3da3-be54-826ce8c7ceaf</t>
  </si>
  <si>
    <t>Water, HR</t>
  </si>
  <si>
    <t>58cda617-dc43-3d24-b341-e5e27cc6c089</t>
  </si>
  <si>
    <t>Water, HU</t>
  </si>
  <si>
    <t>672fa9c9-eedf-3799-805a-e2c8d24a309c</t>
  </si>
  <si>
    <t>28407a47-91ca-3f70-8974-431489679005</t>
  </si>
  <si>
    <t>Water, ID</t>
  </si>
  <si>
    <t>fa8af060-e867-3551-a66b-c9d1b7394134</t>
  </si>
  <si>
    <t>b5a8be2f-c781-3bd2-9777-2a07dd73629f</t>
  </si>
  <si>
    <t>Water, IE</t>
  </si>
  <si>
    <t>f6ef01a7-eec3-3663-b38d-dfba2fe86be9</t>
  </si>
  <si>
    <t>deb43e69-e337-3065-a5b4-b449340f9a64</t>
  </si>
  <si>
    <t>Water, IL</t>
  </si>
  <si>
    <t>86ea740c-2765-34b8-9af6-6e7c7bd1f0b0</t>
  </si>
  <si>
    <t>Water, IN</t>
  </si>
  <si>
    <t>45014eb2-47ec-3ae2-9997-4dabede95ad4</t>
  </si>
  <si>
    <t>5c8f171e-ab00-30a5-a079-a9740267a58a</t>
  </si>
  <si>
    <t>Water, IR</t>
  </si>
  <si>
    <t>88f48079-5947-3641-801d-4c3116e19b85</t>
  </si>
  <si>
    <t>Water, IS</t>
  </si>
  <si>
    <t>d475008a-29f4-397c-a6c6-7ef369eaa166</t>
  </si>
  <si>
    <t>1c2eb31d-7780-3d5e-9935-69537b1e3146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</si>
  <si>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</si>
  <si>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</si>
  <si>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</si>
  <si>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</si>
  <si>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</si>
  <si>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</si>
  <si>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</si>
  <si>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</si>
  <si>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</si>
  <si>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</si>
  <si>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</si>
  <si>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</si>
  <si>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</si>
  <si>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</si>
  <si>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</si>
  <si>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64b7b133-98ed-3f1f-b95a-250536ec8057</t>
  </si>
  <si>
    <t>Water, LU</t>
  </si>
  <si>
    <t>67617408-9c0d-3506-9205-e2515f787df5</t>
  </si>
  <si>
    <t>0d5e4655-4421-3f6c-a9a1-5709d1f8a9cc</t>
  </si>
  <si>
    <t>Water, LV</t>
  </si>
  <si>
    <t>d321bb33-558a-3b04-b710-fa56721ebf70</t>
  </si>
  <si>
    <t>c0fa8e29-11e7-3738-abea-9be12fc8dffc</t>
  </si>
  <si>
    <t>Water, MA</t>
  </si>
  <si>
    <t>32d96000-15f9-349a-88ff-97d1d0f91e3d</t>
  </si>
  <si>
    <t>Water, MK</t>
  </si>
  <si>
    <t>4e266cdf-b273-3f2f-8f60-8bde77ab2e5a</t>
  </si>
  <si>
    <t>1e74759c-f865-3a12-bf79-6b1df1a9ebc3</t>
  </si>
  <si>
    <t>Water, MT</t>
  </si>
  <si>
    <t>c862f5a3-47b1-367c-9c94-339335450735</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</si>
  <si>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</si>
  <si>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</si>
  <si>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</si>
  <si>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</si>
  <si>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</si>
  <si>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</si>
  <si>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</si>
  <si>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</si>
  <si>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</si>
  <si>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</si>
  <si>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</si>
  <si>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</si>
  <si>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</si>
  <si>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1d156e49-d98a-31e3-9aea-916613ae3cd2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</si>
  <si>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</si>
  <si>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</si>
  <si>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</si>
  <si>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</si>
  <si>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</si>
  <si>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</si>
  <si>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</si>
  <si>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</si>
  <si>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</si>
  <si>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</si>
  <si>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</si>
  <si>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</si>
  <si>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</si>
  <si>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</si>
  <si>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</si>
  <si>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</si>
  <si>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b9026a85-62c9-3adf-955a-7cfdf183d1e4</t>
  </si>
  <si>
    <t>047ef8e1-40f5-32ee-823c-4250262cb011</t>
  </si>
  <si>
    <t>Water, RO</t>
  </si>
  <si>
    <t>3b3a4648-20e6-3efb-adae-ddc7cfaf3c8b</t>
  </si>
  <si>
    <t>4ed4c863-ac06-37f3-9101-711d4425f71e</t>
  </si>
  <si>
    <t>Water, RS</t>
  </si>
  <si>
    <t>70467875-f86c-35da-920a-2cc760cac58c</t>
  </si>
  <si>
    <t>23644bb9-ad04-34dc-88eb-e4f480ee0057</t>
  </si>
  <si>
    <t>Water, RU</t>
  </si>
  <si>
    <t>ef2a702c-d4d0-358b-8e02-2ad2b7f57899</t>
  </si>
  <si>
    <t>98fab717-55d3-3f60-bc53-379c2630dd52</t>
  </si>
  <si>
    <t>Water, SA</t>
  </si>
  <si>
    <t>d4e91995-843c-380f-9b1d-e73eb87989d3</t>
  </si>
  <si>
    <t>Water, SE</t>
  </si>
  <si>
    <t>487d18f8-34a0-3baf-988b-9ef5338d82ca</t>
  </si>
  <si>
    <t>53b96f76-b83e-38d2-8408-698bec558692</t>
  </si>
  <si>
    <t>Water, SG</t>
  </si>
  <si>
    <t>2f9c13c9-63ec-3a3d-beaa-53e632354c8b</t>
  </si>
  <si>
    <t>Water, SI</t>
  </si>
  <si>
    <t>980a4e26-afe3-3015-b97a-85879b41435b</t>
  </si>
  <si>
    <t>e95e0a90-d001-3786-98c5-eac94f3ebb7a</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</si>
  <si>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</si>
  <si>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</si>
  <si>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</si>
  <si>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</si>
  <si>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</si>
  <si>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</si>
  <si>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</si>
  <si>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</si>
  <si>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</si>
  <si>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</si>
  <si>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</si>
  <si>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</si>
  <si>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50f5efe0-a095-3ea3-aea8-c9f04ed0d9df</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</si>
  <si>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</si>
  <si>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</si>
  <si>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</si>
  <si>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</si>
  <si>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</si>
  <si>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</si>
  <si>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</si>
  <si>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</si>
  <si>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</si>
  <si>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</si>
  <si>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</si>
  <si>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</si>
  <si>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</si>
  <si>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</si>
  <si>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</si>
  <si>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</si>
  <si>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</si>
  <si>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</si>
  <si>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</si>
  <si>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</si>
  <si>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</si>
  <si>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</si>
  <si>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</si>
  <si>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</si>
  <si>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</si>
  <si>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79eb5162-e555-3306-8d81-177bab6965f5</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</si>
  <si>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</si>
  <si>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</si>
  <si>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</si>
  <si>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</si>
  <si>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</si>
  <si>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</si>
  <si>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</si>
  <si>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</si>
  <si>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</si>
  <si>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</si>
  <si>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</si>
  <si>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</si>
  <si>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</si>
  <si>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</si>
  <si>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</si>
  <si>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</si>
  <si>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</si>
  <si>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</si>
  <si>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</si>
  <si>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</si>
  <si>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</si>
  <si>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</si>
  <si>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</si>
  <si>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</si>
  <si>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</si>
  <si>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</si>
  <si>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</si>
  <si>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</si>
  <si>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</si>
  <si>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</si>
  <si>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6fb09c2a-22e1-3777-9a8d-18a366fe5d83</t>
  </si>
  <si>
    <t>fc1d2212-b736-3f4f-b51e-0a6b5fde8d5f</t>
  </si>
  <si>
    <t>fbbdff66-e780-3b5c-b084-063e4c48882c</t>
  </si>
  <si>
    <t>f2c146a4-70ad-3618-a9c9-fea9c2b373d9</t>
  </si>
  <si>
    <t>922b981c-b586-3a5b-abbd-9b9405eef9ea</t>
  </si>
  <si>
    <t>25865625-e228-3142-966c-d5977c7be0fc</t>
  </si>
  <si>
    <t>9a626901-0a85-31cd-a5bc-43ec0cbd49a6</t>
  </si>
  <si>
    <t>ad081022-7c13-34f2-875c-71044dac1322</t>
  </si>
  <si>
    <t>Zinc oxide</t>
  </si>
  <si>
    <t>a3d70f21-84f2-3f03-aad8-fe35792b225a</t>
  </si>
  <si>
    <t>Zinc slag, unspecified</t>
  </si>
  <si>
    <t>9767c597-f911-3982-98ac-bd2b3f99f79e</t>
  </si>
  <si>
    <t>Zinc waste</t>
  </si>
  <si>
    <t>b34d7f2e-3df5-33d5-8d10-393278616448</t>
  </si>
  <si>
    <t>Zinc-65</t>
  </si>
  <si>
    <t>32f520bc-1419-3b7a-9763-24575706a309</t>
  </si>
  <si>
    <t>d81887fc-a9f6-3d0e-a0eb-1d617584d479</t>
  </si>
  <si>
    <t>1fc38e8b-da53-3655-aa2f-1894f0c6e268</t>
  </si>
  <si>
    <t>bb5f21da-dafa-34e3-8be6-c3a10fe053ef</t>
  </si>
  <si>
    <t>Zineb</t>
  </si>
  <si>
    <t>b5eb5e1a-4b56-333d-8231-b68f5d2ef508</t>
  </si>
  <si>
    <t>1caec11a-b248-3fec-9036-5d608336b95f</t>
  </si>
  <si>
    <t>4eddc485-a544-39a5-b4a9-3271fe92f87b</t>
  </si>
  <si>
    <t>Ziram</t>
  </si>
  <si>
    <t>3287f4f3-de16-33dc-8cd7-e874ce6737c3</t>
  </si>
  <si>
    <t>eb8936fc-feaa-3d64-8e49-82ce322f7951</t>
  </si>
  <si>
    <t>11aea3b4-702d-3642-bf14-47d0acf2aa0a</t>
  </si>
  <si>
    <t>db5d601f-4048-3b37-9c04-cd691ad5d5b5</t>
  </si>
  <si>
    <t>00351530-fbf5-3188-94f6-909f696ab00b</t>
  </si>
  <si>
    <t>Zirconium-95</t>
  </si>
  <si>
    <t>243ca331-c6d0-37ee-b51c-ff7da079be2a</t>
  </si>
  <si>
    <t>65cbbee5-cdda-3d81-b426-22ebe95543bd</t>
  </si>
  <si>
    <t>5923d57b-6fcb-3766-ba96-40862698cc30</t>
  </si>
  <si>
    <t>bdbff460-bba7-34a2-b351-212559902806</t>
  </si>
  <si>
    <t>d640df92-8e05-3def-8890-17568beb86c0</t>
  </si>
  <si>
    <t>&gt; LCI Results</t>
  </si>
  <si>
    <t>&gt; Total Requirements</t>
  </si>
  <si>
    <t>LCI Results</t>
  </si>
  <si>
    <t>Total Requirements</t>
  </si>
  <si>
    <t>Process data set UUID</t>
  </si>
  <si>
    <t>Animal meal from rendering (pig)| technology mix, production mix| at plant| {EU+28} [LCI result]</t>
  </si>
  <si>
    <t>e414ed35-6a54-49a1-8211-2a1285956b9b</t>
  </si>
  <si>
    <t>Animal meal from rendering (poultry)| technology mix, production mix| at plant| {EU+28} [LCI result]</t>
  </si>
  <si>
    <t>c8e90257-2050-421c-88d6-2122bbd25053</t>
  </si>
  <si>
    <t>Articulated lorry transport, Euro 5, total weight 28-32 t, frozen| diesel driven, Euro 5, frozen cargo| consumption mix, to consumer| 28 - 32t gross weight / 21,4t payload capacity {EU-28+3} [LCI result]</t>
  </si>
  <si>
    <t>1c162876-97dd-41ae-b3f5-e57e582cda57</t>
  </si>
  <si>
    <t>kgkm</t>
  </si>
  <si>
    <t>Ascorbic acid production| technology mix| production mix, at plant| 100% active substance {RER} [LCI result]</t>
  </si>
  <si>
    <t>2a7985b0-bf14-40ff-bf5b-70536980ce87</t>
  </si>
  <si>
    <t>Barge| technology mix, diesel driven, cargo| consumption mix, to consumer| 1500 t payload capacity {EU-28+3} [LCI result]</t>
  </si>
  <si>
    <t>4cfacea0-cce4-4b4d-bd2b-223c8d4c90ae</t>
  </si>
  <si>
    <t>Beef category 3 slaughter by-products, for pet food; animal slaughtering, beef cattle; consumption mix</t>
  </si>
  <si>
    <t>c82ae517-0e56-4fc8-bc2b-475e1b33dd9d</t>
  </si>
  <si>
    <t>Beef category 3 slaughter by-products, for pet food| animal slaughtering, beef cattle| consumption mix| {EU-28+3} [Unit process, single operation]</t>
  </si>
  <si>
    <t>Beef cattle| for slaughter| at farm| per kg live weight {EU-28+3} [LCI result]</t>
  </si>
  <si>
    <t>d2ac322c-eb49-4bdd-a3a8-443dc6c96373</t>
  </si>
  <si>
    <t>Blood meal | from rendering, technology mix, production mix| at plant| {EU+28} [LCI result]</t>
  </si>
  <si>
    <t>3cd6841a-1ce3-4529-a8d3-8fed94755455</t>
  </si>
  <si>
    <t>Broiler| for slaughter| at farm| per kg live weight {EU-28+3} [LCI result]</t>
  </si>
  <si>
    <t>10ddfa41-db17-4842-b14e-1d08f5dc3cf5</t>
  </si>
  <si>
    <t>Carbon dioxide, liquid production| technology mix| production mix, at plant| 100% active substance {RER} [LCI result]</t>
  </si>
  <si>
    <t>f418d090-af36-4aac-a593-206e9cc3141c</t>
  </si>
  <si>
    <t>Cellulose (excluding blowing) production| technology mix| production mix, at plant| 100% active substance {RER} [LCI result]</t>
  </si>
  <si>
    <t>408f01c1-8526-4f01-938e-231245ee540b</t>
  </si>
  <si>
    <t>Chicken category 3 slaughter by-products, for pet food; animal slaughtering, broiler; consumption mix</t>
  </si>
  <si>
    <t>d2244388-4381-4a4b-9679-3444a9540d18</t>
  </si>
  <si>
    <t>Chicken category 3 slaughter by-products, for pet food| animal slaughtering, broiler| consumption mix| {EU-28+3} [Unit process, single operation]</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</si>
  <si>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</si>
  <si>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</si>
  <si>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</si>
  <si>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938d5ba6-17e4-4f0d-bef0-481608681f57</t>
  </si>
  <si>
    <t>Diesel mix at refinery| from crude oil| production mix, at refinery| 10 ppm sulphur, 7.23 wt.% bio components {EU-28+3} [LCI result]</t>
  </si>
  <si>
    <t>da248653-790b-44bf-9e43-d4ae66cafbe1</t>
  </si>
  <si>
    <t>Electricity grid mix 1kV-60kV| AC, technology mix| consumption mix, at consumer| 1kV - 60kV {EU-28+3} [LCI result]</t>
  </si>
  <si>
    <t>34960d4d-af62-43a0-aa76-adc5fcf57246</t>
  </si>
  <si>
    <t>Fatty alcohols production| technology mix| production mix, at plant| 100% active substance {GLO} [LCI result]</t>
  </si>
  <si>
    <t>f0d6cd33-9022-4cd6-af15-9a88c1081685</t>
  </si>
  <si>
    <t>Fish meal| technology mix, production mix| at plant| {EU+28} [LCI result]</t>
  </si>
  <si>
    <t>69bce8ef-23f2-4e57-95e9-bff8f9888b0a</t>
  </si>
  <si>
    <t>Freight train, electricity traction| electricity driven, cargo| consumption mix, to consumer| average train, gross tonne weight 1000t / 726t payload capacity {EU-28+3} [LCI result]</t>
  </si>
  <si>
    <t>dbde67a3-af4f-4d60-9568-4e0ef6eaaf07</t>
  </si>
  <si>
    <t>Ingredients, grains and vegetables, for 1 kg wet dog food; wet dog food production; consumption mix</t>
  </si>
  <si>
    <t>ad175103-8398-43c1-a04f-fc4f5d9d0136</t>
  </si>
  <si>
    <t>Ingredients, grains and vegetables, for 1 kg wet dog food| wet dog food production| consumption mix| {EU-28+3} [Unit process, single operation]</t>
  </si>
  <si>
    <t>p</t>
  </si>
  <si>
    <t>Ingredients, meat, for 1 kg wet dog food; wet dog food production; consumption mix</t>
  </si>
  <si>
    <t>c269fa5f-1b46-4ab4-b70c-949939b8e72d</t>
  </si>
  <si>
    <t>Ingredients, meat, for 1 kg wet dog food| wet dog food production| consumption mix| {EU-28+3} [Unit process, single operation]</t>
  </si>
  <si>
    <t>Ingredients, others, for 1 kg wet dog food; wet dog food production; consumption mix</t>
  </si>
  <si>
    <t>14c9c243-de27-4562-a2e1-2874ccacc532</t>
  </si>
  <si>
    <t>Ingredients, others, for 1 kg wet dog food| wet dog food production| consumption mix| {EU-28+3} [Unit process, single operation]</t>
  </si>
  <si>
    <t>Ingredients, transport to pet food manufacturing site, for 1 kg wet dog food; wet dog food production; consumption mix</t>
  </si>
  <si>
    <t>7daa0e9f-4be9-4afe-a721-d4a7b3f4bd89</t>
  </si>
  <si>
    <t>Ingredients, transport to pet food manufacturing site, for 1 kg wet dog food| wet dog food production| consumption mix| {EU-28+3} [Unit process, single operation]</t>
  </si>
  <si>
    <t>Iron (III) chloride production| technology mix| production mix, at plant| 100% active substance {RER} [LCI result]</t>
  </si>
  <si>
    <t>caabff9b-4d10-417d-8c1a-59d38a06a14c</t>
  </si>
  <si>
    <t>LCS1_Ingredients of wet dog food; market mix prepared pet food recipes; consumption mix; daily ration (838 kcal/day)</t>
  </si>
  <si>
    <t>26c10cdf-aaae-482b-8390-a345350a5745</t>
  </si>
  <si>
    <t>LCS1_Ingredients of wet dog food| market mix prepared pet food recipes| consumption mix| daily ration (838 kcal/day) {EU-28+3} [Unit process, single operation]</t>
  </si>
  <si>
    <t>Maize starch, dried| from wet milling, production mix| at plant| {GLO} [LCI result]</t>
  </si>
  <si>
    <t>3e59ff2f-0021-4568-a850-33ca7a4cad58</t>
  </si>
  <si>
    <t>Maize starch, wet| from wet milling (gluten recovery), production mix| at plant| {GLO} [LCI result]</t>
  </si>
  <si>
    <t>cca61736-7081-43e9-89d7-cfac9737afcb</t>
  </si>
  <si>
    <t>Mineral premix| production mix, technology mix| at plant| {EU+28} [LCI result]</t>
  </si>
  <si>
    <t>21f37f39-78b5-4e9f-be78-1d6bc4b50ca2</t>
  </si>
  <si>
    <t>Naphthalene sulfonic acid production| technology mix| production mix, at plant| 100% active substance {RER} [LCI result]</t>
  </si>
  <si>
    <t>85cf81b2-88ed-4f20-ae11-b4a45e356924</t>
  </si>
  <si>
    <t>Oat grain peeled| from dry milling, production mix| at plant| {EU+28} [LCI result]</t>
  </si>
  <si>
    <t>d0c760cf-6564-4af7-be98-7ce3637d4741</t>
  </si>
  <si>
    <t>Packaging film, High barrier| raw material production, lamination process| single route, at plant| thickness: 12 µm PET, 12µm alu, 75µm PET, grammage 115 g/m2 {EU-28+EFTA} [LCI result]</t>
  </si>
  <si>
    <t>52ce6985-95af-47f4-87a5-d60ebcf3341e</t>
  </si>
  <si>
    <t>Phosphoric acid production| technology mix| production mix, at plant| 100% active substance {GLO} [LCI result]</t>
  </si>
  <si>
    <t>648a9abc-c1be-4c18-8c0e-e7b8d99b407a</t>
  </si>
  <si>
    <t>Pork category 3 slaughter by-products, for pet food; animal slaughtering, swine; consumption mix</t>
  </si>
  <si>
    <t>838468d1-ecb8-420c-a14e-07354a79155b</t>
  </si>
  <si>
    <t>Pork category 3 slaughter by-products, for pet food| animal slaughtering, swine| consumption mix| {EU-28+3} [Unit process, single operation]</t>
  </si>
  <si>
    <t>Potassium hydroxide production| technology mix| production mix, at plant| 100% active substance {GLO} [LCI result]</t>
  </si>
  <si>
    <t>b5f5bcfd-24d3-44f4-b583-d4fe503cee97</t>
  </si>
  <si>
    <t>Rice| technology mix, production mix| at farm| {GLO} [LCI result]</t>
  </si>
  <si>
    <t>7985e514-1486-4fb0-8142-e48d8b6f3958</t>
  </si>
  <si>
    <t>Sheep category 3 slaughter by-products, for pet food; animal slaughtering, sheep; consumption mix</t>
  </si>
  <si>
    <t>8528e340-3e30-47fd-a806-3b96a852c7e4</t>
  </si>
  <si>
    <t>Sheep category 3 slaughter by-products, for pet food| animal slaughtering, sheep| consumption mix| {EU-28+3} [Unit process, single operation]</t>
  </si>
  <si>
    <t>Sheep| for slaughter| at farm| per kg live weight {EU-28+3} [LCI result]</t>
  </si>
  <si>
    <t>3ec70437-8366-4129-8dc7-8b9cbbb58fec</t>
  </si>
  <si>
    <t>Slaughtering of beef cattle, per kg of live weight animal, at slaughterhouse; market mix</t>
  </si>
  <si>
    <t>57c5960b-f01e-410e-af91-c2e220c4f246</t>
  </si>
  <si>
    <t>Slaughtering of beef cattle, per kg of live weight animal, at slaughterhouse| | market mix| {EU-28+3} [Unit process, single operation]</t>
  </si>
  <si>
    <t>Slaughtering of broiler, per kg of live weight animal, at slaughterhouse; market mix</t>
  </si>
  <si>
    <t>307c6991-250f-4bb3-a590-d2d5d840d82d</t>
  </si>
  <si>
    <t>Slaughtering of broiler, per kg of live weight animal, at slaughterhouse| | market mix| {EU-28+3} [Unit process, single operation]</t>
  </si>
  <si>
    <t>Slaughtering of swine, per kg of live weight animal, at slaughterhouse; market mix</t>
  </si>
  <si>
    <t>ba46ddac-e359-42ff-a09c-e1b8db85304d</t>
  </si>
  <si>
    <t>Slaughtering of swine, per kg of live weight animal, at slaughterhouse| | market mix| {EU-28+3} [Unit process, single operation]</t>
  </si>
  <si>
    <t>Soap production| technology mix| production mix, at plant| 100% active substance {RER} [LCI result]</t>
  </si>
  <si>
    <t>ab044617-c138-48a3-8d5a-7c310550aeb5</t>
  </si>
  <si>
    <t>Sodium chloride powder production| technology mix| production mix, at plant| 100% active substance {RER} [LCI result]</t>
  </si>
  <si>
    <t>bd92e590-afa8-430c-8089-6491c32163fb</t>
  </si>
  <si>
    <t>Sodium hydroxide production| technology mix| production mix, at plant| 100% active substance {RER} [LCI result]</t>
  </si>
  <si>
    <t>2ba49ead-4683-4671-bded-d52b80215e9e</t>
  </si>
  <si>
    <t>Sodium hypochlorite production| technology mix| production mix, at plant| 100% active substance {RER} [LCI result]</t>
  </si>
  <si>
    <t>1bde1cf6-9dd8-4c78-a05a-07e491913641</t>
  </si>
  <si>
    <t>Soybean meal| from crushing (pressing and extraction with solvent), production mix| at plant| {GLO} [LCI result]</t>
  </si>
  <si>
    <t>29ed415f-c6a6-45af-8458-a026c2b2dbe3</t>
  </si>
  <si>
    <t>Soybean protein concentrate| from crushing (extraction with solvent), production mix| at plant| {EU+28} [LCI result]</t>
  </si>
  <si>
    <t>0a4379ba-54f1-4e67-b617-6076bb142365</t>
  </si>
  <si>
    <t>Starch potato| technology mix, production mix| at farm| {GLO} [LCI result]</t>
  </si>
  <si>
    <t>dd4d0a29-186f-4914-9a27-7f7eab760c30</t>
  </si>
  <si>
    <t>Swine| for slaughter| at farm| per kg live weight {EU-28+3} [LCI result]</t>
  </si>
  <si>
    <t>30a38945-9e9a-42a2-9217-46bae1349da3</t>
  </si>
  <si>
    <t>Tap water| technology mix| at user| per kg water {EU-28+3} [LCI result]</t>
  </si>
  <si>
    <t>212b8494-a769-4c2e-8d82-9a6ef61baad7</t>
  </si>
  <si>
    <t>Thermal energy from light fuel oil (LFO)| technology mix regarding firing and flue gas cleaning| production mix, at heat plant| MJ, 100% efficiency {EU-28+3} [LCI result]</t>
  </si>
  <si>
    <t>e7510ad9-4bfa-4113-94b0-426e5f430c98</t>
  </si>
  <si>
    <t>Thermal energy from natural gas| technology mix regarding firing and flue gas cleaning| production mix, at heat plant| MJ, 100% efficiency {EU-28+3} [LCI result]</t>
  </si>
  <si>
    <t>81675341-f1af-44b0-81d3-d108caef5c28</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</si>
  <si>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</si>
  <si>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</si>
  <si>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</si>
  <si>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Waste incineration of hazardous waste| waste-to-energy plant with dry flue gas t</t>
  </si>
  <si>
    <t>fa158634-c471-4b0e-afef-407d1073b086</t>
  </si>
  <si>
    <t>Waste incineration of hazardous waste| waste-to-energy plant with dry flue gas treatment, including transport and pre-treatment| production mix, at consumer| hazardous waste {EU-28+EFTA} [LCI result]</t>
  </si>
  <si>
    <t>Waste incineration of municipal solid waste| waste-to-energy plant with dry flue</t>
  </si>
  <si>
    <t>2f07be1f-d11a-46ac-b4f0-49c5f28b5b93</t>
  </si>
  <si>
    <t>Waste incineration of municipal solid waste| waste-to-energy plant with dry flue gas treatment, including transport and pre-treatment| production mix, at consumer| municipal solid waste {EU-28+EFTA} [LCI result]</t>
  </si>
  <si>
    <t>Wheat flour| from dry milling, production mix| at plant| {GLO} [LCI result]</t>
  </si>
  <si>
    <t>23a0e7fe-6246-4383-b5da-b81025a0e66b</t>
  </si>
  <si>
    <t>Yeast| from sugar beet molasses| at plant| per kg {GLO} [LCI result]</t>
  </si>
  <si>
    <t>58076219-f626-4d58-84c6-77e6e715650e</t>
  </si>
  <si>
    <t>Comment</t>
  </si>
  <si>
    <t>Agricultural/Intermediate Products</t>
  </si>
  <si>
    <t>9da1822f-6569-4b6e-a27c-2c10e7ea5a91</t>
  </si>
  <si>
    <t>Product outputs</t>
  </si>
  <si>
    <t>Product inputs</t>
  </si>
  <si>
    <t>Process dataset</t>
  </si>
  <si>
    <t>7014dac2-6afa-4d3a-8d4c-4c230460441c</t>
  </si>
  <si>
    <t>Property for p</t>
  </si>
  <si>
    <t>f609d846-96a9-4a28-9df0-94e0ed18e1d5</t>
  </si>
  <si>
    <t>14c1fb58-f717-48f9-b5c0-964ef9140945</t>
  </si>
  <si>
    <t>Others</t>
  </si>
  <si>
    <t>1ccf6533-a63e-4518-95cb-ad88c4ad1f7e</t>
  </si>
  <si>
    <t>Agricultural/Animal feed</t>
  </si>
  <si>
    <t>4% pork meal</t>
  </si>
  <si>
    <t>2.5% poultry meal</t>
  </si>
  <si>
    <t>Agricultural/Animal production/Bovine</t>
  </si>
  <si>
    <t>81099582-014e-422c-a44c-01663dc0bf28</t>
  </si>
  <si>
    <t>100% fresh beef co-products; assuming 100% from EU</t>
  </si>
  <si>
    <t>Agricultural/Animal production/Avian</t>
  </si>
  <si>
    <t>0dc8c60f-3535-4abf-8081-8d089d6bdaca</t>
  </si>
  <si>
    <t>97.5% fresh poultry co-products; PROXY for all game co-products</t>
  </si>
  <si>
    <t>Electricity country mix/Medium Voltage</t>
  </si>
  <si>
    <t>Freezing process: 60 to 130 kWh/t of frozen product based on Duiven 2002; average of 95 used;
all meat products aside from meat meal and fish oil: 0.401 kg/kg pet food
Although fat and lard are not frozen they are heated so used as proxy for heating</t>
  </si>
  <si>
    <t>PROXY; 100% fresh fish co-products + proxy for seafood co-products; correction factor for moisture content based on 80% moisture content for fish co-products (http://www.fao.org/wairdocs/tan/x5916e/x5916e01.htm)</t>
  </si>
  <si>
    <t>Agricultural/Animal production/Porcine</t>
  </si>
  <si>
    <t>fa1087ee-4a5c-4795-a72b-61d3870c5f28</t>
  </si>
  <si>
    <t>96% fresh pork co-products</t>
  </si>
  <si>
    <t>Agricultural/Animal production/Caprine</t>
  </si>
  <si>
    <t>79547541-7399-47d9-8938-76dd8d4ac8e3</t>
  </si>
  <si>
    <t>100% fresh lamb co-products</t>
  </si>
  <si>
    <t>Parameters</t>
  </si>
  <si>
    <t>Name</t>
  </si>
  <si>
    <t>Formula</t>
  </si>
  <si>
    <t>Value</t>
  </si>
  <si>
    <t>ARpig</t>
  </si>
  <si>
    <t>0.77/19</t>
  </si>
  <si>
    <t>EA is 0.77% and 19% mass fraction; per guidance 6.2 for cat. 3 slaughter by-products</t>
  </si>
  <si>
    <t>European Fat Processors and Renderers Association (http://www.efpra.eu/)</t>
  </si>
  <si>
    <t>9413a1ce-ec70-4242-b590-2964a6258d05</t>
  </si>
  <si>
    <t>Chemicals/Organic</t>
  </si>
  <si>
    <t>Plastics/Transformation</t>
  </si>
  <si>
    <t>Chemicals/Acids (organic)</t>
  </si>
  <si>
    <t>Heat/Gas</t>
  </si>
  <si>
    <t>Waste treatment</t>
  </si>
  <si>
    <t>(0.0141+0.00884)*1000</t>
  </si>
  <si>
    <t>(0.000747+0.146)</t>
  </si>
  <si>
    <t>Resources and other elementary flow inputs</t>
  </si>
  <si>
    <t>ARsheep</t>
  </si>
  <si>
    <t>0.618/13</t>
  </si>
  <si>
    <t>EA is 0.618% and 13% mass fraction; per guidance 6.2</t>
  </si>
  <si>
    <t>1bfc5743-e5e8-4b5e-b74a-a72010f6e54a</t>
  </si>
  <si>
    <t>PROXY; for beef needs to be for sheep</t>
  </si>
  <si>
    <t>0.0166*1000</t>
  </si>
  <si>
    <t>ARbeef</t>
  </si>
  <si>
    <t>0.8/7</t>
  </si>
  <si>
    <t>EA is 0.8% and 7% mass fraction; per guidance 6.2</t>
  </si>
  <si>
    <t>ARchicken</t>
  </si>
  <si>
    <t>3.4/34.6</t>
  </si>
  <si>
    <t>EA is 3.4% and 34.6% mass fraction; based on PEFCRs since not in guidance</t>
  </si>
  <si>
    <t>11877a1b-8d9d-4d77-91de-72eaa03ae147</t>
  </si>
  <si>
    <t>Heat/Oil</t>
  </si>
  <si>
    <t>0.012*1000</t>
  </si>
  <si>
    <t>PROXY for preservatives</t>
  </si>
  <si>
    <t>cellulose and fibres</t>
  </si>
  <si>
    <t>proxy for gelling/thickening agents</t>
  </si>
  <si>
    <t>vitamins/minerals</t>
  </si>
  <si>
    <t>0.002+0.0005+0.001</t>
  </si>
  <si>
    <t>PROXY; proxy for amino acids, taurine and colouring agents; selected because it is used in dye production</t>
  </si>
  <si>
    <t>salt</t>
  </si>
  <si>
    <t>Food/Legumes</t>
  </si>
  <si>
    <t>vegetal proteins</t>
  </si>
  <si>
    <t>Agricultural/Food</t>
  </si>
  <si>
    <t>proxy for flavouring; see artificial and natural flavours here: https://www.purinaone.com/ingredients, where yeast is listed as a natural flavour</t>
  </si>
  <si>
    <t>Food/Cereal products</t>
  </si>
  <si>
    <t>Corn starch and corn gluten</t>
  </si>
  <si>
    <t>Oats</t>
  </si>
  <si>
    <t>Agricultural/Plant production/Cereals/Mixes</t>
  </si>
  <si>
    <t>Rice</t>
  </si>
  <si>
    <t>Soybean</t>
  </si>
  <si>
    <t>Agricultural/Plant production/Roots and tubers/Mixes</t>
  </si>
  <si>
    <t>PROXY for other vegetable products</t>
  </si>
  <si>
    <t>Wheat gluten or wheat flour</t>
  </si>
  <si>
    <t>for transport of 1 kg of pet food</t>
  </si>
  <si>
    <t>Road</t>
  </si>
  <si>
    <t>Property for kgkm</t>
  </si>
  <si>
    <t>(0.406*130*0.9)+(0.406*1000*0.1)</t>
  </si>
  <si>
    <t>tranpsort of frozen or heated ingredients such as lard</t>
  </si>
  <si>
    <t>(0.52*270*0.9)+(0.52*18000*0.1)</t>
  </si>
  <si>
    <t>no differentiation for frozen/heated transport and ambient transport</t>
  </si>
  <si>
    <t>a8dcda09-aca1-397e-8784-179b36b36afe</t>
  </si>
  <si>
    <t>(0.485*200)+(0.119*130*0.9)+(0.119*1000*0.1)</t>
  </si>
  <si>
    <t>200 km from field to processing place for all meat and veg/grains
Assuming 90% from Europe only
Weight of only dry ingredients from processing place to plant included</t>
  </si>
  <si>
    <t>Rail</t>
  </si>
  <si>
    <t>0.52*0.9*240</t>
  </si>
  <si>
    <t>spec_benzene_to</t>
  </si>
  <si>
    <t>((share_mw * spec_benzene_mw) + (share_ru * spec_benzene_ru) + (share_ur * spec_benzene_ur)) * distance</t>
  </si>
  <si>
    <t>[gbenzene/kg] benzene emission weighted</t>
  </si>
  <si>
    <t>share_mw</t>
  </si>
  <si>
    <t>0.59</t>
  </si>
  <si>
    <t>[-] driving share motorway , default = 0,59 | Minimum: 0 | Maximum: 1</t>
  </si>
  <si>
    <t>spec_NO_ru</t>
  </si>
  <si>
    <t>(4.13679313659667 + (5.8865303993225 - 4.13679313659667) * utilisation) * (0.79) / (payload * 1000 * utilisation)</t>
  </si>
  <si>
    <t>[gNO/(kg*km)] NOx emission rural</t>
  </si>
  <si>
    <t>spec_CO_ur</t>
  </si>
  <si>
    <t>(1.11584615707397 + (1.34775567054748 - 1.11584615707397) * utilisation) / (payload * 1000 * utilisation)</t>
  </si>
  <si>
    <t>[gCO/(kg*km)] CO emission urban</t>
  </si>
  <si>
    <t>spec_CH4_ru</t>
  </si>
  <si>
    <t>(9.27605258766562E-4 + (0.00123266770970076 - 9.27605258766562E-4) * utilisation) / (payload * 1000 * utilisation)</t>
  </si>
  <si>
    <t>[gCH4/(kg*km)] CH4 emission rural</t>
  </si>
  <si>
    <t>share_ur</t>
  </si>
  <si>
    <t>0.13</t>
  </si>
  <si>
    <t>[-] driving share urban , default = 0,13 | Minimum: 0 | Maximum: 1</t>
  </si>
  <si>
    <t>spec_NO2_ru</t>
  </si>
  <si>
    <t>(0.8687264919281 + (1.23617136478424 - 0.8687264919281) * utilisation) / (payload * 1000 * utilisation)</t>
  </si>
  <si>
    <t>[gNO2/(kg*km)] NO2 emissions rural</t>
  </si>
  <si>
    <t>spec_CO2_bio</t>
  </si>
  <si>
    <t>spec_CO2_tot * share_CO2_bio</t>
  </si>
  <si>
    <t>[gCO2/kg] weighted CO2 emission, biogenic CO2 share of CO2 emission</t>
  </si>
  <si>
    <t>spec_diesel_ru</t>
  </si>
  <si>
    <t>(199.910980224609 + (326.194763183593 - 199.910980224609) * utilisation) / (payload * 1000 * utilisation) / 1000</t>
  </si>
  <si>
    <t>[kgdiesel/(kg*km)] diesel consumption rural</t>
  </si>
  <si>
    <t>share_ru</t>
  </si>
  <si>
    <t>0.28</t>
  </si>
  <si>
    <t>[-] driving share rural , default = 0,28 | Minimum: 0 | Maximum: 1</t>
  </si>
  <si>
    <t>spec_SO2_ru</t>
  </si>
  <si>
    <t>(ppm_sulfur / 1000000) * 2 * spec_diesel_ru</t>
  </si>
  <si>
    <t>[kgSO2/(kg*km)] SO2 emission rural</t>
  </si>
  <si>
    <t>spec_CO_ru</t>
  </si>
  <si>
    <t>(0.6958669424057 + (0.835249841213226 - 0.6958669424057) * utilisation) / (payload * 1000 * utilisation)</t>
  </si>
  <si>
    <t>[gCO/(kg*km)] CO emission rural</t>
  </si>
  <si>
    <t>spec_N2O_ur</t>
  </si>
  <si>
    <t>8.4 / (tonnage * 1000)</t>
  </si>
  <si>
    <t>[mgN2O/(kg*km)] N2O emission urban</t>
  </si>
  <si>
    <t>spec_benzene_ur</t>
  </si>
  <si>
    <t>(0.0010447088861838 + (0.00141694827470928 - 0.0010447088861838) * utilisation) / (payload * 1000 * utilisation)</t>
  </si>
  <si>
    <t>[gbenzene/(kg*km)] benzene emission urban</t>
  </si>
  <si>
    <t>spec_SO2_ur</t>
  </si>
  <si>
    <t>(ppm_sulfur / 1000000) * 2 * spec_diesel_ur</t>
  </si>
  <si>
    <t>[kgSO2/(kg*km)] SO2 emission urban</t>
  </si>
  <si>
    <t>spec_NO2_ur</t>
  </si>
  <si>
    <t>(1.06452119350433 + (1.70034492015838 - 1.06452119350433) * utilisation) / (payload * 1000 * utilisation)</t>
  </si>
  <si>
    <t>[gNO2/(kg*km)] NO2 emissions urban</t>
  </si>
  <si>
    <t>payload</t>
  </si>
  <si>
    <t>24.7</t>
  </si>
  <si>
    <t>[t] default = 24,7 t</t>
  </si>
  <si>
    <t>tonnage</t>
  </si>
  <si>
    <t>utilisation * payload</t>
  </si>
  <si>
    <t>[t]</t>
  </si>
  <si>
    <t>spec_benzene_ru</t>
  </si>
  <si>
    <t>(6.45458640065044E-4 + (8.57731269206852E-4 - 6.45458640065044E-4) * utilisation) / (payload * 1000 * utilisation)</t>
  </si>
  <si>
    <t>[gbenzene/(kg*km)] benzene emission rural</t>
  </si>
  <si>
    <t>spec_CO2_tot</t>
  </si>
  <si>
    <t>((share_mw * spec_CO2_mw) + (share_ru * spec_CO2_ru) + (share_ur * spec_CO2_ur)) * distance</t>
  </si>
  <si>
    <t>[gCO2/kg] CO2 emission weighted</t>
  </si>
  <si>
    <t>spec_NO2_tot</t>
  </si>
  <si>
    <t>((share_mw * spec_NO2_mw) + (share_ru * spec_NO2_ru) + (share_ur * spec_NO2_ur)) * distance</t>
  </si>
  <si>
    <t>[gNO2/kg] NO2 emissions weighted</t>
  </si>
  <si>
    <t>spec_CH4_ur</t>
  </si>
  <si>
    <t>(0.00150137802120298 + (0.0020363328512758 - 0.00150137802120298) * utilisation) / (payload * 1000 * utilisation)</t>
  </si>
  <si>
    <t>[gCH4/(kg*km)] CH4 emission urban</t>
  </si>
  <si>
    <t>spec_part_tot</t>
  </si>
  <si>
    <t>((share_mw * spec_Part_mw) + (share_ru * spec_Part_ru) + (share_ur * spec_Part_ur)) * distance</t>
  </si>
  <si>
    <t>[gparticle/kg] particle emission weighted</t>
  </si>
  <si>
    <t>spec_diesel_mw</t>
  </si>
  <si>
    <t>(208.199386596679 + (312.69204711914 - 208.199386596679) * utilisation) / (payload * 1000 * utilisation) / 1000</t>
  </si>
  <si>
    <t>[kgdiesel/(kg*km)] diesel consumption motorway</t>
  </si>
  <si>
    <t>spec_NMVOC_ur</t>
  </si>
  <si>
    <t>(0.0610560402274132 + (0.0828108713030815 - 0.0610560402274132) * utilisation) / (payload * 1000 * utilisation)</t>
  </si>
  <si>
    <t>[gNMVOC/(kg*km)] NMVOC emission urban (without benzene)</t>
  </si>
  <si>
    <t>spec_SO2_mw</t>
  </si>
  <si>
    <t>(ppm_sulfur / 1000000) * 2 * spec_diesel_mw</t>
  </si>
  <si>
    <t>[kgSO2/(kg*km)] SO2 emission motorway</t>
  </si>
  <si>
    <t>spec_NMVOC_mw</t>
  </si>
  <si>
    <t>(0.0367098562419415 + (0.0452338680624962 - 0.0367098562419415) * utilisation) / (payload * 1000 * utilisation)</t>
  </si>
  <si>
    <t>[gNMVOC/(kg*km)] NMVOC emission motorway (without benzene)</t>
  </si>
  <si>
    <t>spec_part_ru</t>
  </si>
  <si>
    <t>(0.0299065969884396 + (0.0369827672839165 - 0.0299065969884396) * utilisation) / (payload * 1000 * utilisation)</t>
  </si>
  <si>
    <t>[gparticle/(kg*km)] particle emission rural</t>
  </si>
  <si>
    <t>spec_NO2_mw</t>
  </si>
  <si>
    <t>(0.821348190307617 + (1.13881456851959 - 0.821348190307617) * utilisation) / (payload * 1000 * utilisation)</t>
  </si>
  <si>
    <t>[gNO2/(kg*km)] NO2 emissions motorway</t>
  </si>
  <si>
    <t>spec_NO_mw</t>
  </si>
  <si>
    <t>(3.91118216514587 + (5.42292690277099 - 3.91118216514587) * utilisation) * (0.79) / (payload * 1000 * utilisation)</t>
  </si>
  <si>
    <t>[gNO/(kg*km)] NOx emission motorway</t>
  </si>
  <si>
    <t>spec_part_mw</t>
  </si>
  <si>
    <t>(0.0287708807736635 + (0.0343285202980042 - 0.0287708807736635) * utilisation) / (payload * 1000 * utilisation)</t>
  </si>
  <si>
    <t>[gparticle/(kg*km)] particle emission motorway</t>
  </si>
  <si>
    <t>spec_N2O_ru</t>
  </si>
  <si>
    <t>7.4 / (tonnage * 1000)</t>
  </si>
  <si>
    <t>[mgN2O/(kg*km)] N2O emission rural</t>
  </si>
  <si>
    <t>spec_CH4_tot</t>
  </si>
  <si>
    <t>((share_mw * spec_CH4_mw) + (share_ru * spec_CH4_ru) + (share_ur * spec_CH4_ur)) * distance</t>
  </si>
  <si>
    <t>[gCH4/kg] CH4 emission weighted</t>
  </si>
  <si>
    <t>spec_NH3</t>
  </si>
  <si>
    <t>5 * distance / (Tonnage * 1000)</t>
  </si>
  <si>
    <t>[mgNH3/kg)] NH3 emission in all traffic situations</t>
  </si>
  <si>
    <t>spec_N2O_mw</t>
  </si>
  <si>
    <t>5.9 / (tonnage * 1000)</t>
  </si>
  <si>
    <t>[mgN2O/(kg*km)] N2O emission motorway</t>
  </si>
  <si>
    <t>spec_CO_mw</t>
  </si>
  <si>
    <t>(0.674469947814941 + (0.757635593414306 - 0.674469947814941) * utilisation) / (payload * 1000 * utilisation)</t>
  </si>
  <si>
    <t>[gCO/(kg*km)] CO emission motorway</t>
  </si>
  <si>
    <t>spec_NO_ur</t>
  </si>
  <si>
    <t>(5.06914854049682 + (8.09688091278076 - 5.06914854049682) * utilisation) * (0.79) / (payload * 1000 * utilisation)</t>
  </si>
  <si>
    <t>[gNO/(kg*km)] NOx emission urban</t>
  </si>
  <si>
    <t>spec_CO2_ru</t>
  </si>
  <si>
    <t>(635.525024414062 + (1036.98620605468 - 635.525024414062) * utilisation) / (payload * 1000 * utilisation)</t>
  </si>
  <si>
    <t>[gCO2/(kg*km)] CO2 emission rural</t>
  </si>
  <si>
    <t>spec_SO2_tot</t>
  </si>
  <si>
    <t>((share_mw * spec_SO2_mw) + (share_ru * spec_SO2_ru) + (share_ur * spec_SO2_ur)) * distance</t>
  </si>
  <si>
    <t>[kgSO2/kg] SO2 emission weighted</t>
  </si>
  <si>
    <t>spec_N2O_tot</t>
  </si>
  <si>
    <t>((share_mw * spec_N2O_mw) + (share_ru * spec_N2O_ru) + (share_ur * spec_N2O_ur)) * distance</t>
  </si>
  <si>
    <t>[mgN2O/kg] N2O emission weighted</t>
  </si>
  <si>
    <t>spec_diesel_tot</t>
  </si>
  <si>
    <t>((share_mw * spec_Diesel_mw) + (share_ru * spec_Diesel_ru) + (share_ur * spec_Diesel_ur)) * distance</t>
  </si>
  <si>
    <t>[kgdiesel/kg] diesel consumption weigthed</t>
  </si>
  <si>
    <t>spec_CO2_mw</t>
  </si>
  <si>
    <t>(661.874206542968 + (994.060485839843 - 661.874206542968) * utilisation) / (payload * 1000 * utilisation)</t>
  </si>
  <si>
    <t>[gCO2/(kg*km)] CO2 emission motorway</t>
  </si>
  <si>
    <t>spec_diesel_ur</t>
  </si>
  <si>
    <t>(244.09602355957 + (426.452453613281 - 244.09602355957) * utilisation) / (payload * 1000 * utilisation) / 1000</t>
  </si>
  <si>
    <t>[kgdiesel/(kg*km)] diesel consumption urban</t>
  </si>
  <si>
    <t>ppm_sulfur</t>
  </si>
  <si>
    <t>10.0</t>
  </si>
  <si>
    <t>[ppm] sulphur content in diesel, default Europe = 10 ppm | Minimum: 0 | Maximum: 2000</t>
  </si>
  <si>
    <t>spec_CH4_mw</t>
  </si>
  <si>
    <t>(9.02701402083039E-4 + (0.00111230823677033 - 9.02701402083039E-4) * utilisation) / (payload * 1000 * utilisation)</t>
  </si>
  <si>
    <t>[gCH4/(kg*km)] CH4 emission motorway</t>
  </si>
  <si>
    <t>distance</t>
  </si>
  <si>
    <t>1000</t>
  </si>
  <si>
    <t>[km] distance start - end, default = 100 km</t>
  </si>
  <si>
    <t>share_CO2_bio</t>
  </si>
  <si>
    <t>0.0723</t>
  </si>
  <si>
    <t>[-] share of biogenic C in fuel [Average Europe: 7,23%] | Minimum: 0 | Maximum: 1</t>
  </si>
  <si>
    <t>spec_NO_tot</t>
  </si>
  <si>
    <t>((share_mw * spec_NO_mw) + (share_ru * spec_NO_ru) + (share_ur * spec_NO_ur)) * distance</t>
  </si>
  <si>
    <t>[gNO/kg] NOx emission weighted</t>
  </si>
  <si>
    <t>spec_CO2_ur</t>
  </si>
  <si>
    <t>(775.991027832031 + (1355.70935058593 - 775.991027832031) * utilisation) / (payload * 1000 * utilisation)</t>
  </si>
  <si>
    <t>[gCO2/(kg*km)] CO2 emission urban</t>
  </si>
  <si>
    <t>utilisation</t>
  </si>
  <si>
    <t>0.64</t>
  </si>
  <si>
    <t>[-] utilisation by mass, default = 0,85 | Minimum: 0 | Maximum: 1</t>
  </si>
  <si>
    <t>share_check</t>
  </si>
  <si>
    <t>share_mw + share_ru + share_ur</t>
  </si>
  <si>
    <t>Check - value must be 1</t>
  </si>
  <si>
    <t>spec_benzene_mw</t>
  </si>
  <si>
    <t>(6.28129695542157E-4 + (7.73981097154319E-4 - 6.28129695542157E-4) * utilisation) / (payload * 1000 * utilisation)</t>
  </si>
  <si>
    <t>[gbenzene/(kg*km)] benzene emission motorway</t>
  </si>
  <si>
    <t>spec_part_ur</t>
  </si>
  <si>
    <t>(0.0401787869632244 + (0.0590196810662746 - 0.0401787869632244) * utilisation) / (payload * 1000 * utilisation)</t>
  </si>
  <si>
    <t>[gparticle/(kg*km)] particle emission urban</t>
  </si>
  <si>
    <t>spec_CO2_fos</t>
  </si>
  <si>
    <t>spec_CO2_tot * (1 - share_CO2_bio)</t>
  </si>
  <si>
    <t>[gCO2/kg] weighted CO2 emission, fossil CO2 share of CO2 emission</t>
  </si>
  <si>
    <t>spec_NMVOC_tot</t>
  </si>
  <si>
    <t>((share_mw * spec_NMVOC_mw) + (share_ru * spec_NMVOC_ru) + (share_ur * spec_NMVOC_ur)) * distance</t>
  </si>
  <si>
    <t>[gNMVOC/kg] NMVOC emission weighted (without benzene)</t>
  </si>
  <si>
    <t>spec_CO_tot</t>
  </si>
  <si>
    <t>((share_mw * spec_CO_mw) + (share_ru * spec_CO_ru) + (share_ur * spec_CO_ur)) * distance</t>
  </si>
  <si>
    <t>[gCO/kg] CO emission weighted</t>
  </si>
  <si>
    <t>spec_NMVOC_ru</t>
  </si>
  <si>
    <t>(0.0377226136624813 + (0.050128486007452 - 0.0377226136624813) * utilisation) / (payload * 1000 * utilisation)</t>
  </si>
  <si>
    <t>[gNMVOC/(kg*km)] NMVOC emission rural (without benzene)</t>
  </si>
  <si>
    <t>Fuels/Oil/Diesel</t>
  </si>
  <si>
    <t>1*spec_diesel_tot</t>
  </si>
  <si>
    <t>Aluminium tray| primary aluminium production, processing of foil/ tray| production mix, at plant| 2.7 g/cm3 {EU-28+EFTA} [LCI result]</t>
  </si>
  <si>
    <t>c3c7f8ac-a88a-4bab-a0bc-d32e1cc1c5f4</t>
  </si>
  <si>
    <t>Can food, body tin plated steel| tin- plated steel production, can forming, cleaning, drying, printing and varnishing, baking| production mix, at plant| body tin plated steel {EU-28+EFTA} [LCI result]</t>
  </si>
  <si>
    <t>d71900a6-9bb3-4ecc-a4a9-7553a99d57d4</t>
  </si>
  <si>
    <t>Cap, ECCS steel| metal production, cap manufacturing| production mix, at plant| ESSC steel {EU-28+EFTA} [LCI result]</t>
  </si>
  <si>
    <t>ef4e440e-05b3-4dd7-afbc-f24b4e625634</t>
  </si>
  <si>
    <t>Carton box| Kraft Pulping Process, pulp pressing and drying, box manufacturing| production mix, at plant| 280 g/m2 {EU-28+EFTA} [LCI result]</t>
  </si>
  <si>
    <t>6cd700a3-0065-44ac-ac7c-a10266d36c67</t>
  </si>
  <si>
    <t>Corrugated box, uncoated| Kraft Pulping Process, pulp pressing and drying| production mix, at plant| 280 g/m2 {EU-28+EFTA} [LCI result]</t>
  </si>
  <si>
    <t>95051bb3-46cc-40c1-8b6d-6d58ac334bb9</t>
  </si>
  <si>
    <t>LCS2_Packaging of wet dog food; market mix prepared pet food recipes; consumption mix; daily ration (838 kcal/day)</t>
  </si>
  <si>
    <t>f8fca595-466f-42b1-ba26-d1af5ff9526b</t>
  </si>
  <si>
    <t>LCS2_Packaging of wet dog food| market mix prepared pet food recipes| consumption mix| daily ration (838 kcal/day) {EU-28+3} [Unit process, single operation]</t>
  </si>
  <si>
    <t>Label, paper| Kraft pulping process, label production| production mix, at plant| thickness: 77 µm, grammage: 90 g/m2 {EU-28+EFTA} [LCI result]</t>
  </si>
  <si>
    <t>7db01ade-8476-4c20-9c0b-7faff30d9f9f</t>
  </si>
  <si>
    <t>Pallet, wood (80x120)| sawing, piling, nailing| single route, at plant| 25 kg/piece, nominal loading capacity of 1000kg {EU-28+EFTA} [LCI result]</t>
  </si>
  <si>
    <t>3203d6d8-2760-4b7b-b1c6-f82681e9e2f3</t>
  </si>
  <si>
    <t>Paper coating| coating of paper| production mix, at plant| coated with kaolin, SBR and limestone {EU-28+EFTA} [LCI result]</t>
  </si>
  <si>
    <t>947b4f02-d3d3-4e1b-b5b3-723401c23e7e</t>
  </si>
  <si>
    <t>Plastic shrink, wrap| raw material production, plastic extrusion| production mix, at plant| thickness: 120 µm, grammage: 0,11016 kg/m2 {EU-28+EFTA} [LCI result]</t>
  </si>
  <si>
    <t>017de0d2-c8f8-4208-b1b5-357a815f2dd8</t>
  </si>
  <si>
    <t>Primary packaging for 1 kg wet dog food; plastic pouch, metal can, aluminium tray and sausage (sausage-shaped tube) production; consumption mix</t>
  </si>
  <si>
    <t>6ad6860a-80c3-466b-b296-125b63b67dc6</t>
  </si>
  <si>
    <t>Primary packaging for 1 kg wet dog food| plastic pouch, metal can, aluminium tray and sausage (sausage-shaped tube) production| consumption mix| {EU-28+3} [Unit process, single operation]</t>
  </si>
  <si>
    <t>Secondary packaging for 1 kg wet dog food; shrink wrap and carton box production; consumption mix</t>
  </si>
  <si>
    <t>e931130b-8512-4ed4-af6b-a902b80dcf59</t>
  </si>
  <si>
    <t>Secondary packaging for 1 kg wet dog food| shrink wrap and carton box production| consumption mix| {EU-28+3} [Unit process, single operation]</t>
  </si>
  <si>
    <t>Tertiary packaging for 1 kg wet dog food; shrink wrap, corrugated box and pallet production; consumption mix</t>
  </si>
  <si>
    <t>56ea04f8-b1bf-4b51-89ed-941ddfb09197</t>
  </si>
  <si>
    <t>Tertiary packaging for 1 kg wet dog food| shrink wrap, corrugated box and pallet production| consumption mix| {EU-28+3} [Unit process, single operation]</t>
  </si>
  <si>
    <t>Transport of packaging materials for 1 kg wet dog food; market mix transport with articulated lorry, freight train and barge; consumption mix</t>
  </si>
  <si>
    <t>5c598e0d-12e0-48d6-afdd-41e6fa501d9e</t>
  </si>
  <si>
    <t>Transport of packaging materials for 1 kg wet dog food| market mix transport with articulated lorry, freight train and barge| consumption mix| {EU-28+3} [Unit process, single operation]</t>
  </si>
  <si>
    <t>Packaging</t>
  </si>
  <si>
    <t>89c73033-e867-451b-85ad-71cf6d0e7d38</t>
  </si>
  <si>
    <t>e819cf93-6021-448e-965f-3d3b16e22e43</t>
  </si>
  <si>
    <t>a74db7d9-89ca-497b-8050-1a33281e1c63</t>
  </si>
  <si>
    <t>f4443426-b890-428d-b156-e58cdaedb333</t>
  </si>
  <si>
    <t>22604ad3-e589-4b6a-9121-38caf60aa8b3</t>
  </si>
  <si>
    <t>Metals/Non Ferro</t>
  </si>
  <si>
    <t>Metals/Ferro/Transformation</t>
  </si>
  <si>
    <t>tin-coated steel can</t>
  </si>
  <si>
    <t>steel can lids with Electrolytic Chromium Coated Steel</t>
  </si>
  <si>
    <t>Paper+ Board/Packagings</t>
  </si>
  <si>
    <t>5/90</t>
  </si>
  <si>
    <t>Paper label; 90 g/m2</t>
  </si>
  <si>
    <t>1/115</t>
  </si>
  <si>
    <t>for pouch; 115 g/m2</t>
  </si>
  <si>
    <t>Paper+ Board/Graphic paper/Transformation</t>
  </si>
  <si>
    <t>0.001 * (5/90)</t>
  </si>
  <si>
    <t>Laminating paper bag and label</t>
  </si>
  <si>
    <t>Paper+ Board/Corrugated board/Transformation</t>
  </si>
  <si>
    <t>Wood/Transformation</t>
  </si>
  <si>
    <t>1/1310/25</t>
  </si>
  <si>
    <t>PROXY since unit should be p; 25 uses per pallet; using average data for 400 g wet dog food</t>
  </si>
  <si>
    <t>10/110.16</t>
  </si>
  <si>
    <t>110.16 g/m2</t>
  </si>
  <si>
    <t>Paper+ Board</t>
  </si>
  <si>
    <t>1/110.16</t>
  </si>
  <si>
    <t>162/1000*360</t>
  </si>
  <si>
    <t>162/1000*230</t>
  </si>
  <si>
    <t>162/1000*280</t>
  </si>
  <si>
    <t>Ammonium nitrate phosphate| as N| at plant| per kg N {EU-28+3} [LCI result]</t>
  </si>
  <si>
    <t>08e05022-ce31-44fc-97d2-ea5632257cc0</t>
  </si>
  <si>
    <t>Ammonium nitrate phosphate| as P2O5| at plant| per kg P2O5 {EU-28+3} [LCI result]</t>
  </si>
  <si>
    <t>14f6c4ae-315a-49a1-b089-7b1d4097ca32</t>
  </si>
  <si>
    <t>Composting of green waste, benefits per kg wet input; 100% composting, 0% incineration with energy recovery, 0% landfill; production mix</t>
  </si>
  <si>
    <t>d1321eeb-5df4-4d91-b65b-ca613f72652b</t>
  </si>
  <si>
    <t>Composting of green waste, benefits per kg wet input | 100% composting, 0% incineration with energy recovery, 0% landfill| production mix| {EU-28+3} [Unit process, single operation]</t>
  </si>
  <si>
    <t>aea613ae-573b-443a-aba2-6a69900ca2ff</t>
  </si>
  <si>
    <t>De-ionised water production| technology mix| production mix, at plant| 100% active substance {RER} [LCI result]</t>
  </si>
  <si>
    <t>8040e11a-715f-4cd9-823c-a57124a553b2</t>
  </si>
  <si>
    <t>Enclosed composting| enclosed composting plant including transport of waste and</t>
  </si>
  <si>
    <t>4a1688ae-068e-4768-a967-2090e95db685</t>
  </si>
  <si>
    <t>Enclosed composting| enclosed composting plant including transport of waste and the production of good quality compost| production mix, at plant| 1kg of biowaste composted {EU-28+EFTA} [LCI result]</t>
  </si>
  <si>
    <t>End-of-life treatment of green waste, including collection and transport; 0% composting, 45% incineration with energy recovery, 55% landfill; market mix</t>
  </si>
  <si>
    <t>ac4aba88-0e0f-4369-94d5-b2a5c5c34f1f</t>
  </si>
  <si>
    <t>End-of-life treatment of green waste, including collection and transport| 0% composting, 45% incineration with energy recovery, 55% landfill| market mix| {EU-28+3} [Unit process, single operation]</t>
  </si>
  <si>
    <t>End-of-life treatment of green waste, including collection and transport; 100% composting, 0% incineration with energy recovery, 0% landfill; market mix</t>
  </si>
  <si>
    <t>1258103e-a03d-40f8-9dbc-3a18dda1810a</t>
  </si>
  <si>
    <t>End-of-life treatment of green waste, including collection and transport| 100% composting, 0% incineration with energy recovery, 0% landfill| market mix| {EU-28+3} [Unit process, single operation]</t>
  </si>
  <si>
    <t>End-of-life treatment of paper and board, including collection and transport; 100% recycling, 0% incineration with energy recovery, 0% landfill; market mix</t>
  </si>
  <si>
    <t>324748fd-1921-4c55-824c-0822faffe784</t>
  </si>
  <si>
    <t>End-of-life treatment of paper and board, including collection and transport| 100% recycling, 0% incineration with energy recovery, 0% landfill| market mix| {EU-28+3} [Unit process, single operation]</t>
  </si>
  <si>
    <t>LCS3_Manufacturing of wet dog food; market mix prepared pet food recipes; consumption mix; daily ration (838 kcal/day)</t>
  </si>
  <si>
    <t>02b8bdef-ec9b-418b-b12a-fc43c2f2f3e4</t>
  </si>
  <si>
    <t>LCS3_Manufacturing of wet dog food| market mix prepared pet food recipes| consumption mix| daily ration (838 kcal/day) {EU-28+3} [Unit process, single operation]</t>
  </si>
  <si>
    <t>Landfill of municipal solid waste (Foreground emissions)| {EU-28+EFTA} [LCI resu</t>
  </si>
  <si>
    <t>02e641dc-99a8-4875-a839-c1d105d16d43</t>
  </si>
  <si>
    <t>Landfill of municipal solid waste (Foreground emissions)| {EU-28+EFTA} [LCI result]</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</si>
  <si>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</si>
  <si>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</si>
  <si>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</si>
  <si>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Manufacturing (energy, water and waste streams) for 1 kg wet dog food; wet dog food production; consumption mix</t>
  </si>
  <si>
    <t>6144fc48-6715-4e17-bae5-5bd023939688</t>
  </si>
  <si>
    <t>Manufacturing (energy, water and waste streams) for 1 kg wet dog food| wet dog food production| consumption mix| {EU-28+3} [Unit process, single operation]</t>
  </si>
  <si>
    <t>Manufacturing losses for 1 kg wet dog food; wet dog food production; consumption mix</t>
  </si>
  <si>
    <t>52b574a3-3570-4db4-84bc-5feaf7bb094a</t>
  </si>
  <si>
    <t>Manufacturing losses for 1 kg wet dog food| wet dog food production| consumption mix| {EU-28+3} [Unit process, single operation]</t>
  </si>
  <si>
    <t>Potassium chloride| as K2O| at plant| per kg K2O {EU-28+3} [LCI result]</t>
  </si>
  <si>
    <t>7fef9bfe-70bc-4c8d-9d88-9c070c88688c</t>
  </si>
  <si>
    <t>Thermal energy from heavy fuel oil (HFO)| technology mix regarding firing and flue gas cleaning| production mix, at heat plant| MJ, 100% efficiency {EU-28+3} [LCI result]</t>
  </si>
  <si>
    <t>602bba9c-3262-4555-a0a4-7b9f6bc50f82</t>
  </si>
  <si>
    <t>Treatment of residential wastewater, small plant| waste water treatment includin</t>
  </si>
  <si>
    <t>8126980a-29e9-416c-991d-2aa5fdad9062</t>
  </si>
  <si>
    <t>Treatment of residential wastewater, small plant| waste water treatment including sludge treatment| production mix, at plant| 1m3 of waste water treated {EU-28+EFTA} [LCI result]</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</si>
  <si>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</si>
  <si>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</si>
  <si>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</si>
  <si>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081d82d9-8c42-47bc-93f0-9f1a5e40a006</t>
  </si>
  <si>
    <t>4dfd81c5-0060-4ccb-b6e6-9e1cd963e2c9</t>
  </si>
  <si>
    <t>0788f4e5-f8b5-4cfd-b41d-7c6840a670b5</t>
  </si>
  <si>
    <t>per 1 kg of pet food produced</t>
  </si>
  <si>
    <t>eb316808-5288-4c4c-ab61-ccb3eeb990ca</t>
  </si>
  <si>
    <t>proxy for all recycling</t>
  </si>
  <si>
    <t>67d80cbd-0396-39f8-9cb4-f54f8fa92358</t>
  </si>
  <si>
    <t>proxy for incinerated waste without energy recovery (no EF-compliant dataset has no energy recovery)</t>
  </si>
  <si>
    <t>0.004*1000</t>
  </si>
  <si>
    <t>wastewater</t>
  </si>
  <si>
    <t>(2.15E-5+1.54E-6)</t>
  </si>
  <si>
    <t>for hazardous waste and solvent waste</t>
  </si>
  <si>
    <t>incinerated waste with energy recovery</t>
  </si>
  <si>
    <t>Qs</t>
  </si>
  <si>
    <t>0.85</t>
  </si>
  <si>
    <t>Quality of the secondary material that is used for substitution. Default value is 0.85</t>
  </si>
  <si>
    <t>A</t>
  </si>
  <si>
    <t>0.2</t>
  </si>
  <si>
    <t>Allocation factor of burdens and credits between supplier and user of recycled materials according to Annex C_Guidance 6.2.xlsx</t>
  </si>
  <si>
    <t>Qp</t>
  </si>
  <si>
    <t>1.0</t>
  </si>
  <si>
    <t>Quality of the primary material that is substituted. Default value is 1 for common applications but can be higher for specific high-quality applications.</t>
  </si>
  <si>
    <t>R2</t>
  </si>
  <si>
    <t>Recycling rate at EOL. Default European value is 75% for paper and cardboard except for beverage carton accordint to Annex C_Guidance 6.2.xlsx</t>
  </si>
  <si>
    <t>R3</t>
  </si>
  <si>
    <t>(1-R2)*0.45</t>
  </si>
  <si>
    <t>Fraction of material incinerated in municipal solid waste incinerator with energy recovery (in opposition to the fraction landfilled) is 45%
Eurostat 2013, for EU-28  according to Annex C_Guidance 6.2.xlsx</t>
  </si>
  <si>
    <t>(1-A)*R2*100-(1-A)*R2*Qs/Qp*200</t>
  </si>
  <si>
    <t>Default distances according PEF/OEF EOL default data and assumptions, 100 km for recycling, 200 km for avoided primary delivery.</t>
  </si>
  <si>
    <t>Kraft paper, uncoated| kraft pulping process, pulp pressing and drying| production mix, at plant| &lt;120 g/m2 {EU-28+EFTA} [LCI result]</t>
  </si>
  <si>
    <t>-(1-A)*R2*Qs/Qp</t>
  </si>
  <si>
    <t>E*V. Qs/Qp is an approximation for any differences in quality between the secondary material (Qs) and the primary material (Qp).</t>
  </si>
  <si>
    <t>03dea8f0-44e0-4bf3-a862-bb572c9d5f5e</t>
  </si>
  <si>
    <t>Landfill of paper and paperboard waste| landfill including leachate treatment and with transport without collection and pre-treatment| production mix (region specific sites), at landfill site {EU-28+EFTA} [LCI result]</t>
  </si>
  <si>
    <t>(1-R2-R3)</t>
  </si>
  <si>
    <t>EER for landfill</t>
  </si>
  <si>
    <t>Landfill of paper and paperboard waste| landfill including leachate treatment an</t>
  </si>
  <si>
    <t>86ff0001-4794-4df5-a1d4-083a9d986b62</t>
  </si>
  <si>
    <t>Testliner (2015) | technology mix, thermal energy sold/used externally | production mix, at plant | 1.09 kg waste paper input per kg Testliner {EU-27} [Partly terminated system]</t>
  </si>
  <si>
    <t>(1-A)*R2</t>
  </si>
  <si>
    <t>ERecyclingEoL</t>
  </si>
  <si>
    <t>a0c91472-04d8-4293-acf5-0ec97a514bfd</t>
  </si>
  <si>
    <t>Waste incineration of paper and board| waste-to-energy plant with dry flue gas treatment, including transport and pre-treatment| production mix, at consumer| paper waste {EU-28+EFTA} [LCI result]</t>
  </si>
  <si>
    <t>EER for incineration</t>
  </si>
  <si>
    <t>Waste incineration of paper and board| waste-to-energy plant with dry flue gas t</t>
  </si>
  <si>
    <t>b6ce954d-deb4-4c16-907a-c67b71e1e862</t>
  </si>
  <si>
    <t>Emissions and other elementary flow outputs</t>
  </si>
  <si>
    <t>LossManuf</t>
  </si>
  <si>
    <t>0.02</t>
  </si>
  <si>
    <t>per PEFCRs</t>
  </si>
  <si>
    <t>8231481d-ca2c-4ed9-bc1d-a6c8e5eff695</t>
  </si>
  <si>
    <t>LossManuf*0.5</t>
  </si>
  <si>
    <t>7eaa5b01-833f-43fc-86d9-e33e970568f4</t>
  </si>
  <si>
    <t>LossManuf*(0.25+0.25)</t>
  </si>
  <si>
    <t>using composting as proxy for methanization</t>
  </si>
  <si>
    <t>Composting rate at EOL.</t>
  </si>
  <si>
    <t>0.5</t>
  </si>
  <si>
    <t>Allocation factor of burdens and credits between supplier and user of recycled materials according to Annex C_Guidance 6.1.xlsx, used olive oil used as proxy</t>
  </si>
  <si>
    <t>Quality of the secondary material that is used for substitution. Default value is 1 for common applications but can be lower if contaminated.</t>
  </si>
  <si>
    <t>EoL blocks of the PEF 50/50 formula (default form). 
In addition, it includes a default waste transportation from collect place to treatment place or avoided transportation from production to delivery.</t>
  </si>
  <si>
    <t>d0f48030-0fd6-4f2d-a771-0bd8ed7d7118</t>
  </si>
  <si>
    <t>2ec819e0-27d7-34d4-afe9-d2f8499ae6b8</t>
  </si>
  <si>
    <t>(1-A)*R2*30</t>
  </si>
  <si>
    <t>-(1-A)*R2*Qs/Qp*200</t>
  </si>
  <si>
    <t>Default distances according Quantis internal guidelines, 0 km for3 composting, 200 km for avoided primary delivery.</t>
  </si>
  <si>
    <t>Landfill</t>
  </si>
  <si>
    <t>(1-A)*R2*(1)</t>
  </si>
  <si>
    <t>ERecyclingEoL.</t>
  </si>
  <si>
    <t>c91e38e1-d54c-3948-a984-e5c40d9978d7</t>
  </si>
  <si>
    <t>(1-R2-R3)/0.8*0.5</t>
  </si>
  <si>
    <t>1f9479dc-2927-34e6-ba22-90cdec1a9fec</t>
  </si>
  <si>
    <t>R3/0.8*0.5</t>
  </si>
  <si>
    <t>Enclosed composting: 203 kg compost per tonne material input according to Enclosed composting| enclosed composting plant including transport of waste and the production of good quality compost| production mix, at plant| 1kg of biowaste composted {EU-28+EFTA} [LCI result] data. 
Composition of compost based on https://www.ecn.nl/phyllis2, MSW compost #1527: 8.3 g N/kg, 4.72 g P2O5/kg, 2.13 g K2O/kg
Productivity increase as well as soil structural improvement due to compost use are not included in the dataset because of a lack of data</t>
  </si>
  <si>
    <t>Chemicals/Fertilisers (inorganic)</t>
  </si>
  <si>
    <t>0.001 * (203/1000*8.3*0.24)</t>
  </si>
  <si>
    <t>N bioavailability from compost is 24% according to ROU 2007, Schleiss 2008, Boullier 2010</t>
  </si>
  <si>
    <t>0.001 * (203/1000*4.72*0.9)</t>
  </si>
  <si>
    <t>P2O5 bioavailability from compost is 90% according to ROU 2007, Schleiss 2008, Boullier 2010</t>
  </si>
  <si>
    <t>0.001 * (203/1000*2.13)</t>
  </si>
  <si>
    <t>K2O bioavailability from compost is 100% according to ROU 2007, Schleiss 2008, Boullier 2010</t>
  </si>
  <si>
    <t>(0.00217646826058626 + (0.00213766866363585 - 0.00217646826058626) * utilisation) / (payload * 1000 * utilisation)</t>
  </si>
  <si>
    <t>(2.39933323860168 + (2.68820476531982 - 2.39933323860168) * utilisation) * (0.93) / (payload * 1000 * utilisation)</t>
  </si>
  <si>
    <t>(2.4243619441986 + (2.84490251541137 - 2.4243619441986) * utilisation) * (0.93) / (payload * 1000 * utilisation)</t>
  </si>
  <si>
    <t>(311.2490234375 + (354.607208251953 - 311.2490234375) * utilisation) / (payload * 1000 * utilisation)</t>
  </si>
  <si>
    <t>(0.165817901492119 + (0.184823736548424 - 0.165817901492119) * utilisation) / (payload * 1000 * utilisation)</t>
  </si>
  <si>
    <t>(0.0749899223446846 + (0.0770441740751266 - 0.0749899223446846) * utilisation) / (payload * 1000 * utilisation)</t>
  </si>
  <si>
    <t>(349.819549560546 + (379.94155883789 - 349.819549560546) * utilisation) / (payload * 1000 * utilisation)</t>
  </si>
  <si>
    <t>(0.00201104604639113 + (0.00205694208852947 - 0.00201104604639113) * utilisation) / (payload * 1000 * utilisation)</t>
  </si>
  <si>
    <t>(305.091247558593 + (366.34780883789 - 305.091247558593) * utilisation) / (payload * 1000 * utilisation)</t>
  </si>
  <si>
    <t>(0.0817825347185135 + (0.0836489871144295 - 0.0817825347185135) * utilisation) / (payload * 1000 * utilisation)</t>
  </si>
  <si>
    <t>(0.172202944755554 + (0.202074036002159 - 0.172202944755554) * utilisation) / (payload * 1000 * utilisation)</t>
  </si>
  <si>
    <t>(2.33447003364562 + (2.6020438671112 - 2.33447003364562) * utilisation) * (0.93) / (payload * 1000 * utilisation)</t>
  </si>
  <si>
    <t>(0.757359683513641 + (0.842843294143676 - 0.757359683513641) * utilisation) / (payload * 1000 * utilisation)</t>
  </si>
  <si>
    <t>(0.00444936146959662 + (0.00414390489459038 - 0.00444936146959662) * utilisation) / (payload * 1000 * utilisation)</t>
  </si>
  <si>
    <t>(110.039367675781 + (119.514556884765 - 110.039367675781) * utilisation) / (payload * 1000 * utilisation) / 1000</t>
  </si>
  <si>
    <t>(95.9696197509765 + (115.238494873046 - 95.9696197509765) * utilisation) / (payload * 1000 * utilisation) / 1000</t>
  </si>
  <si>
    <t>(0.308059692382812 + (0.332347959280014 - 0.308059692382812) * utilisation) / (payload * 1000 * utilisation)</t>
  </si>
  <si>
    <t>(0.00309601402841508 + (0.00288346712477505 - 0.00309601402841508) * utilisation) / (payload * 1000 * utilisation)</t>
  </si>
  <si>
    <t>(0.170425146818161 + (0.190943747758865 - 0.170425146818161) * utilisation) / (payload * 1000 * utilisation)</t>
  </si>
  <si>
    <t>(0.0446769632399082 + (0.0456040091812611 - 0.0446769632399082) * utilisation) / (payload * 1000 * utilisation)</t>
  </si>
  <si>
    <t>(0.0885097086429596 + (0.0869318619370461 - 0.0885097086429596) * utilisation) / (payload * 1000 * utilisation)</t>
  </si>
  <si>
    <t>(97.9066085815429 + (111.545379638671 - 97.9066085815429) * utilisation) / (payload * 1000 * utilisation) / 1000</t>
  </si>
  <si>
    <t>(0.00151445902884007 + (0.00148746103513986 - 0.00151445902884007) * utilisation) / (payload * 1000 * utilisation)</t>
  </si>
  <si>
    <t>(0.0422844402492046 + (0.0471613854169846 - 0.0422844402492046) * utilisation) / (payload * 1000 * utilisation)</t>
  </si>
  <si>
    <t>(0.180940702557564 + (0.168518796563148 - 0.180940702557564) * utilisation) / (payload * 1000 * utilisation)</t>
  </si>
  <si>
    <t>3.3</t>
  </si>
  <si>
    <t>[t] default = 3,3 t</t>
  </si>
  <si>
    <t>(0.00139935279730707 + (0.00143128889612854 - 0.00139935279730707) * utilisation) / (payload * 1000 * utilisation)</t>
  </si>
  <si>
    <t>(0.410883337259293 + (0.493759393692017 - 0.410883337259293) * utilisation) / (payload * 1000 * utilisation)</t>
  </si>
  <si>
    <t>0.0</t>
  </si>
  <si>
    <t>Default distances according Quantis internal guidelines, 0 km for3 composting, 100 km for methanization, 200 km for avoided primary delivery.</t>
  </si>
  <si>
    <t>Distribution losses for 1 kg wet dog food; wet dog food production; consumption mix</t>
  </si>
  <si>
    <t>ae2d0d27-002e-48d7-a5a8-5d0747e6c2d4</t>
  </si>
  <si>
    <t>Distribution losses for 1 kg wet dog food| wet dog food production| consumption mix| {EU-28+3} [Unit process, single operation]</t>
  </si>
  <si>
    <t>End-of-life treatment of LDPE, including collection and transport; 0% recycling, 45% incineration with energy recovery, 55% landfill; market mix</t>
  </si>
  <si>
    <t>2828c1f9-3c15-4640-9b90-434dac1606d6</t>
  </si>
  <si>
    <t>End-of-life treatment of LDPE, including collection and transport| 0% recycling, 45% incineration with energy recovery, 55% landfill| market mix| {EU-28+3} [Unit process, single operation]</t>
  </si>
  <si>
    <t>LCS4_Distribution of wet dog food; market mix prepared pet food recipes; consumption mix; daily ration (838 kcal/day)</t>
  </si>
  <si>
    <t>c6bf8c1e-5547-46e1-ac92-9cb113bd61b9</t>
  </si>
  <si>
    <t>LCS4_Distribution of wet dog food| market mix prepared pet food recipes| consumption mix| daily ration (838 kcal/day) {EU-28+3} [Unit process, single operation]</t>
  </si>
  <si>
    <t>Landfill of plastic waste| landfill including leachate treatment and with transp</t>
  </si>
  <si>
    <t>f2bea0f5-e4b7-4a2c-9f34-4eb32495cbc6</t>
  </si>
  <si>
    <t>Landfill of plastic waste| landfill including leachate treatment and with transport without collection and pre-treatment| production mix (region specific sites), at landfill site {EU-28+EFTA} [LCI result]</t>
  </si>
  <si>
    <t>Packaging film, Low barrier| raw material production, lamination process| single route, at plant| grammage: 0.05 kg/m2, thickness: 50µm {EU-28+EFTA} [LCI result]</t>
  </si>
  <si>
    <t>fd68a231-0ad1-4b37-9a7d-625b0c4168b6</t>
  </si>
  <si>
    <t>Passenger car, average| technology mix, gasoline and diesel driven, Euro 3-5, passenger car| consumption mix, to consumer| engine size from 1,4l up to &gt;2l {GLO} [LCI result]</t>
  </si>
  <si>
    <t>1ead35dd-fc71-4b0c-9410-7e39da95c7dc</t>
  </si>
  <si>
    <t>m</t>
  </si>
  <si>
    <t>Storage at distribution centre (1 m3-day), ambient temperature; ambient storage; market mix</t>
  </si>
  <si>
    <t>a66ae45b-d823-4d89-b19a-b8ba29b974f9</t>
  </si>
  <si>
    <t>Storage at distribution centre (1 m3-day), ambient temperature| ambient storage| market mix| {EU-28+3} [Unit process, single operation]</t>
  </si>
  <si>
    <t>m3day</t>
  </si>
  <si>
    <t>Storage at distribution centre and at retailer store (1 kg wet dog food stored); ambient storage; consumption mix</t>
  </si>
  <si>
    <t>09efff6f-1fb2-49b6-92b1-4b808aa029ba</t>
  </si>
  <si>
    <t>Storage at distribution centre and at retailer store (1 kg wet dog food stored)| ambient storage| consumption mix| {EU-28+3} [Unit process, single operation]</t>
  </si>
  <si>
    <t>Storage at retail store (1 m3-day), ambient temperature; ambient storage; market mix</t>
  </si>
  <si>
    <t>f5cd64f8-b6c5-4624-97f5-3b1ee152d577</t>
  </si>
  <si>
    <t>Storage at retail store (1 m3-day), ambient temperature| ambient storage| market mix| {EU-28+3} [Unit process, single operation]</t>
  </si>
  <si>
    <t>Transport of packaged wet dog food to consumer home, for 1 kg wet dog food; market mix transport with articulated lorry, passenger vehicle and barge; consumption mix</t>
  </si>
  <si>
    <t>2dc42569-c6de-4a19-9cbd-7a8494f44637</t>
  </si>
  <si>
    <t>Transport of packaged wet dog food to consumer home, for 1 kg wet dog food| market mix transport with articulated lorry, passenger vehicle and barge| consumption mix| {EU-28+3} [Unit process, single operation]</t>
  </si>
  <si>
    <t>Waste incineration of PE| waste-to-energy plant with dry flue gas treatment, inc</t>
  </si>
  <si>
    <t>0370baaf-8923-4e26-b3b8-abcebb89f974</t>
  </si>
  <si>
    <t>Waste incineration of PE| waste-to-energy plant with dry flue gas treatment, including transport and pre-treatment| production mix, at consumer| polyethylene waste {EU-28+EFTA} [LCI result]</t>
  </si>
  <si>
    <t>8536f7bd-0d1d-4559-a9b6-be032836a073</t>
  </si>
  <si>
    <t>01d5908d-3ec7-4729-89fa-21cca32edfd6</t>
  </si>
  <si>
    <t>f63d188b-0d03-44c6-89b1-d835d2de64a2</t>
  </si>
  <si>
    <t>5929a42a-9a6e-450b-96d9-296ade07513a</t>
  </si>
  <si>
    <t>PackVolCanWD</t>
  </si>
  <si>
    <t>3.14*(7.5/100/2)^2*(11/100)</t>
  </si>
  <si>
    <t>DCStorageTime</t>
  </si>
  <si>
    <t>5+20</t>
  </si>
  <si>
    <t>in days: time that a product is stored at the manufacturer (5 d) and DC (20 d)</t>
  </si>
  <si>
    <t>PouchRateWD</t>
  </si>
  <si>
    <t>0.01</t>
  </si>
  <si>
    <t>[%] Percentage for the wet dog RP in a pouch</t>
  </si>
  <si>
    <t>AluRateWD</t>
  </si>
  <si>
    <t>[%] Percentage for the wet dog RP in an aluminium tray</t>
  </si>
  <si>
    <t>PackVolSausageWD</t>
  </si>
  <si>
    <t>3.14*((0.067+0.073)/2)^2*0.24</t>
  </si>
  <si>
    <t>[m3/packaging] - The dimension of one sausage is 6.7 * 24 * 7.3cm</t>
  </si>
  <si>
    <t>SausageRateWD</t>
  </si>
  <si>
    <t>[%] Percentage for the wet dog RP in sausage format</t>
  </si>
  <si>
    <t>PoSStorageTime</t>
  </si>
  <si>
    <t>15</t>
  </si>
  <si>
    <t>in days: time that a dry product is stored at the DC</t>
  </si>
  <si>
    <t>CanRateWD</t>
  </si>
  <si>
    <t>0.77</t>
  </si>
  <si>
    <t>[%] Percentage for the wet dog RP in a metal can</t>
  </si>
  <si>
    <t>SausageCapacityWD</t>
  </si>
  <si>
    <t>0.8</t>
  </si>
  <si>
    <t>[kg pet food/product]</t>
  </si>
  <si>
    <t>AluCapacityWD</t>
  </si>
  <si>
    <t>0.3</t>
  </si>
  <si>
    <t>PackVolAluWD</t>
  </si>
  <si>
    <t>0.11*0.11*0.04</t>
  </si>
  <si>
    <t>PouchCapacityWD</t>
  </si>
  <si>
    <t>0.1</t>
  </si>
  <si>
    <t>PackVolPouchWD</t>
  </si>
  <si>
    <t>0.165*0.095*0.021</t>
  </si>
  <si>
    <t>StorageTimeWCD</t>
  </si>
  <si>
    <t>[days] It is assumed that the entire product in its packaging is stored in the fridge for 1 day;
WC: the can is never completely emptied; averaged for a week; ref flow is 316 g WD food per day (158 g per meal)
WD: more than 1 400-g RP is needed per meal and the can is never completely emptied; averaged for a week; ref flow is 1048 g WD food per day (524 g per meal)</t>
  </si>
  <si>
    <t>CanCapacityWD</t>
  </si>
  <si>
    <t>0.4</t>
  </si>
  <si>
    <t>For 1 kg of pet food (product and packaging)</t>
  </si>
  <si>
    <t>dc1149f2-adb4-4c2a-a9dd-8e3f5ac91be7</t>
  </si>
  <si>
    <t>Property for m3day</t>
  </si>
  <si>
    <t>((PouchRateWD*PackVolPouchWD/PouchCapacityWD)+(CanRateWD*PackVolCanWD/CanCapacityWD)+(AluRateWD*PackVolAluWD/AluCapacityWD)+(SausageRateWD*PackVolSausageWD/SausageCapacityWD))*DCStorageTime</t>
  </si>
  <si>
    <t>5240d981-2d58-4d17-a927-b0e178c9135d</t>
  </si>
  <si>
    <t>((PouchRateWD*PackVolPouchWD/PouchCapacityWD)+(CanRateWD*PackVolCanWD/CanCapacityWD)+(AluRateWD*PackVolAluWD/AluCapacityWD)+(SausageRateWD*PackVolSausageWD/SausageCapacityWD))*PoSStorageTime</t>
  </si>
  <si>
    <t>Retail centre of 30000 m2 building with 30000 m2 parking
Can store 60’000 m3 of products
The storage volume ratio in the distribution center is already taken into account. (calculated as 4 times the product volume)
Default storage time to be taken into account for calculations: 4 weeks</t>
  </si>
  <si>
    <t>Electricity consumption per m2.yr= 30 kWh/m2/year</t>
  </si>
  <si>
    <t>Retail centre of 2000 m2 building with 4000 m2 parking
Can store 2’000 m3 of products
The storage volume ratio at the retailer is already taken into account. (calculated as 4 times the product volume)
Default storage time to be taken into account for calculations: 4 weeks</t>
  </si>
  <si>
    <t>Electricity consumption per m2.yr= 300 kWh/m2/year</t>
  </si>
  <si>
    <t>f8ce01a1-90d9-4fd5-b233-89087ba2350a</t>
  </si>
  <si>
    <t>Recycling rate at EOL. Default European value is 0% for PE material according to Annex C_Guidance 6.2.xlsx (PE material)</t>
  </si>
  <si>
    <t>0.75</t>
  </si>
  <si>
    <t>Quality of the secondary material that is used for substitution. Default value is 0.75</t>
  </si>
  <si>
    <t>Default distances according PEF/OEF EOL default data and assumptions, 100 km for recycling, 200 km for avoided primary delivery</t>
  </si>
  <si>
    <t>LDPE granulates| Polymerisation of ethylene| production mix, at plant| 0.91- 0.96 g/cm3, 28 g/mol per repeating unit {EU-28+EFTA} [LCI result]</t>
  </si>
  <si>
    <t>Plastics</t>
  </si>
  <si>
    <t>d327f4a5-93a1-4ead-856c-aeb8b2f25080</t>
  </si>
  <si>
    <t>Recycling of polypropylene (PP) plastic | from post-consumer waste, via washing, granulation, pelletization | production mix, at plant | 90% recycling rate {US} [Partly terminated system]</t>
  </si>
  <si>
    <t>9c286ed0-b77f-3b11-95ae-f31504cafb2d</t>
  </si>
  <si>
    <t>ERecyclingEoL (PROXY for PE recycling)</t>
  </si>
  <si>
    <t>Recycling of polypropylene (PP) plastic | from post-consumer waste, via washing,</t>
  </si>
  <si>
    <t>47a967ec-a648-4ede-afb6-23a2289baef9</t>
  </si>
  <si>
    <t>5129767c-5ca6-3949-98f8-4d17aa11e2de</t>
  </si>
  <si>
    <t>StorVolFac</t>
  </si>
  <si>
    <t>4.0</t>
  </si>
  <si>
    <t>Storage volume factor for ambient products per the default guidelines</t>
  </si>
  <si>
    <t>(1+0.162)*((18000*0.1))</t>
  </si>
  <si>
    <t>split per guidance 6.2; split per guidance 6.2; assumption: 10% international supply chain</t>
  </si>
  <si>
    <t>5*0.05*(1+0.101)</t>
  </si>
  <si>
    <t>old: 3.84*1.6*0.05</t>
  </si>
  <si>
    <t>(1+0.162)*((1200*0.3)+(3500*0.6)+(1000*0.1))</t>
  </si>
  <si>
    <t>split per guidance 6.2; assumptions: 30% local supply chain; 60% intracontinental supply chain; 10% international supply chain</t>
  </si>
  <si>
    <t>Property for m</t>
  </si>
  <si>
    <t>0.0 * (5*0.62*(((PouchRateWD*PackVolPouchWD/PouchCapacityWD)+(CanRateWD*PackVolCanWD/CanCapacityWD)+(AluRateWD*PackVolAluWD/AluCapacityWD)+(SausageRateWD*PackVolSausageWD/SausageCapacityWD)))/0.2)</t>
  </si>
  <si>
    <t>LossRetailer</t>
  </si>
  <si>
    <t>0.005</t>
  </si>
  <si>
    <t>based on primary data from pet food manufacturers</t>
  </si>
  <si>
    <t>For 1 kg of pet food</t>
  </si>
  <si>
    <t>LossRetailer*0.5</t>
  </si>
  <si>
    <t>LossRetailer*(0.25+0.25)</t>
  </si>
  <si>
    <t>LCS6_Packaging end-of-life of wet dog food| market mix prepared pet food recipes| consumption mix| daily ration (838 kcal/day) {EU-28+3} [Unit process, single operation]</t>
  </si>
  <si>
    <t>aa96ae68-d09a-4765-9bf4-8d2670ce4ba3</t>
  </si>
  <si>
    <t>LCS6_Packaging end-of-life of wet dog food; market mix prepared pet food recipes; consumption mix; daily ration (838 kcal/day)</t>
  </si>
  <si>
    <t>99be3b64-4074-46d7-962e-5a23b8ab6a51</t>
  </si>
  <si>
    <t>Aluminium ingot (copper main solute)| primary production, aluminium casting and alloying| single route, at plant| 2.7 g/cm3 {EU-28+3} [LCI result]</t>
  </si>
  <si>
    <t>4d4422ca-bd14-474b-9b5c-9016e6ca8f46</t>
  </si>
  <si>
    <t>Aluminium sheet rolling| primary production, aluminium deep- drawing| single route, at plant| 2.7 g/cm3 {EU-28+3} [LCI result]</t>
  </si>
  <si>
    <t>1dd6e422-65eb-4bdb-ba1c-ee0aff723580</t>
  </si>
  <si>
    <t>Blow moulding| blow moulding| production mix, at plant| PET, HDPE and PP {EU-28+EFTA} [LCI result]</t>
  </si>
  <si>
    <t>215dd4d8-52ad-4eee-bd63-7a6193f2b8d5</t>
  </si>
  <si>
    <t>Container glass, ER, Recycled Content 100% (provided by FEVE) - Aggregated | Recycled container glass (all sizes) to be used for glass bottles and food jars | Production mix. Technology mix. EU-28 + EFTA | 1 kg of formed and finished container glass {EU-27} [LCI result]</t>
  </si>
  <si>
    <t>ab4e945f-9955-4414-b3fb-d42507cc4e2d</t>
  </si>
  <si>
    <t>Container glass, ER, Recycled Content 100% (provided by FEVE) - Aggregated | Recycled container glass (all sizes) to be used for glass bottles and food jars | Production mix. Technology mix. EU-28 + EFTA | 1 kg of formed and finished container gla...</t>
  </si>
  <si>
    <t>Container glass, virgin| Virgin container glass (all sizes) to be used for glass bottles and food jars| Production mix. Technology mix. EU-28 + EFTA| 1 kg of formed and finished container glass {EU-28+EFTA} [LCI result]</t>
  </si>
  <si>
    <t>5ccf94ab-173c-4688-bcc8-d434166be45e</t>
  </si>
  <si>
    <t>Copper Concentrate (Mining, mix technologies)| copper ore mining and processing| single route, at plant| Copper - gold - silver - concentrate (28% Cu, 22.3 Au gpt, 37.3 Ag gpt) {GLO} [LCI result]</t>
  </si>
  <si>
    <t>beacade4-7521-4844-a79d-18724142842f</t>
  </si>
  <si>
    <t>Copper billet/slab (smelting and refining to produce primary copper cathode)| casting| single route, at plant| 8.92 g/cm3 {EU-28+EFTA} [LCI result]</t>
  </si>
  <si>
    <t>664b08b1-9025-4d25-acab-eb138575848f</t>
  </si>
  <si>
    <t>Copper cathode| production mix| at plant| per kg {EU-28+3} [LCI result]</t>
  </si>
  <si>
    <t>0b292f4d-c283-4df9-9bee-f194096ba0e1</t>
  </si>
  <si>
    <t>Copper sheet| sheet production| single route, at plant| 8.92 g/cm3 {EU-28+EFTA} [LCI result]</t>
  </si>
  <si>
    <t>cb8a2255-c375-4d5d-9402-d62ca38787d7</t>
  </si>
  <si>
    <t>Dishes of wet dog food at consumer home; dishes production and end-of-life; consumption mix; daily ration (838 kcal/day)</t>
  </si>
  <si>
    <t>9a60f849-1324-430f-b15b-8a917a1e3cc9</t>
  </si>
  <si>
    <t>Dishes of wet dog food at consumer home| dishes production and end-of-life| consumption mix| daily ration (838 kcal/day) {EU-28+3} [Unit process, single operation]</t>
  </si>
  <si>
    <t>Dishwasher production and end-of-life, for use at consumer home; market mix</t>
  </si>
  <si>
    <t>4637a587-9edf-4ded-81cc-98f5ed26faf3</t>
  </si>
  <si>
    <t>Dishwasher production and end-of-life, for use at consumer home| | market mix| {EU-28+3} [Unit process, single operation]</t>
  </si>
  <si>
    <t>Dishwashing at consumer home (1 washing cycle); domestic dishwasher use; market mix</t>
  </si>
  <si>
    <t>a91c48e6-c1b5-452f-811a-09e669252623</t>
  </si>
  <si>
    <t>Dishwashing at consumer home (1 washing cycle)| domestic dishwasher use| market mix| {EU-28+3} [Unit process, single operation]</t>
  </si>
  <si>
    <t>Electricity grid mix 1kV-60kV| AC, technology mix| consumption mix, to consumer| 1kV - 60kV {CN} [LCI result]</t>
  </si>
  <si>
    <t>8233263a-bf2e-416e-97a4-7f632248075a</t>
  </si>
  <si>
    <t>End-of-life treatment of HDPE, including collection and transport; 0% recycling, 45% incineration with energy recovery, 55% landfill; market mix</t>
  </si>
  <si>
    <t>ef1e5a23-2e6b-49f3-a4e6-54438df3d0b7</t>
  </si>
  <si>
    <t>End-of-life treatment of HDPE, including collection and transport| 0% recycling, 45% incineration with energy recovery, 55% landfill| market mix| {EU-28+3} [Unit process, single operation]</t>
  </si>
  <si>
    <t>End-of-life treatment of aluminium, including collection and transport; 90% recycling, 4.5% incineration with energy recovery, 5.5% landfill; market mix; aluminium sheet/foil over 50 µm thickness</t>
  </si>
  <si>
    <t>cc7dcf7a-e641-4390-b670-ff7dd235bfe8</t>
  </si>
  <si>
    <t>End-of-life treatment of aluminium, including collection and transport| 90% recycling, 4.5% incineration with energy recovery, 5.5% landfill| market mix| aluminium sheet/foil over 50 µm thickness {EU-28+3} [Unit process, single operation]</t>
  </si>
  <si>
    <t>End-of-life treatment of copper, including collection and transport; 95% recycling, 2.25% incineration with energy recovery, 2.75% landfill; market mix; copper from electrical applications</t>
  </si>
  <si>
    <t>6539ae90-80d8-4852-880e-a01ca3ac5129</t>
  </si>
  <si>
    <t>End-of-life treatment of copper, including collection and transport| 95% recycling, 2.25% incineration with energy recovery, 2.75% landfill| market mix| copper from electrical applications {EU-28+3} [Unit process, single operation]</t>
  </si>
  <si>
    <t>End-of-life treatment of glass, including collection and transport; 66% recycling, 15.3% incineration with energy recovery, 18.7% landfill; market mix</t>
  </si>
  <si>
    <t>fe9a0a6f-5c34-481d-a1cf-9fd77d3edbf5</t>
  </si>
  <si>
    <t>End-of-life treatment of glass, including collection and transport| 66% recycling, 15.3% incineration with energy recovery, 18.7% landfill| market mix| {EU-28+3} [Unit process, single operation]</t>
  </si>
  <si>
    <t>End-of-life treatment of paper and board, including collection and transport; 75% recycling, 11% incineration with energy recovery, 14% landfill; market mix</t>
  </si>
  <si>
    <t>fc5db306-b3dc-48aa-beb4-933d89c2c791</t>
  </si>
  <si>
    <t>End-of-life treatment of paper and board, including collection and transport| 75% recycling, 11% incineration with energy recovery, 14% landfill| market mix| {EU-28+3} [Unit process, single operation]</t>
  </si>
  <si>
    <t>End-of-life treatment of steel, including collection and transport; 85% recycling, 6.75% incineration with energy recovery, 8.25% landfill; market mix</t>
  </si>
  <si>
    <t>8dbfc408-d068-4ea5-975e-8fed96c29b6f</t>
  </si>
  <si>
    <t>End-of-life treatment of steel, including collection and transport| 85% recycling, 6.75% incineration with energy recovery, 8.25% landfill| market mix| {EU-28+3} [Unit process, single operation]</t>
  </si>
  <si>
    <t>Film Extrusion (blowing)| plastic extrusion| production mix, at plant| for PP, PE, PVC, PET and PS {EU-28+EFTA} [LCI result]</t>
  </si>
  <si>
    <t>34591654-1708-49f3-a12c-34180aae8290</t>
  </si>
  <si>
    <t>Flat glass, uncoated| production mix| at plant| per kg flat glass {EU-28+3} [LCI result]</t>
  </si>
  <si>
    <t>db079380-36a6-490b-9c2f-fe0517dd12f5</t>
  </si>
  <si>
    <t>Fridge production and end-of-life, for use at consumer home; market mix</t>
  </si>
  <si>
    <t>293d36ab-f1ad-4781-b8ba-de3e4ed81124</t>
  </si>
  <si>
    <t>Fridge production and end-of-life, for use at consumer home| | market mix| {EU-28+3} [Unit process, single operation]</t>
  </si>
  <si>
    <t>Graphic paper| production mix| at plant| per kg graphic paper {EU-28+3} [LCI result]</t>
  </si>
  <si>
    <t>59aaba02-14c5-4ace-acf1-9f9b48462896</t>
  </si>
  <si>
    <t>HDPE granulates| Polymerisation of ethylene| production mix, at plant| 0.91- 0.96 g/cm3, 28 g/mol per repeating unit {EU-28+EFTA} [LCI result]</t>
  </si>
  <si>
    <t>a3aefe5b-33c9-4f0c-87ec-d0291445cc61</t>
  </si>
  <si>
    <t>Hand washing at consumer home (1 item); market mix</t>
  </si>
  <si>
    <t>d36acfe3-f910-4802-a64a-e8515718cbfb</t>
  </si>
  <si>
    <t>Hand washing at consumer home (1 item)| | market mix| {EU-28+3} [Unit process, single operation]</t>
  </si>
  <si>
    <t>Injection moulding| plastic injection moulding| production mix, at plant| for PP, HDPE and PE {EU-28+EFTA} [LCI result]</t>
  </si>
  <si>
    <t>ec9ca75e-abdb-4d2e-9e18-ca1f5709a76d</t>
  </si>
  <si>
    <t>LCS5_Use of wet dog food; market mix prepared pet food recipes; consumption mix; daily ration (838 kcal/day)</t>
  </si>
  <si>
    <t>912a7b39-3e7a-439b-8f80-9fdc42f9b3ce</t>
  </si>
  <si>
    <t>LCS5_Use of wet dog food| market mix prepared pet food recipes| consumption mix| daily ration (838 kcal/day) {EU-28+3} [Unit process, single operation]</t>
  </si>
  <si>
    <t>LLDPE granulates| Polymerisation of ethylene| production mix, at plant| 0.87- 94 g/cm3, 28 g/mol per repeating unit {EU-28+EFTA} [LCI result]</t>
  </si>
  <si>
    <t>ab2f06b2-6cc9-48ee-b878-b817afba6f3e</t>
  </si>
  <si>
    <t>Landfill of inert (aluminium)| landfill including leachate treatment and with tr</t>
  </si>
  <si>
    <t>3f7d5e8a-a112-4585-9e2f-dc8b667d66dc</t>
  </si>
  <si>
    <t>Landfill of inert (aluminium)| landfill including leachate treatment and with transport without collection and pre-treatment| production mix (region specific sites), at landfill site| {EU-28+EFTA} [LCI result]</t>
  </si>
  <si>
    <t>Landfill of inert (glass)| landfill including leachate treatment and with transp</t>
  </si>
  <si>
    <t>01196227-0627-440c-9f2f-94b8f1e7d1ad</t>
  </si>
  <si>
    <t>Landfill of inert (glass)| landfill including leachate treatment and with transport without collection and pre-treatment| production mix (region specific sites), at landfill site| {EU-28+EFTA} [LCI result]</t>
  </si>
  <si>
    <t>Losses at consumer home of wet dog food; consumption mix; daily ration (838 kcal/day)</t>
  </si>
  <si>
    <t>77c2ea7d-acc3-4275-9f5c-d93452434529</t>
  </si>
  <si>
    <t>Losses at consumer home of wet dog food| | consumption mix| daily ration (838 kcal/day) {EU-28+3} [Unit process, single operation]</t>
  </si>
  <si>
    <t>Lubricating oil production| technology mix| production mix, at plant| 100% active substance {RER} [LCI result]</t>
  </si>
  <si>
    <t>8431aca1-7a21-43a9-99bb-2c832377059a</t>
  </si>
  <si>
    <t>PP granulates| polymerisation of propene| production mix, at plant| 0.91 g/cm3, 42.08 g/mol per repeating unit {EU-28+EFTA} [LCI result]</t>
  </si>
  <si>
    <t>eb6c15a5-abcd-4d1a-ab7f-fb1cc364a130</t>
  </si>
  <si>
    <t>Polyurethane rigid foam| from methylene diisocyanate (MDI) and polyols| production mix, at plant| 18- 53 kg/m3 {EU-28+EFTA} [LCI result]</t>
  </si>
  <si>
    <t>1dfca12a-63dc-43bf-9263-cdfe3c972d89</t>
  </si>
  <si>
    <t>Populated Printed wiring board (PWB) (2-layer)| via the subtractive method (as opposed to additive method)| production mix, at plant| 2-layer {World} [LCI result]</t>
  </si>
  <si>
    <t>91064ae4-3cf1-4b09-a430-9e01488ad11b</t>
  </si>
  <si>
    <t>Recycling of copper from clean scrap| collection, transport, pretreatment| produ</t>
  </si>
  <si>
    <t>0e206ca6-5ee9-4e65-b8f4-fc70c923e7b5</t>
  </si>
  <si>
    <t>Recycling of copper from clean scrap| collection, transport, pretreatment| production mix, at plant| copper waste, efficiency 90% {EU-28+EFTA} [LCI result]</t>
  </si>
  <si>
    <t>Refrigerated storage at consumer home (1 litre-day); domestic fridge use; market mix</t>
  </si>
  <si>
    <t>a4a2ad75-8bf5-4d39-b34a-724ca9e8003d</t>
  </si>
  <si>
    <t>Refrigerated storage at consumer home (1 litre-day)| domestic fridge use| market mix| {EU-28+3} [Unit process, single operation]</t>
  </si>
  <si>
    <t>Refrigerated storage of wet dog food at consumer home; domestic fridge use; consumption mix; daily ration (838 kcal/day)</t>
  </si>
  <si>
    <t>9d9729c4-6164-4604-91f2-2aec48afd87e</t>
  </si>
  <si>
    <t>Refrigerated storage of wet dog food at consumer home| domestic fridge use| consumption mix| daily ration (838 kcal/day) {EU-28+3} [Unit process, single operation]</t>
  </si>
  <si>
    <t>Silver| mining, concentration, roasting, refining| production mix, at plant| 10.49 g/cm3 {GLO} [LCI result]</t>
  </si>
  <si>
    <t>a28acad1-3e38-45fd-b071-eca95457b624</t>
  </si>
  <si>
    <t>Steel electrogalvanized coil| steel sheet electrogalvanization| single route, at plant| 1.5 mm sheet thickness, 0.02 mm zinc thickness {EU-28+EFTA} [LCI result]</t>
  </si>
  <si>
    <t>50209559-8f2d-4287-b81a-74ab900edc54</t>
  </si>
  <si>
    <t>Steel sheet stamping and bending| stamping and bending| single route, at plant| 5% loss {GLO} [LCI result]</t>
  </si>
  <si>
    <t>c269b02a-b742-46eb-8adb-6baf0a49fa1b</t>
  </si>
  <si>
    <t>Tetrafluoroethane production| technology mix| production mix, at plant| 100% active substance {GLO} [LCI result]</t>
  </si>
  <si>
    <t>acfe37e4-37e8-4d95-8354-157f09f6e37c</t>
  </si>
  <si>
    <t>Tin plated chromium steel sheet| steel sheet tin plating| single route, at plant| chromium steel {EU-28+EFTA} [LCI result]</t>
  </si>
  <si>
    <t>1dfdff32-db37-4bb4-83c0-45805a7a53a6</t>
  </si>
  <si>
    <t>Washing of pet dishes of wet dog food at consumer home; market mix dishwashing and hand washing; consumption mix; daily ration (838 kcal/day)</t>
  </si>
  <si>
    <t>aa0019c5-067e-4d71-891c-9ae4da4cb5a4</t>
  </si>
  <si>
    <t>Washing of pet dishes of wet dog food at consumer home| market mix dishwashing and hand washing| consumption mix| daily ration (838 kcal/day) {EU-28+3} [Unit process, single operation]</t>
  </si>
  <si>
    <t>Waste incineration of inert material| waste-to-energy plant with dry flue gas tr</t>
  </si>
  <si>
    <t>55cd3dde-21f9-47f8-8f15-bc319c732107</t>
  </si>
  <si>
    <t>Waste incineration of inert material| waste-to-energy plant with dry flue gas treatment, including transport and pre-treatment| production mix, at consumer| inert material waste {EU-28+EFTA} [LCI result]</t>
  </si>
  <si>
    <t>Waste incineration of non-ferro metals, others| waste-to-energy plant with dry f</t>
  </si>
  <si>
    <t>f7f901df-00b5-4b60-bf66-cf0336235dd0</t>
  </si>
  <si>
    <t>Waste incineration of non-ferro metals, others| waste-to-energy plant with dry flue gas treatment, including transport and pre-treatment| production mix, at consumer| non- ferro metal waste {EU-28+EFTA} [LCI result]</t>
  </si>
  <si>
    <t>53a7134b-6a4e-48d4-9c41-218649446e33</t>
  </si>
  <si>
    <t>for 1 day</t>
  </si>
  <si>
    <t>5442c059-7ab3-49bf-862b-b8d6be3b81db</t>
  </si>
  <si>
    <t>885c2a0b-16d0-4d97-9d9e-367188f9a4d1</t>
  </si>
  <si>
    <t>4636caa3-355a-4c99-b973-284e7fe54267</t>
  </si>
  <si>
    <t>bed9c5b3-5991-425b-b661-0724c425cd5e</t>
  </si>
  <si>
    <t>2 meals needed to serve the daily portion: half in the morning, half in the evening</t>
  </si>
  <si>
    <t>2*0.2/3650*18000</t>
  </si>
  <si>
    <t>2*0.2/3650</t>
  </si>
  <si>
    <t>2*0.2/3650*1000</t>
  </si>
  <si>
    <t>7da27f0f-43f2-407d-82e0-c2da01cf7be4</t>
  </si>
  <si>
    <t>per guidance 6.2</t>
  </si>
  <si>
    <t>0.9</t>
  </si>
  <si>
    <t>Quality of the secondary material that is used for substitution. Default value is 0.9</t>
  </si>
  <si>
    <t>LossUse</t>
  </si>
  <si>
    <t>based on the 2009 WRAP report (ISBN:1-84405-427-6): Efficient use of resources in pet food packaging design</t>
  </si>
  <si>
    <t>LossUse*1.048*0.5</t>
  </si>
  <si>
    <t>LossUse*1.048*(0.25+0.25)</t>
  </si>
  <si>
    <t>LossUse*1.048</t>
  </si>
  <si>
    <t>2 meals needed to serve the daily portion: half in the morning, half in the evening.
Wet pet food: a small plate and fork are used for each meal and they are washed after each day
50% are hand-washed and 50% are washed in a dishwasher</t>
  </si>
  <si>
    <t>03dcfadb-a7f2-4ab1-9a28-a2306f5ed67d</t>
  </si>
  <si>
    <t>0.5*1*(0.05+0.005)</t>
  </si>
  <si>
    <t>50% washed in a dishwasher
Percentage of filling of an average dishwasher: 
* for one pet food dish: 5% (PEFCR and guidance 6.2)
* for one fork: 0.5% (PEFCR and guidance 6.2)</t>
  </si>
  <si>
    <t>41483759-54a8-4c85-9bdd-73022a684f59</t>
  </si>
  <si>
    <t>0.5*((5/2.5)+(0.5/2.5))</t>
  </si>
  <si>
    <t>50% hand-washed; allocation based on guidance 6.2 (same as for dishwasher)</t>
  </si>
  <si>
    <t>According to OEF guidance v6.2: 
Fraction of cycle per dish: 
20% for a pot, a baking dish or a frying pan
14.3% for a medium pan
10% for a small pan or a vase
5% for a drip filter decanter, a pet food dish or an ashtray
3.3% for a bowl
2.5% for a glass, a mug, a tea cup or a normal plate
1.67% for a small plate or an espresso cup
0.5% for each cutlery piece</t>
  </si>
  <si>
    <t>Electronics</t>
  </si>
  <si>
    <t>65b3accb-0d38-4f25-b354-f38df03948fe</t>
  </si>
  <si>
    <t>1/1500</t>
  </si>
  <si>
    <t>Based on Quantis internal guidelines: 1500 cycles/dishwasher during its lifetime (6 yrs).</t>
  </si>
  <si>
    <t>Based on Kaenzig and Jolliet, 2006</t>
  </si>
  <si>
    <t>According to PEF guidance v6.2: 10 kg plastic, 20 kg steel, 15 kg aluminium, 3 kg electronic components, 0.1 kg printed wiring board. Packaging is assumed to be 10 kg cardboard and 2 kg plastic.</t>
  </si>
  <si>
    <t>Copper used as proxy for electronic component</t>
  </si>
  <si>
    <t>Manufacturing energy consumption</t>
  </si>
  <si>
    <t>83a0a8f3-67f2-4b2b-b9d3-d9ae0f5f538b</t>
  </si>
  <si>
    <t>4e27438b-0a01-4b0d-baca-43d26a871dd3</t>
  </si>
  <si>
    <t>2be864c4-106b-40fe-9a24-acc18eed3c61</t>
  </si>
  <si>
    <t>dd57832b-79df-43cb-882a-68bf33b694ec</t>
  </si>
  <si>
    <t>Electronics/Component/Transformation</t>
  </si>
  <si>
    <t>[ The original product with unit "kg" (Mass) was automatically replaced by SimaPro with the current product with unit "m2" (Area) using conversion factor 0.3125 m2/kg. ]</t>
  </si>
  <si>
    <t>0.95</t>
  </si>
  <si>
    <t>Recycling rate at EOL according to Annex C_Guidance 6.1.xlsx (electrical applications)</t>
  </si>
  <si>
    <t>Allocation factor of burdens and credits between supplier and user of recycled materials according to Annex C_Guidance 6.1.xlsx</t>
  </si>
  <si>
    <t>Fraction of material incinerated in municipal solid waste incinerator with energy recovery (in opposition to the fraction landfilled) is 45%
Eurostat 2013, for EU-28 (http://epp.eurostat.ec.europa.eu/tgm/table.do?tab=table&amp;plugin=1&amp;language=en&amp;pcode=tsdpc240)</t>
  </si>
  <si>
    <t>Metals/Non Ferro/Transformation</t>
  </si>
  <si>
    <t>E*V. Qs/Qp is an approximation for any differences in quality between the secondary material (Qs) and the primary material (Qp). The part that is oxidized in smelter does not substitute primary material.</t>
  </si>
  <si>
    <t>ED for landfill. Aluminium used as proxy for copper</t>
  </si>
  <si>
    <t>Recycling rate at EOL according to Annex C_Guidance 6.2.xlsx (steel material unspecified)</t>
  </si>
  <si>
    <t>Landfill of inert (ferro metals)| landfill including leachate treatment and with transport without collection and pre-treatment| production mix (region specific sites), at landfill site| {EU-28+EFTA} [LCI result]</t>
  </si>
  <si>
    <t>Landfill of inert (ferro metals)| landfill including leachate treatment and with</t>
  </si>
  <si>
    <t>d1b67ec3-daf6-4978-ac86-c30bc6cd88c3</t>
  </si>
  <si>
    <t>Recycling of steel into steel scrap| collection, transport, pretreatment, remelting| production mix, at plant| steel waste, efficiency 95% {EU-28+EFTA} [LCI result]</t>
  </si>
  <si>
    <t>ERecyclingEOL</t>
  </si>
  <si>
    <t>Recycling of steel into steel scrap| collection, transport, pretreatment, remelt</t>
  </si>
  <si>
    <t>7bd54804-bcc4-4093-94e4-38e4facd4900</t>
  </si>
  <si>
    <t>Steel cold rolled coil| blast furnace route| single route, at plant| carbon steel {EU-28+EFTA} [LCI result]</t>
  </si>
  <si>
    <t>E*V. Qs/Qp is an approximation for any differences in quality between the secondary material (Qs) and the primary material (Qp)</t>
  </si>
  <si>
    <t>3e5ff637-ffc2-4920-9051-11055b1d2d18</t>
  </si>
  <si>
    <t>Waste incineration of ferro metals| waste-to-energy plant with dry flue gas treatment, including transport and pre-treatment| production mix, at consumer| ferro metal waste {EU-28+EFTA} [LCI result]</t>
  </si>
  <si>
    <t>Waste incineration of ferro metals| waste-to-energy plant with dry flue gas trea</t>
  </si>
  <si>
    <t>2cbdc30b-e608-4fcf-a380-fdda30b1834e</t>
  </si>
  <si>
    <t>Recycling rate at EOL according to Annex C_Guidance 6.2.xlsx (automotive, appliances sheets, buildings doors and windows)</t>
  </si>
  <si>
    <t>Aluminium ingot (magnesium main solute)| primary production, aluminium casting and alloying| single route, at plant| 2.7 g/cm3 {EU-28+3} [LCI result]</t>
  </si>
  <si>
    <t>f7b7e0ff-b423-4e9d-b921-10c81872eacb</t>
  </si>
  <si>
    <t>ED for landfill</t>
  </si>
  <si>
    <t>Recycling of aluminium into aluminium scrap - from post-consumer| collection, transport, pretreatment, remelting| production mix, at plant| aluminium waste, efficiency 90% {EU-28+EFTA} [LCI result]</t>
  </si>
  <si>
    <t>Recycling of aluminium into aluminium scrap - from post-consumer| collection, tr</t>
  </si>
  <si>
    <t>c4f3bfde-c15f-4f7f-8d35-bed6241704db</t>
  </si>
  <si>
    <t>Waste incineration of non-ferro metals, aluminium, more than 50µm| waste-to-energy plant with dry flue gas treatment, including transport and pre-treatment| production mix, at consumer| aluminium waste {EU-28+EFTA} [LCI result]</t>
  </si>
  <si>
    <t>Waste incineration of non-ferro metals, aluminium, more than 50µm| waste-to-ener</t>
  </si>
  <si>
    <t>f2c7614e-a50c-4f77-b49c-76472649acd6</t>
  </si>
  <si>
    <t>1 p = 1 item of 2.5% handwashed</t>
  </si>
  <si>
    <t>1.25*0.5*4186*40/1000000</t>
  </si>
  <si>
    <t>4186 J/kg-°C. 0.5 kg, T = 40°C per guidance 6.2</t>
  </si>
  <si>
    <t>0.5/1000*1000</t>
  </si>
  <si>
    <t>1ef4d3e0-ae4a-4618-98d4-581bbd9b9940</t>
  </si>
  <si>
    <t>StorageTimeWCD*3*1000*((PouchRateWD*PackVolPouchWD)+(CanRateWD*PackVolCanWD)+(AluRateWD*PackVolAluWD)+(SausageRateWD*PackVolSausageWD))</t>
  </si>
  <si>
    <t>Storage volume factor = 3; 1 m3 = 1000 L</t>
  </si>
  <si>
    <t>According to OEF guidance v6.2. Fridge of 210 L internal volume. Includes fridge production and end-of-life, electricity consumption during use stage, refrigerant gas leakages, fridge cleaning (water and soap).</t>
  </si>
  <si>
    <t>0.0037 kWh/L-day</t>
  </si>
  <si>
    <t>793a177d-e26b-456c-9ca0-bb4fe8c31ec2</t>
  </si>
  <si>
    <t>1/15/(210*365)</t>
  </si>
  <si>
    <t>1 m3 external volume = 210 L internal volume</t>
  </si>
  <si>
    <t>0.001 * (12/(210*365))</t>
  </si>
  <si>
    <t>12 washing per year, 1 L water and 1 g soap for each washing.</t>
  </si>
  <si>
    <t>12/(210*365)</t>
  </si>
  <si>
    <t>0.001 * (100/15/(210*365))</t>
  </si>
  <si>
    <t>refrigerant gases in the fridge</t>
  </si>
  <si>
    <t>(12/(210*365))</t>
  </si>
  <si>
    <t>0.001 * (81.6/15/(210*365))</t>
  </si>
  <si>
    <t>Refrigerant gas end-of-life for the 95% not emitted (and after leakage).</t>
  </si>
  <si>
    <t>0.001 * (18.3*0.04/15/(210*365))</t>
  </si>
  <si>
    <t>Refrigerant gas emissions (at end-of-life and losses).1% annual leakage, i.e., 14 g leakage after 15 years. At end-of-life 95% is treated, 5% is assumed to be emitted, i.e., 4.3 g emitted at end-of-life. 
R404A is composed of 52% 1,1,1-trifluoroethane, 44% pentafluoroethane and 4% R134a. 
Leakages are not compensated for home fridges</t>
  </si>
  <si>
    <t>0.001 * (18.3*0.52/15/(210*365))</t>
  </si>
  <si>
    <t>0.001 * (18.3*0.44/15/(210*365))</t>
  </si>
  <si>
    <t>Fridge according to OEFSR guidance v6.2. Includes production, delivery to retailer and end-of-life. The transports from retail to consumer and from consumer to waste sorting unit are excluded.</t>
  </si>
  <si>
    <t>0.0 * (41.81/1000*270+4.55/1000*360)</t>
  </si>
  <si>
    <t>From supplier in Europe to factory according to OEFSR Guidance v6.2.  For products:  130 km truck &gt; 32 t, 240 km train, 270 km ship. For packaging:  230 km truck &gt; 32 t, 280 km train, 360 km ship</t>
  </si>
  <si>
    <t>0.01 kg copper and 0.06 kg cable, copper used as proxy</t>
  </si>
  <si>
    <t>0.0 * (41.81/1000*130+4.55/1000*230+46.36/1000*3500)</t>
  </si>
  <si>
    <t>From supplier in Europe to factory according to OEFSR Guidance v6.2.  For products:  130 km truck &gt; 32 t, 240 km train, 270 km ship. For packaging:  230 km truck &gt; 32 t, 280 km train, 360 km ship
From factory to retailer: 3500 km for intracontinental transports.</t>
  </si>
  <si>
    <t>Fridge end-of-life</t>
  </si>
  <si>
    <t>0.01+0.06*0.3</t>
  </si>
  <si>
    <t>Fridge end-of-life copper and 30% of cables mass</t>
  </si>
  <si>
    <t>20cfdc5a-3ee1-4f7e-8626-816def8641fd</t>
  </si>
  <si>
    <t>6+4+0.06*0.7</t>
  </si>
  <si>
    <t>Fridge end-of-life plastics, insulating foam, 70% of cables mass</t>
  </si>
  <si>
    <t>Fridge end-of-life packaging film</t>
  </si>
  <si>
    <t>Fridge end-of-life packaging cardboard and paper notice</t>
  </si>
  <si>
    <t>20+7.8</t>
  </si>
  <si>
    <t>Fridge end-of-life steel recycling assumed for steel and compressor</t>
  </si>
  <si>
    <t>Glass</t>
  </si>
  <si>
    <t>0.0 * (41.81/1000*240+4.55/1000*280)</t>
  </si>
  <si>
    <t>0.5/0.05</t>
  </si>
  <si>
    <t>0.5 kg packaging film, 0.05 kg/m2</t>
  </si>
  <si>
    <t>Silver used as proxy for mercury</t>
  </si>
  <si>
    <t>Steel used as proxy for the compressor</t>
  </si>
  <si>
    <t>(1+0.04)</t>
  </si>
  <si>
    <t>Fridge end-of-life treatment for oil and pollutant (mercruy).</t>
  </si>
  <si>
    <t>0.66</t>
  </si>
  <si>
    <t>Recycling rate at EOL. Default European value is 52% for glass containers according to Annex C_Guidance 6.1.xlsx</t>
  </si>
  <si>
    <t>Glass/Packaging</t>
  </si>
  <si>
    <t>PLACEHOLDER FOR RECYCLED GLASS
ERecyclingEoL.</t>
  </si>
  <si>
    <t>a576cdee-90be-3a3a-8799-af9c2abeab9f</t>
  </si>
  <si>
    <t>62ff75ec-5b2c-35c8-a074-a6c137ac8375</t>
  </si>
  <si>
    <t>EER for incineration and EER for direct fuel substitution</t>
  </si>
  <si>
    <t>End-of-life treatment of LDPE, including collection and transport; 100% recycling, 0% incineration with energy recovery, 0% landfill; market mix</t>
  </si>
  <si>
    <t>2a1e957b-4d13-452a-9d7d-a58dc16e63a9</t>
  </si>
  <si>
    <t>End-of-life treatment of LDPE, including collection and transport| 100% recycling, 0% incineration with energy recovery, 0% landfill| market mix| {EU-28+3} [Unit process, single operation]</t>
  </si>
  <si>
    <t>End-of-life treatment of untreated wood, including collection and transport; 30% recycling, 31.5% incineration with energy recovery, 38.5% landfill; market mix; untreated wood for pallet</t>
  </si>
  <si>
    <t>29c56cf2-55dd-4375-bb2e-c5b9ecd8ca46</t>
  </si>
  <si>
    <t>End-of-life treatment of untreated wood, including collection and transport| 30% recycling, 31.5% incineration with energy recovery, 38.5% landfill| market mix| untreated wood for pallet {EU-28+3} [Unit process, single operation]</t>
  </si>
  <si>
    <t>Softwood forestry| non-sustainable managed| at forest| per kg wood {EU-28+3} [LCI result]</t>
  </si>
  <si>
    <t>cdd64c25-3876-44fc-8ba2-27c6c85a0cd1</t>
  </si>
  <si>
    <t>Softwood forestry| sustainable managed| at forest| per kg wood {EU-28+3} [LCI result]</t>
  </si>
  <si>
    <t>0c4ebc79-741a-4643-9bac-d6d6a13c54d4</t>
  </si>
  <si>
    <t>f37e9cd2-6f52-4244-af8a-4e94c96d55c6</t>
  </si>
  <si>
    <t>carton box</t>
  </si>
  <si>
    <t>691820d6-6fe9-49ad-86df-9a0ddc7c7677</t>
  </si>
  <si>
    <t>1/1310/25*25</t>
  </si>
  <si>
    <t>Tertiary packaging: pallet 
25 kg/pallet; 25 uses for wooden pallet per guidance</t>
  </si>
  <si>
    <t>Recycling rate at EOL. Default European value for pallets according to Annex C_Guidance 6.2.xlsx</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</si>
  <si>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</si>
  <si>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</si>
  <si>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</si>
  <si>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</si>
  <si>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7fc9f81c-e609-417f-b5e0-07957de0a7b8</t>
  </si>
  <si>
    <t>Wet dog food| market mix prepared pet food recipes| consumption mix, whole life cycle| daily ration (838 kcal/day) {EU-28+3} [Unit process, single operation]</t>
  </si>
  <si>
    <t>Food/Pet food</t>
  </si>
  <si>
    <t>ee63d14f-3ab3-45d1-9880-ee92326b523f</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</si>
  <si>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</si>
  <si>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</si>
  <si>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</si>
  <si>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</si>
  <si>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c82d3f97-e401-4c0d-94a5-d0edc66ff72d</t>
  </si>
  <si>
    <t>9129c2bb-c313-4b98-9b9e-46ff915cf17c</t>
  </si>
  <si>
    <t>4f19a2f2-7b3b-11dd-ad8b-0800200c9a66</t>
  </si>
  <si>
    <t>c3f9421e-d516-489e-aec9-8db2cbe19eee</t>
  </si>
  <si>
    <t>4e04ab09-860c-407b-9455-039700001ae0</t>
  </si>
  <si>
    <t>2be73167-58e8-4706-a68f-167c80df9f72</t>
  </si>
  <si>
    <t>44e8a892-3178-4352-a898-722e68990fe9</t>
  </si>
  <si>
    <t>9e883e43-3fea-4731-a1a4-8d4f26060f23</t>
  </si>
  <si>
    <t>b8a1f259-9e2b-4ca1-bdc9-b53fafa06bc8</t>
  </si>
  <si>
    <t>cdd6a8a7-2fff-4e9f-b9a5-f9f08bebbad5</t>
  </si>
  <si>
    <t>cb34599e-626e-445f-945e-24fe68d33210</t>
  </si>
  <si>
    <t>e7f7317c-35ea-4deb-a0d7-f718c37fe457</t>
  </si>
  <si>
    <t>fcb0a554-83f8-44e4-9021-6ffd7124cb66</t>
  </si>
  <si>
    <t>fe2304b5-b6eb-43a6-a2ad-6343d5600bb6</t>
  </si>
  <si>
    <t>2e793a4f-b360-4df7-b9c1-d38b2f09b8b1</t>
  </si>
  <si>
    <t>64876ac6-a289-45f8-b94d-d720c93e2830</t>
  </si>
  <si>
    <t>72629773-c858-4437-9e9a-e0ee552e006d</t>
  </si>
  <si>
    <t>dae5b285-4353-4611-a0f8-a1960b3f405c</t>
  </si>
  <si>
    <t>ddfec31b-9379-4a69-b220-4c229b180b79</t>
  </si>
  <si>
    <t>ac3250f0-cec8-4d74-9f87-60f3e8206854</t>
  </si>
  <si>
    <t>d5fb2896-3ac6-4616-84b0-0bc6b89d9850</t>
  </si>
  <si>
    <t>a93221b3-ef87-443f-803a-25141e286670</t>
  </si>
  <si>
    <t>e91f9eae-3d09-4f8c-875e-eb5f387fde96</t>
  </si>
  <si>
    <t>f90a728f-0422-48b7-96fe-d41888859371</t>
  </si>
  <si>
    <t>c42d7b30-23bc-4639-b8e6-986fa415235d</t>
  </si>
  <si>
    <t>85f96da5-62a3-4304-bb7f-b067ebed06b9</t>
  </si>
  <si>
    <t>2e9124ce-af58-422f-ad47-07deb860c7c5</t>
  </si>
  <si>
    <t>66d9f407-fdac-416f-b657-a557c253633f</t>
  </si>
  <si>
    <t>86ea8a17-9cfe-4068-9154-83ffd56341c4</t>
  </si>
  <si>
    <t>efdb2d22-a38c-405d-a942-fecf8615e783</t>
  </si>
  <si>
    <t>9b4ad30e-9390-4c4b-99c7-ca5d56eaf96d</t>
  </si>
  <si>
    <t>278f3864-4801-4be1-86b0-81b919166830</t>
  </si>
  <si>
    <t>811d7b60-b201-4805-9f9f-d00b88beb64e</t>
  </si>
  <si>
    <t>87b88015-6191-4e06-b795-c1ba2edb471e</t>
  </si>
  <si>
    <t>2e507df7-0940-4436-aa83-dbf391f83e96</t>
  </si>
  <si>
    <t>32ef3d10-8782-43e7-be5a-54ecb9fcbda6</t>
  </si>
  <si>
    <t>cc42cd54-36f3-4b6c-930a-c47144607c12</t>
  </si>
  <si>
    <t>55a4c166-2eb6-43a3-9a13-2e4f2c4fee60</t>
  </si>
  <si>
    <t>81a05e35-2094-447a-ab69-bfef549f444b</t>
  </si>
  <si>
    <t>f296804f-0fc4-4cc0-aa5f-65a5bdcc0214</t>
  </si>
  <si>
    <t>16b4e5e4-a638-4717-b933-512f9cefdee7</t>
  </si>
  <si>
    <t>0c516eae-42bc-4276-9bea-194c56356ef8</t>
  </si>
  <si>
    <t>fb45b585-f18b-4e5d-bbf7-545d60da5a96</t>
  </si>
  <si>
    <t>4f197bec-7b3b-11dd-ad8b-0800200c9a66</t>
  </si>
  <si>
    <t>27d75f00-8752-40a8-8234-5f15a090d4af</t>
  </si>
  <si>
    <t>0db04df9-87d8-4164-8968-6e7af0c56eb5</t>
  </si>
  <si>
    <t>80269df9-172e-4e11-9183-db368ec38557</t>
  </si>
  <si>
    <t>ecba9996-1470-4f88-b53e-349782148611</t>
  </si>
  <si>
    <t>faddfba2-e3ad-4975-912b-89c744c2090f</t>
  </si>
  <si>
    <t>71d1241f-fb2b-4774-9c17-18f19955c2db</t>
  </si>
  <si>
    <t>ee7c82d0-7cf5-4f0e-9cc3-19acb503d581</t>
  </si>
  <si>
    <t>41a94afc-e8c7-489f-808e-74e872fb35fd</t>
  </si>
  <si>
    <t>d7db7f21-f09e-4743-a794-f779f4156192</t>
  </si>
  <si>
    <t>30911563-13c6-41b0-92bb-80941fdd5609</t>
  </si>
  <si>
    <t>144b7617-080a-4cf3-a1a2-2be051c0442f</t>
  </si>
  <si>
    <t>1c9bf5f8-e65b-45a1-9d15-86d0644e8fd4</t>
  </si>
  <si>
    <t>c71a9133-7151-4d78-aea9-cb87e0693827</t>
  </si>
  <si>
    <t>dad7268b-41ef-46e0-9641-48e431bbf937</t>
  </si>
  <si>
    <t>0e8dfe31-1fc9-4c42-8849-cd2b9852a2c1</t>
  </si>
  <si>
    <t>63252944-7c53-4e92-a9fd-d79be1651608</t>
  </si>
  <si>
    <t>9164dd85-0451-4a18-9ea7-db10a1bada44</t>
  </si>
  <si>
    <t>c42c9d37-f86e-41b5-bbc4-31cf55e01ae5</t>
  </si>
  <si>
    <t>5a740d05-5a1c-42f4-8b5b-8680dfca6636</t>
  </si>
  <si>
    <t>b916b68f-9800-43da-a089-ced743485e16</t>
  </si>
  <si>
    <t>890a70b7-b677-4e2a-8a1b-7d017e0a10ae</t>
  </si>
  <si>
    <t>0861f63c-0bb9-47ae-9a89-3149c51db339</t>
  </si>
  <si>
    <t>336b1168-c3ea-4b5c-9955-beb577f3c005</t>
  </si>
  <si>
    <t>6fec6c27-faea-4d00-83e2-39ec143abe22</t>
  </si>
  <si>
    <t>77175c0a-cf59-4382-8312-d8a9ef33274b</t>
  </si>
  <si>
    <t>8fdad303-fcd3-4a4e-a451-d24ccbc54d46</t>
  </si>
  <si>
    <t>7251dddd-5ea4-48aa-80f0-71430b3ed57b</t>
  </si>
  <si>
    <t>ed427fff-e1e9-41dc-8733-2c64ab5e4941</t>
  </si>
  <si>
    <t>cb8d4db7-af9b-4652-8031-a6c28d1c5d5c</t>
  </si>
  <si>
    <t>2c1cd3a4-3103-4777-a414-1bd4aba8a7de</t>
  </si>
  <si>
    <t>1448b298-c87f-4461-9704-e3f12725867c</t>
  </si>
  <si>
    <t>853bea14-8db2-4cb8-8dca-b7ec7f47fc69</t>
  </si>
  <si>
    <t>55f74cd3-7573-4049-927d-5cd8d8f898e2</t>
  </si>
  <si>
    <t>4f9f87b4-04e2-49e4-b24e-6e77b1c8a3dd</t>
  </si>
  <si>
    <t>8066a8ad-0a07-4847-90d2-5ef680f0dd06</t>
  </si>
  <si>
    <t>a412f4e4-e485-437b-94b5-8bc5fbd68457</t>
  </si>
  <si>
    <t>04e60fd1-a601-4828-897d-1d99f6986984</t>
  </si>
  <si>
    <t>cd5a9172-5d5e-49a7-b956-abb5d1d7f006</t>
  </si>
  <si>
    <t>c28f9770-b1d2-4f95-a712-01c5c5015370</t>
  </si>
  <si>
    <t>f55a1354-a782-4c29-855e-86146b996983</t>
  </si>
  <si>
    <t>a21107ae-1c34-4672-880e-a7913d71708d</t>
  </si>
  <si>
    <t>a1768dfe-2ffb-40e3-809d-4c762e7bfe72</t>
  </si>
  <si>
    <t>3efc6e69-ef36-4236-841f-794a06b8ab7f</t>
  </si>
  <si>
    <t>5081c3a4-3a3e-4fb4-a9a7-68fda0ce5d7c</t>
  </si>
  <si>
    <t>0c1cdd07-39ce-46b6-a987-99acb77d0971</t>
  </si>
  <si>
    <t>04e3e0b6-1093-49d5-96ab-92b5d16c6671</t>
  </si>
  <si>
    <t>Quantis</t>
  </si>
  <si>
    <t>Prepared Food for Cats and Dogs</t>
  </si>
  <si>
    <t>Final version (May 2018)</t>
  </si>
  <si>
    <t>LCS2_Packaging</t>
  </si>
  <si>
    <t>LCS3_Manufacturing</t>
  </si>
  <si>
    <t>LCS4_Distribution</t>
  </si>
  <si>
    <t>LCS5_Use</t>
  </si>
  <si>
    <t>LCS6_Packaging end-of--life</t>
  </si>
  <si>
    <t>kg CO2 eq</t>
  </si>
  <si>
    <t>kBq U235 eq</t>
  </si>
  <si>
    <t>kg NMVOC eq</t>
  </si>
  <si>
    <t>disease incidence</t>
  </si>
  <si>
    <t>CFs set was re-Calculated by JRC starting from LANCA® v 2.2 as baseline model. Out of 5  original indicator only 4 have been included in the aggregation (physico-chemical filtration  was excluded due to the high correlation with the mechanical filtration)</t>
  </si>
  <si>
    <t>Graphic view</t>
  </si>
  <si>
    <t>The product category for this PEFCR is prepared pet food for cats and dogs which is defined as follows: "Complete prepared pet food, either wet or dry in its respective packaging, intended for oral feeding of cats and dogs without any additional preparation steps". The full life cycle (cradle to grave) for complete pet food, wet or dry, sold in the EU market for cats and dogs are within the scope of this PEFCR</t>
  </si>
  <si>
    <t>Results of Ingredients; click on the links below to get to the respective section:</t>
  </si>
  <si>
    <t>LCS1_Ingredients</t>
  </si>
  <si>
    <t>Results of Packaging; click on the links below to get to the respective section:</t>
  </si>
  <si>
    <t>Results of Manufacturing; click on the links below to get to the respective section:</t>
  </si>
  <si>
    <t>Results of Distribution; click on the links below to get to the respective section:</t>
  </si>
  <si>
    <t>Results of Use; click on the links below to get to the respective section:</t>
  </si>
  <si>
    <t>Results of Packaging end-of--life; click on the links below to get to the respective section:</t>
  </si>
  <si>
    <t>Result (cumulated demand of the entire LCS)</t>
  </si>
  <si>
    <t>Articulated lorry transport, Euro 4, Total weight &gt;32 t (without fuel)| diesel driven, Euro 4, cargo| consumption mix, to consumer| more than 32t gross weight / 24,7t payload capacity {EU-28+3} [Unit process, single operation]</t>
  </si>
  <si>
    <t>Articulated lorry transport, Euro 3, Total weight &lt;7.5 t (without fuel)| diesel driven, Euro 3, cargo| consumption mix, to consumer| up to 7,5t gross weight / 3,3t payload capacity {EU-28+3} [Unit process, single operation]</t>
  </si>
  <si>
    <t>Name of PEFCR/OEFSR</t>
  </si>
  <si>
    <t>Scope of PEFCR/OEFSR</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</si>
  <si>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</si>
  <si>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</si>
  <si>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</si>
  <si>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</si>
  <si>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</si>
  <si>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</si>
  <si>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</si>
  <si>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</si>
  <si>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</si>
  <si>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</si>
  <si>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</si>
  <si>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</si>
  <si>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</si>
  <si>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</si>
  <si>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</si>
  <si>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</si>
  <si>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</si>
  <si>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</si>
  <si>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</si>
  <si>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</si>
  <si>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</si>
  <si>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</si>
  <si>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</si>
  <si>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</si>
  <si>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</si>
  <si>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</si>
  <si>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</si>
  <si>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</si>
  <si>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</si>
  <si>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</si>
  <si>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</si>
  <si>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</si>
  <si>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</si>
  <si>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</si>
  <si>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</si>
  <si>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</si>
  <si>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</si>
  <si>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</si>
  <si>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</si>
  <si>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</si>
  <si>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4bd20b0e-7fb7-4b52-a457-11ab5832d439</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</si>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</sst>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9"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b/>
      <sz val="11"/>
      <color indexed="8"/>
      <name val="Calibri"/>
      <family val="2"/>
      <scheme val="minor"/>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47">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0" fontId="0" fillId="0" borderId="0" xfId="0" applyFill="1"/>
    <xf numFmtId="11" fontId="8" fillId="0" borderId="0" xfId="0" applyNumberFormat="1" applyFont="1"/>
    <xf numFmtId="0" fontId="11" fillId="0" borderId="0" xfId="0" applyFont="1"/>
    <xf numFmtId="0" fontId="12" fillId="0" borderId="0" xfId="0" applyFont="1"/>
    <xf numFmtId="0" fontId="0" fillId="0" borderId="0" xfId="0" applyFill="1"/>
    <xf numFmtId="0" fontId="13" fillId="0" borderId="0" xfId="0" applyFont="1"/>
    <xf numFmtId="0" fontId="5" fillId="0" borderId="0" xfId="0" applyFont="1" applyAlignment="1">
      <alignment horizontal="center"/>
    </xf>
    <xf numFmtId="0" fontId="16" fillId="0" borderId="0" xfId="0" applyFont="1"/>
    <xf numFmtId="0" fontId="14" fillId="0" borderId="0" xfId="1"/>
    <xf numFmtId="0" fontId="15" fillId="0" borderId="0" xfId="0" applyFont="1"/>
    <xf numFmtId="0" fontId="0" fillId="0" borderId="0" xfId="0" applyFill="1" applyAlignment="1">
      <alignment wrapText="1"/>
    </xf>
    <xf numFmtId="0" fontId="0" fillId="0" borderId="0" xfId="0" applyFill="1"/>
    <xf numFmtId="0" fontId="17"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355600</xdr:colOff>
      <xdr:row>42</xdr:row>
      <xdr:rowOff>177800</xdr:rowOff>
    </xdr:from>
    <xdr:to>
      <xdr:col>7</xdr:col>
      <xdr:colOff>0</xdr:colOff>
      <xdr:row>77</xdr:row>
      <xdr:rowOff>114300</xdr:rowOff>
    </xdr:to>
    <xdr:pic>
      <xdr:nvPicPr>
        <xdr:cNvPr id="2" name="Picture 1">
          <a:extLst>
            <a:ext uri="{FF2B5EF4-FFF2-40B4-BE49-F238E27FC236}">
              <a16:creationId xmlns:a16="http://schemas.microsoft.com/office/drawing/2014/main" id="{8B87FAED-F6DA-4249-864C-98311E3201C3}"/>
            </a:ext>
          </a:extLst>
        </xdr:cNvPr>
        <xdr:cNvPicPr>
          <a:picLocks noChangeAspect="1"/>
        </xdr:cNvPicPr>
      </xdr:nvPicPr>
      <xdr:blipFill>
        <a:blip xmlns:r="http://schemas.openxmlformats.org/officeDocument/2006/relationships" r:embed="rId1"/>
        <a:stretch>
          <a:fillRect/>
        </a:stretch>
      </xdr:blipFill>
      <xdr:spPr>
        <a:xfrm>
          <a:off x="355600" y="8178800"/>
          <a:ext cx="10579100" cy="660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tabSelected="1" workbookViewId="0">
      <selection activeCell="A19" sqref="A19"/>
    </sheetView>
  </sheetViews>
  <sheetFormatPr defaultColWidth="8.85546875" defaultRowHeight="15" x14ac:dyDescent="0.25"/>
  <cols>
    <col min="1" max="1" width="27.140625" style="32" bestFit="1" customWidth="1"/>
    <col min="2" max="2" width="27.42578125" style="32" bestFit="1" customWidth="1"/>
    <col min="3" max="16384" width="8.85546875" style="32"/>
  </cols>
  <sheetData>
    <row r="1" spans="1:8" x14ac:dyDescent="0.25">
      <c r="A1" s="31" t="s">
        <v>0</v>
      </c>
    </row>
    <row r="2" spans="1:8" x14ac:dyDescent="0.25">
      <c r="A2" s="32" t="s">
        <v>1</v>
      </c>
      <c r="B2" s="44" t="s">
        <v>2</v>
      </c>
      <c r="C2" s="45"/>
      <c r="D2" s="45"/>
      <c r="E2" s="45"/>
      <c r="F2" s="45"/>
      <c r="G2" s="45"/>
      <c r="H2" s="45"/>
    </row>
    <row r="3" spans="1:8" x14ac:dyDescent="0.25">
      <c r="B3" s="45"/>
      <c r="C3" s="45"/>
      <c r="D3" s="45"/>
      <c r="E3" s="45"/>
      <c r="F3" s="45"/>
      <c r="G3" s="45"/>
      <c r="H3" s="45"/>
    </row>
    <row r="4" spans="1:8" x14ac:dyDescent="0.25">
      <c r="B4" s="45"/>
      <c r="C4" s="45"/>
      <c r="D4" s="45"/>
      <c r="E4" s="45"/>
      <c r="F4" s="45"/>
      <c r="G4" s="45"/>
      <c r="H4" s="45"/>
    </row>
    <row r="5" spans="1:8" x14ac:dyDescent="0.25">
      <c r="B5" s="45"/>
      <c r="C5" s="45"/>
      <c r="D5" s="45"/>
      <c r="E5" s="45"/>
      <c r="F5" s="45"/>
      <c r="G5" s="45"/>
      <c r="H5" s="45"/>
    </row>
    <row r="7" spans="1:8" x14ac:dyDescent="0.25">
      <c r="A7" s="32" t="s">
        <v>3</v>
      </c>
    </row>
    <row r="8" spans="1:8" x14ac:dyDescent="0.25">
      <c r="B8" s="32" t="s">
        <v>4</v>
      </c>
      <c r="C8" s="32" t="s">
        <v>5</v>
      </c>
    </row>
    <row r="9" spans="1:8" x14ac:dyDescent="0.25">
      <c r="B9" s="32" t="s">
        <v>6</v>
      </c>
      <c r="C9" s="32" t="s">
        <v>7</v>
      </c>
    </row>
    <row r="10" spans="1:8" x14ac:dyDescent="0.25">
      <c r="B10" s="32" t="s">
        <v>6561</v>
      </c>
      <c r="C10" s="32" t="s">
        <v>6562</v>
      </c>
    </row>
    <row r="11" spans="1:8" x14ac:dyDescent="0.25">
      <c r="B11" s="32" t="s">
        <v>6563</v>
      </c>
      <c r="C11" s="32" t="s">
        <v>6564</v>
      </c>
    </row>
    <row r="12" spans="1:8" x14ac:dyDescent="0.25">
      <c r="B12" s="32" t="s">
        <v>8</v>
      </c>
      <c r="C12" s="32" t="s">
        <v>9</v>
      </c>
    </row>
    <row r="15" spans="1:8" x14ac:dyDescent="0.25">
      <c r="A15" s="32" t="s">
        <v>10</v>
      </c>
      <c r="B15" s="33">
        <v>43567.45309584491</v>
      </c>
    </row>
    <row r="16" spans="1:8" x14ac:dyDescent="0.25">
      <c r="A16" s="32" t="s">
        <v>11</v>
      </c>
      <c r="B16" s="32" t="s">
        <v>6655</v>
      </c>
    </row>
    <row r="17" spans="1:12" x14ac:dyDescent="0.25">
      <c r="A17" s="32" t="s">
        <v>12</v>
      </c>
      <c r="B17" s="32" t="s">
        <v>13</v>
      </c>
    </row>
    <row r="19" spans="1:12" x14ac:dyDescent="0.25">
      <c r="A19" s="43" t="s">
        <v>6723</v>
      </c>
      <c r="B19" s="46" t="s">
        <v>6724</v>
      </c>
      <c r="C19" s="46"/>
      <c r="D19" s="46"/>
      <c r="E19" s="46"/>
      <c r="F19" s="46"/>
      <c r="G19" s="46"/>
      <c r="H19" s="46"/>
      <c r="I19" s="46"/>
      <c r="J19" s="46"/>
      <c r="K19" s="46"/>
      <c r="L19" s="46"/>
    </row>
    <row r="20" spans="1:12" x14ac:dyDescent="0.25">
      <c r="A20"/>
      <c r="B20" s="46"/>
      <c r="C20" s="46"/>
      <c r="D20" s="46"/>
      <c r="E20" s="46"/>
      <c r="F20" s="46"/>
      <c r="G20" s="46"/>
      <c r="H20" s="46"/>
      <c r="I20" s="46"/>
      <c r="J20" s="46"/>
      <c r="K20" s="46"/>
      <c r="L20" s="46"/>
    </row>
    <row r="21" spans="1:12" x14ac:dyDescent="0.25">
      <c r="A21"/>
      <c r="B21" s="46"/>
      <c r="C21" s="46"/>
      <c r="D21" s="46"/>
      <c r="E21" s="46"/>
      <c r="F21" s="46"/>
      <c r="G21" s="46"/>
      <c r="H21" s="46"/>
      <c r="I21" s="46"/>
      <c r="J21" s="46"/>
      <c r="K21" s="46"/>
      <c r="L21" s="46"/>
    </row>
    <row r="22" spans="1:12" x14ac:dyDescent="0.25">
      <c r="A22"/>
      <c r="B22" s="46"/>
      <c r="C22" s="46"/>
      <c r="D22" s="46"/>
      <c r="E22" s="46"/>
      <c r="F22" s="46"/>
      <c r="G22" s="46"/>
      <c r="H22" s="46"/>
      <c r="I22" s="46"/>
      <c r="J22" s="46"/>
      <c r="K22" s="46"/>
      <c r="L22" s="46"/>
    </row>
    <row r="23" spans="1:12" x14ac:dyDescent="0.25">
      <c r="A23"/>
      <c r="B23" s="46"/>
      <c r="C23" s="46"/>
      <c r="D23" s="46"/>
      <c r="E23" s="46"/>
      <c r="F23" s="46"/>
      <c r="G23" s="46"/>
      <c r="H23" s="46"/>
      <c r="I23" s="46"/>
      <c r="J23" s="46"/>
      <c r="K23" s="46"/>
      <c r="L23" s="46"/>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012"/>
  <sheetViews>
    <sheetView topLeftCell="A2940" workbookViewId="0">
      <selection activeCell="A2990" sqref="A2990:F2991"/>
    </sheetView>
  </sheetViews>
  <sheetFormatPr defaultColWidth="8.85546875" defaultRowHeight="15" x14ac:dyDescent="0.25"/>
  <cols>
    <col min="1" max="1" width="39.85546875" customWidth="1"/>
    <col min="11" max="11" width="39.85546875" customWidth="1"/>
  </cols>
  <sheetData>
    <row r="1" spans="1:18" x14ac:dyDescent="0.25">
      <c r="A1" t="s">
        <v>6674</v>
      </c>
    </row>
    <row r="2" spans="1:18" x14ac:dyDescent="0.25">
      <c r="A2" s="6" t="s">
        <v>5557</v>
      </c>
    </row>
    <row r="3" spans="1:18" x14ac:dyDescent="0.25">
      <c r="A3" s="4" t="s">
        <v>5558</v>
      </c>
    </row>
    <row r="7" spans="1:18" x14ac:dyDescent="0.25">
      <c r="A7" s="6" t="s">
        <v>5559</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88</v>
      </c>
      <c r="B10" s="7" t="s">
        <v>89</v>
      </c>
      <c r="C10" s="7" t="s">
        <v>90</v>
      </c>
      <c r="D10" s="10" t="s">
        <v>91</v>
      </c>
      <c r="E10" s="10" t="s">
        <v>61</v>
      </c>
      <c r="F10" s="10" t="s">
        <v>92</v>
      </c>
      <c r="G10" s="22">
        <v>1.2228335059548667E-21</v>
      </c>
      <c r="H10" s="7" t="s">
        <v>93</v>
      </c>
      <c r="K10" s="6" t="s">
        <v>1524</v>
      </c>
      <c r="L10" s="7" t="s">
        <v>89</v>
      </c>
      <c r="M10" s="7" t="s">
        <v>1525</v>
      </c>
      <c r="N10" s="10" t="s">
        <v>1526</v>
      </c>
      <c r="O10" s="10" t="s">
        <v>61</v>
      </c>
      <c r="P10" s="10" t="s">
        <v>92</v>
      </c>
      <c r="Q10" s="22">
        <v>-3.4495854372578911E-19</v>
      </c>
      <c r="R10" s="7" t="s">
        <v>93</v>
      </c>
    </row>
    <row r="11" spans="1:18" x14ac:dyDescent="0.25">
      <c r="A11" s="6" t="s">
        <v>94</v>
      </c>
      <c r="B11" s="7" t="s">
        <v>89</v>
      </c>
      <c r="C11" s="7" t="s">
        <v>90</v>
      </c>
      <c r="D11" s="10" t="s">
        <v>95</v>
      </c>
      <c r="E11" s="10" t="s">
        <v>61</v>
      </c>
      <c r="F11" s="10" t="s">
        <v>92</v>
      </c>
      <c r="G11" s="22">
        <v>2.9261836800000073E-7</v>
      </c>
      <c r="H11" s="7" t="s">
        <v>93</v>
      </c>
      <c r="K11" s="6" t="s">
        <v>1527</v>
      </c>
      <c r="L11" s="7" t="s">
        <v>89</v>
      </c>
      <c r="M11" s="7" t="s">
        <v>1528</v>
      </c>
      <c r="N11" s="10" t="s">
        <v>1529</v>
      </c>
      <c r="O11" s="10" t="s">
        <v>61</v>
      </c>
      <c r="P11" s="10" t="s">
        <v>92</v>
      </c>
      <c r="Q11" s="22">
        <v>1.7574412324163654E-19</v>
      </c>
      <c r="R11" s="7" t="s">
        <v>93</v>
      </c>
    </row>
    <row r="12" spans="1:18" x14ac:dyDescent="0.25">
      <c r="A12" s="6" t="s">
        <v>96</v>
      </c>
      <c r="B12" s="7" t="s">
        <v>89</v>
      </c>
      <c r="C12" s="7" t="s">
        <v>90</v>
      </c>
      <c r="D12" s="10" t="s">
        <v>97</v>
      </c>
      <c r="E12" s="10" t="s">
        <v>61</v>
      </c>
      <c r="F12" s="10" t="s">
        <v>92</v>
      </c>
      <c r="G12" s="22">
        <v>7.5111131200762614E-25</v>
      </c>
      <c r="H12" s="7" t="s">
        <v>93</v>
      </c>
      <c r="K12" s="6" t="s">
        <v>1530</v>
      </c>
      <c r="L12" s="7" t="s">
        <v>89</v>
      </c>
      <c r="M12" s="7" t="s">
        <v>1531</v>
      </c>
      <c r="N12" s="10" t="s">
        <v>1532</v>
      </c>
      <c r="O12" s="10" t="s">
        <v>61</v>
      </c>
      <c r="P12" s="10" t="s">
        <v>92</v>
      </c>
      <c r="Q12" s="22">
        <v>1.9603485713547474E-15</v>
      </c>
      <c r="R12" s="7" t="s">
        <v>93</v>
      </c>
    </row>
    <row r="13" spans="1:18" x14ac:dyDescent="0.25">
      <c r="A13" s="6" t="s">
        <v>98</v>
      </c>
      <c r="B13" s="7" t="s">
        <v>89</v>
      </c>
      <c r="C13" s="7" t="s">
        <v>90</v>
      </c>
      <c r="D13" s="10" t="s">
        <v>99</v>
      </c>
      <c r="E13" s="10" t="s">
        <v>61</v>
      </c>
      <c r="F13" s="10" t="s">
        <v>92</v>
      </c>
      <c r="G13" s="22">
        <v>9.2002238798155377E-19</v>
      </c>
      <c r="H13" s="7" t="s">
        <v>93</v>
      </c>
      <c r="K13" s="6" t="s">
        <v>1530</v>
      </c>
      <c r="L13" s="7" t="s">
        <v>89</v>
      </c>
      <c r="M13" s="7" t="s">
        <v>1533</v>
      </c>
      <c r="N13" s="10" t="s">
        <v>1534</v>
      </c>
      <c r="O13" s="10" t="s">
        <v>61</v>
      </c>
      <c r="P13" s="10" t="s">
        <v>92</v>
      </c>
      <c r="Q13" s="22">
        <v>-6.2237436837818037E-16</v>
      </c>
      <c r="R13" s="7" t="s">
        <v>93</v>
      </c>
    </row>
    <row r="14" spans="1:18" x14ac:dyDescent="0.25">
      <c r="A14" s="6" t="s">
        <v>100</v>
      </c>
      <c r="B14" s="7" t="s">
        <v>89</v>
      </c>
      <c r="C14" s="7" t="s">
        <v>90</v>
      </c>
      <c r="D14" s="10" t="s">
        <v>101</v>
      </c>
      <c r="E14" s="10" t="s">
        <v>61</v>
      </c>
      <c r="F14" s="10" t="s">
        <v>92</v>
      </c>
      <c r="G14" s="22">
        <v>-3.1126474857756665E-19</v>
      </c>
      <c r="H14" s="7" t="s">
        <v>93</v>
      </c>
      <c r="K14" s="6" t="s">
        <v>1530</v>
      </c>
      <c r="L14" s="7" t="s">
        <v>89</v>
      </c>
      <c r="M14" s="7" t="s">
        <v>1535</v>
      </c>
      <c r="N14" s="10" t="s">
        <v>1536</v>
      </c>
      <c r="O14" s="10" t="s">
        <v>61</v>
      </c>
      <c r="P14" s="10" t="s">
        <v>92</v>
      </c>
      <c r="Q14" s="22">
        <v>1.0297487274937286E-13</v>
      </c>
      <c r="R14" s="7" t="s">
        <v>93</v>
      </c>
    </row>
    <row r="15" spans="1:18" x14ac:dyDescent="0.25">
      <c r="A15" s="6" t="s">
        <v>102</v>
      </c>
      <c r="B15" s="7" t="s">
        <v>89</v>
      </c>
      <c r="C15" s="7" t="s">
        <v>90</v>
      </c>
      <c r="D15" s="10" t="s">
        <v>103</v>
      </c>
      <c r="E15" s="10" t="s">
        <v>61</v>
      </c>
      <c r="F15" s="10" t="s">
        <v>92</v>
      </c>
      <c r="G15" s="22">
        <v>1.5249835728639668E-24</v>
      </c>
      <c r="H15" s="7" t="s">
        <v>93</v>
      </c>
      <c r="K15" s="6" t="s">
        <v>1537</v>
      </c>
      <c r="L15" s="7" t="s">
        <v>89</v>
      </c>
      <c r="M15" s="7" t="s">
        <v>1533</v>
      </c>
      <c r="N15" s="10" t="s">
        <v>1538</v>
      </c>
      <c r="O15" s="10" t="s">
        <v>61</v>
      </c>
      <c r="P15" s="10" t="s">
        <v>92</v>
      </c>
      <c r="Q15" s="22">
        <v>5.977059479952836E-16</v>
      </c>
      <c r="R15" s="7" t="s">
        <v>93</v>
      </c>
    </row>
    <row r="16" spans="1:18" x14ac:dyDescent="0.25">
      <c r="A16" s="6" t="s">
        <v>104</v>
      </c>
      <c r="B16" s="7" t="s">
        <v>89</v>
      </c>
      <c r="C16" s="7" t="s">
        <v>90</v>
      </c>
      <c r="D16" s="10" t="s">
        <v>105</v>
      </c>
      <c r="E16" s="10" t="s">
        <v>61</v>
      </c>
      <c r="F16" s="10" t="s">
        <v>92</v>
      </c>
      <c r="G16" s="22">
        <v>5.7661511141186554E-2</v>
      </c>
      <c r="H16" s="7" t="s">
        <v>93</v>
      </c>
      <c r="K16" s="6" t="s">
        <v>1539</v>
      </c>
      <c r="L16" s="7" t="s">
        <v>89</v>
      </c>
      <c r="M16" s="7" t="s">
        <v>1531</v>
      </c>
      <c r="N16" s="10" t="s">
        <v>1540</v>
      </c>
      <c r="O16" s="10" t="s">
        <v>61</v>
      </c>
      <c r="P16" s="10" t="s">
        <v>92</v>
      </c>
      <c r="Q16" s="22">
        <v>3.5264254633739049E-15</v>
      </c>
      <c r="R16" s="7" t="s">
        <v>93</v>
      </c>
    </row>
    <row r="17" spans="1:18" x14ac:dyDescent="0.25">
      <c r="A17" s="6" t="s">
        <v>106</v>
      </c>
      <c r="B17" s="7" t="s">
        <v>89</v>
      </c>
      <c r="C17" s="7" t="s">
        <v>90</v>
      </c>
      <c r="D17" s="10" t="s">
        <v>107</v>
      </c>
      <c r="E17" s="10" t="s">
        <v>61</v>
      </c>
      <c r="F17" s="10" t="s">
        <v>108</v>
      </c>
      <c r="G17" s="22">
        <v>0.28945089583879496</v>
      </c>
      <c r="H17" s="7" t="s">
        <v>28</v>
      </c>
      <c r="K17" s="6" t="s">
        <v>1539</v>
      </c>
      <c r="L17" s="7" t="s">
        <v>89</v>
      </c>
      <c r="M17" s="7" t="s">
        <v>1533</v>
      </c>
      <c r="N17" s="10" t="s">
        <v>1541</v>
      </c>
      <c r="O17" s="10" t="s">
        <v>61</v>
      </c>
      <c r="P17" s="10" t="s">
        <v>92</v>
      </c>
      <c r="Q17" s="22">
        <v>-3.6191821363181384E-16</v>
      </c>
      <c r="R17" s="7" t="s">
        <v>93</v>
      </c>
    </row>
    <row r="18" spans="1:18" x14ac:dyDescent="0.25">
      <c r="A18" s="6" t="s">
        <v>109</v>
      </c>
      <c r="B18" s="7" t="s">
        <v>89</v>
      </c>
      <c r="C18" s="7" t="s">
        <v>90</v>
      </c>
      <c r="D18" s="10" t="s">
        <v>110</v>
      </c>
      <c r="E18" s="10" t="s">
        <v>61</v>
      </c>
      <c r="F18" s="10" t="s">
        <v>92</v>
      </c>
      <c r="G18" s="22">
        <v>1.0410245120000002E-8</v>
      </c>
      <c r="H18" s="7" t="s">
        <v>93</v>
      </c>
      <c r="K18" s="6" t="s">
        <v>1539</v>
      </c>
      <c r="L18" s="7" t="s">
        <v>89</v>
      </c>
      <c r="M18" s="7" t="s">
        <v>1535</v>
      </c>
      <c r="N18" s="10" t="s">
        <v>1542</v>
      </c>
      <c r="O18" s="10" t="s">
        <v>61</v>
      </c>
      <c r="P18" s="10" t="s">
        <v>92</v>
      </c>
      <c r="Q18" s="22">
        <v>-1.7961786250647429E-13</v>
      </c>
      <c r="R18" s="7" t="s">
        <v>93</v>
      </c>
    </row>
    <row r="19" spans="1:18" x14ac:dyDescent="0.25">
      <c r="A19" s="6" t="s">
        <v>111</v>
      </c>
      <c r="B19" s="7" t="s">
        <v>89</v>
      </c>
      <c r="C19" s="7" t="s">
        <v>90</v>
      </c>
      <c r="D19" s="10" t="s">
        <v>112</v>
      </c>
      <c r="E19" s="10" t="s">
        <v>61</v>
      </c>
      <c r="F19" s="10" t="s">
        <v>92</v>
      </c>
      <c r="G19" s="22">
        <v>2.1942993443065063E-9</v>
      </c>
      <c r="H19" s="7" t="s">
        <v>93</v>
      </c>
      <c r="K19" s="6" t="s">
        <v>1543</v>
      </c>
      <c r="L19" s="7" t="s">
        <v>89</v>
      </c>
      <c r="M19" s="7" t="s">
        <v>1533</v>
      </c>
      <c r="N19" s="10" t="s">
        <v>1544</v>
      </c>
      <c r="O19" s="10" t="s">
        <v>61</v>
      </c>
      <c r="P19" s="10" t="s">
        <v>92</v>
      </c>
      <c r="Q19" s="22">
        <v>3.428763052057577E-10</v>
      </c>
      <c r="R19" s="7" t="s">
        <v>93</v>
      </c>
    </row>
    <row r="20" spans="1:18" x14ac:dyDescent="0.25">
      <c r="A20" s="6" t="s">
        <v>113</v>
      </c>
      <c r="B20" s="7" t="s">
        <v>89</v>
      </c>
      <c r="C20" s="7" t="s">
        <v>90</v>
      </c>
      <c r="D20" s="10" t="s">
        <v>114</v>
      </c>
      <c r="E20" s="10" t="s">
        <v>61</v>
      </c>
      <c r="F20" s="10" t="s">
        <v>92</v>
      </c>
      <c r="G20" s="22">
        <v>3.359301283982758E-7</v>
      </c>
      <c r="H20" s="7" t="s">
        <v>93</v>
      </c>
      <c r="K20" s="6" t="s">
        <v>1545</v>
      </c>
      <c r="L20" s="7" t="s">
        <v>89</v>
      </c>
      <c r="M20" s="7" t="s">
        <v>1533</v>
      </c>
      <c r="N20" s="10" t="s">
        <v>1546</v>
      </c>
      <c r="O20" s="10" t="s">
        <v>61</v>
      </c>
      <c r="P20" s="10" t="s">
        <v>92</v>
      </c>
      <c r="Q20" s="22">
        <v>8.7888859279068826E-10</v>
      </c>
      <c r="R20" s="7" t="s">
        <v>93</v>
      </c>
    </row>
    <row r="21" spans="1:18" x14ac:dyDescent="0.25">
      <c r="A21" s="6" t="s">
        <v>115</v>
      </c>
      <c r="B21" s="7" t="s">
        <v>89</v>
      </c>
      <c r="C21" s="7" t="s">
        <v>90</v>
      </c>
      <c r="D21" s="10" t="s">
        <v>116</v>
      </c>
      <c r="E21" s="10" t="s">
        <v>61</v>
      </c>
      <c r="F21" s="10" t="s">
        <v>92</v>
      </c>
      <c r="G21" s="22">
        <v>2.0628149002251645E-22</v>
      </c>
      <c r="H21" s="7" t="s">
        <v>93</v>
      </c>
      <c r="K21" s="6" t="s">
        <v>1547</v>
      </c>
      <c r="L21" s="7" t="s">
        <v>89</v>
      </c>
      <c r="M21" s="7" t="s">
        <v>1533</v>
      </c>
      <c r="N21" s="10" t="s">
        <v>1548</v>
      </c>
      <c r="O21" s="10" t="s">
        <v>61</v>
      </c>
      <c r="P21" s="10" t="s">
        <v>92</v>
      </c>
      <c r="Q21" s="22">
        <v>7.0578145252061873E-14</v>
      </c>
      <c r="R21" s="7" t="s">
        <v>93</v>
      </c>
    </row>
    <row r="22" spans="1:18" x14ac:dyDescent="0.25">
      <c r="A22" s="6" t="s">
        <v>119</v>
      </c>
      <c r="B22" s="7" t="s">
        <v>89</v>
      </c>
      <c r="C22" s="7" t="s">
        <v>90</v>
      </c>
      <c r="D22" s="10" t="s">
        <v>120</v>
      </c>
      <c r="E22" s="10" t="s">
        <v>61</v>
      </c>
      <c r="F22" s="10" t="s">
        <v>92</v>
      </c>
      <c r="G22" s="22">
        <v>2.3456436792912435E-22</v>
      </c>
      <c r="H22" s="7" t="s">
        <v>93</v>
      </c>
      <c r="K22" s="6" t="s">
        <v>1549</v>
      </c>
      <c r="L22" s="7" t="s">
        <v>89</v>
      </c>
      <c r="M22" s="7" t="s">
        <v>1531</v>
      </c>
      <c r="N22" s="10" t="s">
        <v>1550</v>
      </c>
      <c r="O22" s="10" t="s">
        <v>61</v>
      </c>
      <c r="P22" s="10" t="s">
        <v>92</v>
      </c>
      <c r="Q22" s="22">
        <v>2.5917462913561622E-15</v>
      </c>
      <c r="R22" s="7" t="s">
        <v>93</v>
      </c>
    </row>
    <row r="23" spans="1:18" x14ac:dyDescent="0.25">
      <c r="A23" s="6" t="s">
        <v>121</v>
      </c>
      <c r="B23" s="7" t="s">
        <v>89</v>
      </c>
      <c r="C23" s="7" t="s">
        <v>90</v>
      </c>
      <c r="D23" s="10" t="s">
        <v>122</v>
      </c>
      <c r="E23" s="10" t="s">
        <v>61</v>
      </c>
      <c r="F23" s="10" t="s">
        <v>92</v>
      </c>
      <c r="G23" s="22">
        <v>4.9264854489175819E-9</v>
      </c>
      <c r="H23" s="7" t="s">
        <v>93</v>
      </c>
      <c r="K23" s="6" t="s">
        <v>1549</v>
      </c>
      <c r="L23" s="7" t="s">
        <v>89</v>
      </c>
      <c r="M23" s="7" t="s">
        <v>1533</v>
      </c>
      <c r="N23" s="10" t="s">
        <v>1551</v>
      </c>
      <c r="O23" s="10" t="s">
        <v>61</v>
      </c>
      <c r="P23" s="10" t="s">
        <v>92</v>
      </c>
      <c r="Q23" s="22">
        <v>-3.2712974592817625E-16</v>
      </c>
      <c r="R23" s="7" t="s">
        <v>93</v>
      </c>
    </row>
    <row r="24" spans="1:18" x14ac:dyDescent="0.25">
      <c r="A24" s="6" t="s">
        <v>123</v>
      </c>
      <c r="B24" s="7" t="s">
        <v>89</v>
      </c>
      <c r="C24" s="7" t="s">
        <v>90</v>
      </c>
      <c r="D24" s="10" t="s">
        <v>124</v>
      </c>
      <c r="E24" s="10" t="s">
        <v>61</v>
      </c>
      <c r="F24" s="10" t="s">
        <v>92</v>
      </c>
      <c r="G24" s="22">
        <v>3.3008629632000002E-6</v>
      </c>
      <c r="H24" s="7" t="s">
        <v>93</v>
      </c>
      <c r="K24" s="6" t="s">
        <v>1549</v>
      </c>
      <c r="L24" s="7" t="s">
        <v>89</v>
      </c>
      <c r="M24" s="7" t="s">
        <v>1535</v>
      </c>
      <c r="N24" s="10" t="s">
        <v>1552</v>
      </c>
      <c r="O24" s="10" t="s">
        <v>61</v>
      </c>
      <c r="P24" s="10" t="s">
        <v>92</v>
      </c>
      <c r="Q24" s="22">
        <v>5.4351516428918352E-15</v>
      </c>
      <c r="R24" s="7" t="s">
        <v>93</v>
      </c>
    </row>
    <row r="25" spans="1:18" x14ac:dyDescent="0.25">
      <c r="A25" s="6" t="s">
        <v>125</v>
      </c>
      <c r="B25" s="7" t="s">
        <v>89</v>
      </c>
      <c r="C25" s="7" t="s">
        <v>90</v>
      </c>
      <c r="D25" s="10" t="s">
        <v>126</v>
      </c>
      <c r="E25" s="10" t="s">
        <v>61</v>
      </c>
      <c r="F25" s="10" t="s">
        <v>92</v>
      </c>
      <c r="G25" s="22">
        <v>-2.0554641512682985E-21</v>
      </c>
      <c r="H25" s="7" t="s">
        <v>93</v>
      </c>
      <c r="K25" s="6" t="s">
        <v>1553</v>
      </c>
      <c r="L25" s="7" t="s">
        <v>89</v>
      </c>
      <c r="M25" s="7" t="s">
        <v>1531</v>
      </c>
      <c r="N25" s="10" t="s">
        <v>1554</v>
      </c>
      <c r="O25" s="10" t="s">
        <v>61</v>
      </c>
      <c r="P25" s="10" t="s">
        <v>92</v>
      </c>
      <c r="Q25" s="22">
        <v>1.9661433304559602E-15</v>
      </c>
      <c r="R25" s="7" t="s">
        <v>93</v>
      </c>
    </row>
    <row r="26" spans="1:18" x14ac:dyDescent="0.25">
      <c r="A26" s="6" t="s">
        <v>127</v>
      </c>
      <c r="B26" s="7" t="s">
        <v>89</v>
      </c>
      <c r="C26" s="7" t="s">
        <v>90</v>
      </c>
      <c r="D26" s="10" t="s">
        <v>128</v>
      </c>
      <c r="E26" s="10" t="s">
        <v>61</v>
      </c>
      <c r="F26" s="10" t="s">
        <v>92</v>
      </c>
      <c r="G26" s="22">
        <v>2.8899756052350972E-6</v>
      </c>
      <c r="H26" s="7" t="s">
        <v>93</v>
      </c>
      <c r="K26" s="6" t="s">
        <v>1553</v>
      </c>
      <c r="L26" s="7" t="s">
        <v>89</v>
      </c>
      <c r="M26" s="7" t="s">
        <v>1533</v>
      </c>
      <c r="N26" s="10" t="s">
        <v>1555</v>
      </c>
      <c r="O26" s="10" t="s">
        <v>61</v>
      </c>
      <c r="P26" s="10" t="s">
        <v>92</v>
      </c>
      <c r="Q26" s="22">
        <v>1.2155658546920272E-9</v>
      </c>
      <c r="R26" s="7" t="s">
        <v>93</v>
      </c>
    </row>
    <row r="27" spans="1:18" x14ac:dyDescent="0.25">
      <c r="A27" s="6" t="s">
        <v>129</v>
      </c>
      <c r="B27" s="7" t="s">
        <v>89</v>
      </c>
      <c r="C27" s="7" t="s">
        <v>90</v>
      </c>
      <c r="D27" s="10" t="s">
        <v>130</v>
      </c>
      <c r="E27" s="10" t="s">
        <v>61</v>
      </c>
      <c r="F27" s="10" t="s">
        <v>92</v>
      </c>
      <c r="G27" s="22">
        <v>-0.20781195900329752</v>
      </c>
      <c r="H27" s="7" t="s">
        <v>93</v>
      </c>
      <c r="K27" s="6" t="s">
        <v>1553</v>
      </c>
      <c r="L27" s="7" t="s">
        <v>89</v>
      </c>
      <c r="M27" s="7" t="s">
        <v>1535</v>
      </c>
      <c r="N27" s="10" t="s">
        <v>1556</v>
      </c>
      <c r="O27" s="10" t="s">
        <v>61</v>
      </c>
      <c r="P27" s="10" t="s">
        <v>92</v>
      </c>
      <c r="Q27" s="22">
        <v>4.107262429565209E-15</v>
      </c>
      <c r="R27" s="7" t="s">
        <v>93</v>
      </c>
    </row>
    <row r="28" spans="1:18" x14ac:dyDescent="0.25">
      <c r="A28" s="6" t="s">
        <v>131</v>
      </c>
      <c r="B28" s="7" t="s">
        <v>89</v>
      </c>
      <c r="C28" s="7" t="s">
        <v>90</v>
      </c>
      <c r="D28" s="10" t="s">
        <v>132</v>
      </c>
      <c r="E28" s="10" t="s">
        <v>61</v>
      </c>
      <c r="F28" s="10" t="s">
        <v>92</v>
      </c>
      <c r="G28" s="22">
        <v>8.4934865305102183E-7</v>
      </c>
      <c r="H28" s="7" t="s">
        <v>93</v>
      </c>
      <c r="K28" s="6" t="s">
        <v>1557</v>
      </c>
      <c r="L28" s="7" t="s">
        <v>89</v>
      </c>
      <c r="M28" s="7" t="s">
        <v>1531</v>
      </c>
      <c r="N28" s="10" t="s">
        <v>1558</v>
      </c>
      <c r="O28" s="10" t="s">
        <v>61</v>
      </c>
      <c r="P28" s="10" t="s">
        <v>92</v>
      </c>
      <c r="Q28" s="22">
        <v>1.1094849161983637E-14</v>
      </c>
      <c r="R28" s="7" t="s">
        <v>93</v>
      </c>
    </row>
    <row r="29" spans="1:18" x14ac:dyDescent="0.25">
      <c r="A29" s="6" t="s">
        <v>133</v>
      </c>
      <c r="B29" s="7" t="s">
        <v>89</v>
      </c>
      <c r="C29" s="7" t="s">
        <v>90</v>
      </c>
      <c r="D29" s="10" t="s">
        <v>134</v>
      </c>
      <c r="E29" s="10" t="s">
        <v>61</v>
      </c>
      <c r="F29" s="10" t="s">
        <v>92</v>
      </c>
      <c r="G29" s="22">
        <v>4.0929760787076108E-16</v>
      </c>
      <c r="H29" s="7" t="s">
        <v>93</v>
      </c>
      <c r="K29" s="6" t="s">
        <v>1557</v>
      </c>
      <c r="L29" s="7" t="s">
        <v>89</v>
      </c>
      <c r="M29" s="7" t="s">
        <v>1559</v>
      </c>
      <c r="N29" s="10" t="s">
        <v>1560</v>
      </c>
      <c r="O29" s="10" t="s">
        <v>61</v>
      </c>
      <c r="P29" s="10" t="s">
        <v>92</v>
      </c>
      <c r="Q29" s="22">
        <v>8.3372195219186307E-21</v>
      </c>
      <c r="R29" s="7" t="s">
        <v>93</v>
      </c>
    </row>
    <row r="30" spans="1:18" x14ac:dyDescent="0.25">
      <c r="A30" s="6" t="s">
        <v>135</v>
      </c>
      <c r="B30" s="7" t="s">
        <v>89</v>
      </c>
      <c r="C30" s="7" t="s">
        <v>90</v>
      </c>
      <c r="D30" s="10" t="s">
        <v>136</v>
      </c>
      <c r="E30" s="10" t="s">
        <v>61</v>
      </c>
      <c r="F30" s="10" t="s">
        <v>92</v>
      </c>
      <c r="G30" s="22">
        <v>2.3810950154028554E-9</v>
      </c>
      <c r="H30" s="7" t="s">
        <v>93</v>
      </c>
      <c r="K30" s="6" t="s">
        <v>1557</v>
      </c>
      <c r="L30" s="7" t="s">
        <v>89</v>
      </c>
      <c r="M30" s="7" t="s">
        <v>1533</v>
      </c>
      <c r="N30" s="10" t="s">
        <v>1561</v>
      </c>
      <c r="O30" s="10" t="s">
        <v>61</v>
      </c>
      <c r="P30" s="10" t="s">
        <v>92</v>
      </c>
      <c r="Q30" s="22">
        <v>-3.8384921819862518E-15</v>
      </c>
      <c r="R30" s="7" t="s">
        <v>93</v>
      </c>
    </row>
    <row r="31" spans="1:18" x14ac:dyDescent="0.25">
      <c r="A31" s="6" t="s">
        <v>137</v>
      </c>
      <c r="B31" s="7" t="s">
        <v>89</v>
      </c>
      <c r="C31" s="7" t="s">
        <v>90</v>
      </c>
      <c r="D31" s="10" t="s">
        <v>138</v>
      </c>
      <c r="E31" s="10" t="s">
        <v>61</v>
      </c>
      <c r="F31" s="10" t="s">
        <v>92</v>
      </c>
      <c r="G31" s="22">
        <v>2.0360139648276395E-7</v>
      </c>
      <c r="H31" s="7" t="s">
        <v>93</v>
      </c>
      <c r="K31" s="6" t="s">
        <v>1557</v>
      </c>
      <c r="L31" s="7" t="s">
        <v>89</v>
      </c>
      <c r="M31" s="7" t="s">
        <v>1535</v>
      </c>
      <c r="N31" s="10" t="s">
        <v>1562</v>
      </c>
      <c r="O31" s="10" t="s">
        <v>61</v>
      </c>
      <c r="P31" s="10" t="s">
        <v>92</v>
      </c>
      <c r="Q31" s="22">
        <v>2.4354370833973097E-15</v>
      </c>
      <c r="R31" s="7" t="s">
        <v>93</v>
      </c>
    </row>
    <row r="32" spans="1:18" x14ac:dyDescent="0.25">
      <c r="A32" s="6" t="s">
        <v>139</v>
      </c>
      <c r="B32" s="7" t="s">
        <v>89</v>
      </c>
      <c r="C32" s="7" t="s">
        <v>140</v>
      </c>
      <c r="D32" s="10" t="s">
        <v>141</v>
      </c>
      <c r="E32" s="10" t="s">
        <v>61</v>
      </c>
      <c r="F32" s="10" t="s">
        <v>92</v>
      </c>
      <c r="G32" s="22">
        <v>4.3246935432464759E-10</v>
      </c>
      <c r="H32" s="7" t="s">
        <v>93</v>
      </c>
      <c r="K32" s="6" t="s">
        <v>1563</v>
      </c>
      <c r="L32" s="7" t="s">
        <v>89</v>
      </c>
      <c r="M32" s="7" t="s">
        <v>1559</v>
      </c>
      <c r="N32" s="10" t="s">
        <v>1564</v>
      </c>
      <c r="O32" s="10" t="s">
        <v>61</v>
      </c>
      <c r="P32" s="10" t="s">
        <v>92</v>
      </c>
      <c r="Q32" s="22">
        <v>1.4816084012361777E-15</v>
      </c>
      <c r="R32" s="7" t="s">
        <v>93</v>
      </c>
    </row>
    <row r="33" spans="1:18" x14ac:dyDescent="0.25">
      <c r="A33" s="6" t="s">
        <v>142</v>
      </c>
      <c r="B33" s="7" t="s">
        <v>89</v>
      </c>
      <c r="C33" s="7" t="s">
        <v>90</v>
      </c>
      <c r="D33" s="10" t="s">
        <v>143</v>
      </c>
      <c r="E33" s="10" t="s">
        <v>61</v>
      </c>
      <c r="F33" s="10" t="s">
        <v>92</v>
      </c>
      <c r="G33" s="22">
        <v>1.6406014014602315E-8</v>
      </c>
      <c r="H33" s="7" t="s">
        <v>93</v>
      </c>
      <c r="K33" s="6" t="s">
        <v>1563</v>
      </c>
      <c r="L33" s="7" t="s">
        <v>89</v>
      </c>
      <c r="M33" s="7" t="s">
        <v>1533</v>
      </c>
      <c r="N33" s="10" t="s">
        <v>1565</v>
      </c>
      <c r="O33" s="10" t="s">
        <v>61</v>
      </c>
      <c r="P33" s="10" t="s">
        <v>92</v>
      </c>
      <c r="Q33" s="22">
        <v>3.4194095988597263E-11</v>
      </c>
      <c r="R33" s="7" t="s">
        <v>93</v>
      </c>
    </row>
    <row r="34" spans="1:18" x14ac:dyDescent="0.25">
      <c r="A34" s="6" t="s">
        <v>144</v>
      </c>
      <c r="B34" s="7" t="s">
        <v>89</v>
      </c>
      <c r="C34" s="7" t="s">
        <v>90</v>
      </c>
      <c r="D34" s="10" t="s">
        <v>145</v>
      </c>
      <c r="E34" s="10" t="s">
        <v>61</v>
      </c>
      <c r="F34" s="10" t="s">
        <v>92</v>
      </c>
      <c r="G34" s="22">
        <v>6.1458449686238144E-15</v>
      </c>
      <c r="H34" s="7" t="s">
        <v>93</v>
      </c>
      <c r="K34" s="6" t="s">
        <v>1563</v>
      </c>
      <c r="L34" s="7" t="s">
        <v>89</v>
      </c>
      <c r="M34" s="7" t="s">
        <v>1525</v>
      </c>
      <c r="N34" s="10" t="s">
        <v>1566</v>
      </c>
      <c r="O34" s="10" t="s">
        <v>61</v>
      </c>
      <c r="P34" s="10" t="s">
        <v>92</v>
      </c>
      <c r="Q34" s="22">
        <v>3.432443545246311E-10</v>
      </c>
      <c r="R34" s="7" t="s">
        <v>93</v>
      </c>
    </row>
    <row r="35" spans="1:18" x14ac:dyDescent="0.25">
      <c r="A35" s="6" t="s">
        <v>146</v>
      </c>
      <c r="B35" s="7" t="s">
        <v>89</v>
      </c>
      <c r="C35" s="7" t="s">
        <v>90</v>
      </c>
      <c r="D35" s="10" t="s">
        <v>147</v>
      </c>
      <c r="E35" s="10" t="s">
        <v>61</v>
      </c>
      <c r="F35" s="10" t="s">
        <v>92</v>
      </c>
      <c r="G35" s="22">
        <v>2.0280281729541253E-8</v>
      </c>
      <c r="H35" s="7" t="s">
        <v>93</v>
      </c>
      <c r="K35" s="6" t="s">
        <v>1563</v>
      </c>
      <c r="L35" s="7" t="s">
        <v>89</v>
      </c>
      <c r="M35" s="7" t="s">
        <v>1528</v>
      </c>
      <c r="N35" s="10" t="s">
        <v>1567</v>
      </c>
      <c r="O35" s="10" t="s">
        <v>61</v>
      </c>
      <c r="P35" s="10" t="s">
        <v>92</v>
      </c>
      <c r="Q35" s="22">
        <v>3.7989456675090738E-12</v>
      </c>
      <c r="R35" s="7" t="s">
        <v>93</v>
      </c>
    </row>
    <row r="36" spans="1:18" x14ac:dyDescent="0.25">
      <c r="A36" s="6" t="s">
        <v>148</v>
      </c>
      <c r="B36" s="7" t="s">
        <v>89</v>
      </c>
      <c r="C36" s="7" t="s">
        <v>90</v>
      </c>
      <c r="D36" s="10" t="s">
        <v>149</v>
      </c>
      <c r="E36" s="10" t="s">
        <v>61</v>
      </c>
      <c r="F36" s="10" t="s">
        <v>92</v>
      </c>
      <c r="G36" s="22">
        <v>8.0268964279952468E-6</v>
      </c>
      <c r="H36" s="7" t="s">
        <v>93</v>
      </c>
      <c r="K36" s="6" t="s">
        <v>1568</v>
      </c>
      <c r="L36" s="7" t="s">
        <v>89</v>
      </c>
      <c r="M36" s="7" t="s">
        <v>1533</v>
      </c>
      <c r="N36" s="10" t="s">
        <v>1569</v>
      </c>
      <c r="O36" s="10" t="s">
        <v>61</v>
      </c>
      <c r="P36" s="10" t="s">
        <v>92</v>
      </c>
      <c r="Q36" s="22">
        <v>7.3310739244176005E-13</v>
      </c>
      <c r="R36" s="7" t="s">
        <v>93</v>
      </c>
    </row>
    <row r="37" spans="1:18" x14ac:dyDescent="0.25">
      <c r="A37" s="6" t="s">
        <v>150</v>
      </c>
      <c r="B37" s="7" t="s">
        <v>89</v>
      </c>
      <c r="C37" s="7" t="s">
        <v>90</v>
      </c>
      <c r="D37" s="10" t="s">
        <v>151</v>
      </c>
      <c r="E37" s="10" t="s">
        <v>61</v>
      </c>
      <c r="F37" s="10" t="s">
        <v>92</v>
      </c>
      <c r="G37" s="22">
        <v>1.0918009795071301E-14</v>
      </c>
      <c r="H37" s="7" t="s">
        <v>93</v>
      </c>
      <c r="K37" s="6" t="s">
        <v>1568</v>
      </c>
      <c r="L37" s="7" t="s">
        <v>89</v>
      </c>
      <c r="M37" s="7" t="s">
        <v>1525</v>
      </c>
      <c r="N37" s="10" t="s">
        <v>1570</v>
      </c>
      <c r="O37" s="10" t="s">
        <v>61</v>
      </c>
      <c r="P37" s="10" t="s">
        <v>92</v>
      </c>
      <c r="Q37" s="22">
        <v>7.3310744695872026E-12</v>
      </c>
      <c r="R37" s="7" t="s">
        <v>93</v>
      </c>
    </row>
    <row r="38" spans="1:18" x14ac:dyDescent="0.25">
      <c r="A38" s="6" t="s">
        <v>152</v>
      </c>
      <c r="B38" s="7" t="s">
        <v>89</v>
      </c>
      <c r="C38" s="7" t="s">
        <v>90</v>
      </c>
      <c r="D38" s="10" t="s">
        <v>153</v>
      </c>
      <c r="E38" s="10" t="s">
        <v>61</v>
      </c>
      <c r="F38" s="10" t="s">
        <v>92</v>
      </c>
      <c r="G38" s="22">
        <v>1.2468130072953646E-7</v>
      </c>
      <c r="H38" s="7" t="s">
        <v>93</v>
      </c>
      <c r="K38" s="6" t="s">
        <v>1568</v>
      </c>
      <c r="L38" s="7" t="s">
        <v>89</v>
      </c>
      <c r="M38" s="7" t="s">
        <v>1528</v>
      </c>
      <c r="N38" s="10" t="s">
        <v>1571</v>
      </c>
      <c r="O38" s="10" t="s">
        <v>61</v>
      </c>
      <c r="P38" s="10" t="s">
        <v>92</v>
      </c>
      <c r="Q38" s="22">
        <v>8.1425108777136019E-14</v>
      </c>
      <c r="R38" s="7" t="s">
        <v>93</v>
      </c>
    </row>
    <row r="39" spans="1:18" x14ac:dyDescent="0.25">
      <c r="A39" s="6" t="s">
        <v>154</v>
      </c>
      <c r="B39" s="7" t="s">
        <v>89</v>
      </c>
      <c r="C39" s="7" t="s">
        <v>90</v>
      </c>
      <c r="D39" s="10" t="s">
        <v>155</v>
      </c>
      <c r="E39" s="10" t="s">
        <v>61</v>
      </c>
      <c r="F39" s="10" t="s">
        <v>92</v>
      </c>
      <c r="G39" s="22">
        <v>-8.1985500465797025E-15</v>
      </c>
      <c r="H39" s="7" t="s">
        <v>93</v>
      </c>
      <c r="K39" s="6" t="s">
        <v>1572</v>
      </c>
      <c r="L39" s="7" t="s">
        <v>89</v>
      </c>
      <c r="M39" s="7" t="s">
        <v>1533</v>
      </c>
      <c r="N39" s="10" t="s">
        <v>1573</v>
      </c>
      <c r="O39" s="10" t="s">
        <v>61</v>
      </c>
      <c r="P39" s="10" t="s">
        <v>92</v>
      </c>
      <c r="Q39" s="22">
        <v>1.782518842949302E-12</v>
      </c>
      <c r="R39" s="7" t="s">
        <v>93</v>
      </c>
    </row>
    <row r="40" spans="1:18" x14ac:dyDescent="0.25">
      <c r="A40" s="6" t="s">
        <v>156</v>
      </c>
      <c r="B40" s="7" t="s">
        <v>89</v>
      </c>
      <c r="C40" s="7" t="s">
        <v>157</v>
      </c>
      <c r="D40" s="10" t="s">
        <v>158</v>
      </c>
      <c r="E40" s="10" t="s">
        <v>61</v>
      </c>
      <c r="F40" s="10" t="s">
        <v>92</v>
      </c>
      <c r="G40" s="22">
        <v>-4.4514757806157481E-12</v>
      </c>
      <c r="H40" s="7" t="s">
        <v>93</v>
      </c>
      <c r="K40" s="6" t="s">
        <v>1572</v>
      </c>
      <c r="L40" s="7" t="s">
        <v>89</v>
      </c>
      <c r="M40" s="7" t="s">
        <v>1525</v>
      </c>
      <c r="N40" s="10" t="s">
        <v>1574</v>
      </c>
      <c r="O40" s="10" t="s">
        <v>61</v>
      </c>
      <c r="P40" s="10" t="s">
        <v>92</v>
      </c>
      <c r="Q40" s="22">
        <v>1.7825186831876731E-11</v>
      </c>
      <c r="R40" s="7" t="s">
        <v>93</v>
      </c>
    </row>
    <row r="41" spans="1:18" x14ac:dyDescent="0.25">
      <c r="A41" s="6" t="s">
        <v>156</v>
      </c>
      <c r="B41" s="7" t="s">
        <v>89</v>
      </c>
      <c r="C41" s="7" t="s">
        <v>159</v>
      </c>
      <c r="D41" s="10" t="s">
        <v>160</v>
      </c>
      <c r="E41" s="10" t="s">
        <v>61</v>
      </c>
      <c r="F41" s="10" t="s">
        <v>92</v>
      </c>
      <c r="G41" s="22">
        <v>4.7320933333076539E-11</v>
      </c>
      <c r="H41" s="7" t="s">
        <v>93</v>
      </c>
      <c r="K41" s="6" t="s">
        <v>1572</v>
      </c>
      <c r="L41" s="7" t="s">
        <v>89</v>
      </c>
      <c r="M41" s="7" t="s">
        <v>1528</v>
      </c>
      <c r="N41" s="10" t="s">
        <v>1575</v>
      </c>
      <c r="O41" s="10" t="s">
        <v>61</v>
      </c>
      <c r="P41" s="10" t="s">
        <v>92</v>
      </c>
      <c r="Q41" s="22">
        <v>1.9803607132316535E-13</v>
      </c>
      <c r="R41" s="7" t="s">
        <v>93</v>
      </c>
    </row>
    <row r="42" spans="1:18" x14ac:dyDescent="0.25">
      <c r="A42" s="6" t="s">
        <v>161</v>
      </c>
      <c r="B42" s="7" t="s">
        <v>89</v>
      </c>
      <c r="C42" s="7" t="s">
        <v>90</v>
      </c>
      <c r="D42" s="10" t="s">
        <v>162</v>
      </c>
      <c r="E42" s="10" t="s">
        <v>61</v>
      </c>
      <c r="F42" s="10" t="s">
        <v>92</v>
      </c>
      <c r="G42" s="22">
        <v>1.2722993507400808E-9</v>
      </c>
      <c r="H42" s="7" t="s">
        <v>93</v>
      </c>
      <c r="K42" s="6" t="s">
        <v>1576</v>
      </c>
      <c r="L42" s="7" t="s">
        <v>89</v>
      </c>
      <c r="M42" s="7" t="s">
        <v>1533</v>
      </c>
      <c r="N42" s="10" t="s">
        <v>1577</v>
      </c>
      <c r="O42" s="10" t="s">
        <v>61</v>
      </c>
      <c r="P42" s="10" t="s">
        <v>92</v>
      </c>
      <c r="Q42" s="22">
        <v>2.6357567193000008E-11</v>
      </c>
      <c r="R42" s="7" t="s">
        <v>93</v>
      </c>
    </row>
    <row r="43" spans="1:18" x14ac:dyDescent="0.25">
      <c r="A43" s="6" t="s">
        <v>163</v>
      </c>
      <c r="B43" s="7" t="s">
        <v>89</v>
      </c>
      <c r="C43" s="7" t="s">
        <v>90</v>
      </c>
      <c r="D43" s="10" t="s">
        <v>164</v>
      </c>
      <c r="E43" s="10" t="s">
        <v>61</v>
      </c>
      <c r="F43" s="10" t="s">
        <v>92</v>
      </c>
      <c r="G43" s="22">
        <v>-2.0945613420230698E-13</v>
      </c>
      <c r="H43" s="7" t="s">
        <v>93</v>
      </c>
      <c r="K43" s="6" t="s">
        <v>1576</v>
      </c>
      <c r="L43" s="7" t="s">
        <v>89</v>
      </c>
      <c r="M43" s="7" t="s">
        <v>1525</v>
      </c>
      <c r="N43" s="10" t="s">
        <v>1578</v>
      </c>
      <c r="O43" s="10" t="s">
        <v>61</v>
      </c>
      <c r="P43" s="10" t="s">
        <v>92</v>
      </c>
      <c r="Q43" s="22">
        <v>2.6357568261960006E-10</v>
      </c>
      <c r="R43" s="7" t="s">
        <v>93</v>
      </c>
    </row>
    <row r="44" spans="1:18" x14ac:dyDescent="0.25">
      <c r="A44" s="6" t="s">
        <v>165</v>
      </c>
      <c r="B44" s="7" t="s">
        <v>89</v>
      </c>
      <c r="C44" s="7" t="s">
        <v>90</v>
      </c>
      <c r="D44" s="10" t="s">
        <v>166</v>
      </c>
      <c r="E44" s="10" t="s">
        <v>61</v>
      </c>
      <c r="F44" s="10" t="s">
        <v>92</v>
      </c>
      <c r="G44" s="22">
        <v>1.0877063838210734E-3</v>
      </c>
      <c r="H44" s="7" t="s">
        <v>93</v>
      </c>
      <c r="K44" s="6" t="s">
        <v>1576</v>
      </c>
      <c r="L44" s="7" t="s">
        <v>89</v>
      </c>
      <c r="M44" s="7" t="s">
        <v>1528</v>
      </c>
      <c r="N44" s="10" t="s">
        <v>1579</v>
      </c>
      <c r="O44" s="10" t="s">
        <v>61</v>
      </c>
      <c r="P44" s="10" t="s">
        <v>92</v>
      </c>
      <c r="Q44" s="22">
        <v>2.9285781346800005E-12</v>
      </c>
      <c r="R44" s="7" t="s">
        <v>93</v>
      </c>
    </row>
    <row r="45" spans="1:18" x14ac:dyDescent="0.25">
      <c r="A45" s="6" t="s">
        <v>167</v>
      </c>
      <c r="B45" s="7" t="s">
        <v>89</v>
      </c>
      <c r="C45" s="7" t="s">
        <v>90</v>
      </c>
      <c r="D45" s="10" t="s">
        <v>168</v>
      </c>
      <c r="E45" s="10" t="s">
        <v>61</v>
      </c>
      <c r="F45" s="10" t="s">
        <v>92</v>
      </c>
      <c r="G45" s="22">
        <v>9.5684557287048529E-13</v>
      </c>
      <c r="H45" s="7" t="s">
        <v>93</v>
      </c>
      <c r="K45" s="6" t="s">
        <v>1580</v>
      </c>
      <c r="L45" s="7" t="s">
        <v>89</v>
      </c>
      <c r="M45" s="7" t="s">
        <v>1559</v>
      </c>
      <c r="N45" s="10" t="s">
        <v>1581</v>
      </c>
      <c r="O45" s="10" t="s">
        <v>61</v>
      </c>
      <c r="P45" s="10" t="s">
        <v>92</v>
      </c>
      <c r="Q45" s="22">
        <v>2.2476242837489567E-24</v>
      </c>
      <c r="R45" s="7" t="s">
        <v>93</v>
      </c>
    </row>
    <row r="46" spans="1:18" x14ac:dyDescent="0.25">
      <c r="A46" s="6" t="s">
        <v>169</v>
      </c>
      <c r="B46" s="7" t="s">
        <v>89</v>
      </c>
      <c r="C46" s="7" t="s">
        <v>90</v>
      </c>
      <c r="D46" s="10" t="s">
        <v>170</v>
      </c>
      <c r="E46" s="10" t="s">
        <v>61</v>
      </c>
      <c r="F46" s="10" t="s">
        <v>92</v>
      </c>
      <c r="G46" s="22">
        <v>-7.8558322809685598E-9</v>
      </c>
      <c r="H46" s="7" t="s">
        <v>93</v>
      </c>
      <c r="K46" s="6" t="s">
        <v>1580</v>
      </c>
      <c r="L46" s="7" t="s">
        <v>89</v>
      </c>
      <c r="M46" s="7" t="s">
        <v>1533</v>
      </c>
      <c r="N46" s="10" t="s">
        <v>1582</v>
      </c>
      <c r="O46" s="10" t="s">
        <v>61</v>
      </c>
      <c r="P46" s="10" t="s">
        <v>92</v>
      </c>
      <c r="Q46" s="22">
        <v>2.560524313550097E-12</v>
      </c>
      <c r="R46" s="7" t="s">
        <v>93</v>
      </c>
    </row>
    <row r="47" spans="1:18" x14ac:dyDescent="0.25">
      <c r="A47" s="6" t="s">
        <v>171</v>
      </c>
      <c r="B47" s="7" t="s">
        <v>89</v>
      </c>
      <c r="C47" s="7" t="s">
        <v>90</v>
      </c>
      <c r="D47" s="10" t="s">
        <v>172</v>
      </c>
      <c r="E47" s="10" t="s">
        <v>61</v>
      </c>
      <c r="F47" s="10" t="s">
        <v>92</v>
      </c>
      <c r="G47" s="22">
        <v>2.0658501279673572E-2</v>
      </c>
      <c r="H47" s="7" t="s">
        <v>93</v>
      </c>
      <c r="K47" s="6" t="s">
        <v>1580</v>
      </c>
      <c r="L47" s="7" t="s">
        <v>89</v>
      </c>
      <c r="M47" s="7" t="s">
        <v>1525</v>
      </c>
      <c r="N47" s="10" t="s">
        <v>1583</v>
      </c>
      <c r="O47" s="10" t="s">
        <v>61</v>
      </c>
      <c r="P47" s="10" t="s">
        <v>92</v>
      </c>
      <c r="Q47" s="22">
        <v>2.5605624523650638E-11</v>
      </c>
      <c r="R47" s="7" t="s">
        <v>93</v>
      </c>
    </row>
    <row r="48" spans="1:18" x14ac:dyDescent="0.25">
      <c r="A48" s="6" t="s">
        <v>173</v>
      </c>
      <c r="B48" s="7" t="s">
        <v>89</v>
      </c>
      <c r="C48" s="7" t="s">
        <v>157</v>
      </c>
      <c r="D48" s="10" t="s">
        <v>174</v>
      </c>
      <c r="E48" s="10" t="s">
        <v>61</v>
      </c>
      <c r="F48" s="10" t="s">
        <v>92</v>
      </c>
      <c r="G48" s="22">
        <v>5.6823500288777006E-9</v>
      </c>
      <c r="H48" s="7" t="s">
        <v>93</v>
      </c>
      <c r="K48" s="6" t="s">
        <v>1580</v>
      </c>
      <c r="L48" s="7" t="s">
        <v>89</v>
      </c>
      <c r="M48" s="7" t="s">
        <v>1535</v>
      </c>
      <c r="N48" s="10" t="s">
        <v>1584</v>
      </c>
      <c r="O48" s="10" t="s">
        <v>61</v>
      </c>
      <c r="P48" s="10" t="s">
        <v>92</v>
      </c>
      <c r="Q48" s="22">
        <v>5.6821679714090908E-26</v>
      </c>
      <c r="R48" s="7" t="s">
        <v>93</v>
      </c>
    </row>
    <row r="49" spans="1:18" x14ac:dyDescent="0.25">
      <c r="A49" s="6" t="s">
        <v>175</v>
      </c>
      <c r="B49" s="7" t="s">
        <v>89</v>
      </c>
      <c r="C49" s="7" t="s">
        <v>159</v>
      </c>
      <c r="D49" s="10" t="s">
        <v>176</v>
      </c>
      <c r="E49" s="10" t="s">
        <v>61</v>
      </c>
      <c r="F49" s="10" t="s">
        <v>92</v>
      </c>
      <c r="G49" s="22">
        <v>1.5719575406138747E-9</v>
      </c>
      <c r="H49" s="7" t="s">
        <v>93</v>
      </c>
      <c r="K49" s="6" t="s">
        <v>1580</v>
      </c>
      <c r="L49" s="7" t="s">
        <v>89</v>
      </c>
      <c r="M49" s="7" t="s">
        <v>1528</v>
      </c>
      <c r="N49" s="10" t="s">
        <v>1585</v>
      </c>
      <c r="O49" s="10" t="s">
        <v>61</v>
      </c>
      <c r="P49" s="10" t="s">
        <v>92</v>
      </c>
      <c r="Q49" s="22">
        <v>2.8446923519352365E-13</v>
      </c>
      <c r="R49" s="7" t="s">
        <v>93</v>
      </c>
    </row>
    <row r="50" spans="1:18" x14ac:dyDescent="0.25">
      <c r="A50" s="6" t="s">
        <v>177</v>
      </c>
      <c r="B50" s="7" t="s">
        <v>89</v>
      </c>
      <c r="C50" s="7" t="s">
        <v>90</v>
      </c>
      <c r="D50" s="10" t="s">
        <v>178</v>
      </c>
      <c r="E50" s="10" t="s">
        <v>61</v>
      </c>
      <c r="F50" s="10" t="s">
        <v>92</v>
      </c>
      <c r="G50" s="22">
        <v>6.5569103986856483E-18</v>
      </c>
      <c r="H50" s="7" t="s">
        <v>93</v>
      </c>
      <c r="K50" s="6" t="s">
        <v>1586</v>
      </c>
      <c r="L50" s="7" t="s">
        <v>89</v>
      </c>
      <c r="M50" s="7" t="s">
        <v>1531</v>
      </c>
      <c r="N50" s="10" t="s">
        <v>1587</v>
      </c>
      <c r="O50" s="10" t="s">
        <v>61</v>
      </c>
      <c r="P50" s="10" t="s">
        <v>92</v>
      </c>
      <c r="Q50" s="22">
        <v>6.2065457968920827E-15</v>
      </c>
      <c r="R50" s="7" t="s">
        <v>93</v>
      </c>
    </row>
    <row r="51" spans="1:18" x14ac:dyDescent="0.25">
      <c r="A51" s="6" t="s">
        <v>179</v>
      </c>
      <c r="B51" s="7" t="s">
        <v>89</v>
      </c>
      <c r="C51" s="7" t="s">
        <v>90</v>
      </c>
      <c r="D51" s="10" t="s">
        <v>180</v>
      </c>
      <c r="E51" s="10" t="s">
        <v>61</v>
      </c>
      <c r="F51" s="10" t="s">
        <v>92</v>
      </c>
      <c r="G51" s="22">
        <v>4.2879518315611836E-7</v>
      </c>
      <c r="H51" s="7" t="s">
        <v>93</v>
      </c>
      <c r="K51" s="6" t="s">
        <v>1586</v>
      </c>
      <c r="L51" s="7" t="s">
        <v>89</v>
      </c>
      <c r="M51" s="7" t="s">
        <v>1533</v>
      </c>
      <c r="N51" s="10" t="s">
        <v>1588</v>
      </c>
      <c r="O51" s="10" t="s">
        <v>61</v>
      </c>
      <c r="P51" s="10" t="s">
        <v>92</v>
      </c>
      <c r="Q51" s="22">
        <v>-7.827046967836768E-17</v>
      </c>
      <c r="R51" s="7" t="s">
        <v>93</v>
      </c>
    </row>
    <row r="52" spans="1:18" x14ac:dyDescent="0.25">
      <c r="A52" s="6" t="s">
        <v>181</v>
      </c>
      <c r="B52" s="7" t="s">
        <v>89</v>
      </c>
      <c r="C52" s="7" t="s">
        <v>90</v>
      </c>
      <c r="D52" s="10" t="s">
        <v>182</v>
      </c>
      <c r="E52" s="10" t="s">
        <v>61</v>
      </c>
      <c r="F52" s="10" t="s">
        <v>92</v>
      </c>
      <c r="G52" s="22">
        <v>6.5248120261495865E-11</v>
      </c>
      <c r="H52" s="7" t="s">
        <v>93</v>
      </c>
      <c r="K52" s="6" t="s">
        <v>1586</v>
      </c>
      <c r="L52" s="7" t="s">
        <v>89</v>
      </c>
      <c r="M52" s="7" t="s">
        <v>1535</v>
      </c>
      <c r="N52" s="10" t="s">
        <v>1589</v>
      </c>
      <c r="O52" s="10" t="s">
        <v>61</v>
      </c>
      <c r="P52" s="10" t="s">
        <v>92</v>
      </c>
      <c r="Q52" s="22">
        <v>1.505922738607258E-14</v>
      </c>
      <c r="R52" s="7" t="s">
        <v>93</v>
      </c>
    </row>
    <row r="53" spans="1:18" x14ac:dyDescent="0.25">
      <c r="A53" s="6" t="s">
        <v>183</v>
      </c>
      <c r="B53" s="7" t="s">
        <v>89</v>
      </c>
      <c r="C53" s="7" t="s">
        <v>90</v>
      </c>
      <c r="D53" s="10" t="s">
        <v>184</v>
      </c>
      <c r="E53" s="10" t="s">
        <v>61</v>
      </c>
      <c r="F53" s="10" t="s">
        <v>92</v>
      </c>
      <c r="G53" s="22">
        <v>1.173205118828293E-12</v>
      </c>
      <c r="H53" s="7" t="s">
        <v>93</v>
      </c>
      <c r="K53" s="6" t="s">
        <v>1590</v>
      </c>
      <c r="L53" s="7" t="s">
        <v>89</v>
      </c>
      <c r="M53" s="7" t="s">
        <v>1533</v>
      </c>
      <c r="N53" s="10" t="s">
        <v>1591</v>
      </c>
      <c r="O53" s="10" t="s">
        <v>61</v>
      </c>
      <c r="P53" s="10" t="s">
        <v>92</v>
      </c>
      <c r="Q53" s="22">
        <v>6.8575261041155625E-10</v>
      </c>
      <c r="R53" s="7" t="s">
        <v>93</v>
      </c>
    </row>
    <row r="54" spans="1:18" x14ac:dyDescent="0.25">
      <c r="A54" s="6" t="s">
        <v>185</v>
      </c>
      <c r="B54" s="7" t="s">
        <v>89</v>
      </c>
      <c r="C54" s="7" t="s">
        <v>90</v>
      </c>
      <c r="D54" s="10" t="s">
        <v>186</v>
      </c>
      <c r="E54" s="10" t="s">
        <v>61</v>
      </c>
      <c r="F54" s="10" t="s">
        <v>92</v>
      </c>
      <c r="G54" s="22">
        <v>1.0600284345132916E-4</v>
      </c>
      <c r="H54" s="7" t="s">
        <v>93</v>
      </c>
      <c r="K54" s="6" t="s">
        <v>1592</v>
      </c>
      <c r="L54" s="7" t="s">
        <v>89</v>
      </c>
      <c r="M54" s="7" t="s">
        <v>1531</v>
      </c>
      <c r="N54" s="10" t="s">
        <v>1593</v>
      </c>
      <c r="O54" s="10" t="s">
        <v>61</v>
      </c>
      <c r="P54" s="10" t="s">
        <v>92</v>
      </c>
      <c r="Q54" s="22">
        <v>1.2951187033151845E-17</v>
      </c>
      <c r="R54" s="7" t="s">
        <v>93</v>
      </c>
    </row>
    <row r="55" spans="1:18" x14ac:dyDescent="0.25">
      <c r="A55" s="6" t="s">
        <v>187</v>
      </c>
      <c r="B55" s="7" t="s">
        <v>89</v>
      </c>
      <c r="C55" s="7" t="s">
        <v>90</v>
      </c>
      <c r="D55" s="10" t="s">
        <v>188</v>
      </c>
      <c r="E55" s="10" t="s">
        <v>61</v>
      </c>
      <c r="F55" s="10" t="s">
        <v>92</v>
      </c>
      <c r="G55" s="22">
        <v>-9.5498739033857941E-5</v>
      </c>
      <c r="H55" s="7" t="s">
        <v>93</v>
      </c>
      <c r="K55" s="6" t="s">
        <v>1592</v>
      </c>
      <c r="L55" s="7" t="s">
        <v>89</v>
      </c>
      <c r="M55" s="7" t="s">
        <v>1533</v>
      </c>
      <c r="N55" s="10" t="s">
        <v>1594</v>
      </c>
      <c r="O55" s="10" t="s">
        <v>61</v>
      </c>
      <c r="P55" s="10" t="s">
        <v>92</v>
      </c>
      <c r="Q55" s="22">
        <v>-2.0737324284486116E-19</v>
      </c>
      <c r="R55" s="7" t="s">
        <v>93</v>
      </c>
    </row>
    <row r="56" spans="1:18" x14ac:dyDescent="0.25">
      <c r="A56" s="6" t="s">
        <v>189</v>
      </c>
      <c r="B56" s="7" t="s">
        <v>89</v>
      </c>
      <c r="C56" s="7" t="s">
        <v>90</v>
      </c>
      <c r="D56" s="10" t="s">
        <v>190</v>
      </c>
      <c r="E56" s="10" t="s">
        <v>61</v>
      </c>
      <c r="F56" s="10" t="s">
        <v>92</v>
      </c>
      <c r="G56" s="22">
        <v>6.4204293445969794E-12</v>
      </c>
      <c r="H56" s="7" t="s">
        <v>93</v>
      </c>
      <c r="K56" s="6" t="s">
        <v>1592</v>
      </c>
      <c r="L56" s="7" t="s">
        <v>89</v>
      </c>
      <c r="M56" s="7" t="s">
        <v>1535</v>
      </c>
      <c r="N56" s="10" t="s">
        <v>1595</v>
      </c>
      <c r="O56" s="10" t="s">
        <v>61</v>
      </c>
      <c r="P56" s="10" t="s">
        <v>92</v>
      </c>
      <c r="Q56" s="22">
        <v>3.0448619685864392E-17</v>
      </c>
      <c r="R56" s="7" t="s">
        <v>93</v>
      </c>
    </row>
    <row r="57" spans="1:18" x14ac:dyDescent="0.25">
      <c r="A57" s="6" t="s">
        <v>191</v>
      </c>
      <c r="B57" s="7" t="s">
        <v>89</v>
      </c>
      <c r="C57" s="7" t="s">
        <v>90</v>
      </c>
      <c r="D57" s="10" t="s">
        <v>192</v>
      </c>
      <c r="E57" s="10" t="s">
        <v>61</v>
      </c>
      <c r="F57" s="10" t="s">
        <v>92</v>
      </c>
      <c r="G57" s="22">
        <v>5.6471529030427176E-7</v>
      </c>
      <c r="H57" s="7" t="s">
        <v>93</v>
      </c>
      <c r="K57" s="6" t="s">
        <v>1596</v>
      </c>
      <c r="L57" s="7" t="s">
        <v>89</v>
      </c>
      <c r="M57" s="7" t="s">
        <v>1533</v>
      </c>
      <c r="N57" s="10" t="s">
        <v>1597</v>
      </c>
      <c r="O57" s="10" t="s">
        <v>61</v>
      </c>
      <c r="P57" s="10" t="s">
        <v>92</v>
      </c>
      <c r="Q57" s="22">
        <v>1.3476934272141503E-24</v>
      </c>
      <c r="R57" s="7" t="s">
        <v>93</v>
      </c>
    </row>
    <row r="58" spans="1:18" x14ac:dyDescent="0.25">
      <c r="A58" s="6" t="s">
        <v>193</v>
      </c>
      <c r="B58" s="7" t="s">
        <v>89</v>
      </c>
      <c r="C58" s="7" t="s">
        <v>90</v>
      </c>
      <c r="D58" s="10" t="s">
        <v>194</v>
      </c>
      <c r="E58" s="10" t="s">
        <v>61</v>
      </c>
      <c r="F58" s="10" t="s">
        <v>92</v>
      </c>
      <c r="G58" s="22">
        <v>2.8147203171539044E-6</v>
      </c>
      <c r="H58" s="7" t="s">
        <v>93</v>
      </c>
      <c r="K58" s="6" t="s">
        <v>1598</v>
      </c>
      <c r="L58" s="7" t="s">
        <v>89</v>
      </c>
      <c r="M58" s="7" t="s">
        <v>1528</v>
      </c>
      <c r="N58" s="10" t="s">
        <v>1599</v>
      </c>
      <c r="O58" s="10" t="s">
        <v>61</v>
      </c>
      <c r="P58" s="10" t="s">
        <v>92</v>
      </c>
      <c r="Q58" s="22">
        <v>8.3376455770710225E-19</v>
      </c>
      <c r="R58" s="7" t="s">
        <v>93</v>
      </c>
    </row>
    <row r="59" spans="1:18" x14ac:dyDescent="0.25">
      <c r="A59" s="6" t="s">
        <v>195</v>
      </c>
      <c r="B59" s="7" t="s">
        <v>89</v>
      </c>
      <c r="C59" s="7" t="s">
        <v>90</v>
      </c>
      <c r="D59" s="10" t="s">
        <v>196</v>
      </c>
      <c r="E59" s="10" t="s">
        <v>61</v>
      </c>
      <c r="F59" s="10" t="s">
        <v>92</v>
      </c>
      <c r="G59" s="22">
        <v>3.938526265912516E-15</v>
      </c>
      <c r="H59" s="7" t="s">
        <v>93</v>
      </c>
      <c r="K59" s="6" t="s">
        <v>1600</v>
      </c>
      <c r="L59" s="7" t="s">
        <v>89</v>
      </c>
      <c r="M59" s="7" t="s">
        <v>1528</v>
      </c>
      <c r="N59" s="10" t="s">
        <v>1601</v>
      </c>
      <c r="O59" s="10" t="s">
        <v>61</v>
      </c>
      <c r="P59" s="10" t="s">
        <v>92</v>
      </c>
      <c r="Q59" s="22">
        <v>1.5566795972646723E-19</v>
      </c>
      <c r="R59" s="7" t="s">
        <v>93</v>
      </c>
    </row>
    <row r="60" spans="1:18" x14ac:dyDescent="0.25">
      <c r="A60" s="6" t="s">
        <v>197</v>
      </c>
      <c r="B60" s="7" t="s">
        <v>89</v>
      </c>
      <c r="C60" s="7" t="s">
        <v>90</v>
      </c>
      <c r="D60" s="10" t="s">
        <v>198</v>
      </c>
      <c r="E60" s="10" t="s">
        <v>61</v>
      </c>
      <c r="F60" s="10" t="s">
        <v>92</v>
      </c>
      <c r="G60" s="22">
        <v>8.4389784585481214E-5</v>
      </c>
      <c r="H60" s="7" t="s">
        <v>93</v>
      </c>
      <c r="K60" s="6" t="s">
        <v>1602</v>
      </c>
      <c r="L60" s="7" t="s">
        <v>89</v>
      </c>
      <c r="M60" s="7" t="s">
        <v>1531</v>
      </c>
      <c r="N60" s="10" t="s">
        <v>1603</v>
      </c>
      <c r="O60" s="10" t="s">
        <v>61</v>
      </c>
      <c r="P60" s="10" t="s">
        <v>92</v>
      </c>
      <c r="Q60" s="22">
        <v>4.660421473826447E-15</v>
      </c>
      <c r="R60" s="7" t="s">
        <v>93</v>
      </c>
    </row>
    <row r="61" spans="1:18" x14ac:dyDescent="0.25">
      <c r="A61" s="6" t="s">
        <v>199</v>
      </c>
      <c r="B61" s="7" t="s">
        <v>89</v>
      </c>
      <c r="C61" s="7" t="s">
        <v>90</v>
      </c>
      <c r="D61" s="10" t="s">
        <v>200</v>
      </c>
      <c r="E61" s="10" t="s">
        <v>61</v>
      </c>
      <c r="F61" s="10" t="s">
        <v>92</v>
      </c>
      <c r="G61" s="22">
        <v>7.839621617523122E-4</v>
      </c>
      <c r="H61" s="7" t="s">
        <v>93</v>
      </c>
      <c r="K61" s="6" t="s">
        <v>1602</v>
      </c>
      <c r="L61" s="7" t="s">
        <v>89</v>
      </c>
      <c r="M61" s="7" t="s">
        <v>1533</v>
      </c>
      <c r="N61" s="10" t="s">
        <v>1604</v>
      </c>
      <c r="O61" s="10" t="s">
        <v>61</v>
      </c>
      <c r="P61" s="10" t="s">
        <v>92</v>
      </c>
      <c r="Q61" s="22">
        <v>-6.5964533256880409E-16</v>
      </c>
      <c r="R61" s="7" t="s">
        <v>93</v>
      </c>
    </row>
    <row r="62" spans="1:18" x14ac:dyDescent="0.25">
      <c r="A62" s="6" t="s">
        <v>201</v>
      </c>
      <c r="B62" s="7" t="s">
        <v>89</v>
      </c>
      <c r="C62" s="7" t="s">
        <v>90</v>
      </c>
      <c r="D62" s="10" t="s">
        <v>202</v>
      </c>
      <c r="E62" s="10" t="s">
        <v>61</v>
      </c>
      <c r="F62" s="10" t="s">
        <v>108</v>
      </c>
      <c r="G62" s="22">
        <v>1.2494602822365602E-5</v>
      </c>
      <c r="H62" s="7" t="s">
        <v>28</v>
      </c>
      <c r="K62" s="6" t="s">
        <v>1602</v>
      </c>
      <c r="L62" s="7" t="s">
        <v>89</v>
      </c>
      <c r="M62" s="7" t="s">
        <v>1535</v>
      </c>
      <c r="N62" s="10" t="s">
        <v>1605</v>
      </c>
      <c r="O62" s="10" t="s">
        <v>61</v>
      </c>
      <c r="P62" s="10" t="s">
        <v>92</v>
      </c>
      <c r="Q62" s="22">
        <v>9.6017582063693564E-15</v>
      </c>
      <c r="R62" s="7" t="s">
        <v>93</v>
      </c>
    </row>
    <row r="63" spans="1:18" x14ac:dyDescent="0.25">
      <c r="A63" s="6" t="s">
        <v>203</v>
      </c>
      <c r="B63" s="7" t="s">
        <v>89</v>
      </c>
      <c r="C63" s="7" t="s">
        <v>90</v>
      </c>
      <c r="D63" s="10" t="s">
        <v>204</v>
      </c>
      <c r="E63" s="10" t="s">
        <v>61</v>
      </c>
      <c r="F63" s="10" t="s">
        <v>108</v>
      </c>
      <c r="G63" s="22">
        <v>0.14347484648799638</v>
      </c>
      <c r="H63" s="7" t="s">
        <v>28</v>
      </c>
      <c r="K63" s="6" t="s">
        <v>1606</v>
      </c>
      <c r="L63" s="7" t="s">
        <v>89</v>
      </c>
      <c r="M63" s="7" t="s">
        <v>1531</v>
      </c>
      <c r="N63" s="10" t="s">
        <v>1607</v>
      </c>
      <c r="O63" s="10" t="s">
        <v>61</v>
      </c>
      <c r="P63" s="10" t="s">
        <v>92</v>
      </c>
      <c r="Q63" s="22">
        <v>4.4709746145600725E-24</v>
      </c>
      <c r="R63" s="7" t="s">
        <v>93</v>
      </c>
    </row>
    <row r="64" spans="1:18" x14ac:dyDescent="0.25">
      <c r="A64" s="6" t="s">
        <v>205</v>
      </c>
      <c r="B64" s="7" t="s">
        <v>89</v>
      </c>
      <c r="C64" s="7" t="s">
        <v>90</v>
      </c>
      <c r="D64" s="10" t="s">
        <v>206</v>
      </c>
      <c r="E64" s="10" t="s">
        <v>61</v>
      </c>
      <c r="F64" s="10" t="s">
        <v>108</v>
      </c>
      <c r="G64" s="22">
        <v>9.7703685592437667E-2</v>
      </c>
      <c r="H64" s="7" t="s">
        <v>28</v>
      </c>
      <c r="K64" s="6" t="s">
        <v>1606</v>
      </c>
      <c r="L64" s="7" t="s">
        <v>89</v>
      </c>
      <c r="M64" s="7" t="s">
        <v>1559</v>
      </c>
      <c r="N64" s="10" t="s">
        <v>1608</v>
      </c>
      <c r="O64" s="10" t="s">
        <v>61</v>
      </c>
      <c r="P64" s="10" t="s">
        <v>92</v>
      </c>
      <c r="Q64" s="22">
        <v>1.1374433029067092E-22</v>
      </c>
      <c r="R64" s="7" t="s">
        <v>93</v>
      </c>
    </row>
    <row r="65" spans="1:18" x14ac:dyDescent="0.25">
      <c r="A65" s="6" t="s">
        <v>207</v>
      </c>
      <c r="B65" s="7" t="s">
        <v>89</v>
      </c>
      <c r="C65" s="7" t="s">
        <v>90</v>
      </c>
      <c r="D65" s="10" t="s">
        <v>208</v>
      </c>
      <c r="E65" s="10" t="s">
        <v>61</v>
      </c>
      <c r="F65" s="10" t="s">
        <v>108</v>
      </c>
      <c r="G65" s="22">
        <v>0.47444383711742233</v>
      </c>
      <c r="H65" s="7" t="s">
        <v>28</v>
      </c>
      <c r="K65" s="6" t="s">
        <v>1606</v>
      </c>
      <c r="L65" s="7" t="s">
        <v>89</v>
      </c>
      <c r="M65" s="7" t="s">
        <v>1533</v>
      </c>
      <c r="N65" s="10" t="s">
        <v>1609</v>
      </c>
      <c r="O65" s="10" t="s">
        <v>61</v>
      </c>
      <c r="P65" s="10" t="s">
        <v>92</v>
      </c>
      <c r="Q65" s="22">
        <v>2.5073809066754238E-12</v>
      </c>
      <c r="R65" s="7" t="s">
        <v>93</v>
      </c>
    </row>
    <row r="66" spans="1:18" x14ac:dyDescent="0.25">
      <c r="A66" s="6" t="s">
        <v>209</v>
      </c>
      <c r="B66" s="7" t="s">
        <v>89</v>
      </c>
      <c r="C66" s="7" t="s">
        <v>90</v>
      </c>
      <c r="D66" s="10" t="s">
        <v>210</v>
      </c>
      <c r="E66" s="10" t="s">
        <v>61</v>
      </c>
      <c r="F66" s="10" t="s">
        <v>108</v>
      </c>
      <c r="G66" s="22">
        <v>6.2724826205205905E-2</v>
      </c>
      <c r="H66" s="7" t="s">
        <v>28</v>
      </c>
      <c r="K66" s="6" t="s">
        <v>1606</v>
      </c>
      <c r="L66" s="7" t="s">
        <v>89</v>
      </c>
      <c r="M66" s="7" t="s">
        <v>1525</v>
      </c>
      <c r="N66" s="10" t="s">
        <v>1610</v>
      </c>
      <c r="O66" s="10" t="s">
        <v>61</v>
      </c>
      <c r="P66" s="10" t="s">
        <v>92</v>
      </c>
      <c r="Q66" s="22">
        <v>2.5804116017134428E-11</v>
      </c>
      <c r="R66" s="7" t="s">
        <v>93</v>
      </c>
    </row>
    <row r="67" spans="1:18" x14ac:dyDescent="0.25">
      <c r="A67" s="6" t="s">
        <v>211</v>
      </c>
      <c r="B67" s="7" t="s">
        <v>89</v>
      </c>
      <c r="C67" s="7" t="s">
        <v>90</v>
      </c>
      <c r="D67" s="10" t="s">
        <v>212</v>
      </c>
      <c r="E67" s="10" t="s">
        <v>61</v>
      </c>
      <c r="F67" s="10" t="s">
        <v>108</v>
      </c>
      <c r="G67" s="22">
        <v>3.0632484304717296</v>
      </c>
      <c r="H67" s="7" t="s">
        <v>28</v>
      </c>
      <c r="K67" s="6" t="s">
        <v>1606</v>
      </c>
      <c r="L67" s="7" t="s">
        <v>89</v>
      </c>
      <c r="M67" s="7" t="s">
        <v>1535</v>
      </c>
      <c r="N67" s="10" t="s">
        <v>1611</v>
      </c>
      <c r="O67" s="10" t="s">
        <v>61</v>
      </c>
      <c r="P67" s="10" t="s">
        <v>92</v>
      </c>
      <c r="Q67" s="22">
        <v>1.4136084697794446E-17</v>
      </c>
      <c r="R67" s="7" t="s">
        <v>93</v>
      </c>
    </row>
    <row r="68" spans="1:18" x14ac:dyDescent="0.25">
      <c r="A68" s="6" t="s">
        <v>213</v>
      </c>
      <c r="B68" s="7" t="s">
        <v>89</v>
      </c>
      <c r="C68" s="7" t="s">
        <v>90</v>
      </c>
      <c r="D68" s="10" t="s">
        <v>214</v>
      </c>
      <c r="E68" s="10" t="s">
        <v>61</v>
      </c>
      <c r="F68" s="10" t="s">
        <v>108</v>
      </c>
      <c r="G68" s="22">
        <v>2.7327554798561867E-7</v>
      </c>
      <c r="H68" s="7" t="s">
        <v>28</v>
      </c>
      <c r="K68" s="6" t="s">
        <v>1606</v>
      </c>
      <c r="L68" s="7" t="s">
        <v>89</v>
      </c>
      <c r="M68" s="7" t="s">
        <v>1528</v>
      </c>
      <c r="N68" s="10" t="s">
        <v>1612</v>
      </c>
      <c r="O68" s="10" t="s">
        <v>61</v>
      </c>
      <c r="P68" s="10" t="s">
        <v>92</v>
      </c>
      <c r="Q68" s="22">
        <v>2.7854043884658692E-13</v>
      </c>
      <c r="R68" s="7" t="s">
        <v>93</v>
      </c>
    </row>
    <row r="69" spans="1:18" x14ac:dyDescent="0.25">
      <c r="A69" s="6" t="s">
        <v>215</v>
      </c>
      <c r="B69" s="7" t="s">
        <v>89</v>
      </c>
      <c r="C69" s="7" t="s">
        <v>90</v>
      </c>
      <c r="D69" s="10" t="s">
        <v>216</v>
      </c>
      <c r="E69" s="10" t="s">
        <v>61</v>
      </c>
      <c r="F69" s="10" t="s">
        <v>108</v>
      </c>
      <c r="G69" s="22">
        <v>2.38583062381258E-7</v>
      </c>
      <c r="H69" s="7" t="s">
        <v>28</v>
      </c>
      <c r="K69" s="6" t="s">
        <v>1613</v>
      </c>
      <c r="L69" s="7" t="s">
        <v>89</v>
      </c>
      <c r="M69" s="7" t="s">
        <v>1531</v>
      </c>
      <c r="N69" s="10" t="s">
        <v>1614</v>
      </c>
      <c r="O69" s="10" t="s">
        <v>61</v>
      </c>
      <c r="P69" s="10" t="s">
        <v>92</v>
      </c>
      <c r="Q69" s="22">
        <v>2.8938880000855762E-15</v>
      </c>
      <c r="R69" s="7" t="s">
        <v>93</v>
      </c>
    </row>
    <row r="70" spans="1:18" x14ac:dyDescent="0.25">
      <c r="A70" s="6" t="s">
        <v>217</v>
      </c>
      <c r="B70" s="7" t="s">
        <v>89</v>
      </c>
      <c r="C70" s="7" t="s">
        <v>90</v>
      </c>
      <c r="D70" s="10" t="s">
        <v>218</v>
      </c>
      <c r="E70" s="10" t="s">
        <v>61</v>
      </c>
      <c r="F70" s="10" t="s">
        <v>108</v>
      </c>
      <c r="G70" s="22">
        <v>1.2997743824226028E-3</v>
      </c>
      <c r="H70" s="7" t="s">
        <v>28</v>
      </c>
      <c r="K70" s="6" t="s">
        <v>1615</v>
      </c>
      <c r="L70" s="7" t="s">
        <v>89</v>
      </c>
      <c r="M70" s="7" t="s">
        <v>1533</v>
      </c>
      <c r="N70" s="10" t="s">
        <v>1616</v>
      </c>
      <c r="O70" s="10" t="s">
        <v>61</v>
      </c>
      <c r="P70" s="10" t="s">
        <v>92</v>
      </c>
      <c r="Q70" s="22">
        <v>9.0680866744467475E-10</v>
      </c>
      <c r="R70" s="7" t="s">
        <v>93</v>
      </c>
    </row>
    <row r="71" spans="1:18" x14ac:dyDescent="0.25">
      <c r="A71" s="6" t="s">
        <v>219</v>
      </c>
      <c r="B71" s="7" t="s">
        <v>89</v>
      </c>
      <c r="C71" s="7" t="s">
        <v>90</v>
      </c>
      <c r="D71" s="10" t="s">
        <v>220</v>
      </c>
      <c r="E71" s="10" t="s">
        <v>61</v>
      </c>
      <c r="F71" s="10" t="s">
        <v>108</v>
      </c>
      <c r="G71" s="22">
        <v>1.0720508252371575E-5</v>
      </c>
      <c r="H71" s="7" t="s">
        <v>28</v>
      </c>
      <c r="K71" s="6" t="s">
        <v>1617</v>
      </c>
      <c r="L71" s="7" t="s">
        <v>89</v>
      </c>
      <c r="M71" s="7" t="s">
        <v>1533</v>
      </c>
      <c r="N71" s="10" t="s">
        <v>1618</v>
      </c>
      <c r="O71" s="10" t="s">
        <v>61</v>
      </c>
      <c r="P71" s="10" t="s">
        <v>92</v>
      </c>
      <c r="Q71" s="22">
        <v>1.6990703160548578E-9</v>
      </c>
      <c r="R71" s="7" t="s">
        <v>93</v>
      </c>
    </row>
    <row r="72" spans="1:18" x14ac:dyDescent="0.25">
      <c r="A72" s="6" t="s">
        <v>221</v>
      </c>
      <c r="B72" s="7" t="s">
        <v>89</v>
      </c>
      <c r="C72" s="7" t="s">
        <v>90</v>
      </c>
      <c r="D72" s="10" t="s">
        <v>222</v>
      </c>
      <c r="E72" s="10" t="s">
        <v>61</v>
      </c>
      <c r="F72" s="10" t="s">
        <v>108</v>
      </c>
      <c r="G72" s="22">
        <v>0.23817286650550426</v>
      </c>
      <c r="H72" s="7" t="s">
        <v>28</v>
      </c>
      <c r="K72" s="6" t="s">
        <v>1619</v>
      </c>
      <c r="L72" s="7" t="s">
        <v>89</v>
      </c>
      <c r="M72" s="7" t="s">
        <v>1531</v>
      </c>
      <c r="N72" s="10" t="s">
        <v>1620</v>
      </c>
      <c r="O72" s="10" t="s">
        <v>61</v>
      </c>
      <c r="P72" s="10" t="s">
        <v>92</v>
      </c>
      <c r="Q72" s="22">
        <v>-4.3904042570911556E-12</v>
      </c>
      <c r="R72" s="7" t="s">
        <v>93</v>
      </c>
    </row>
    <row r="73" spans="1:18" x14ac:dyDescent="0.25">
      <c r="A73" s="6" t="s">
        <v>223</v>
      </c>
      <c r="B73" s="7" t="s">
        <v>89</v>
      </c>
      <c r="C73" s="7" t="s">
        <v>90</v>
      </c>
      <c r="D73" s="10" t="s">
        <v>224</v>
      </c>
      <c r="E73" s="10" t="s">
        <v>61</v>
      </c>
      <c r="F73" s="10" t="s">
        <v>108</v>
      </c>
      <c r="G73" s="22">
        <v>3.8077279924317005E-8</v>
      </c>
      <c r="H73" s="7" t="s">
        <v>28</v>
      </c>
      <c r="K73" s="6" t="s">
        <v>1619</v>
      </c>
      <c r="L73" s="7" t="s">
        <v>89</v>
      </c>
      <c r="M73" s="7" t="s">
        <v>1559</v>
      </c>
      <c r="N73" s="10" t="s">
        <v>1621</v>
      </c>
      <c r="O73" s="10" t="s">
        <v>61</v>
      </c>
      <c r="P73" s="10" t="s">
        <v>92</v>
      </c>
      <c r="Q73" s="22">
        <v>1.3211254867834717E-16</v>
      </c>
      <c r="R73" s="7" t="s">
        <v>93</v>
      </c>
    </row>
    <row r="74" spans="1:18" x14ac:dyDescent="0.25">
      <c r="A74" s="6" t="s">
        <v>225</v>
      </c>
      <c r="B74" s="7" t="s">
        <v>89</v>
      </c>
      <c r="C74" s="7" t="s">
        <v>90</v>
      </c>
      <c r="D74" s="10" t="s">
        <v>226</v>
      </c>
      <c r="E74" s="10" t="s">
        <v>61</v>
      </c>
      <c r="F74" s="10" t="s">
        <v>108</v>
      </c>
      <c r="G74" s="22">
        <v>3.9469634934357857E-3</v>
      </c>
      <c r="H74" s="7" t="s">
        <v>28</v>
      </c>
      <c r="K74" s="6" t="s">
        <v>1619</v>
      </c>
      <c r="L74" s="7" t="s">
        <v>89</v>
      </c>
      <c r="M74" s="7" t="s">
        <v>1533</v>
      </c>
      <c r="N74" s="10" t="s">
        <v>1622</v>
      </c>
      <c r="O74" s="10" t="s">
        <v>61</v>
      </c>
      <c r="P74" s="10" t="s">
        <v>92</v>
      </c>
      <c r="Q74" s="22">
        <v>2.8152741129738766E-10</v>
      </c>
      <c r="R74" s="7" t="s">
        <v>93</v>
      </c>
    </row>
    <row r="75" spans="1:18" x14ac:dyDescent="0.25">
      <c r="A75" s="6" t="s">
        <v>227</v>
      </c>
      <c r="B75" s="7" t="s">
        <v>89</v>
      </c>
      <c r="C75" s="7" t="s">
        <v>90</v>
      </c>
      <c r="D75" s="10" t="s">
        <v>228</v>
      </c>
      <c r="E75" s="10" t="s">
        <v>61</v>
      </c>
      <c r="F75" s="10" t="s">
        <v>108</v>
      </c>
      <c r="G75" s="22">
        <v>3.0800819736299761E-9</v>
      </c>
      <c r="H75" s="7" t="s">
        <v>28</v>
      </c>
      <c r="K75" s="6" t="s">
        <v>1619</v>
      </c>
      <c r="L75" s="7" t="s">
        <v>89</v>
      </c>
      <c r="M75" s="7" t="s">
        <v>1535</v>
      </c>
      <c r="N75" s="10" t="s">
        <v>1623</v>
      </c>
      <c r="O75" s="10" t="s">
        <v>61</v>
      </c>
      <c r="P75" s="10" t="s">
        <v>92</v>
      </c>
      <c r="Q75" s="22">
        <v>1.2036416639267596E-14</v>
      </c>
      <c r="R75" s="7" t="s">
        <v>93</v>
      </c>
    </row>
    <row r="76" spans="1:18" x14ac:dyDescent="0.25">
      <c r="A76" s="6" t="s">
        <v>229</v>
      </c>
      <c r="B76" s="7" t="s">
        <v>89</v>
      </c>
      <c r="C76" s="7" t="s">
        <v>230</v>
      </c>
      <c r="D76" s="10" t="s">
        <v>231</v>
      </c>
      <c r="E76" s="10" t="s">
        <v>61</v>
      </c>
      <c r="F76" s="10" t="s">
        <v>108</v>
      </c>
      <c r="G76" s="22">
        <v>3.5233560222750164E-7</v>
      </c>
      <c r="H76" s="7" t="s">
        <v>28</v>
      </c>
      <c r="K76" s="6" t="s">
        <v>1624</v>
      </c>
      <c r="L76" s="7" t="s">
        <v>89</v>
      </c>
      <c r="M76" s="7" t="s">
        <v>1535</v>
      </c>
      <c r="N76" s="10" t="s">
        <v>1625</v>
      </c>
      <c r="O76" s="10" t="s">
        <v>61</v>
      </c>
      <c r="P76" s="10" t="s">
        <v>92</v>
      </c>
      <c r="Q76" s="22">
        <v>-2.5062676652210193E-25</v>
      </c>
      <c r="R76" s="7" t="s">
        <v>93</v>
      </c>
    </row>
    <row r="77" spans="1:18" x14ac:dyDescent="0.25">
      <c r="A77" s="6" t="s">
        <v>232</v>
      </c>
      <c r="B77" s="7" t="s">
        <v>89</v>
      </c>
      <c r="C77" s="7" t="s">
        <v>90</v>
      </c>
      <c r="D77" s="10" t="s">
        <v>233</v>
      </c>
      <c r="E77" s="10" t="s">
        <v>61</v>
      </c>
      <c r="F77" s="10" t="s">
        <v>108</v>
      </c>
      <c r="G77" s="22">
        <v>1.1999966888982322E-4</v>
      </c>
      <c r="H77" s="7" t="s">
        <v>28</v>
      </c>
      <c r="K77" s="6" t="s">
        <v>1626</v>
      </c>
      <c r="L77" s="7" t="s">
        <v>89</v>
      </c>
      <c r="M77" s="7" t="s">
        <v>1535</v>
      </c>
      <c r="N77" s="10" t="s">
        <v>1627</v>
      </c>
      <c r="O77" s="10" t="s">
        <v>61</v>
      </c>
      <c r="P77" s="10" t="s">
        <v>92</v>
      </c>
      <c r="Q77" s="22">
        <v>4.0275889438388128E-22</v>
      </c>
      <c r="R77" s="7" t="s">
        <v>93</v>
      </c>
    </row>
    <row r="78" spans="1:18" x14ac:dyDescent="0.25">
      <c r="A78" s="6" t="s">
        <v>234</v>
      </c>
      <c r="B78" s="7" t="s">
        <v>89</v>
      </c>
      <c r="C78" s="7" t="s">
        <v>90</v>
      </c>
      <c r="D78" s="10" t="s">
        <v>235</v>
      </c>
      <c r="E78" s="10" t="s">
        <v>61</v>
      </c>
      <c r="F78" s="10" t="s">
        <v>108</v>
      </c>
      <c r="G78" s="22">
        <v>3.2901799506903138E-7</v>
      </c>
      <c r="H78" s="7" t="s">
        <v>28</v>
      </c>
      <c r="K78" s="6" t="s">
        <v>1628</v>
      </c>
      <c r="L78" s="7" t="s">
        <v>89</v>
      </c>
      <c r="M78" s="7" t="s">
        <v>1531</v>
      </c>
      <c r="N78" s="10" t="s">
        <v>1629</v>
      </c>
      <c r="O78" s="10" t="s">
        <v>61</v>
      </c>
      <c r="P78" s="10" t="s">
        <v>92</v>
      </c>
      <c r="Q78" s="22">
        <v>-1.093310914886557E-25</v>
      </c>
      <c r="R78" s="7" t="s">
        <v>93</v>
      </c>
    </row>
    <row r="79" spans="1:18" x14ac:dyDescent="0.25">
      <c r="A79" s="6" t="s">
        <v>236</v>
      </c>
      <c r="B79" s="7" t="s">
        <v>89</v>
      </c>
      <c r="C79" s="7" t="s">
        <v>90</v>
      </c>
      <c r="D79" s="10" t="s">
        <v>237</v>
      </c>
      <c r="E79" s="10" t="s">
        <v>61</v>
      </c>
      <c r="F79" s="10" t="s">
        <v>108</v>
      </c>
      <c r="G79" s="22">
        <v>2.1003648766734366E-4</v>
      </c>
      <c r="H79" s="7" t="s">
        <v>28</v>
      </c>
      <c r="K79" s="6" t="s">
        <v>1628</v>
      </c>
      <c r="L79" s="7" t="s">
        <v>89</v>
      </c>
      <c r="M79" s="7" t="s">
        <v>1559</v>
      </c>
      <c r="N79" s="10" t="s">
        <v>1630</v>
      </c>
      <c r="O79" s="10" t="s">
        <v>61</v>
      </c>
      <c r="P79" s="10" t="s">
        <v>92</v>
      </c>
      <c r="Q79" s="22">
        <v>2.8872306179197964E-18</v>
      </c>
      <c r="R79" s="7" t="s">
        <v>93</v>
      </c>
    </row>
    <row r="80" spans="1:18" x14ac:dyDescent="0.25">
      <c r="A80" s="6" t="s">
        <v>238</v>
      </c>
      <c r="B80" s="7" t="s">
        <v>89</v>
      </c>
      <c r="C80" s="7" t="s">
        <v>90</v>
      </c>
      <c r="D80" s="10" t="s">
        <v>239</v>
      </c>
      <c r="E80" s="10" t="s">
        <v>61</v>
      </c>
      <c r="F80" s="10" t="s">
        <v>92</v>
      </c>
      <c r="G80" s="22">
        <v>1.6427377152095202E-20</v>
      </c>
      <c r="H80" s="7" t="s">
        <v>93</v>
      </c>
      <c r="K80" s="6" t="s">
        <v>1628</v>
      </c>
      <c r="L80" s="7" t="s">
        <v>89</v>
      </c>
      <c r="M80" s="7" t="s">
        <v>1535</v>
      </c>
      <c r="N80" s="10" t="s">
        <v>1631</v>
      </c>
      <c r="O80" s="10" t="s">
        <v>61</v>
      </c>
      <c r="P80" s="10" t="s">
        <v>92</v>
      </c>
      <c r="Q80" s="22">
        <v>-1.021400881143789E-16</v>
      </c>
      <c r="R80" s="7" t="s">
        <v>93</v>
      </c>
    </row>
    <row r="81" spans="1:18" x14ac:dyDescent="0.25">
      <c r="A81" s="6" t="s">
        <v>240</v>
      </c>
      <c r="B81" s="7" t="s">
        <v>89</v>
      </c>
      <c r="C81" s="7" t="s">
        <v>90</v>
      </c>
      <c r="D81" s="10" t="s">
        <v>241</v>
      </c>
      <c r="E81" s="10" t="s">
        <v>61</v>
      </c>
      <c r="F81" s="10" t="s">
        <v>92</v>
      </c>
      <c r="G81" s="22">
        <v>4.1111649907753577E-11</v>
      </c>
      <c r="H81" s="7" t="s">
        <v>93</v>
      </c>
      <c r="K81" s="6" t="s">
        <v>1628</v>
      </c>
      <c r="L81" s="7" t="s">
        <v>89</v>
      </c>
      <c r="M81" s="7" t="s">
        <v>1528</v>
      </c>
      <c r="N81" s="10" t="s">
        <v>1632</v>
      </c>
      <c r="O81" s="10" t="s">
        <v>61</v>
      </c>
      <c r="P81" s="10" t="s">
        <v>92</v>
      </c>
      <c r="Q81" s="22">
        <v>5.6537892721319303E-17</v>
      </c>
      <c r="R81" s="7" t="s">
        <v>93</v>
      </c>
    </row>
    <row r="82" spans="1:18" x14ac:dyDescent="0.25">
      <c r="A82" s="6" t="s">
        <v>242</v>
      </c>
      <c r="B82" s="7" t="s">
        <v>89</v>
      </c>
      <c r="C82" s="7" t="s">
        <v>90</v>
      </c>
      <c r="D82" s="10" t="s">
        <v>243</v>
      </c>
      <c r="E82" s="10" t="s">
        <v>61</v>
      </c>
      <c r="F82" s="10" t="s">
        <v>92</v>
      </c>
      <c r="G82" s="22">
        <v>-4.659324843966739E-7</v>
      </c>
      <c r="H82" s="7" t="s">
        <v>93</v>
      </c>
      <c r="K82" s="6" t="s">
        <v>1633</v>
      </c>
      <c r="L82" s="7" t="s">
        <v>89</v>
      </c>
      <c r="M82" s="7" t="s">
        <v>1528</v>
      </c>
      <c r="N82" s="10" t="s">
        <v>1634</v>
      </c>
      <c r="O82" s="10" t="s">
        <v>61</v>
      </c>
      <c r="P82" s="10" t="s">
        <v>92</v>
      </c>
      <c r="Q82" s="22">
        <v>1.4446907682185248E-18</v>
      </c>
      <c r="R82" s="7" t="s">
        <v>93</v>
      </c>
    </row>
    <row r="83" spans="1:18" x14ac:dyDescent="0.25">
      <c r="A83" s="6" t="s">
        <v>244</v>
      </c>
      <c r="B83" s="7" t="s">
        <v>89</v>
      </c>
      <c r="C83" s="7" t="s">
        <v>90</v>
      </c>
      <c r="D83" s="10" t="s">
        <v>245</v>
      </c>
      <c r="E83" s="10" t="s">
        <v>61</v>
      </c>
      <c r="F83" s="10" t="s">
        <v>92</v>
      </c>
      <c r="G83" s="22">
        <v>4.6482341322593204E-6</v>
      </c>
      <c r="H83" s="7" t="s">
        <v>93</v>
      </c>
      <c r="K83" s="6" t="s">
        <v>1635</v>
      </c>
      <c r="L83" s="7" t="s">
        <v>89</v>
      </c>
      <c r="M83" s="7" t="s">
        <v>1533</v>
      </c>
      <c r="N83" s="10" t="s">
        <v>1636</v>
      </c>
      <c r="O83" s="10" t="s">
        <v>61</v>
      </c>
      <c r="P83" s="10" t="s">
        <v>92</v>
      </c>
      <c r="Q83" s="22">
        <v>5.3050520979745729E-15</v>
      </c>
      <c r="R83" s="7" t="s">
        <v>93</v>
      </c>
    </row>
    <row r="84" spans="1:18" x14ac:dyDescent="0.25">
      <c r="A84" s="6" t="s">
        <v>246</v>
      </c>
      <c r="B84" s="7" t="s">
        <v>89</v>
      </c>
      <c r="C84" s="7" t="s">
        <v>90</v>
      </c>
      <c r="D84" s="10" t="s">
        <v>247</v>
      </c>
      <c r="E84" s="10" t="s">
        <v>61</v>
      </c>
      <c r="F84" s="10" t="s">
        <v>92</v>
      </c>
      <c r="G84" s="22">
        <v>4.0998241811661372E-20</v>
      </c>
      <c r="H84" s="7" t="s">
        <v>93</v>
      </c>
      <c r="K84" s="6" t="s">
        <v>1635</v>
      </c>
      <c r="L84" s="7" t="s">
        <v>89</v>
      </c>
      <c r="M84" s="7" t="s">
        <v>1525</v>
      </c>
      <c r="N84" s="10" t="s">
        <v>1637</v>
      </c>
      <c r="O84" s="10" t="s">
        <v>61</v>
      </c>
      <c r="P84" s="10" t="s">
        <v>92</v>
      </c>
      <c r="Q84" s="22">
        <v>5.3050518297434766E-14</v>
      </c>
      <c r="R84" s="7" t="s">
        <v>93</v>
      </c>
    </row>
    <row r="85" spans="1:18" x14ac:dyDescent="0.25">
      <c r="A85" s="6" t="s">
        <v>248</v>
      </c>
      <c r="B85" s="7" t="s">
        <v>89</v>
      </c>
      <c r="C85" s="7" t="s">
        <v>90</v>
      </c>
      <c r="D85" s="10" t="s">
        <v>249</v>
      </c>
      <c r="E85" s="10" t="s">
        <v>61</v>
      </c>
      <c r="F85" s="10" t="s">
        <v>92</v>
      </c>
      <c r="G85" s="22">
        <v>-1.0579422548919018E-12</v>
      </c>
      <c r="H85" s="7" t="s">
        <v>93</v>
      </c>
      <c r="K85" s="6" t="s">
        <v>1635</v>
      </c>
      <c r="L85" s="7" t="s">
        <v>89</v>
      </c>
      <c r="M85" s="7" t="s">
        <v>1528</v>
      </c>
      <c r="N85" s="10" t="s">
        <v>1638</v>
      </c>
      <c r="O85" s="10" t="s">
        <v>61</v>
      </c>
      <c r="P85" s="10" t="s">
        <v>92</v>
      </c>
      <c r="Q85" s="22">
        <v>5.8945023306114812E-16</v>
      </c>
      <c r="R85" s="7" t="s">
        <v>93</v>
      </c>
    </row>
    <row r="86" spans="1:18" x14ac:dyDescent="0.25">
      <c r="A86" s="6" t="s">
        <v>250</v>
      </c>
      <c r="B86" s="7" t="s">
        <v>89</v>
      </c>
      <c r="C86" s="7" t="s">
        <v>157</v>
      </c>
      <c r="D86" s="10" t="s">
        <v>251</v>
      </c>
      <c r="E86" s="10" t="s">
        <v>61</v>
      </c>
      <c r="F86" s="10" t="s">
        <v>92</v>
      </c>
      <c r="G86" s="22">
        <v>2.5491964935731169E-17</v>
      </c>
      <c r="H86" s="7" t="s">
        <v>93</v>
      </c>
      <c r="K86" s="6" t="s">
        <v>1639</v>
      </c>
      <c r="L86" s="7" t="s">
        <v>89</v>
      </c>
      <c r="M86" s="7" t="s">
        <v>1640</v>
      </c>
      <c r="N86" s="10" t="s">
        <v>1641</v>
      </c>
      <c r="O86" s="10" t="s">
        <v>61</v>
      </c>
      <c r="P86" s="10" t="s">
        <v>92</v>
      </c>
      <c r="Q86" s="22">
        <v>-2.6865235994559392E-4</v>
      </c>
      <c r="R86" s="7" t="s">
        <v>93</v>
      </c>
    </row>
    <row r="87" spans="1:18" x14ac:dyDescent="0.25">
      <c r="A87" s="6" t="s">
        <v>252</v>
      </c>
      <c r="B87" s="7" t="s">
        <v>89</v>
      </c>
      <c r="C87" s="7" t="s">
        <v>90</v>
      </c>
      <c r="D87" s="10" t="s">
        <v>253</v>
      </c>
      <c r="E87" s="10" t="s">
        <v>61</v>
      </c>
      <c r="F87" s="10" t="s">
        <v>92</v>
      </c>
      <c r="G87" s="22">
        <v>2.1773481551242465E-11</v>
      </c>
      <c r="H87" s="7" t="s">
        <v>93</v>
      </c>
      <c r="K87" s="6" t="s">
        <v>1642</v>
      </c>
      <c r="L87" s="7" t="s">
        <v>89</v>
      </c>
      <c r="M87" s="7" t="s">
        <v>1640</v>
      </c>
      <c r="N87" s="10" t="s">
        <v>1643</v>
      </c>
      <c r="O87" s="10" t="s">
        <v>61</v>
      </c>
      <c r="P87" s="10" t="s">
        <v>92</v>
      </c>
      <c r="Q87" s="22">
        <v>2.316328261392923E-9</v>
      </c>
      <c r="R87" s="7" t="s">
        <v>93</v>
      </c>
    </row>
    <row r="88" spans="1:18" x14ac:dyDescent="0.25">
      <c r="A88" s="6" t="s">
        <v>254</v>
      </c>
      <c r="B88" s="7" t="s">
        <v>89</v>
      </c>
      <c r="C88" s="7" t="s">
        <v>90</v>
      </c>
      <c r="D88" s="10" t="s">
        <v>255</v>
      </c>
      <c r="E88" s="10" t="s">
        <v>61</v>
      </c>
      <c r="F88" s="10" t="s">
        <v>92</v>
      </c>
      <c r="G88" s="22">
        <v>2.6673439134702544E-14</v>
      </c>
      <c r="H88" s="7" t="s">
        <v>93</v>
      </c>
      <c r="K88" s="6" t="s">
        <v>1644</v>
      </c>
      <c r="L88" s="7" t="s">
        <v>89</v>
      </c>
      <c r="M88" s="7" t="s">
        <v>1640</v>
      </c>
      <c r="N88" s="10" t="s">
        <v>1645</v>
      </c>
      <c r="O88" s="10" t="s">
        <v>61</v>
      </c>
      <c r="P88" s="10" t="s">
        <v>92</v>
      </c>
      <c r="Q88" s="22">
        <v>2.5026562011688157E-7</v>
      </c>
      <c r="R88" s="7" t="s">
        <v>93</v>
      </c>
    </row>
    <row r="89" spans="1:18" x14ac:dyDescent="0.25">
      <c r="A89" s="6" t="s">
        <v>256</v>
      </c>
      <c r="B89" s="7" t="s">
        <v>89</v>
      </c>
      <c r="C89" s="7" t="s">
        <v>90</v>
      </c>
      <c r="D89" s="10" t="s">
        <v>257</v>
      </c>
      <c r="E89" s="10" t="s">
        <v>61</v>
      </c>
      <c r="F89" s="10" t="s">
        <v>92</v>
      </c>
      <c r="G89" s="22">
        <v>1.8400842743754196E-5</v>
      </c>
      <c r="H89" s="7" t="s">
        <v>93</v>
      </c>
      <c r="K89" s="6" t="s">
        <v>1646</v>
      </c>
      <c r="L89" s="7" t="s">
        <v>89</v>
      </c>
      <c r="M89" s="7" t="s">
        <v>1640</v>
      </c>
      <c r="N89" s="10" t="s">
        <v>1647</v>
      </c>
      <c r="O89" s="10" t="s">
        <v>61</v>
      </c>
      <c r="P89" s="10" t="s">
        <v>92</v>
      </c>
      <c r="Q89" s="22">
        <v>0.15332051437450794</v>
      </c>
      <c r="R89" s="7" t="s">
        <v>93</v>
      </c>
    </row>
    <row r="90" spans="1:18" x14ac:dyDescent="0.25">
      <c r="A90" s="6" t="s">
        <v>258</v>
      </c>
      <c r="B90" s="7" t="s">
        <v>89</v>
      </c>
      <c r="C90" s="7" t="s">
        <v>90</v>
      </c>
      <c r="D90" s="10" t="s">
        <v>259</v>
      </c>
      <c r="E90" s="10" t="s">
        <v>61</v>
      </c>
      <c r="F90" s="10" t="s">
        <v>92</v>
      </c>
      <c r="G90" s="22">
        <v>4.3926834614369203E-6</v>
      </c>
      <c r="H90" s="7" t="s">
        <v>93</v>
      </c>
      <c r="K90" s="6" t="s">
        <v>1648</v>
      </c>
      <c r="L90" s="7" t="s">
        <v>89</v>
      </c>
      <c r="M90" s="7" t="s">
        <v>1640</v>
      </c>
      <c r="N90" s="10" t="s">
        <v>1649</v>
      </c>
      <c r="O90" s="10" t="s">
        <v>61</v>
      </c>
      <c r="P90" s="10" t="s">
        <v>92</v>
      </c>
      <c r="Q90" s="22">
        <v>6.0081987385198957E-24</v>
      </c>
      <c r="R90" s="7" t="s">
        <v>93</v>
      </c>
    </row>
    <row r="91" spans="1:18" x14ac:dyDescent="0.25">
      <c r="A91" s="6" t="s">
        <v>260</v>
      </c>
      <c r="B91" s="7" t="s">
        <v>89</v>
      </c>
      <c r="C91" s="7" t="s">
        <v>90</v>
      </c>
      <c r="D91" s="10" t="s">
        <v>261</v>
      </c>
      <c r="E91" s="10" t="s">
        <v>61</v>
      </c>
      <c r="F91" s="10" t="s">
        <v>92</v>
      </c>
      <c r="G91" s="22">
        <v>2.120466886125811E-11</v>
      </c>
      <c r="H91" s="7" t="s">
        <v>93</v>
      </c>
      <c r="K91" s="6" t="s">
        <v>1650</v>
      </c>
      <c r="L91" s="7" t="s">
        <v>89</v>
      </c>
      <c r="M91" s="7" t="s">
        <v>1640</v>
      </c>
      <c r="N91" s="10" t="s">
        <v>1651</v>
      </c>
      <c r="O91" s="10" t="s">
        <v>61</v>
      </c>
      <c r="P91" s="10" t="s">
        <v>92</v>
      </c>
      <c r="Q91" s="22">
        <v>1.0057829279834386E-12</v>
      </c>
      <c r="R91" s="7" t="s">
        <v>93</v>
      </c>
    </row>
    <row r="92" spans="1:18" x14ac:dyDescent="0.25">
      <c r="A92" s="6" t="s">
        <v>262</v>
      </c>
      <c r="B92" s="7" t="s">
        <v>89</v>
      </c>
      <c r="C92" s="7" t="s">
        <v>90</v>
      </c>
      <c r="D92" s="10" t="s">
        <v>263</v>
      </c>
      <c r="E92" s="10" t="s">
        <v>61</v>
      </c>
      <c r="F92" s="10" t="s">
        <v>92</v>
      </c>
      <c r="G92" s="22">
        <v>0.15589361556812611</v>
      </c>
      <c r="H92" s="7" t="s">
        <v>93</v>
      </c>
      <c r="K92" s="6" t="s">
        <v>1652</v>
      </c>
      <c r="L92" s="7" t="s">
        <v>89</v>
      </c>
      <c r="M92" s="7" t="s">
        <v>1640</v>
      </c>
      <c r="N92" s="10" t="s">
        <v>1653</v>
      </c>
      <c r="O92" s="10" t="s">
        <v>61</v>
      </c>
      <c r="P92" s="10" t="s">
        <v>92</v>
      </c>
      <c r="Q92" s="22">
        <v>-8.6807740687876445E-3</v>
      </c>
      <c r="R92" s="7" t="s">
        <v>93</v>
      </c>
    </row>
    <row r="93" spans="1:18" x14ac:dyDescent="0.25">
      <c r="A93" s="6" t="s">
        <v>264</v>
      </c>
      <c r="B93" s="7" t="s">
        <v>89</v>
      </c>
      <c r="C93" s="7" t="s">
        <v>159</v>
      </c>
      <c r="D93" s="10" t="s">
        <v>265</v>
      </c>
      <c r="E93" s="10" t="s">
        <v>61</v>
      </c>
      <c r="F93" s="10" t="s">
        <v>92</v>
      </c>
      <c r="G93" s="22">
        <v>1.1121841221795824E-11</v>
      </c>
      <c r="H93" s="7" t="s">
        <v>93</v>
      </c>
      <c r="K93" s="6" t="s">
        <v>1656</v>
      </c>
      <c r="L93" s="7" t="s">
        <v>89</v>
      </c>
      <c r="M93" s="7" t="s">
        <v>1640</v>
      </c>
      <c r="N93" s="10" t="s">
        <v>1657</v>
      </c>
      <c r="O93" s="10" t="s">
        <v>61</v>
      </c>
      <c r="P93" s="10" t="s">
        <v>92</v>
      </c>
      <c r="Q93" s="22">
        <v>9.3063714367821136E-4</v>
      </c>
      <c r="R93" s="7" t="s">
        <v>93</v>
      </c>
    </row>
    <row r="94" spans="1:18" x14ac:dyDescent="0.25">
      <c r="A94" s="6" t="s">
        <v>266</v>
      </c>
      <c r="B94" s="7" t="s">
        <v>89</v>
      </c>
      <c r="C94" s="7" t="s">
        <v>159</v>
      </c>
      <c r="D94" s="10" t="s">
        <v>267</v>
      </c>
      <c r="E94" s="10" t="s">
        <v>61</v>
      </c>
      <c r="F94" s="10" t="s">
        <v>92</v>
      </c>
      <c r="G94" s="22">
        <v>2.5319134280880736E-14</v>
      </c>
      <c r="H94" s="7" t="s">
        <v>93</v>
      </c>
      <c r="K94" s="6" t="s">
        <v>1658</v>
      </c>
      <c r="L94" s="7" t="s">
        <v>89</v>
      </c>
      <c r="M94" s="7" t="s">
        <v>1640</v>
      </c>
      <c r="N94" s="10" t="s">
        <v>1659</v>
      </c>
      <c r="O94" s="10" t="s">
        <v>61</v>
      </c>
      <c r="P94" s="10" t="s">
        <v>92</v>
      </c>
      <c r="Q94" s="22">
        <v>-2.5761289025989774E-9</v>
      </c>
      <c r="R94" s="7" t="s">
        <v>93</v>
      </c>
    </row>
    <row r="95" spans="1:18" x14ac:dyDescent="0.25">
      <c r="A95" s="6" t="s">
        <v>268</v>
      </c>
      <c r="B95" s="7" t="s">
        <v>89</v>
      </c>
      <c r="C95" s="7" t="s">
        <v>90</v>
      </c>
      <c r="D95" s="10" t="s">
        <v>269</v>
      </c>
      <c r="E95" s="10" t="s">
        <v>61</v>
      </c>
      <c r="F95" s="10" t="s">
        <v>92</v>
      </c>
      <c r="G95" s="22">
        <v>1.2384198336543224E-14</v>
      </c>
      <c r="H95" s="7" t="s">
        <v>93</v>
      </c>
      <c r="K95" s="6" t="s">
        <v>1660</v>
      </c>
      <c r="L95" s="7" t="s">
        <v>89</v>
      </c>
      <c r="M95" s="7" t="s">
        <v>1640</v>
      </c>
      <c r="N95" s="10" t="s">
        <v>1661</v>
      </c>
      <c r="O95" s="10" t="s">
        <v>61</v>
      </c>
      <c r="P95" s="10" t="s">
        <v>92</v>
      </c>
      <c r="Q95" s="22">
        <v>5.6077692648464977E-4</v>
      </c>
      <c r="R95" s="7" t="s">
        <v>93</v>
      </c>
    </row>
    <row r="96" spans="1:18" x14ac:dyDescent="0.25">
      <c r="A96" s="6" t="s">
        <v>270</v>
      </c>
      <c r="B96" s="7" t="s">
        <v>89</v>
      </c>
      <c r="C96" s="7" t="s">
        <v>90</v>
      </c>
      <c r="D96" s="10" t="s">
        <v>271</v>
      </c>
      <c r="E96" s="10" t="s">
        <v>61</v>
      </c>
      <c r="F96" s="10" t="s">
        <v>92</v>
      </c>
      <c r="G96" s="22">
        <v>6.3726354702418905E-5</v>
      </c>
      <c r="H96" s="7" t="s">
        <v>93</v>
      </c>
      <c r="K96" s="6" t="s">
        <v>1662</v>
      </c>
      <c r="L96" s="7" t="s">
        <v>89</v>
      </c>
      <c r="M96" s="7" t="s">
        <v>1640</v>
      </c>
      <c r="N96" s="10" t="s">
        <v>1663</v>
      </c>
      <c r="O96" s="10" t="s">
        <v>61</v>
      </c>
      <c r="P96" s="10" t="s">
        <v>92</v>
      </c>
      <c r="Q96" s="22">
        <v>-9.4189467706369827E-4</v>
      </c>
      <c r="R96" s="7" t="s">
        <v>93</v>
      </c>
    </row>
    <row r="97" spans="1:18" x14ac:dyDescent="0.25">
      <c r="A97" s="6" t="s">
        <v>272</v>
      </c>
      <c r="B97" s="7" t="s">
        <v>89</v>
      </c>
      <c r="C97" s="7" t="s">
        <v>90</v>
      </c>
      <c r="D97" s="10" t="s">
        <v>273</v>
      </c>
      <c r="E97" s="10" t="s">
        <v>61</v>
      </c>
      <c r="F97" s="10" t="s">
        <v>92</v>
      </c>
      <c r="G97" s="22">
        <v>2.7148297249190464E-8</v>
      </c>
      <c r="H97" s="7" t="s">
        <v>93</v>
      </c>
      <c r="K97" s="6" t="s">
        <v>1664</v>
      </c>
      <c r="L97" s="7" t="s">
        <v>89</v>
      </c>
      <c r="M97" s="7" t="s">
        <v>1640</v>
      </c>
      <c r="N97" s="10" t="s">
        <v>1665</v>
      </c>
      <c r="O97" s="10" t="s">
        <v>61</v>
      </c>
      <c r="P97" s="10" t="s">
        <v>92</v>
      </c>
      <c r="Q97" s="22">
        <v>-0.42535792937059547</v>
      </c>
      <c r="R97" s="7" t="s">
        <v>93</v>
      </c>
    </row>
    <row r="98" spans="1:18" x14ac:dyDescent="0.25">
      <c r="A98" s="6" t="s">
        <v>274</v>
      </c>
      <c r="B98" s="7" t="s">
        <v>89</v>
      </c>
      <c r="C98" s="7" t="s">
        <v>90</v>
      </c>
      <c r="D98" s="10" t="s">
        <v>275</v>
      </c>
      <c r="E98" s="10" t="s">
        <v>61</v>
      </c>
      <c r="F98" s="10" t="s">
        <v>92</v>
      </c>
      <c r="G98" s="22">
        <v>4.0642635360436278E-10</v>
      </c>
      <c r="H98" s="7" t="s">
        <v>93</v>
      </c>
      <c r="K98" s="6" t="s">
        <v>1666</v>
      </c>
      <c r="L98" s="7" t="s">
        <v>89</v>
      </c>
      <c r="M98" s="7" t="s">
        <v>1531</v>
      </c>
      <c r="N98" s="10" t="s">
        <v>1667</v>
      </c>
      <c r="O98" s="10" t="s">
        <v>61</v>
      </c>
      <c r="P98" s="10" t="s">
        <v>92</v>
      </c>
      <c r="Q98" s="22">
        <v>1.2758508250134643E-20</v>
      </c>
      <c r="R98" s="7" t="s">
        <v>93</v>
      </c>
    </row>
    <row r="99" spans="1:18" x14ac:dyDescent="0.25">
      <c r="A99" s="6" t="s">
        <v>276</v>
      </c>
      <c r="B99" s="7" t="s">
        <v>89</v>
      </c>
      <c r="C99" s="7" t="s">
        <v>90</v>
      </c>
      <c r="D99" s="10" t="s">
        <v>277</v>
      </c>
      <c r="E99" s="10" t="s">
        <v>61</v>
      </c>
      <c r="F99" s="10" t="s">
        <v>92</v>
      </c>
      <c r="G99" s="22">
        <v>-1.4266402360677124E-9</v>
      </c>
      <c r="H99" s="7" t="s">
        <v>93</v>
      </c>
      <c r="K99" s="6" t="s">
        <v>1666</v>
      </c>
      <c r="L99" s="7" t="s">
        <v>89</v>
      </c>
      <c r="M99" s="7" t="s">
        <v>1559</v>
      </c>
      <c r="N99" s="10" t="s">
        <v>1668</v>
      </c>
      <c r="O99" s="10" t="s">
        <v>61</v>
      </c>
      <c r="P99" s="10" t="s">
        <v>92</v>
      </c>
      <c r="Q99" s="22">
        <v>1.3997814840446848E-18</v>
      </c>
      <c r="R99" s="7" t="s">
        <v>93</v>
      </c>
    </row>
    <row r="100" spans="1:18" x14ac:dyDescent="0.25">
      <c r="A100" s="6" t="s">
        <v>278</v>
      </c>
      <c r="B100" s="7" t="s">
        <v>89</v>
      </c>
      <c r="C100" s="7" t="s">
        <v>140</v>
      </c>
      <c r="D100" s="10" t="s">
        <v>279</v>
      </c>
      <c r="E100" s="10" t="s">
        <v>61</v>
      </c>
      <c r="F100" s="10" t="s">
        <v>92</v>
      </c>
      <c r="G100" s="22">
        <v>-1.5223976719295591E-22</v>
      </c>
      <c r="H100" s="7" t="s">
        <v>93</v>
      </c>
      <c r="K100" s="6" t="s">
        <v>1666</v>
      </c>
      <c r="L100" s="7" t="s">
        <v>89</v>
      </c>
      <c r="M100" s="7" t="s">
        <v>1533</v>
      </c>
      <c r="N100" s="10" t="s">
        <v>1669</v>
      </c>
      <c r="O100" s="10" t="s">
        <v>61</v>
      </c>
      <c r="P100" s="10" t="s">
        <v>92</v>
      </c>
      <c r="Q100" s="22">
        <v>2.7933437846469736E-16</v>
      </c>
      <c r="R100" s="7" t="s">
        <v>93</v>
      </c>
    </row>
    <row r="101" spans="1:18" x14ac:dyDescent="0.25">
      <c r="A101" s="6" t="s">
        <v>280</v>
      </c>
      <c r="B101" s="7" t="s">
        <v>89</v>
      </c>
      <c r="C101" s="7" t="s">
        <v>90</v>
      </c>
      <c r="D101" s="10" t="s">
        <v>281</v>
      </c>
      <c r="E101" s="10" t="s">
        <v>61</v>
      </c>
      <c r="F101" s="10" t="s">
        <v>92</v>
      </c>
      <c r="G101" s="22">
        <v>1.9436219831220008E-13</v>
      </c>
      <c r="H101" s="7" t="s">
        <v>93</v>
      </c>
      <c r="K101" s="6" t="s">
        <v>1666</v>
      </c>
      <c r="L101" s="7" t="s">
        <v>89</v>
      </c>
      <c r="M101" s="7" t="s">
        <v>1670</v>
      </c>
      <c r="N101" s="10" t="s">
        <v>1671</v>
      </c>
      <c r="O101" s="10" t="s">
        <v>61</v>
      </c>
      <c r="P101" s="10" t="s">
        <v>92</v>
      </c>
      <c r="Q101" s="22">
        <v>6.9726137799012011E-11</v>
      </c>
      <c r="R101" s="7" t="s">
        <v>93</v>
      </c>
    </row>
    <row r="102" spans="1:18" x14ac:dyDescent="0.25">
      <c r="A102" s="6" t="s">
        <v>282</v>
      </c>
      <c r="B102" s="7" t="s">
        <v>89</v>
      </c>
      <c r="C102" s="7" t="s">
        <v>90</v>
      </c>
      <c r="D102" s="10" t="s">
        <v>283</v>
      </c>
      <c r="E102" s="10" t="s">
        <v>61</v>
      </c>
      <c r="F102" s="10" t="s">
        <v>92</v>
      </c>
      <c r="G102" s="22">
        <v>1.2114261251067801E-6</v>
      </c>
      <c r="H102" s="7" t="s">
        <v>93</v>
      </c>
      <c r="K102" s="6" t="s">
        <v>1666</v>
      </c>
      <c r="L102" s="7" t="s">
        <v>89</v>
      </c>
      <c r="M102" s="7" t="s">
        <v>1535</v>
      </c>
      <c r="N102" s="10" t="s">
        <v>1672</v>
      </c>
      <c r="O102" s="10" t="s">
        <v>61</v>
      </c>
      <c r="P102" s="10" t="s">
        <v>92</v>
      </c>
      <c r="Q102" s="22">
        <v>2.4671630584232048E-10</v>
      </c>
      <c r="R102" s="7" t="s">
        <v>93</v>
      </c>
    </row>
    <row r="103" spans="1:18" x14ac:dyDescent="0.25">
      <c r="A103" s="6" t="s">
        <v>284</v>
      </c>
      <c r="B103" s="7" t="s">
        <v>89</v>
      </c>
      <c r="C103" s="7" t="s">
        <v>90</v>
      </c>
      <c r="D103" s="10" t="s">
        <v>285</v>
      </c>
      <c r="E103" s="10" t="s">
        <v>61</v>
      </c>
      <c r="F103" s="10" t="s">
        <v>92</v>
      </c>
      <c r="G103" s="22">
        <v>3.9008977261672451E-12</v>
      </c>
      <c r="H103" s="7" t="s">
        <v>93</v>
      </c>
      <c r="K103" s="6" t="s">
        <v>1666</v>
      </c>
      <c r="L103" s="7" t="s">
        <v>89</v>
      </c>
      <c r="M103" s="7" t="s">
        <v>1528</v>
      </c>
      <c r="N103" s="10" t="s">
        <v>1673</v>
      </c>
      <c r="O103" s="10" t="s">
        <v>61</v>
      </c>
      <c r="P103" s="10" t="s">
        <v>92</v>
      </c>
      <c r="Q103" s="22">
        <v>8.7807346475238637E-22</v>
      </c>
      <c r="R103" s="7" t="s">
        <v>93</v>
      </c>
    </row>
    <row r="104" spans="1:18" x14ac:dyDescent="0.25">
      <c r="A104" s="6" t="s">
        <v>286</v>
      </c>
      <c r="B104" s="7" t="s">
        <v>89</v>
      </c>
      <c r="C104" s="7" t="s">
        <v>90</v>
      </c>
      <c r="D104" s="10" t="s">
        <v>287</v>
      </c>
      <c r="E104" s="10" t="s">
        <v>61</v>
      </c>
      <c r="F104" s="10" t="s">
        <v>92</v>
      </c>
      <c r="G104" s="22">
        <v>1.3402587641876207E-4</v>
      </c>
      <c r="H104" s="7" t="s">
        <v>93</v>
      </c>
      <c r="K104" s="6" t="s">
        <v>1674</v>
      </c>
      <c r="L104" s="7" t="s">
        <v>89</v>
      </c>
      <c r="M104" s="7" t="s">
        <v>1533</v>
      </c>
      <c r="N104" s="10" t="s">
        <v>1675</v>
      </c>
      <c r="O104" s="10" t="s">
        <v>61</v>
      </c>
      <c r="P104" s="10" t="s">
        <v>92</v>
      </c>
      <c r="Q104" s="22">
        <v>2.4166629879166802E-11</v>
      </c>
      <c r="R104" s="7" t="s">
        <v>93</v>
      </c>
    </row>
    <row r="105" spans="1:18" x14ac:dyDescent="0.25">
      <c r="A105" s="6" t="s">
        <v>288</v>
      </c>
      <c r="B105" s="7" t="s">
        <v>89</v>
      </c>
      <c r="C105" s="7" t="s">
        <v>159</v>
      </c>
      <c r="D105" s="10" t="s">
        <v>289</v>
      </c>
      <c r="E105" s="10" t="s">
        <v>61</v>
      </c>
      <c r="F105" s="10" t="s">
        <v>92</v>
      </c>
      <c r="G105" s="22">
        <v>5.2218154702945763E-18</v>
      </c>
      <c r="H105" s="7" t="s">
        <v>93</v>
      </c>
      <c r="K105" s="6" t="s">
        <v>1674</v>
      </c>
      <c r="L105" s="7" t="s">
        <v>89</v>
      </c>
      <c r="M105" s="7" t="s">
        <v>1670</v>
      </c>
      <c r="N105" s="10" t="s">
        <v>1676</v>
      </c>
      <c r="O105" s="10" t="s">
        <v>61</v>
      </c>
      <c r="P105" s="10" t="s">
        <v>92</v>
      </c>
      <c r="Q105" s="22">
        <v>2.9971206036484138E-11</v>
      </c>
      <c r="R105" s="7" t="s">
        <v>93</v>
      </c>
    </row>
    <row r="106" spans="1:18" x14ac:dyDescent="0.25">
      <c r="A106" s="6" t="s">
        <v>288</v>
      </c>
      <c r="B106" s="7" t="s">
        <v>89</v>
      </c>
      <c r="C106" s="7" t="s">
        <v>90</v>
      </c>
      <c r="D106" s="10" t="s">
        <v>290</v>
      </c>
      <c r="E106" s="10" t="s">
        <v>61</v>
      </c>
      <c r="F106" s="10" t="s">
        <v>92</v>
      </c>
      <c r="G106" s="22">
        <v>1.3000881553612704E-7</v>
      </c>
      <c r="H106" s="7" t="s">
        <v>93</v>
      </c>
      <c r="K106" s="6" t="s">
        <v>1674</v>
      </c>
      <c r="L106" s="7" t="s">
        <v>89</v>
      </c>
      <c r="M106" s="7" t="s">
        <v>1535</v>
      </c>
      <c r="N106" s="10" t="s">
        <v>1677</v>
      </c>
      <c r="O106" s="10" t="s">
        <v>61</v>
      </c>
      <c r="P106" s="10" t="s">
        <v>92</v>
      </c>
      <c r="Q106" s="22">
        <v>1.0589177929692891E-10</v>
      </c>
      <c r="R106" s="7" t="s">
        <v>93</v>
      </c>
    </row>
    <row r="107" spans="1:18" x14ac:dyDescent="0.25">
      <c r="A107" s="6" t="s">
        <v>291</v>
      </c>
      <c r="B107" s="7" t="s">
        <v>89</v>
      </c>
      <c r="C107" s="7" t="s">
        <v>90</v>
      </c>
      <c r="D107" s="10" t="s">
        <v>292</v>
      </c>
      <c r="E107" s="10" t="s">
        <v>61</v>
      </c>
      <c r="F107" s="10" t="s">
        <v>92</v>
      </c>
      <c r="G107" s="22">
        <v>1.1668069016783259E-5</v>
      </c>
      <c r="H107" s="7" t="s">
        <v>93</v>
      </c>
      <c r="K107" s="6" t="s">
        <v>1674</v>
      </c>
      <c r="L107" s="7" t="s">
        <v>89</v>
      </c>
      <c r="M107" s="7" t="s">
        <v>1528</v>
      </c>
      <c r="N107" s="10" t="s">
        <v>1678</v>
      </c>
      <c r="O107" s="10" t="s">
        <v>61</v>
      </c>
      <c r="P107" s="10" t="s">
        <v>92</v>
      </c>
      <c r="Q107" s="22">
        <v>5.4743335172565272E-23</v>
      </c>
      <c r="R107" s="7" t="s">
        <v>93</v>
      </c>
    </row>
    <row r="108" spans="1:18" x14ac:dyDescent="0.25">
      <c r="A108" s="6" t="s">
        <v>293</v>
      </c>
      <c r="B108" s="7" t="s">
        <v>89</v>
      </c>
      <c r="C108" s="7" t="s">
        <v>90</v>
      </c>
      <c r="D108" s="10" t="s">
        <v>294</v>
      </c>
      <c r="E108" s="10" t="s">
        <v>61</v>
      </c>
      <c r="F108" s="10" t="s">
        <v>92</v>
      </c>
      <c r="G108" s="22">
        <v>1.4727438081859163E-6</v>
      </c>
      <c r="H108" s="7" t="s">
        <v>93</v>
      </c>
      <c r="K108" s="6" t="s">
        <v>1679</v>
      </c>
      <c r="L108" s="7" t="s">
        <v>89</v>
      </c>
      <c r="M108" s="7" t="s">
        <v>1559</v>
      </c>
      <c r="N108" s="10" t="s">
        <v>1680</v>
      </c>
      <c r="O108" s="10" t="s">
        <v>61</v>
      </c>
      <c r="P108" s="10" t="s">
        <v>92</v>
      </c>
      <c r="Q108" s="22">
        <v>1.5748586856812548E-16</v>
      </c>
      <c r="R108" s="7" t="s">
        <v>93</v>
      </c>
    </row>
    <row r="109" spans="1:18" x14ac:dyDescent="0.25">
      <c r="A109" s="6" t="s">
        <v>295</v>
      </c>
      <c r="B109" s="7" t="s">
        <v>89</v>
      </c>
      <c r="C109" s="7" t="s">
        <v>90</v>
      </c>
      <c r="D109" s="10" t="s">
        <v>296</v>
      </c>
      <c r="E109" s="10" t="s">
        <v>61</v>
      </c>
      <c r="F109" s="10" t="s">
        <v>92</v>
      </c>
      <c r="G109" s="22">
        <v>2.6049390263213841E-15</v>
      </c>
      <c r="H109" s="7" t="s">
        <v>93</v>
      </c>
      <c r="K109" s="6" t="s">
        <v>1679</v>
      </c>
      <c r="L109" s="7" t="s">
        <v>89</v>
      </c>
      <c r="M109" s="7" t="s">
        <v>1533</v>
      </c>
      <c r="N109" s="10" t="s">
        <v>1681</v>
      </c>
      <c r="O109" s="10" t="s">
        <v>61</v>
      </c>
      <c r="P109" s="10" t="s">
        <v>92</v>
      </c>
      <c r="Q109" s="22">
        <v>2.3285607353864546E-14</v>
      </c>
      <c r="R109" s="7" t="s">
        <v>93</v>
      </c>
    </row>
    <row r="110" spans="1:18" x14ac:dyDescent="0.25">
      <c r="A110" s="6" t="s">
        <v>297</v>
      </c>
      <c r="B110" s="7" t="s">
        <v>89</v>
      </c>
      <c r="C110" s="7" t="s">
        <v>90</v>
      </c>
      <c r="D110" s="10" t="s">
        <v>298</v>
      </c>
      <c r="E110" s="10" t="s">
        <v>61</v>
      </c>
      <c r="F110" s="10" t="s">
        <v>92</v>
      </c>
      <c r="G110" s="22">
        <v>5.3886379843397841E-8</v>
      </c>
      <c r="H110" s="7" t="s">
        <v>93</v>
      </c>
      <c r="K110" s="6" t="s">
        <v>1679</v>
      </c>
      <c r="L110" s="7" t="s">
        <v>89</v>
      </c>
      <c r="M110" s="7" t="s">
        <v>1525</v>
      </c>
      <c r="N110" s="10" t="s">
        <v>1682</v>
      </c>
      <c r="O110" s="10" t="s">
        <v>61</v>
      </c>
      <c r="P110" s="10" t="s">
        <v>92</v>
      </c>
      <c r="Q110" s="22">
        <v>2.4138628391500495E-13</v>
      </c>
      <c r="R110" s="7" t="s">
        <v>93</v>
      </c>
    </row>
    <row r="111" spans="1:18" x14ac:dyDescent="0.25">
      <c r="A111" s="6" t="s">
        <v>299</v>
      </c>
      <c r="B111" s="7" t="s">
        <v>89</v>
      </c>
      <c r="C111" s="7" t="s">
        <v>90</v>
      </c>
      <c r="D111" s="10" t="s">
        <v>300</v>
      </c>
      <c r="E111" s="10" t="s">
        <v>61</v>
      </c>
      <c r="F111" s="10" t="s">
        <v>92</v>
      </c>
      <c r="G111" s="22">
        <v>2.915859815322509E-4</v>
      </c>
      <c r="H111" s="7" t="s">
        <v>93</v>
      </c>
      <c r="K111" s="6" t="s">
        <v>1679</v>
      </c>
      <c r="L111" s="7" t="s">
        <v>89</v>
      </c>
      <c r="M111" s="7" t="s">
        <v>1528</v>
      </c>
      <c r="N111" s="10" t="s">
        <v>1683</v>
      </c>
      <c r="O111" s="10" t="s">
        <v>61</v>
      </c>
      <c r="P111" s="10" t="s">
        <v>92</v>
      </c>
      <c r="Q111" s="22">
        <v>2.7221578607206067E-15</v>
      </c>
      <c r="R111" s="7" t="s">
        <v>93</v>
      </c>
    </row>
    <row r="112" spans="1:18" x14ac:dyDescent="0.25">
      <c r="A112" s="6" t="s">
        <v>301</v>
      </c>
      <c r="B112" s="7" t="s">
        <v>89</v>
      </c>
      <c r="C112" s="7" t="s">
        <v>90</v>
      </c>
      <c r="D112" s="10" t="s">
        <v>302</v>
      </c>
      <c r="E112" s="10" t="s">
        <v>61</v>
      </c>
      <c r="F112" s="10" t="s">
        <v>92</v>
      </c>
      <c r="G112" s="22">
        <v>1.2957442004079278E-13</v>
      </c>
      <c r="H112" s="7" t="s">
        <v>93</v>
      </c>
      <c r="K112" s="6" t="s">
        <v>1684</v>
      </c>
      <c r="L112" s="7" t="s">
        <v>89</v>
      </c>
      <c r="M112" s="7" t="s">
        <v>1531</v>
      </c>
      <c r="N112" s="10" t="s">
        <v>1685</v>
      </c>
      <c r="O112" s="10" t="s">
        <v>61</v>
      </c>
      <c r="P112" s="10" t="s">
        <v>92</v>
      </c>
      <c r="Q112" s="22">
        <v>5.302360668778621E-13</v>
      </c>
      <c r="R112" s="7" t="s">
        <v>93</v>
      </c>
    </row>
    <row r="113" spans="1:18" x14ac:dyDescent="0.25">
      <c r="A113" s="6" t="s">
        <v>303</v>
      </c>
      <c r="B113" s="7" t="s">
        <v>89</v>
      </c>
      <c r="C113" s="7" t="s">
        <v>90</v>
      </c>
      <c r="D113" s="10" t="s">
        <v>304</v>
      </c>
      <c r="E113" s="10" t="s">
        <v>61</v>
      </c>
      <c r="F113" s="10" t="s">
        <v>92</v>
      </c>
      <c r="G113" s="22">
        <v>1.0433551037678505E-14</v>
      </c>
      <c r="H113" s="7" t="s">
        <v>93</v>
      </c>
      <c r="K113" s="6" t="s">
        <v>1684</v>
      </c>
      <c r="L113" s="7" t="s">
        <v>89</v>
      </c>
      <c r="M113" s="7" t="s">
        <v>1559</v>
      </c>
      <c r="N113" s="10" t="s">
        <v>1686</v>
      </c>
      <c r="O113" s="10" t="s">
        <v>61</v>
      </c>
      <c r="P113" s="10" t="s">
        <v>92</v>
      </c>
      <c r="Q113" s="22">
        <v>3.8546400526202334E-12</v>
      </c>
      <c r="R113" s="7" t="s">
        <v>93</v>
      </c>
    </row>
    <row r="114" spans="1:18" x14ac:dyDescent="0.25">
      <c r="A114" s="6" t="s">
        <v>305</v>
      </c>
      <c r="B114" s="7" t="s">
        <v>89</v>
      </c>
      <c r="C114" s="7" t="s">
        <v>90</v>
      </c>
      <c r="D114" s="10" t="s">
        <v>306</v>
      </c>
      <c r="E114" s="10" t="s">
        <v>61</v>
      </c>
      <c r="F114" s="10" t="s">
        <v>92</v>
      </c>
      <c r="G114" s="22">
        <v>3.7212385847175086E-8</v>
      </c>
      <c r="H114" s="7" t="s">
        <v>93</v>
      </c>
      <c r="K114" s="6" t="s">
        <v>1684</v>
      </c>
      <c r="L114" s="7" t="s">
        <v>89</v>
      </c>
      <c r="M114" s="7" t="s">
        <v>1533</v>
      </c>
      <c r="N114" s="10" t="s">
        <v>1687</v>
      </c>
      <c r="O114" s="10" t="s">
        <v>61</v>
      </c>
      <c r="P114" s="10" t="s">
        <v>92</v>
      </c>
      <c r="Q114" s="22">
        <v>-1.6699156794234793E-8</v>
      </c>
      <c r="R114" s="7" t="s">
        <v>93</v>
      </c>
    </row>
    <row r="115" spans="1:18" x14ac:dyDescent="0.25">
      <c r="A115" s="6" t="s">
        <v>307</v>
      </c>
      <c r="B115" s="7" t="s">
        <v>89</v>
      </c>
      <c r="C115" s="7" t="s">
        <v>140</v>
      </c>
      <c r="D115" s="10" t="s">
        <v>308</v>
      </c>
      <c r="E115" s="10" t="s">
        <v>61</v>
      </c>
      <c r="F115" s="10" t="s">
        <v>92</v>
      </c>
      <c r="G115" s="22">
        <v>1.1013818262559365E-5</v>
      </c>
      <c r="H115" s="7" t="s">
        <v>93</v>
      </c>
      <c r="K115" s="6" t="s">
        <v>1684</v>
      </c>
      <c r="L115" s="7" t="s">
        <v>89</v>
      </c>
      <c r="M115" s="7" t="s">
        <v>1535</v>
      </c>
      <c r="N115" s="10" t="s">
        <v>1688</v>
      </c>
      <c r="O115" s="10" t="s">
        <v>61</v>
      </c>
      <c r="P115" s="10" t="s">
        <v>92</v>
      </c>
      <c r="Q115" s="22">
        <v>1.277654634881547E-12</v>
      </c>
      <c r="R115" s="7" t="s">
        <v>93</v>
      </c>
    </row>
    <row r="116" spans="1:18" x14ac:dyDescent="0.25">
      <c r="A116" s="6" t="s">
        <v>309</v>
      </c>
      <c r="B116" s="7" t="s">
        <v>89</v>
      </c>
      <c r="C116" s="7" t="s">
        <v>90</v>
      </c>
      <c r="D116" s="10" t="s">
        <v>310</v>
      </c>
      <c r="E116" s="10" t="s">
        <v>61</v>
      </c>
      <c r="F116" s="10" t="s">
        <v>311</v>
      </c>
      <c r="G116" s="22">
        <v>1.3395396992273795E-5</v>
      </c>
      <c r="H116" s="7" t="s">
        <v>312</v>
      </c>
      <c r="K116" s="6" t="s">
        <v>1684</v>
      </c>
      <c r="L116" s="7" t="s">
        <v>89</v>
      </c>
      <c r="M116" s="7" t="s">
        <v>1528</v>
      </c>
      <c r="N116" s="10" t="s">
        <v>1689</v>
      </c>
      <c r="O116" s="10" t="s">
        <v>61</v>
      </c>
      <c r="P116" s="10" t="s">
        <v>92</v>
      </c>
      <c r="Q116" s="22">
        <v>6.9874429293602062E-18</v>
      </c>
      <c r="R116" s="7" t="s">
        <v>93</v>
      </c>
    </row>
    <row r="117" spans="1:18" x14ac:dyDescent="0.25">
      <c r="A117" s="6" t="s">
        <v>315</v>
      </c>
      <c r="B117" s="7" t="s">
        <v>89</v>
      </c>
      <c r="C117" s="7" t="s">
        <v>90</v>
      </c>
      <c r="D117" s="10" t="s">
        <v>316</v>
      </c>
      <c r="E117" s="10" t="s">
        <v>61</v>
      </c>
      <c r="F117" s="10" t="s">
        <v>311</v>
      </c>
      <c r="G117" s="22">
        <v>2.6008328853023598E-6</v>
      </c>
      <c r="H117" s="7" t="s">
        <v>312</v>
      </c>
      <c r="K117" s="6" t="s">
        <v>1690</v>
      </c>
      <c r="L117" s="7" t="s">
        <v>89</v>
      </c>
      <c r="M117" s="7" t="s">
        <v>1559</v>
      </c>
      <c r="N117" s="10" t="s">
        <v>1691</v>
      </c>
      <c r="O117" s="10" t="s">
        <v>61</v>
      </c>
      <c r="P117" s="10" t="s">
        <v>92</v>
      </c>
      <c r="Q117" s="22">
        <v>3.8767638216344989E-17</v>
      </c>
      <c r="R117" s="7" t="s">
        <v>93</v>
      </c>
    </row>
    <row r="118" spans="1:18" x14ac:dyDescent="0.25">
      <c r="A118" s="6" t="s">
        <v>317</v>
      </c>
      <c r="B118" s="7" t="s">
        <v>89</v>
      </c>
      <c r="C118" s="7" t="s">
        <v>90</v>
      </c>
      <c r="D118" s="10" t="s">
        <v>318</v>
      </c>
      <c r="E118" s="10" t="s">
        <v>61</v>
      </c>
      <c r="F118" s="10" t="s">
        <v>311</v>
      </c>
      <c r="G118" s="22">
        <v>-8.4323199389860381E-9</v>
      </c>
      <c r="H118" s="7" t="s">
        <v>312</v>
      </c>
      <c r="K118" s="6" t="s">
        <v>1690</v>
      </c>
      <c r="L118" s="7" t="s">
        <v>89</v>
      </c>
      <c r="M118" s="7" t="s">
        <v>1525</v>
      </c>
      <c r="N118" s="10" t="s">
        <v>1692</v>
      </c>
      <c r="O118" s="10" t="s">
        <v>61</v>
      </c>
      <c r="P118" s="10" t="s">
        <v>92</v>
      </c>
      <c r="Q118" s="22">
        <v>-1.9159322541127878E-17</v>
      </c>
      <c r="R118" s="7" t="s">
        <v>93</v>
      </c>
    </row>
    <row r="119" spans="1:18" x14ac:dyDescent="0.25">
      <c r="A119" s="6" t="s">
        <v>319</v>
      </c>
      <c r="B119" s="7" t="s">
        <v>89</v>
      </c>
      <c r="C119" s="7" t="s">
        <v>90</v>
      </c>
      <c r="D119" s="10" t="s">
        <v>320</v>
      </c>
      <c r="E119" s="10" t="s">
        <v>61</v>
      </c>
      <c r="F119" s="10" t="s">
        <v>311</v>
      </c>
      <c r="G119" s="22">
        <v>1.8895604605187223E-2</v>
      </c>
      <c r="H119" s="7" t="s">
        <v>312</v>
      </c>
      <c r="K119" s="6" t="s">
        <v>1690</v>
      </c>
      <c r="L119" s="7" t="s">
        <v>89</v>
      </c>
      <c r="M119" s="7" t="s">
        <v>1670</v>
      </c>
      <c r="N119" s="10" t="s">
        <v>1693</v>
      </c>
      <c r="O119" s="10" t="s">
        <v>61</v>
      </c>
      <c r="P119" s="10" t="s">
        <v>92</v>
      </c>
      <c r="Q119" s="22">
        <v>-2.9995467669417037E-16</v>
      </c>
      <c r="R119" s="7" t="s">
        <v>93</v>
      </c>
    </row>
    <row r="120" spans="1:18" x14ac:dyDescent="0.25">
      <c r="A120" s="6" t="s">
        <v>321</v>
      </c>
      <c r="B120" s="7" t="s">
        <v>89</v>
      </c>
      <c r="C120" s="7" t="s">
        <v>90</v>
      </c>
      <c r="D120" s="10" t="s">
        <v>322</v>
      </c>
      <c r="E120" s="10" t="s">
        <v>61</v>
      </c>
      <c r="F120" s="10" t="s">
        <v>311</v>
      </c>
      <c r="G120" s="22">
        <v>9.3228548756885383E-8</v>
      </c>
      <c r="H120" s="7" t="s">
        <v>312</v>
      </c>
      <c r="K120" s="6" t="s">
        <v>1694</v>
      </c>
      <c r="L120" s="7" t="s">
        <v>89</v>
      </c>
      <c r="M120" s="7" t="s">
        <v>1531</v>
      </c>
      <c r="N120" s="10" t="s">
        <v>1695</v>
      </c>
      <c r="O120" s="10" t="s">
        <v>61</v>
      </c>
      <c r="P120" s="10" t="s">
        <v>92</v>
      </c>
      <c r="Q120" s="22">
        <v>-1.2858918507690105E-11</v>
      </c>
      <c r="R120" s="7" t="s">
        <v>93</v>
      </c>
    </row>
    <row r="121" spans="1:18" x14ac:dyDescent="0.25">
      <c r="A121" s="6" t="s">
        <v>323</v>
      </c>
      <c r="B121" s="7" t="s">
        <v>89</v>
      </c>
      <c r="C121" s="7" t="s">
        <v>90</v>
      </c>
      <c r="D121" s="10" t="s">
        <v>324</v>
      </c>
      <c r="E121" s="10" t="s">
        <v>61</v>
      </c>
      <c r="F121" s="10" t="s">
        <v>311</v>
      </c>
      <c r="G121" s="22">
        <v>-2.5654103726925505E-12</v>
      </c>
      <c r="H121" s="7" t="s">
        <v>312</v>
      </c>
      <c r="K121" s="6" t="s">
        <v>1694</v>
      </c>
      <c r="L121" s="7" t="s">
        <v>89</v>
      </c>
      <c r="M121" s="7" t="s">
        <v>1559</v>
      </c>
      <c r="N121" s="10" t="s">
        <v>1696</v>
      </c>
      <c r="O121" s="10" t="s">
        <v>61</v>
      </c>
      <c r="P121" s="10" t="s">
        <v>92</v>
      </c>
      <c r="Q121" s="22">
        <v>1.3393451649267902E-11</v>
      </c>
      <c r="R121" s="7" t="s">
        <v>93</v>
      </c>
    </row>
    <row r="122" spans="1:18" x14ac:dyDescent="0.25">
      <c r="A122" s="6" t="s">
        <v>325</v>
      </c>
      <c r="B122" s="7" t="s">
        <v>89</v>
      </c>
      <c r="C122" s="7" t="s">
        <v>90</v>
      </c>
      <c r="D122" s="10" t="s">
        <v>326</v>
      </c>
      <c r="E122" s="10" t="s">
        <v>61</v>
      </c>
      <c r="F122" s="10" t="s">
        <v>311</v>
      </c>
      <c r="G122" s="22">
        <v>2.5423515998916364E-4</v>
      </c>
      <c r="H122" s="7" t="s">
        <v>312</v>
      </c>
      <c r="K122" s="6" t="s">
        <v>1694</v>
      </c>
      <c r="L122" s="7" t="s">
        <v>89</v>
      </c>
      <c r="M122" s="7" t="s">
        <v>1533</v>
      </c>
      <c r="N122" s="10" t="s">
        <v>1697</v>
      </c>
      <c r="O122" s="10" t="s">
        <v>61</v>
      </c>
      <c r="P122" s="10" t="s">
        <v>92</v>
      </c>
      <c r="Q122" s="22">
        <v>3.065308914387946E-8</v>
      </c>
      <c r="R122" s="7" t="s">
        <v>93</v>
      </c>
    </row>
    <row r="123" spans="1:18" x14ac:dyDescent="0.25">
      <c r="A123" s="6" t="s">
        <v>327</v>
      </c>
      <c r="B123" s="7" t="s">
        <v>89</v>
      </c>
      <c r="C123" s="7" t="s">
        <v>90</v>
      </c>
      <c r="D123" s="10" t="s">
        <v>328</v>
      </c>
      <c r="E123" s="10" t="s">
        <v>61</v>
      </c>
      <c r="F123" s="10" t="s">
        <v>311</v>
      </c>
      <c r="G123" s="22">
        <v>5.8772786598128793E-8</v>
      </c>
      <c r="H123" s="7" t="s">
        <v>312</v>
      </c>
      <c r="K123" s="6" t="s">
        <v>1694</v>
      </c>
      <c r="L123" s="7" t="s">
        <v>89</v>
      </c>
      <c r="M123" s="7" t="s">
        <v>1698</v>
      </c>
      <c r="N123" s="10" t="s">
        <v>1699</v>
      </c>
      <c r="O123" s="10" t="s">
        <v>61</v>
      </c>
      <c r="P123" s="10" t="s">
        <v>92</v>
      </c>
      <c r="Q123" s="22">
        <v>2.1090082841969675E-11</v>
      </c>
      <c r="R123" s="7" t="s">
        <v>93</v>
      </c>
    </row>
    <row r="124" spans="1:18" x14ac:dyDescent="0.25">
      <c r="A124" s="6" t="s">
        <v>329</v>
      </c>
      <c r="B124" s="7" t="s">
        <v>89</v>
      </c>
      <c r="C124" s="7" t="s">
        <v>90</v>
      </c>
      <c r="D124" s="10" t="s">
        <v>330</v>
      </c>
      <c r="E124" s="10" t="s">
        <v>61</v>
      </c>
      <c r="F124" s="10" t="s">
        <v>311</v>
      </c>
      <c r="G124" s="22">
        <v>1.0855302129747669E-8</v>
      </c>
      <c r="H124" s="7" t="s">
        <v>312</v>
      </c>
      <c r="K124" s="6" t="s">
        <v>1694</v>
      </c>
      <c r="L124" s="7" t="s">
        <v>89</v>
      </c>
      <c r="M124" s="7" t="s">
        <v>1700</v>
      </c>
      <c r="N124" s="10" t="s">
        <v>1701</v>
      </c>
      <c r="O124" s="10" t="s">
        <v>61</v>
      </c>
      <c r="P124" s="10" t="s">
        <v>92</v>
      </c>
      <c r="Q124" s="22">
        <v>5.3744028762427786E-14</v>
      </c>
      <c r="R124" s="7" t="s">
        <v>93</v>
      </c>
    </row>
    <row r="125" spans="1:18" x14ac:dyDescent="0.25">
      <c r="A125" s="6" t="s">
        <v>331</v>
      </c>
      <c r="B125" s="7" t="s">
        <v>89</v>
      </c>
      <c r="C125" s="7" t="s">
        <v>90</v>
      </c>
      <c r="D125" s="10" t="s">
        <v>332</v>
      </c>
      <c r="E125" s="10" t="s">
        <v>61</v>
      </c>
      <c r="F125" s="10" t="s">
        <v>311</v>
      </c>
      <c r="G125" s="22">
        <v>-4.4396264153217898E-8</v>
      </c>
      <c r="H125" s="7" t="s">
        <v>312</v>
      </c>
      <c r="K125" s="6" t="s">
        <v>1694</v>
      </c>
      <c r="L125" s="7" t="s">
        <v>89</v>
      </c>
      <c r="M125" s="7" t="s">
        <v>1670</v>
      </c>
      <c r="N125" s="10" t="s">
        <v>1702</v>
      </c>
      <c r="O125" s="10" t="s">
        <v>61</v>
      </c>
      <c r="P125" s="10" t="s">
        <v>92</v>
      </c>
      <c r="Q125" s="22">
        <v>2.7241874739987634E-15</v>
      </c>
      <c r="R125" s="7" t="s">
        <v>93</v>
      </c>
    </row>
    <row r="126" spans="1:18" x14ac:dyDescent="0.25">
      <c r="A126" s="6" t="s">
        <v>333</v>
      </c>
      <c r="B126" s="7" t="s">
        <v>89</v>
      </c>
      <c r="C126" s="7" t="s">
        <v>90</v>
      </c>
      <c r="D126" s="10" t="s">
        <v>334</v>
      </c>
      <c r="E126" s="10" t="s">
        <v>61</v>
      </c>
      <c r="F126" s="10" t="s">
        <v>311</v>
      </c>
      <c r="G126" s="22">
        <v>-1.4122798697169418E-5</v>
      </c>
      <c r="H126" s="7" t="s">
        <v>312</v>
      </c>
      <c r="K126" s="6" t="s">
        <v>1694</v>
      </c>
      <c r="L126" s="7" t="s">
        <v>89</v>
      </c>
      <c r="M126" s="7" t="s">
        <v>1535</v>
      </c>
      <c r="N126" s="10" t="s">
        <v>1703</v>
      </c>
      <c r="O126" s="10" t="s">
        <v>61</v>
      </c>
      <c r="P126" s="10" t="s">
        <v>92</v>
      </c>
      <c r="Q126" s="22">
        <v>1.7457637805279237E-10</v>
      </c>
      <c r="R126" s="7" t="s">
        <v>93</v>
      </c>
    </row>
    <row r="127" spans="1:18" x14ac:dyDescent="0.25">
      <c r="A127" s="6" t="s">
        <v>335</v>
      </c>
      <c r="B127" s="7" t="s">
        <v>89</v>
      </c>
      <c r="C127" s="7" t="s">
        <v>90</v>
      </c>
      <c r="D127" s="10" t="s">
        <v>336</v>
      </c>
      <c r="E127" s="10" t="s">
        <v>61</v>
      </c>
      <c r="F127" s="10" t="s">
        <v>311</v>
      </c>
      <c r="G127" s="22">
        <v>2.2258318864838242E-17</v>
      </c>
      <c r="H127" s="7" t="s">
        <v>312</v>
      </c>
      <c r="K127" s="6" t="s">
        <v>1694</v>
      </c>
      <c r="L127" s="7" t="s">
        <v>89</v>
      </c>
      <c r="M127" s="7" t="s">
        <v>1528</v>
      </c>
      <c r="N127" s="10" t="s">
        <v>1704</v>
      </c>
      <c r="O127" s="10" t="s">
        <v>61</v>
      </c>
      <c r="P127" s="10" t="s">
        <v>92</v>
      </c>
      <c r="Q127" s="22">
        <v>5.2926630317120377E-19</v>
      </c>
      <c r="R127" s="7" t="s">
        <v>93</v>
      </c>
    </row>
    <row r="128" spans="1:18" x14ac:dyDescent="0.25">
      <c r="A128" s="6" t="s">
        <v>337</v>
      </c>
      <c r="B128" s="7" t="s">
        <v>89</v>
      </c>
      <c r="C128" s="7" t="s">
        <v>90</v>
      </c>
      <c r="D128" s="10" t="s">
        <v>338</v>
      </c>
      <c r="E128" s="10" t="s">
        <v>61</v>
      </c>
      <c r="F128" s="10" t="s">
        <v>311</v>
      </c>
      <c r="G128" s="22">
        <v>2.2487472311607444E-3</v>
      </c>
      <c r="H128" s="7" t="s">
        <v>312</v>
      </c>
      <c r="K128" s="6" t="s">
        <v>1705</v>
      </c>
      <c r="L128" s="7" t="s">
        <v>89</v>
      </c>
      <c r="M128" s="7" t="s">
        <v>1533</v>
      </c>
      <c r="N128" s="10" t="s">
        <v>1706</v>
      </c>
      <c r="O128" s="10" t="s">
        <v>61</v>
      </c>
      <c r="P128" s="10" t="s">
        <v>92</v>
      </c>
      <c r="Q128" s="22">
        <v>1.2366984537628421E-12</v>
      </c>
      <c r="R128" s="7" t="s">
        <v>93</v>
      </c>
    </row>
    <row r="129" spans="1:18" x14ac:dyDescent="0.25">
      <c r="A129" s="6" t="s">
        <v>339</v>
      </c>
      <c r="B129" s="7" t="s">
        <v>89</v>
      </c>
      <c r="C129" s="7" t="s">
        <v>90</v>
      </c>
      <c r="D129" s="10" t="s">
        <v>340</v>
      </c>
      <c r="E129" s="10" t="s">
        <v>61</v>
      </c>
      <c r="F129" s="10" t="s">
        <v>311</v>
      </c>
      <c r="G129" s="22">
        <v>-3.9679452625467023E-11</v>
      </c>
      <c r="H129" s="7" t="s">
        <v>312</v>
      </c>
      <c r="K129" s="6" t="s">
        <v>1705</v>
      </c>
      <c r="L129" s="7" t="s">
        <v>89</v>
      </c>
      <c r="M129" s="7" t="s">
        <v>1525</v>
      </c>
      <c r="N129" s="10" t="s">
        <v>1707</v>
      </c>
      <c r="O129" s="10" t="s">
        <v>61</v>
      </c>
      <c r="P129" s="10" t="s">
        <v>92</v>
      </c>
      <c r="Q129" s="22">
        <v>6.4280223298710561E-11</v>
      </c>
      <c r="R129" s="7" t="s">
        <v>93</v>
      </c>
    </row>
    <row r="130" spans="1:18" x14ac:dyDescent="0.25">
      <c r="A130" s="6" t="s">
        <v>341</v>
      </c>
      <c r="B130" s="7" t="s">
        <v>89</v>
      </c>
      <c r="C130" s="7" t="s">
        <v>90</v>
      </c>
      <c r="D130" s="10" t="s">
        <v>342</v>
      </c>
      <c r="E130" s="10" t="s">
        <v>61</v>
      </c>
      <c r="F130" s="10" t="s">
        <v>311</v>
      </c>
      <c r="G130" s="22">
        <v>1.1327790676348225E-7</v>
      </c>
      <c r="H130" s="7" t="s">
        <v>312</v>
      </c>
      <c r="K130" s="6" t="s">
        <v>1705</v>
      </c>
      <c r="L130" s="7" t="s">
        <v>89</v>
      </c>
      <c r="M130" s="7" t="s">
        <v>1535</v>
      </c>
      <c r="N130" s="10" t="s">
        <v>1708</v>
      </c>
      <c r="O130" s="10" t="s">
        <v>61</v>
      </c>
      <c r="P130" s="10" t="s">
        <v>92</v>
      </c>
      <c r="Q130" s="22">
        <v>3.7610796434579378E-19</v>
      </c>
      <c r="R130" s="7" t="s">
        <v>93</v>
      </c>
    </row>
    <row r="131" spans="1:18" x14ac:dyDescent="0.25">
      <c r="A131" s="6" t="s">
        <v>343</v>
      </c>
      <c r="B131" s="7" t="s">
        <v>89</v>
      </c>
      <c r="C131" s="7" t="s">
        <v>90</v>
      </c>
      <c r="D131" s="10" t="s">
        <v>344</v>
      </c>
      <c r="E131" s="10" t="s">
        <v>61</v>
      </c>
      <c r="F131" s="10" t="s">
        <v>311</v>
      </c>
      <c r="G131" s="22">
        <v>6.1793968294652925E-7</v>
      </c>
      <c r="H131" s="7" t="s">
        <v>312</v>
      </c>
      <c r="K131" s="6" t="s">
        <v>1705</v>
      </c>
      <c r="L131" s="7" t="s">
        <v>89</v>
      </c>
      <c r="M131" s="7" t="s">
        <v>1528</v>
      </c>
      <c r="N131" s="10" t="s">
        <v>1709</v>
      </c>
      <c r="O131" s="10" t="s">
        <v>61</v>
      </c>
      <c r="P131" s="10" t="s">
        <v>92</v>
      </c>
      <c r="Q131" s="22">
        <v>1.3741027309554465E-13</v>
      </c>
      <c r="R131" s="7" t="s">
        <v>93</v>
      </c>
    </row>
    <row r="132" spans="1:18" x14ac:dyDescent="0.25">
      <c r="A132" s="6" t="s">
        <v>345</v>
      </c>
      <c r="B132" s="7" t="s">
        <v>89</v>
      </c>
      <c r="C132" s="7" t="s">
        <v>90</v>
      </c>
      <c r="D132" s="10" t="s">
        <v>346</v>
      </c>
      <c r="E132" s="10" t="s">
        <v>61</v>
      </c>
      <c r="F132" s="10" t="s">
        <v>311</v>
      </c>
      <c r="G132" s="22">
        <v>1.7849421638506899E-9</v>
      </c>
      <c r="H132" s="7" t="s">
        <v>312</v>
      </c>
      <c r="K132" s="6" t="s">
        <v>1710</v>
      </c>
      <c r="L132" s="7" t="s">
        <v>89</v>
      </c>
      <c r="M132" s="7" t="s">
        <v>1531</v>
      </c>
      <c r="N132" s="10" t="s">
        <v>1711</v>
      </c>
      <c r="O132" s="10" t="s">
        <v>61</v>
      </c>
      <c r="P132" s="10" t="s">
        <v>92</v>
      </c>
      <c r="Q132" s="22">
        <v>-5.3734336851104127E-12</v>
      </c>
      <c r="R132" s="7" t="s">
        <v>93</v>
      </c>
    </row>
    <row r="133" spans="1:18" x14ac:dyDescent="0.25">
      <c r="A133" s="6" t="s">
        <v>347</v>
      </c>
      <c r="B133" s="7" t="s">
        <v>89</v>
      </c>
      <c r="C133" s="7" t="s">
        <v>90</v>
      </c>
      <c r="D133" s="10" t="s">
        <v>348</v>
      </c>
      <c r="E133" s="10" t="s">
        <v>61</v>
      </c>
      <c r="F133" s="10" t="s">
        <v>311</v>
      </c>
      <c r="G133" s="22">
        <v>4.425329420867718E-12</v>
      </c>
      <c r="H133" s="7" t="s">
        <v>312</v>
      </c>
      <c r="K133" s="6" t="s">
        <v>1710</v>
      </c>
      <c r="L133" s="7" t="s">
        <v>89</v>
      </c>
      <c r="M133" s="7" t="s">
        <v>1559</v>
      </c>
      <c r="N133" s="10" t="s">
        <v>1712</v>
      </c>
      <c r="O133" s="10" t="s">
        <v>61</v>
      </c>
      <c r="P133" s="10" t="s">
        <v>92</v>
      </c>
      <c r="Q133" s="22">
        <v>2.1404325922991839E-10</v>
      </c>
      <c r="R133" s="7" t="s">
        <v>93</v>
      </c>
    </row>
    <row r="134" spans="1:18" x14ac:dyDescent="0.25">
      <c r="A134" s="6" t="s">
        <v>349</v>
      </c>
      <c r="B134" s="7" t="s">
        <v>89</v>
      </c>
      <c r="C134" s="7" t="s">
        <v>90</v>
      </c>
      <c r="D134" s="10" t="s">
        <v>350</v>
      </c>
      <c r="E134" s="10" t="s">
        <v>61</v>
      </c>
      <c r="F134" s="10" t="s">
        <v>311</v>
      </c>
      <c r="G134" s="22">
        <v>3.6701481327737832E-6</v>
      </c>
      <c r="H134" s="7" t="s">
        <v>312</v>
      </c>
      <c r="K134" s="6" t="s">
        <v>1710</v>
      </c>
      <c r="L134" s="7" t="s">
        <v>89</v>
      </c>
      <c r="M134" s="7" t="s">
        <v>1533</v>
      </c>
      <c r="N134" s="10" t="s">
        <v>1713</v>
      </c>
      <c r="O134" s="10" t="s">
        <v>61</v>
      </c>
      <c r="P134" s="10" t="s">
        <v>92</v>
      </c>
      <c r="Q134" s="22">
        <v>-1.4398318384094531E-8</v>
      </c>
      <c r="R134" s="7" t="s">
        <v>93</v>
      </c>
    </row>
    <row r="135" spans="1:18" x14ac:dyDescent="0.25">
      <c r="A135" s="6" t="s">
        <v>351</v>
      </c>
      <c r="B135" s="7" t="s">
        <v>89</v>
      </c>
      <c r="C135" s="7" t="s">
        <v>90</v>
      </c>
      <c r="D135" s="10" t="s">
        <v>352</v>
      </c>
      <c r="E135" s="10" t="s">
        <v>61</v>
      </c>
      <c r="F135" s="10" t="s">
        <v>311</v>
      </c>
      <c r="G135" s="22">
        <v>5.5117807369541403E-25</v>
      </c>
      <c r="H135" s="7" t="s">
        <v>312</v>
      </c>
      <c r="K135" s="6" t="s">
        <v>1710</v>
      </c>
      <c r="L135" s="7" t="s">
        <v>89</v>
      </c>
      <c r="M135" s="7" t="s">
        <v>1535</v>
      </c>
      <c r="N135" s="10" t="s">
        <v>1714</v>
      </c>
      <c r="O135" s="10" t="s">
        <v>61</v>
      </c>
      <c r="P135" s="10" t="s">
        <v>92</v>
      </c>
      <c r="Q135" s="22">
        <v>3.2459589674248099E-14</v>
      </c>
      <c r="R135" s="7" t="s">
        <v>93</v>
      </c>
    </row>
    <row r="136" spans="1:18" x14ac:dyDescent="0.25">
      <c r="A136" s="6" t="s">
        <v>353</v>
      </c>
      <c r="B136" s="7" t="s">
        <v>89</v>
      </c>
      <c r="C136" s="7" t="s">
        <v>90</v>
      </c>
      <c r="D136" s="10" t="s">
        <v>354</v>
      </c>
      <c r="E136" s="10" t="s">
        <v>61</v>
      </c>
      <c r="F136" s="10" t="s">
        <v>311</v>
      </c>
      <c r="G136" s="22">
        <v>4.4822239482296214E-6</v>
      </c>
      <c r="H136" s="7" t="s">
        <v>312</v>
      </c>
      <c r="K136" s="6" t="s">
        <v>1710</v>
      </c>
      <c r="L136" s="7" t="s">
        <v>89</v>
      </c>
      <c r="M136" s="7" t="s">
        <v>1528</v>
      </c>
      <c r="N136" s="10" t="s">
        <v>1715</v>
      </c>
      <c r="O136" s="10" t="s">
        <v>61</v>
      </c>
      <c r="P136" s="10" t="s">
        <v>92</v>
      </c>
      <c r="Q136" s="22">
        <v>1.3475524045319442E-16</v>
      </c>
      <c r="R136" s="7" t="s">
        <v>93</v>
      </c>
    </row>
    <row r="137" spans="1:18" x14ac:dyDescent="0.25">
      <c r="A137" s="6" t="s">
        <v>355</v>
      </c>
      <c r="B137" s="7" t="s">
        <v>89</v>
      </c>
      <c r="C137" s="7" t="s">
        <v>90</v>
      </c>
      <c r="D137" s="10" t="s">
        <v>356</v>
      </c>
      <c r="E137" s="10" t="s">
        <v>61</v>
      </c>
      <c r="F137" s="10" t="s">
        <v>311</v>
      </c>
      <c r="G137" s="22">
        <v>7.2489337123694648E-7</v>
      </c>
      <c r="H137" s="7" t="s">
        <v>312</v>
      </c>
      <c r="K137" s="6" t="s">
        <v>1716</v>
      </c>
      <c r="L137" s="7" t="s">
        <v>89</v>
      </c>
      <c r="M137" s="7" t="s">
        <v>1559</v>
      </c>
      <c r="N137" s="10" t="s">
        <v>1717</v>
      </c>
      <c r="O137" s="10" t="s">
        <v>61</v>
      </c>
      <c r="P137" s="10" t="s">
        <v>92</v>
      </c>
      <c r="Q137" s="22">
        <v>6.0664247366429763E-13</v>
      </c>
      <c r="R137" s="7" t="s">
        <v>93</v>
      </c>
    </row>
    <row r="138" spans="1:18" x14ac:dyDescent="0.25">
      <c r="A138" s="6" t="s">
        <v>357</v>
      </c>
      <c r="B138" s="7" t="s">
        <v>89</v>
      </c>
      <c r="C138" s="7" t="s">
        <v>90</v>
      </c>
      <c r="D138" s="10" t="s">
        <v>358</v>
      </c>
      <c r="E138" s="10" t="s">
        <v>61</v>
      </c>
      <c r="F138" s="10" t="s">
        <v>311</v>
      </c>
      <c r="G138" s="22">
        <v>1.5380979368781428E-3</v>
      </c>
      <c r="H138" s="7" t="s">
        <v>312</v>
      </c>
      <c r="K138" s="6" t="s">
        <v>1716</v>
      </c>
      <c r="L138" s="7" t="s">
        <v>89</v>
      </c>
      <c r="M138" s="7" t="s">
        <v>1533</v>
      </c>
      <c r="N138" s="10" t="s">
        <v>1718</v>
      </c>
      <c r="O138" s="10" t="s">
        <v>61</v>
      </c>
      <c r="P138" s="10" t="s">
        <v>92</v>
      </c>
      <c r="Q138" s="22">
        <v>-2.6901650158697286E-13</v>
      </c>
      <c r="R138" s="7" t="s">
        <v>93</v>
      </c>
    </row>
    <row r="139" spans="1:18" x14ac:dyDescent="0.25">
      <c r="A139" s="6" t="s">
        <v>359</v>
      </c>
      <c r="B139" s="7" t="s">
        <v>89</v>
      </c>
      <c r="C139" s="7" t="s">
        <v>90</v>
      </c>
      <c r="D139" s="10" t="s">
        <v>360</v>
      </c>
      <c r="E139" s="10" t="s">
        <v>61</v>
      </c>
      <c r="F139" s="10" t="s">
        <v>311</v>
      </c>
      <c r="G139" s="22">
        <v>-3.3504019661777198E-10</v>
      </c>
      <c r="H139" s="7" t="s">
        <v>312</v>
      </c>
      <c r="K139" s="6" t="s">
        <v>1716</v>
      </c>
      <c r="L139" s="7" t="s">
        <v>89</v>
      </c>
      <c r="M139" s="7" t="s">
        <v>1535</v>
      </c>
      <c r="N139" s="10" t="s">
        <v>1719</v>
      </c>
      <c r="O139" s="10" t="s">
        <v>61</v>
      </c>
      <c r="P139" s="10" t="s">
        <v>92</v>
      </c>
      <c r="Q139" s="22">
        <v>8.7776497570373648E-16</v>
      </c>
      <c r="R139" s="7" t="s">
        <v>93</v>
      </c>
    </row>
    <row r="140" spans="1:18" x14ac:dyDescent="0.25">
      <c r="A140" s="6" t="s">
        <v>361</v>
      </c>
      <c r="B140" s="7" t="s">
        <v>89</v>
      </c>
      <c r="C140" s="7" t="s">
        <v>90</v>
      </c>
      <c r="D140" s="10" t="s">
        <v>362</v>
      </c>
      <c r="E140" s="10" t="s">
        <v>61</v>
      </c>
      <c r="F140" s="10" t="s">
        <v>311</v>
      </c>
      <c r="G140" s="22">
        <v>-8.87068491300237E-11</v>
      </c>
      <c r="H140" s="7" t="s">
        <v>312</v>
      </c>
      <c r="K140" s="6" t="s">
        <v>1720</v>
      </c>
      <c r="L140" s="7" t="s">
        <v>89</v>
      </c>
      <c r="M140" s="7" t="s">
        <v>1533</v>
      </c>
      <c r="N140" s="10" t="s">
        <v>1721</v>
      </c>
      <c r="O140" s="10" t="s">
        <v>61</v>
      </c>
      <c r="P140" s="10" t="s">
        <v>92</v>
      </c>
      <c r="Q140" s="22">
        <v>2.8879144035854048E-24</v>
      </c>
      <c r="R140" s="7" t="s">
        <v>93</v>
      </c>
    </row>
    <row r="141" spans="1:18" x14ac:dyDescent="0.25">
      <c r="A141" s="6" t="s">
        <v>363</v>
      </c>
      <c r="B141" s="7" t="s">
        <v>89</v>
      </c>
      <c r="C141" s="7" t="s">
        <v>90</v>
      </c>
      <c r="D141" s="10" t="s">
        <v>364</v>
      </c>
      <c r="E141" s="10" t="s">
        <v>61</v>
      </c>
      <c r="F141" s="10" t="s">
        <v>311</v>
      </c>
      <c r="G141" s="22">
        <v>-1.5202879830880858E-20</v>
      </c>
      <c r="H141" s="7" t="s">
        <v>312</v>
      </c>
      <c r="K141" s="6" t="s">
        <v>1722</v>
      </c>
      <c r="L141" s="7" t="s">
        <v>89</v>
      </c>
      <c r="M141" s="7" t="s">
        <v>1535</v>
      </c>
      <c r="N141" s="10" t="s">
        <v>1723</v>
      </c>
      <c r="O141" s="10" t="s">
        <v>61</v>
      </c>
      <c r="P141" s="10" t="s">
        <v>92</v>
      </c>
      <c r="Q141" s="22">
        <v>4.26963055017862E-15</v>
      </c>
      <c r="R141" s="7" t="s">
        <v>93</v>
      </c>
    </row>
    <row r="142" spans="1:18" x14ac:dyDescent="0.25">
      <c r="A142" s="6" t="s">
        <v>365</v>
      </c>
      <c r="B142" s="7" t="s">
        <v>89</v>
      </c>
      <c r="C142" s="7" t="s">
        <v>90</v>
      </c>
      <c r="D142" s="10" t="s">
        <v>366</v>
      </c>
      <c r="E142" s="10" t="s">
        <v>61</v>
      </c>
      <c r="F142" s="10" t="s">
        <v>311</v>
      </c>
      <c r="G142" s="22">
        <v>1.0609900059261642E-11</v>
      </c>
      <c r="H142" s="7" t="s">
        <v>312</v>
      </c>
      <c r="K142" s="6" t="s">
        <v>1724</v>
      </c>
      <c r="L142" s="7" t="s">
        <v>89</v>
      </c>
      <c r="M142" s="7" t="s">
        <v>1533</v>
      </c>
      <c r="N142" s="10" t="s">
        <v>1725</v>
      </c>
      <c r="O142" s="10" t="s">
        <v>61</v>
      </c>
      <c r="P142" s="10" t="s">
        <v>92</v>
      </c>
      <c r="Q142" s="22">
        <v>2.4690374034997195E-14</v>
      </c>
      <c r="R142" s="7" t="s">
        <v>93</v>
      </c>
    </row>
    <row r="143" spans="1:18" x14ac:dyDescent="0.25">
      <c r="A143" s="6" t="s">
        <v>367</v>
      </c>
      <c r="B143" s="7" t="s">
        <v>89</v>
      </c>
      <c r="C143" s="7" t="s">
        <v>90</v>
      </c>
      <c r="D143" s="10" t="s">
        <v>368</v>
      </c>
      <c r="E143" s="10" t="s">
        <v>61</v>
      </c>
      <c r="F143" s="10" t="s">
        <v>311</v>
      </c>
      <c r="G143" s="22">
        <v>1.0471403066769847E-13</v>
      </c>
      <c r="H143" s="7" t="s">
        <v>312</v>
      </c>
      <c r="K143" s="6" t="s">
        <v>1724</v>
      </c>
      <c r="L143" s="7" t="s">
        <v>89</v>
      </c>
      <c r="M143" s="7" t="s">
        <v>1525</v>
      </c>
      <c r="N143" s="10" t="s">
        <v>1726</v>
      </c>
      <c r="O143" s="10" t="s">
        <v>61</v>
      </c>
      <c r="P143" s="10" t="s">
        <v>92</v>
      </c>
      <c r="Q143" s="22">
        <v>5.1842912974054236E-22</v>
      </c>
      <c r="R143" s="7" t="s">
        <v>93</v>
      </c>
    </row>
    <row r="144" spans="1:18" x14ac:dyDescent="0.25">
      <c r="A144" s="6" t="s">
        <v>369</v>
      </c>
      <c r="B144" s="7" t="s">
        <v>89</v>
      </c>
      <c r="C144" s="7" t="s">
        <v>90</v>
      </c>
      <c r="D144" s="10" t="s">
        <v>370</v>
      </c>
      <c r="E144" s="10" t="s">
        <v>61</v>
      </c>
      <c r="F144" s="10" t="s">
        <v>311</v>
      </c>
      <c r="G144" s="22">
        <v>3.6459566665099157E-9</v>
      </c>
      <c r="H144" s="7" t="s">
        <v>312</v>
      </c>
      <c r="K144" s="6" t="s">
        <v>1724</v>
      </c>
      <c r="L144" s="7" t="s">
        <v>89</v>
      </c>
      <c r="M144" s="7" t="s">
        <v>1698</v>
      </c>
      <c r="N144" s="10" t="s">
        <v>1727</v>
      </c>
      <c r="O144" s="10" t="s">
        <v>61</v>
      </c>
      <c r="P144" s="10" t="s">
        <v>92</v>
      </c>
      <c r="Q144" s="22">
        <v>1.0356064982746865E-17</v>
      </c>
      <c r="R144" s="7" t="s">
        <v>93</v>
      </c>
    </row>
    <row r="145" spans="1:18" x14ac:dyDescent="0.25">
      <c r="A145" s="6" t="s">
        <v>371</v>
      </c>
      <c r="B145" s="7" t="s">
        <v>89</v>
      </c>
      <c r="C145" s="7" t="s">
        <v>90</v>
      </c>
      <c r="D145" s="10" t="s">
        <v>372</v>
      </c>
      <c r="E145" s="10" t="s">
        <v>61</v>
      </c>
      <c r="F145" s="10" t="s">
        <v>311</v>
      </c>
      <c r="G145" s="22">
        <v>-7.6042325089302658E-8</v>
      </c>
      <c r="H145" s="7" t="s">
        <v>312</v>
      </c>
      <c r="K145" s="6" t="s">
        <v>1724</v>
      </c>
      <c r="L145" s="7" t="s">
        <v>89</v>
      </c>
      <c r="M145" s="7" t="s">
        <v>1535</v>
      </c>
      <c r="N145" s="10" t="s">
        <v>1728</v>
      </c>
      <c r="O145" s="10" t="s">
        <v>61</v>
      </c>
      <c r="P145" s="10" t="s">
        <v>92</v>
      </c>
      <c r="Q145" s="22">
        <v>1.3011349303118678E-9</v>
      </c>
      <c r="R145" s="7" t="s">
        <v>93</v>
      </c>
    </row>
    <row r="146" spans="1:18" x14ac:dyDescent="0.25">
      <c r="A146" s="6" t="s">
        <v>373</v>
      </c>
      <c r="B146" s="7" t="s">
        <v>89</v>
      </c>
      <c r="C146" s="7" t="s">
        <v>90</v>
      </c>
      <c r="D146" s="10" t="s">
        <v>374</v>
      </c>
      <c r="E146" s="10" t="s">
        <v>61</v>
      </c>
      <c r="F146" s="10" t="s">
        <v>311</v>
      </c>
      <c r="G146" s="22">
        <v>7.004867094992155E-11</v>
      </c>
      <c r="H146" s="7" t="s">
        <v>312</v>
      </c>
      <c r="K146" s="6" t="s">
        <v>1724</v>
      </c>
      <c r="L146" s="7" t="s">
        <v>89</v>
      </c>
      <c r="M146" s="7" t="s">
        <v>1528</v>
      </c>
      <c r="N146" s="10" t="s">
        <v>1729</v>
      </c>
      <c r="O146" s="10" t="s">
        <v>61</v>
      </c>
      <c r="P146" s="10" t="s">
        <v>92</v>
      </c>
      <c r="Q146" s="22">
        <v>6.8624520929388984E-13</v>
      </c>
      <c r="R146" s="7" t="s">
        <v>93</v>
      </c>
    </row>
    <row r="147" spans="1:18" x14ac:dyDescent="0.25">
      <c r="A147" s="6" t="s">
        <v>375</v>
      </c>
      <c r="B147" s="7" t="s">
        <v>89</v>
      </c>
      <c r="C147" s="7" t="s">
        <v>90</v>
      </c>
      <c r="D147" s="10" t="s">
        <v>376</v>
      </c>
      <c r="E147" s="10" t="s">
        <v>61</v>
      </c>
      <c r="F147" s="10" t="s">
        <v>311</v>
      </c>
      <c r="G147" s="22">
        <v>1.3099438329422693E-8</v>
      </c>
      <c r="H147" s="7" t="s">
        <v>312</v>
      </c>
      <c r="K147" s="6" t="s">
        <v>1730</v>
      </c>
      <c r="L147" s="7" t="s">
        <v>89</v>
      </c>
      <c r="M147" s="7" t="s">
        <v>1559</v>
      </c>
      <c r="N147" s="10" t="s">
        <v>1731</v>
      </c>
      <c r="O147" s="10" t="s">
        <v>61</v>
      </c>
      <c r="P147" s="10" t="s">
        <v>92</v>
      </c>
      <c r="Q147" s="22">
        <v>1.989388043600079E-17</v>
      </c>
      <c r="R147" s="7" t="s">
        <v>93</v>
      </c>
    </row>
    <row r="148" spans="1:18" x14ac:dyDescent="0.25">
      <c r="A148" s="6" t="s">
        <v>377</v>
      </c>
      <c r="B148" s="7" t="s">
        <v>89</v>
      </c>
      <c r="C148" s="7" t="s">
        <v>90</v>
      </c>
      <c r="D148" s="10" t="s">
        <v>378</v>
      </c>
      <c r="E148" s="10" t="s">
        <v>61</v>
      </c>
      <c r="F148" s="10" t="s">
        <v>311</v>
      </c>
      <c r="G148" s="22">
        <v>1.7286198872674071E-8</v>
      </c>
      <c r="H148" s="7" t="s">
        <v>312</v>
      </c>
      <c r="K148" s="6" t="s">
        <v>1730</v>
      </c>
      <c r="L148" s="7" t="s">
        <v>89</v>
      </c>
      <c r="M148" s="7" t="s">
        <v>1533</v>
      </c>
      <c r="N148" s="10" t="s">
        <v>1732</v>
      </c>
      <c r="O148" s="10" t="s">
        <v>61</v>
      </c>
      <c r="P148" s="10" t="s">
        <v>92</v>
      </c>
      <c r="Q148" s="22">
        <v>2.4515997576651721E-14</v>
      </c>
      <c r="R148" s="7" t="s">
        <v>93</v>
      </c>
    </row>
    <row r="149" spans="1:18" x14ac:dyDescent="0.25">
      <c r="A149" s="6" t="s">
        <v>379</v>
      </c>
      <c r="B149" s="7" t="s">
        <v>89</v>
      </c>
      <c r="C149" s="7" t="s">
        <v>90</v>
      </c>
      <c r="D149" s="10" t="s">
        <v>380</v>
      </c>
      <c r="E149" s="10" t="s">
        <v>61</v>
      </c>
      <c r="F149" s="10" t="s">
        <v>311</v>
      </c>
      <c r="G149" s="22">
        <v>2.7329637246528017E-9</v>
      </c>
      <c r="H149" s="7" t="s">
        <v>312</v>
      </c>
      <c r="K149" s="6" t="s">
        <v>1730</v>
      </c>
      <c r="L149" s="7" t="s">
        <v>89</v>
      </c>
      <c r="M149" s="7" t="s">
        <v>1525</v>
      </c>
      <c r="N149" s="10" t="s">
        <v>1733</v>
      </c>
      <c r="O149" s="10" t="s">
        <v>61</v>
      </c>
      <c r="P149" s="10" t="s">
        <v>92</v>
      </c>
      <c r="Q149" s="22">
        <v>2.4682635349944633E-13</v>
      </c>
      <c r="R149" s="7" t="s">
        <v>93</v>
      </c>
    </row>
    <row r="150" spans="1:18" x14ac:dyDescent="0.25">
      <c r="A150" s="6" t="s">
        <v>381</v>
      </c>
      <c r="B150" s="7" t="s">
        <v>89</v>
      </c>
      <c r="C150" s="7" t="s">
        <v>90</v>
      </c>
      <c r="D150" s="10" t="s">
        <v>382</v>
      </c>
      <c r="E150" s="10" t="s">
        <v>61</v>
      </c>
      <c r="F150" s="10" t="s">
        <v>311</v>
      </c>
      <c r="G150" s="22">
        <v>6.9104209575372649E-14</v>
      </c>
      <c r="H150" s="7" t="s">
        <v>312</v>
      </c>
      <c r="K150" s="6" t="s">
        <v>1730</v>
      </c>
      <c r="L150" s="7" t="s">
        <v>89</v>
      </c>
      <c r="M150" s="7" t="s">
        <v>1528</v>
      </c>
      <c r="N150" s="10" t="s">
        <v>1734</v>
      </c>
      <c r="O150" s="10" t="s">
        <v>61</v>
      </c>
      <c r="P150" s="10" t="s">
        <v>92</v>
      </c>
      <c r="Q150" s="22">
        <v>2.7426597712068384E-15</v>
      </c>
      <c r="R150" s="7" t="s">
        <v>93</v>
      </c>
    </row>
    <row r="151" spans="1:18" x14ac:dyDescent="0.25">
      <c r="A151" s="6" t="s">
        <v>383</v>
      </c>
      <c r="B151" s="7" t="s">
        <v>89</v>
      </c>
      <c r="C151" s="7" t="s">
        <v>90</v>
      </c>
      <c r="D151" s="10" t="s">
        <v>384</v>
      </c>
      <c r="E151" s="10" t="s">
        <v>61</v>
      </c>
      <c r="F151" s="10" t="s">
        <v>311</v>
      </c>
      <c r="G151" s="22">
        <v>2.7856230332656787E-8</v>
      </c>
      <c r="H151" s="7" t="s">
        <v>312</v>
      </c>
      <c r="K151" s="6" t="s">
        <v>1735</v>
      </c>
      <c r="L151" s="7" t="s">
        <v>89</v>
      </c>
      <c r="M151" s="7" t="s">
        <v>1533</v>
      </c>
      <c r="N151" s="10" t="s">
        <v>1736</v>
      </c>
      <c r="O151" s="10" t="s">
        <v>61</v>
      </c>
      <c r="P151" s="10" t="s">
        <v>92</v>
      </c>
      <c r="Q151" s="22">
        <v>2.2146412351515068E-13</v>
      </c>
      <c r="R151" s="7" t="s">
        <v>93</v>
      </c>
    </row>
    <row r="152" spans="1:18" x14ac:dyDescent="0.25">
      <c r="A152" s="6" t="s">
        <v>385</v>
      </c>
      <c r="B152" s="7" t="s">
        <v>89</v>
      </c>
      <c r="C152" s="7" t="s">
        <v>90</v>
      </c>
      <c r="D152" s="10" t="s">
        <v>386</v>
      </c>
      <c r="E152" s="10" t="s">
        <v>61</v>
      </c>
      <c r="F152" s="10" t="s">
        <v>311</v>
      </c>
      <c r="G152" s="22">
        <v>3.0369459082790779E-14</v>
      </c>
      <c r="H152" s="7" t="s">
        <v>312</v>
      </c>
      <c r="K152" s="6" t="s">
        <v>1735</v>
      </c>
      <c r="L152" s="7" t="s">
        <v>89</v>
      </c>
      <c r="M152" s="7" t="s">
        <v>1525</v>
      </c>
      <c r="N152" s="10" t="s">
        <v>1737</v>
      </c>
      <c r="O152" s="10" t="s">
        <v>61</v>
      </c>
      <c r="P152" s="10" t="s">
        <v>92</v>
      </c>
      <c r="Q152" s="22">
        <v>1.2041409691378948E-11</v>
      </c>
      <c r="R152" s="7" t="s">
        <v>93</v>
      </c>
    </row>
    <row r="153" spans="1:18" x14ac:dyDescent="0.25">
      <c r="A153" s="6" t="s">
        <v>387</v>
      </c>
      <c r="B153" s="7" t="s">
        <v>89</v>
      </c>
      <c r="C153" s="7" t="s">
        <v>388</v>
      </c>
      <c r="D153" s="10" t="s">
        <v>389</v>
      </c>
      <c r="E153" s="10" t="s">
        <v>61</v>
      </c>
      <c r="F153" s="10" t="s">
        <v>311</v>
      </c>
      <c r="G153" s="22">
        <v>3.8048005269509266E-13</v>
      </c>
      <c r="H153" s="7" t="s">
        <v>312</v>
      </c>
      <c r="K153" s="6" t="s">
        <v>1735</v>
      </c>
      <c r="L153" s="7" t="s">
        <v>89</v>
      </c>
      <c r="M153" s="7" t="s">
        <v>1700</v>
      </c>
      <c r="N153" s="10" t="s">
        <v>1738</v>
      </c>
      <c r="O153" s="10" t="s">
        <v>61</v>
      </c>
      <c r="P153" s="10" t="s">
        <v>92</v>
      </c>
      <c r="Q153" s="22">
        <v>6.2373490948110713E-18</v>
      </c>
      <c r="R153" s="7" t="s">
        <v>93</v>
      </c>
    </row>
    <row r="154" spans="1:18" x14ac:dyDescent="0.25">
      <c r="A154" s="6" t="s">
        <v>390</v>
      </c>
      <c r="B154" s="7" t="s">
        <v>89</v>
      </c>
      <c r="C154" s="7" t="s">
        <v>90</v>
      </c>
      <c r="D154" s="10" t="s">
        <v>391</v>
      </c>
      <c r="E154" s="10" t="s">
        <v>61</v>
      </c>
      <c r="F154" s="10" t="s">
        <v>92</v>
      </c>
      <c r="G154" s="22">
        <v>2.7312755576259363E-12</v>
      </c>
      <c r="H154" s="7" t="s">
        <v>93</v>
      </c>
      <c r="K154" s="6" t="s">
        <v>1735</v>
      </c>
      <c r="L154" s="7" t="s">
        <v>89</v>
      </c>
      <c r="M154" s="7" t="s">
        <v>1528</v>
      </c>
      <c r="N154" s="10" t="s">
        <v>1739</v>
      </c>
      <c r="O154" s="10" t="s">
        <v>61</v>
      </c>
      <c r="P154" s="10" t="s">
        <v>92</v>
      </c>
      <c r="Q154" s="22">
        <v>2.460712693203493E-14</v>
      </c>
      <c r="R154" s="7" t="s">
        <v>93</v>
      </c>
    </row>
    <row r="155" spans="1:18" x14ac:dyDescent="0.25">
      <c r="A155" s="6" t="s">
        <v>392</v>
      </c>
      <c r="B155" s="7" t="s">
        <v>89</v>
      </c>
      <c r="C155" s="7" t="s">
        <v>90</v>
      </c>
      <c r="D155" s="10" t="s">
        <v>393</v>
      </c>
      <c r="E155" s="10" t="s">
        <v>61</v>
      </c>
      <c r="F155" s="10" t="s">
        <v>92</v>
      </c>
      <c r="G155" s="22">
        <v>1.5108721986352654E-14</v>
      </c>
      <c r="H155" s="7" t="s">
        <v>93</v>
      </c>
      <c r="K155" s="6" t="s">
        <v>1740</v>
      </c>
      <c r="L155" s="7" t="s">
        <v>89</v>
      </c>
      <c r="M155" s="7" t="s">
        <v>1531</v>
      </c>
      <c r="N155" s="10" t="s">
        <v>1741</v>
      </c>
      <c r="O155" s="10" t="s">
        <v>61</v>
      </c>
      <c r="P155" s="10" t="s">
        <v>92</v>
      </c>
      <c r="Q155" s="22">
        <v>5.6101583119188659E-17</v>
      </c>
      <c r="R155" s="7" t="s">
        <v>93</v>
      </c>
    </row>
    <row r="156" spans="1:18" x14ac:dyDescent="0.25">
      <c r="A156" s="6" t="s">
        <v>394</v>
      </c>
      <c r="B156" s="7" t="s">
        <v>89</v>
      </c>
      <c r="C156" s="7" t="s">
        <v>90</v>
      </c>
      <c r="D156" s="10" t="s">
        <v>395</v>
      </c>
      <c r="E156" s="10" t="s">
        <v>61</v>
      </c>
      <c r="F156" s="10" t="s">
        <v>92</v>
      </c>
      <c r="G156" s="22">
        <v>1.0721663177925062E-5</v>
      </c>
      <c r="H156" s="7" t="s">
        <v>93</v>
      </c>
      <c r="K156" s="6" t="s">
        <v>1740</v>
      </c>
      <c r="L156" s="7" t="s">
        <v>89</v>
      </c>
      <c r="M156" s="7" t="s">
        <v>1559</v>
      </c>
      <c r="N156" s="10" t="s">
        <v>1742</v>
      </c>
      <c r="O156" s="10" t="s">
        <v>61</v>
      </c>
      <c r="P156" s="10" t="s">
        <v>92</v>
      </c>
      <c r="Q156" s="22">
        <v>2.6646926078705426E-13</v>
      </c>
      <c r="R156" s="7" t="s">
        <v>93</v>
      </c>
    </row>
    <row r="157" spans="1:18" x14ac:dyDescent="0.25">
      <c r="A157" s="6" t="s">
        <v>396</v>
      </c>
      <c r="B157" s="7" t="s">
        <v>89</v>
      </c>
      <c r="C157" s="7" t="s">
        <v>90</v>
      </c>
      <c r="D157" s="10" t="s">
        <v>397</v>
      </c>
      <c r="E157" s="10" t="s">
        <v>61</v>
      </c>
      <c r="F157" s="10" t="s">
        <v>92</v>
      </c>
      <c r="G157" s="22">
        <v>1.424773039955176E-13</v>
      </c>
      <c r="H157" s="7" t="s">
        <v>93</v>
      </c>
      <c r="K157" s="6" t="s">
        <v>1740</v>
      </c>
      <c r="L157" s="7" t="s">
        <v>89</v>
      </c>
      <c r="M157" s="7" t="s">
        <v>1533</v>
      </c>
      <c r="N157" s="10" t="s">
        <v>1743</v>
      </c>
      <c r="O157" s="10" t="s">
        <v>61</v>
      </c>
      <c r="P157" s="10" t="s">
        <v>92</v>
      </c>
      <c r="Q157" s="22">
        <v>2.1318549054235302E-11</v>
      </c>
      <c r="R157" s="7" t="s">
        <v>93</v>
      </c>
    </row>
    <row r="158" spans="1:18" x14ac:dyDescent="0.25">
      <c r="A158" s="6" t="s">
        <v>398</v>
      </c>
      <c r="B158" s="7" t="s">
        <v>89</v>
      </c>
      <c r="C158" s="7" t="s">
        <v>230</v>
      </c>
      <c r="D158" s="10" t="s">
        <v>399</v>
      </c>
      <c r="E158" s="10" t="s">
        <v>61</v>
      </c>
      <c r="F158" s="10" t="s">
        <v>92</v>
      </c>
      <c r="G158" s="22">
        <v>4.845803743514354E-10</v>
      </c>
      <c r="H158" s="7" t="s">
        <v>93</v>
      </c>
      <c r="K158" s="6" t="s">
        <v>1744</v>
      </c>
      <c r="L158" s="7" t="s">
        <v>89</v>
      </c>
      <c r="M158" s="7" t="s">
        <v>1535</v>
      </c>
      <c r="N158" s="10" t="s">
        <v>1745</v>
      </c>
      <c r="O158" s="10" t="s">
        <v>61</v>
      </c>
      <c r="P158" s="10" t="s">
        <v>92</v>
      </c>
      <c r="Q158" s="22">
        <v>-7.6314259237596635E-16</v>
      </c>
      <c r="R158" s="7" t="s">
        <v>93</v>
      </c>
    </row>
    <row r="159" spans="1:18" x14ac:dyDescent="0.25">
      <c r="A159" s="6" t="s">
        <v>400</v>
      </c>
      <c r="B159" s="7" t="s">
        <v>89</v>
      </c>
      <c r="C159" s="7" t="s">
        <v>90</v>
      </c>
      <c r="D159" s="10" t="s">
        <v>401</v>
      </c>
      <c r="E159" s="10" t="s">
        <v>61</v>
      </c>
      <c r="F159" s="10" t="s">
        <v>92</v>
      </c>
      <c r="G159" s="22">
        <v>6.7736068225173696E-10</v>
      </c>
      <c r="H159" s="7" t="s">
        <v>93</v>
      </c>
      <c r="K159" s="6" t="s">
        <v>1746</v>
      </c>
      <c r="L159" s="7" t="s">
        <v>89</v>
      </c>
      <c r="M159" s="7" t="s">
        <v>1531</v>
      </c>
      <c r="N159" s="10" t="s">
        <v>1747</v>
      </c>
      <c r="O159" s="10" t="s">
        <v>61</v>
      </c>
      <c r="P159" s="10" t="s">
        <v>92</v>
      </c>
      <c r="Q159" s="22">
        <v>-3.2244319286486872E-16</v>
      </c>
      <c r="R159" s="7" t="s">
        <v>93</v>
      </c>
    </row>
    <row r="160" spans="1:18" x14ac:dyDescent="0.25">
      <c r="A160" s="6" t="s">
        <v>402</v>
      </c>
      <c r="B160" s="7" t="s">
        <v>89</v>
      </c>
      <c r="C160" s="7" t="s">
        <v>90</v>
      </c>
      <c r="D160" s="10" t="s">
        <v>403</v>
      </c>
      <c r="E160" s="10" t="s">
        <v>61</v>
      </c>
      <c r="F160" s="10" t="s">
        <v>92</v>
      </c>
      <c r="G160" s="22">
        <v>4.9189006503354814E-5</v>
      </c>
      <c r="H160" s="7" t="s">
        <v>93</v>
      </c>
      <c r="K160" s="6" t="s">
        <v>1746</v>
      </c>
      <c r="L160" s="7" t="s">
        <v>89</v>
      </c>
      <c r="M160" s="7" t="s">
        <v>1533</v>
      </c>
      <c r="N160" s="10" t="s">
        <v>1748</v>
      </c>
      <c r="O160" s="10" t="s">
        <v>61</v>
      </c>
      <c r="P160" s="10" t="s">
        <v>92</v>
      </c>
      <c r="Q160" s="22">
        <v>-5.0656310355125363E-18</v>
      </c>
      <c r="R160" s="7" t="s">
        <v>93</v>
      </c>
    </row>
    <row r="161" spans="1:18" x14ac:dyDescent="0.25">
      <c r="A161" s="6" t="s">
        <v>404</v>
      </c>
      <c r="B161" s="7" t="s">
        <v>89</v>
      </c>
      <c r="C161" s="7" t="s">
        <v>90</v>
      </c>
      <c r="D161" s="10" t="s">
        <v>405</v>
      </c>
      <c r="E161" s="10" t="s">
        <v>61</v>
      </c>
      <c r="F161" s="10" t="s">
        <v>92</v>
      </c>
      <c r="G161" s="22">
        <v>3.556328063795891E-13</v>
      </c>
      <c r="H161" s="7" t="s">
        <v>93</v>
      </c>
      <c r="K161" s="6" t="s">
        <v>1746</v>
      </c>
      <c r="L161" s="7" t="s">
        <v>89</v>
      </c>
      <c r="M161" s="7" t="s">
        <v>1535</v>
      </c>
      <c r="N161" s="10" t="s">
        <v>1749</v>
      </c>
      <c r="O161" s="10" t="s">
        <v>61</v>
      </c>
      <c r="P161" s="10" t="s">
        <v>92</v>
      </c>
      <c r="Q161" s="22">
        <v>-1.2935435510668923E-17</v>
      </c>
      <c r="R161" s="7" t="s">
        <v>93</v>
      </c>
    </row>
    <row r="162" spans="1:18" x14ac:dyDescent="0.25">
      <c r="A162" s="6" t="s">
        <v>406</v>
      </c>
      <c r="B162" s="7" t="s">
        <v>89</v>
      </c>
      <c r="C162" s="7" t="s">
        <v>157</v>
      </c>
      <c r="D162" s="10" t="s">
        <v>407</v>
      </c>
      <c r="E162" s="10" t="s">
        <v>61</v>
      </c>
      <c r="F162" s="10" t="s">
        <v>92</v>
      </c>
      <c r="G162" s="22">
        <v>3.3047117550267814E-26</v>
      </c>
      <c r="H162" s="7" t="s">
        <v>93</v>
      </c>
      <c r="K162" s="6" t="s">
        <v>1750</v>
      </c>
      <c r="L162" s="7" t="s">
        <v>89</v>
      </c>
      <c r="M162" s="7" t="s">
        <v>1533</v>
      </c>
      <c r="N162" s="10" t="s">
        <v>1751</v>
      </c>
      <c r="O162" s="10" t="s">
        <v>61</v>
      </c>
      <c r="P162" s="10" t="s">
        <v>92</v>
      </c>
      <c r="Q162" s="22">
        <v>5.5173784159114333E-15</v>
      </c>
      <c r="R162" s="7" t="s">
        <v>93</v>
      </c>
    </row>
    <row r="163" spans="1:18" x14ac:dyDescent="0.25">
      <c r="A163" s="6" t="s">
        <v>408</v>
      </c>
      <c r="B163" s="7" t="s">
        <v>89</v>
      </c>
      <c r="C163" s="7" t="s">
        <v>90</v>
      </c>
      <c r="D163" s="10" t="s">
        <v>409</v>
      </c>
      <c r="E163" s="10" t="s">
        <v>61</v>
      </c>
      <c r="F163" s="10" t="s">
        <v>92</v>
      </c>
      <c r="G163" s="22">
        <v>3.1404881870978745E-4</v>
      </c>
      <c r="H163" s="7" t="s">
        <v>93</v>
      </c>
      <c r="K163" s="6" t="s">
        <v>1750</v>
      </c>
      <c r="L163" s="7" t="s">
        <v>89</v>
      </c>
      <c r="M163" s="7" t="s">
        <v>1535</v>
      </c>
      <c r="N163" s="10" t="s">
        <v>1752</v>
      </c>
      <c r="O163" s="10" t="s">
        <v>61</v>
      </c>
      <c r="P163" s="10" t="s">
        <v>92</v>
      </c>
      <c r="Q163" s="22">
        <v>2.2562106781657029E-16</v>
      </c>
      <c r="R163" s="7" t="s">
        <v>93</v>
      </c>
    </row>
    <row r="164" spans="1:18" x14ac:dyDescent="0.25">
      <c r="A164" s="6" t="s">
        <v>410</v>
      </c>
      <c r="B164" s="7" t="s">
        <v>89</v>
      </c>
      <c r="C164" s="7" t="s">
        <v>90</v>
      </c>
      <c r="D164" s="10" t="s">
        <v>411</v>
      </c>
      <c r="E164" s="10" t="s">
        <v>61</v>
      </c>
      <c r="F164" s="10" t="s">
        <v>92</v>
      </c>
      <c r="G164" s="22">
        <v>-9.8618093246255225E-7</v>
      </c>
      <c r="H164" s="7" t="s">
        <v>93</v>
      </c>
      <c r="K164" s="6" t="s">
        <v>1753</v>
      </c>
      <c r="L164" s="7" t="s">
        <v>89</v>
      </c>
      <c r="M164" s="7" t="s">
        <v>1559</v>
      </c>
      <c r="N164" s="10" t="s">
        <v>1754</v>
      </c>
      <c r="O164" s="10" t="s">
        <v>61</v>
      </c>
      <c r="P164" s="10" t="s">
        <v>1755</v>
      </c>
      <c r="Q164" s="22">
        <v>4.685443171368636E-12</v>
      </c>
      <c r="R164" s="7" t="s">
        <v>1756</v>
      </c>
    </row>
    <row r="165" spans="1:18" x14ac:dyDescent="0.25">
      <c r="A165" s="6" t="s">
        <v>412</v>
      </c>
      <c r="B165" s="7" t="s">
        <v>89</v>
      </c>
      <c r="C165" s="7" t="s">
        <v>90</v>
      </c>
      <c r="D165" s="10" t="s">
        <v>413</v>
      </c>
      <c r="E165" s="10" t="s">
        <v>61</v>
      </c>
      <c r="F165" s="10" t="s">
        <v>92</v>
      </c>
      <c r="G165" s="22">
        <v>1.1470816143286388E-19</v>
      </c>
      <c r="H165" s="7" t="s">
        <v>93</v>
      </c>
      <c r="K165" s="6" t="s">
        <v>1753</v>
      </c>
      <c r="L165" s="7" t="s">
        <v>89</v>
      </c>
      <c r="M165" s="7" t="s">
        <v>1670</v>
      </c>
      <c r="N165" s="10" t="s">
        <v>1757</v>
      </c>
      <c r="O165" s="10" t="s">
        <v>61</v>
      </c>
      <c r="P165" s="10" t="s">
        <v>1755</v>
      </c>
      <c r="Q165" s="22">
        <v>6.239285728276118E-13</v>
      </c>
      <c r="R165" s="7" t="s">
        <v>1756</v>
      </c>
    </row>
    <row r="166" spans="1:18" x14ac:dyDescent="0.25">
      <c r="A166" s="6" t="s">
        <v>414</v>
      </c>
      <c r="B166" s="7" t="s">
        <v>89</v>
      </c>
      <c r="C166" s="7" t="s">
        <v>90</v>
      </c>
      <c r="D166" s="10" t="s">
        <v>415</v>
      </c>
      <c r="E166" s="10" t="s">
        <v>61</v>
      </c>
      <c r="F166" s="10" t="s">
        <v>108</v>
      </c>
      <c r="G166" s="22">
        <v>0.26417706527338863</v>
      </c>
      <c r="H166" s="7" t="s">
        <v>28</v>
      </c>
      <c r="K166" s="6" t="s">
        <v>1758</v>
      </c>
      <c r="L166" s="7" t="s">
        <v>89</v>
      </c>
      <c r="M166" s="7" t="s">
        <v>1559</v>
      </c>
      <c r="N166" s="10" t="s">
        <v>1759</v>
      </c>
      <c r="O166" s="10" t="s">
        <v>61</v>
      </c>
      <c r="P166" s="10" t="s">
        <v>1755</v>
      </c>
      <c r="Q166" s="22">
        <v>3.2645068685968954E-13</v>
      </c>
      <c r="R166" s="7" t="s">
        <v>1756</v>
      </c>
    </row>
    <row r="167" spans="1:18" x14ac:dyDescent="0.25">
      <c r="A167" s="6" t="s">
        <v>416</v>
      </c>
      <c r="B167" s="7" t="s">
        <v>89</v>
      </c>
      <c r="C167" s="7" t="s">
        <v>159</v>
      </c>
      <c r="D167" s="10" t="s">
        <v>417</v>
      </c>
      <c r="E167" s="10" t="s">
        <v>61</v>
      </c>
      <c r="F167" s="10" t="s">
        <v>108</v>
      </c>
      <c r="G167" s="22">
        <v>3.6809017266280288E-12</v>
      </c>
      <c r="H167" s="7" t="s">
        <v>28</v>
      </c>
      <c r="K167" s="6" t="s">
        <v>1760</v>
      </c>
      <c r="L167" s="7" t="s">
        <v>89</v>
      </c>
      <c r="M167" s="7" t="s">
        <v>1559</v>
      </c>
      <c r="N167" s="10" t="s">
        <v>1761</v>
      </c>
      <c r="O167" s="10" t="s">
        <v>61</v>
      </c>
      <c r="P167" s="10" t="s">
        <v>92</v>
      </c>
      <c r="Q167" s="22">
        <v>1.5299152370349373E-16</v>
      </c>
      <c r="R167" s="7" t="s">
        <v>93</v>
      </c>
    </row>
    <row r="168" spans="1:18" x14ac:dyDescent="0.25">
      <c r="A168" s="6" t="s">
        <v>418</v>
      </c>
      <c r="B168" s="7" t="s">
        <v>89</v>
      </c>
      <c r="C168" s="7" t="s">
        <v>90</v>
      </c>
      <c r="D168" s="10" t="s">
        <v>419</v>
      </c>
      <c r="E168" s="10" t="s">
        <v>61</v>
      </c>
      <c r="F168" s="10" t="s">
        <v>108</v>
      </c>
      <c r="G168" s="22">
        <v>4.6032615387191181E-2</v>
      </c>
      <c r="H168" s="7" t="s">
        <v>28</v>
      </c>
      <c r="K168" s="6" t="s">
        <v>1760</v>
      </c>
      <c r="L168" s="7" t="s">
        <v>89</v>
      </c>
      <c r="M168" s="7" t="s">
        <v>1533</v>
      </c>
      <c r="N168" s="10" t="s">
        <v>1762</v>
      </c>
      <c r="O168" s="10" t="s">
        <v>61</v>
      </c>
      <c r="P168" s="10" t="s">
        <v>92</v>
      </c>
      <c r="Q168" s="22">
        <v>1.0146993560602796E-11</v>
      </c>
      <c r="R168" s="7" t="s">
        <v>93</v>
      </c>
    </row>
    <row r="169" spans="1:18" x14ac:dyDescent="0.25">
      <c r="A169" s="6" t="s">
        <v>420</v>
      </c>
      <c r="B169" s="7" t="s">
        <v>89</v>
      </c>
      <c r="C169" s="7" t="s">
        <v>90</v>
      </c>
      <c r="D169" s="10" t="s">
        <v>421</v>
      </c>
      <c r="E169" s="10" t="s">
        <v>61</v>
      </c>
      <c r="F169" s="10" t="s">
        <v>92</v>
      </c>
      <c r="G169" s="22">
        <v>4.3160089609927801E-8</v>
      </c>
      <c r="H169" s="7" t="s">
        <v>93</v>
      </c>
      <c r="K169" s="6" t="s">
        <v>1760</v>
      </c>
      <c r="L169" s="7" t="s">
        <v>89</v>
      </c>
      <c r="M169" s="7" t="s">
        <v>1525</v>
      </c>
      <c r="N169" s="10" t="s">
        <v>1763</v>
      </c>
      <c r="O169" s="10" t="s">
        <v>61</v>
      </c>
      <c r="P169" s="10" t="s">
        <v>92</v>
      </c>
      <c r="Q169" s="22">
        <v>1.0148376509926046E-10</v>
      </c>
      <c r="R169" s="7" t="s">
        <v>93</v>
      </c>
    </row>
    <row r="170" spans="1:18" x14ac:dyDescent="0.25">
      <c r="A170" s="6" t="s">
        <v>422</v>
      </c>
      <c r="B170" s="7" t="s">
        <v>89</v>
      </c>
      <c r="C170" s="7" t="s">
        <v>90</v>
      </c>
      <c r="D170" s="10" t="s">
        <v>423</v>
      </c>
      <c r="E170" s="10" t="s">
        <v>61</v>
      </c>
      <c r="F170" s="10" t="s">
        <v>92</v>
      </c>
      <c r="G170" s="22">
        <v>1.036478565226539E-8</v>
      </c>
      <c r="H170" s="7" t="s">
        <v>93</v>
      </c>
      <c r="K170" s="6" t="s">
        <v>1760</v>
      </c>
      <c r="L170" s="7" t="s">
        <v>89</v>
      </c>
      <c r="M170" s="7" t="s">
        <v>1535</v>
      </c>
      <c r="N170" s="10" t="s">
        <v>1764</v>
      </c>
      <c r="O170" s="10" t="s">
        <v>61</v>
      </c>
      <c r="P170" s="10" t="s">
        <v>92</v>
      </c>
      <c r="Q170" s="22">
        <v>4.5965870656376263E-10</v>
      </c>
      <c r="R170" s="7" t="s">
        <v>93</v>
      </c>
    </row>
    <row r="171" spans="1:18" x14ac:dyDescent="0.25">
      <c r="A171" s="6" t="s">
        <v>424</v>
      </c>
      <c r="B171" s="7" t="s">
        <v>89</v>
      </c>
      <c r="C171" s="7" t="s">
        <v>90</v>
      </c>
      <c r="D171" s="10" t="s">
        <v>425</v>
      </c>
      <c r="E171" s="10" t="s">
        <v>61</v>
      </c>
      <c r="F171" s="10" t="s">
        <v>92</v>
      </c>
      <c r="G171" s="22">
        <v>2.1851516912688417E-16</v>
      </c>
      <c r="H171" s="7" t="s">
        <v>93</v>
      </c>
      <c r="K171" s="6" t="s">
        <v>1760</v>
      </c>
      <c r="L171" s="7" t="s">
        <v>89</v>
      </c>
      <c r="M171" s="7" t="s">
        <v>1528</v>
      </c>
      <c r="N171" s="10" t="s">
        <v>1765</v>
      </c>
      <c r="O171" s="10" t="s">
        <v>61</v>
      </c>
      <c r="P171" s="10" t="s">
        <v>92</v>
      </c>
      <c r="Q171" s="22">
        <v>1.1275319589440683E-12</v>
      </c>
      <c r="R171" s="7" t="s">
        <v>93</v>
      </c>
    </row>
    <row r="172" spans="1:18" x14ac:dyDescent="0.25">
      <c r="A172" s="6" t="s">
        <v>426</v>
      </c>
      <c r="B172" s="7" t="s">
        <v>89</v>
      </c>
      <c r="C172" s="7" t="s">
        <v>90</v>
      </c>
      <c r="D172" s="10" t="s">
        <v>427</v>
      </c>
      <c r="E172" s="10" t="s">
        <v>61</v>
      </c>
      <c r="F172" s="10" t="s">
        <v>92</v>
      </c>
      <c r="G172" s="22">
        <v>3.6005968450971165E-14</v>
      </c>
      <c r="H172" s="7" t="s">
        <v>93</v>
      </c>
      <c r="K172" s="6" t="s">
        <v>1766</v>
      </c>
      <c r="L172" s="7" t="s">
        <v>89</v>
      </c>
      <c r="M172" s="7" t="s">
        <v>1531</v>
      </c>
      <c r="N172" s="10" t="s">
        <v>1767</v>
      </c>
      <c r="O172" s="10" t="s">
        <v>61</v>
      </c>
      <c r="P172" s="10" t="s">
        <v>92</v>
      </c>
      <c r="Q172" s="22">
        <v>3.4822376549113451E-12</v>
      </c>
      <c r="R172" s="7" t="s">
        <v>93</v>
      </c>
    </row>
    <row r="173" spans="1:18" x14ac:dyDescent="0.25">
      <c r="A173" s="6" t="s">
        <v>428</v>
      </c>
      <c r="B173" s="7" t="s">
        <v>89</v>
      </c>
      <c r="C173" s="7" t="s">
        <v>90</v>
      </c>
      <c r="D173" s="10" t="s">
        <v>429</v>
      </c>
      <c r="E173" s="10" t="s">
        <v>61</v>
      </c>
      <c r="F173" s="10" t="s">
        <v>92</v>
      </c>
      <c r="G173" s="22">
        <v>7.3314454196349737E-14</v>
      </c>
      <c r="H173" s="7" t="s">
        <v>93</v>
      </c>
      <c r="K173" s="6" t="s">
        <v>1766</v>
      </c>
      <c r="L173" s="7" t="s">
        <v>89</v>
      </c>
      <c r="M173" s="7" t="s">
        <v>1559</v>
      </c>
      <c r="N173" s="10" t="s">
        <v>1768</v>
      </c>
      <c r="O173" s="10" t="s">
        <v>61</v>
      </c>
      <c r="P173" s="10" t="s">
        <v>92</v>
      </c>
      <c r="Q173" s="22">
        <v>2.6132475456118674E-15</v>
      </c>
      <c r="R173" s="7" t="s">
        <v>93</v>
      </c>
    </row>
    <row r="174" spans="1:18" x14ac:dyDescent="0.25">
      <c r="A174" s="6" t="s">
        <v>430</v>
      </c>
      <c r="B174" s="7" t="s">
        <v>89</v>
      </c>
      <c r="C174" s="7" t="s">
        <v>90</v>
      </c>
      <c r="D174" s="10" t="s">
        <v>431</v>
      </c>
      <c r="E174" s="10" t="s">
        <v>61</v>
      </c>
      <c r="F174" s="10" t="s">
        <v>92</v>
      </c>
      <c r="G174" s="22">
        <v>8.1856081456746802E-20</v>
      </c>
      <c r="H174" s="7" t="s">
        <v>93</v>
      </c>
      <c r="K174" s="6" t="s">
        <v>1766</v>
      </c>
      <c r="L174" s="7" t="s">
        <v>89</v>
      </c>
      <c r="M174" s="7" t="s">
        <v>1533</v>
      </c>
      <c r="N174" s="10" t="s">
        <v>1769</v>
      </c>
      <c r="O174" s="10" t="s">
        <v>61</v>
      </c>
      <c r="P174" s="10" t="s">
        <v>92</v>
      </c>
      <c r="Q174" s="22">
        <v>7.1649401835317552E-10</v>
      </c>
      <c r="R174" s="7" t="s">
        <v>93</v>
      </c>
    </row>
    <row r="175" spans="1:18" x14ac:dyDescent="0.25">
      <c r="A175" s="6" t="s">
        <v>432</v>
      </c>
      <c r="B175" s="7" t="s">
        <v>89</v>
      </c>
      <c r="C175" s="7" t="s">
        <v>90</v>
      </c>
      <c r="D175" s="10" t="s">
        <v>433</v>
      </c>
      <c r="E175" s="10" t="s">
        <v>61</v>
      </c>
      <c r="F175" s="10" t="s">
        <v>92</v>
      </c>
      <c r="G175" s="22">
        <v>2.2054161124508485E-8</v>
      </c>
      <c r="H175" s="7" t="s">
        <v>93</v>
      </c>
      <c r="K175" s="6" t="s">
        <v>1770</v>
      </c>
      <c r="L175" s="7" t="s">
        <v>89</v>
      </c>
      <c r="M175" s="7" t="s">
        <v>1533</v>
      </c>
      <c r="N175" s="10" t="s">
        <v>1771</v>
      </c>
      <c r="O175" s="10" t="s">
        <v>61</v>
      </c>
      <c r="P175" s="10" t="s">
        <v>92</v>
      </c>
      <c r="Q175" s="22">
        <v>1.2593852483805153E-14</v>
      </c>
      <c r="R175" s="7" t="s">
        <v>93</v>
      </c>
    </row>
    <row r="176" spans="1:18" x14ac:dyDescent="0.25">
      <c r="A176" s="6" t="s">
        <v>434</v>
      </c>
      <c r="B176" s="7" t="s">
        <v>89</v>
      </c>
      <c r="C176" s="7" t="s">
        <v>157</v>
      </c>
      <c r="D176" s="10" t="s">
        <v>435</v>
      </c>
      <c r="E176" s="10" t="s">
        <v>61</v>
      </c>
      <c r="F176" s="10" t="s">
        <v>92</v>
      </c>
      <c r="G176" s="22">
        <v>-5.0070755731247228E-5</v>
      </c>
      <c r="H176" s="7" t="s">
        <v>93</v>
      </c>
      <c r="K176" s="6" t="s">
        <v>1770</v>
      </c>
      <c r="L176" s="7" t="s">
        <v>89</v>
      </c>
      <c r="M176" s="7" t="s">
        <v>1525</v>
      </c>
      <c r="N176" s="10" t="s">
        <v>1772</v>
      </c>
      <c r="O176" s="10" t="s">
        <v>61</v>
      </c>
      <c r="P176" s="10" t="s">
        <v>92</v>
      </c>
      <c r="Q176" s="22">
        <v>1.1442852395629265E-13</v>
      </c>
      <c r="R176" s="7" t="s">
        <v>93</v>
      </c>
    </row>
    <row r="177" spans="1:18" x14ac:dyDescent="0.25">
      <c r="A177" s="6" t="s">
        <v>436</v>
      </c>
      <c r="B177" s="7" t="s">
        <v>89</v>
      </c>
      <c r="C177" s="7" t="s">
        <v>90</v>
      </c>
      <c r="D177" s="10" t="s">
        <v>437</v>
      </c>
      <c r="E177" s="10" t="s">
        <v>61</v>
      </c>
      <c r="F177" s="10" t="s">
        <v>92</v>
      </c>
      <c r="G177" s="22">
        <v>1.4432574701591803E-7</v>
      </c>
      <c r="H177" s="7" t="s">
        <v>93</v>
      </c>
      <c r="K177" s="6" t="s">
        <v>1770</v>
      </c>
      <c r="L177" s="7" t="s">
        <v>89</v>
      </c>
      <c r="M177" s="7" t="s">
        <v>1528</v>
      </c>
      <c r="N177" s="10" t="s">
        <v>1773</v>
      </c>
      <c r="O177" s="10" t="s">
        <v>61</v>
      </c>
      <c r="P177" s="10" t="s">
        <v>92</v>
      </c>
      <c r="Q177" s="22">
        <v>1.3993168792557991E-15</v>
      </c>
      <c r="R177" s="7" t="s">
        <v>93</v>
      </c>
    </row>
    <row r="178" spans="1:18" x14ac:dyDescent="0.25">
      <c r="A178" s="6" t="s">
        <v>438</v>
      </c>
      <c r="B178" s="7" t="s">
        <v>89</v>
      </c>
      <c r="C178" s="7" t="s">
        <v>90</v>
      </c>
      <c r="D178" s="10" t="s">
        <v>439</v>
      </c>
      <c r="E178" s="10" t="s">
        <v>61</v>
      </c>
      <c r="F178" s="10" t="s">
        <v>92</v>
      </c>
      <c r="G178" s="22">
        <v>1.4355147265715662E-7</v>
      </c>
      <c r="H178" s="7" t="s">
        <v>93</v>
      </c>
      <c r="K178" s="6" t="s">
        <v>1774</v>
      </c>
      <c r="L178" s="7" t="s">
        <v>89</v>
      </c>
      <c r="M178" s="7" t="s">
        <v>1525</v>
      </c>
      <c r="N178" s="10" t="s">
        <v>1775</v>
      </c>
      <c r="O178" s="10" t="s">
        <v>61</v>
      </c>
      <c r="P178" s="10" t="s">
        <v>92</v>
      </c>
      <c r="Q178" s="22">
        <v>6.5909993585355606E-14</v>
      </c>
      <c r="R178" s="7" t="s">
        <v>93</v>
      </c>
    </row>
    <row r="179" spans="1:18" x14ac:dyDescent="0.25">
      <c r="A179" s="6" t="s">
        <v>440</v>
      </c>
      <c r="B179" s="7" t="s">
        <v>89</v>
      </c>
      <c r="C179" s="7" t="s">
        <v>90</v>
      </c>
      <c r="D179" s="10" t="s">
        <v>441</v>
      </c>
      <c r="E179" s="10" t="s">
        <v>61</v>
      </c>
      <c r="F179" s="10" t="s">
        <v>92</v>
      </c>
      <c r="G179" s="22">
        <v>2.6643768850626928E-9</v>
      </c>
      <c r="H179" s="7" t="s">
        <v>93</v>
      </c>
      <c r="K179" s="6" t="s">
        <v>1776</v>
      </c>
      <c r="L179" s="7" t="s">
        <v>89</v>
      </c>
      <c r="M179" s="7" t="s">
        <v>1535</v>
      </c>
      <c r="N179" s="10" t="s">
        <v>1777</v>
      </c>
      <c r="O179" s="10" t="s">
        <v>61</v>
      </c>
      <c r="P179" s="10" t="s">
        <v>92</v>
      </c>
      <c r="Q179" s="22">
        <v>-8.4664199465181531E-17</v>
      </c>
      <c r="R179" s="7" t="s">
        <v>93</v>
      </c>
    </row>
    <row r="180" spans="1:18" x14ac:dyDescent="0.25">
      <c r="A180" s="6" t="s">
        <v>442</v>
      </c>
      <c r="B180" s="7" t="s">
        <v>89</v>
      </c>
      <c r="C180" s="7" t="s">
        <v>90</v>
      </c>
      <c r="D180" s="10" t="s">
        <v>443</v>
      </c>
      <c r="E180" s="10" t="s">
        <v>61</v>
      </c>
      <c r="F180" s="10" t="s">
        <v>92</v>
      </c>
      <c r="G180" s="22">
        <v>5.301315467843471E-14</v>
      </c>
      <c r="H180" s="7" t="s">
        <v>93</v>
      </c>
      <c r="K180" s="6" t="s">
        <v>1776</v>
      </c>
      <c r="L180" s="7" t="s">
        <v>89</v>
      </c>
      <c r="M180" s="7" t="s">
        <v>1528</v>
      </c>
      <c r="N180" s="10" t="s">
        <v>1778</v>
      </c>
      <c r="O180" s="10" t="s">
        <v>61</v>
      </c>
      <c r="P180" s="10" t="s">
        <v>92</v>
      </c>
      <c r="Q180" s="22">
        <v>9.9844803007019474E-15</v>
      </c>
      <c r="R180" s="7" t="s">
        <v>93</v>
      </c>
    </row>
    <row r="181" spans="1:18" x14ac:dyDescent="0.25">
      <c r="A181" s="6" t="s">
        <v>446</v>
      </c>
      <c r="B181" s="7" t="s">
        <v>89</v>
      </c>
      <c r="C181" s="7" t="s">
        <v>90</v>
      </c>
      <c r="D181" s="10" t="s">
        <v>447</v>
      </c>
      <c r="E181" s="10" t="s">
        <v>61</v>
      </c>
      <c r="F181" s="10" t="s">
        <v>92</v>
      </c>
      <c r="G181" s="22">
        <v>2.6867041668175572E-5</v>
      </c>
      <c r="H181" s="7" t="s">
        <v>93</v>
      </c>
      <c r="K181" s="6" t="s">
        <v>1779</v>
      </c>
      <c r="L181" s="7" t="s">
        <v>89</v>
      </c>
      <c r="M181" s="7" t="s">
        <v>1533</v>
      </c>
      <c r="N181" s="10" t="s">
        <v>1780</v>
      </c>
      <c r="O181" s="10" t="s">
        <v>61</v>
      </c>
      <c r="P181" s="10" t="s">
        <v>92</v>
      </c>
      <c r="Q181" s="22">
        <v>1.5420284985042515E-13</v>
      </c>
      <c r="R181" s="7" t="s">
        <v>93</v>
      </c>
    </row>
    <row r="182" spans="1:18" x14ac:dyDescent="0.25">
      <c r="A182" s="6" t="s">
        <v>448</v>
      </c>
      <c r="B182" s="7" t="s">
        <v>89</v>
      </c>
      <c r="C182" s="7" t="s">
        <v>90</v>
      </c>
      <c r="D182" s="10" t="s">
        <v>449</v>
      </c>
      <c r="E182" s="10" t="s">
        <v>61</v>
      </c>
      <c r="F182" s="10" t="s">
        <v>92</v>
      </c>
      <c r="G182" s="22">
        <v>-5.7808352012078079E-16</v>
      </c>
      <c r="H182" s="7" t="s">
        <v>93</v>
      </c>
      <c r="K182" s="6" t="s">
        <v>1779</v>
      </c>
      <c r="L182" s="7" t="s">
        <v>89</v>
      </c>
      <c r="M182" s="7" t="s">
        <v>1525</v>
      </c>
      <c r="N182" s="10" t="s">
        <v>1781</v>
      </c>
      <c r="O182" s="10" t="s">
        <v>61</v>
      </c>
      <c r="P182" s="10" t="s">
        <v>92</v>
      </c>
      <c r="Q182" s="22">
        <v>1.5422377060846016E-12</v>
      </c>
      <c r="R182" s="7" t="s">
        <v>93</v>
      </c>
    </row>
    <row r="183" spans="1:18" x14ac:dyDescent="0.25">
      <c r="A183" s="6" t="s">
        <v>450</v>
      </c>
      <c r="B183" s="7" t="s">
        <v>89</v>
      </c>
      <c r="C183" s="7" t="s">
        <v>90</v>
      </c>
      <c r="D183" s="10" t="s">
        <v>451</v>
      </c>
      <c r="E183" s="10" t="s">
        <v>61</v>
      </c>
      <c r="F183" s="10" t="s">
        <v>92</v>
      </c>
      <c r="G183" s="22">
        <v>-7.6148663532254686E-9</v>
      </c>
      <c r="H183" s="7" t="s">
        <v>93</v>
      </c>
      <c r="K183" s="6" t="s">
        <v>1779</v>
      </c>
      <c r="L183" s="7" t="s">
        <v>89</v>
      </c>
      <c r="M183" s="7" t="s">
        <v>1528</v>
      </c>
      <c r="N183" s="10" t="s">
        <v>1782</v>
      </c>
      <c r="O183" s="10" t="s">
        <v>61</v>
      </c>
      <c r="P183" s="10" t="s">
        <v>92</v>
      </c>
      <c r="Q183" s="22">
        <v>1.7133645843883308E-14</v>
      </c>
      <c r="R183" s="7" t="s">
        <v>93</v>
      </c>
    </row>
    <row r="184" spans="1:18" x14ac:dyDescent="0.25">
      <c r="A184" s="6" t="s">
        <v>452</v>
      </c>
      <c r="B184" s="7" t="s">
        <v>89</v>
      </c>
      <c r="C184" s="7" t="s">
        <v>157</v>
      </c>
      <c r="D184" s="10" t="s">
        <v>453</v>
      </c>
      <c r="E184" s="10" t="s">
        <v>61</v>
      </c>
      <c r="F184" s="10" t="s">
        <v>92</v>
      </c>
      <c r="G184" s="22">
        <v>9.8314003285710167E-13</v>
      </c>
      <c r="H184" s="7" t="s">
        <v>93</v>
      </c>
      <c r="K184" s="6" t="s">
        <v>131</v>
      </c>
      <c r="L184" s="7" t="s">
        <v>89</v>
      </c>
      <c r="M184" s="7" t="s">
        <v>1531</v>
      </c>
      <c r="N184" s="10" t="s">
        <v>1783</v>
      </c>
      <c r="O184" s="10" t="s">
        <v>61</v>
      </c>
      <c r="P184" s="10" t="s">
        <v>92</v>
      </c>
      <c r="Q184" s="22">
        <v>4.3437222561404594E-12</v>
      </c>
      <c r="R184" s="7" t="s">
        <v>93</v>
      </c>
    </row>
    <row r="185" spans="1:18" x14ac:dyDescent="0.25">
      <c r="A185" s="6" t="s">
        <v>454</v>
      </c>
      <c r="B185" s="7" t="s">
        <v>89</v>
      </c>
      <c r="C185" s="7" t="s">
        <v>157</v>
      </c>
      <c r="D185" s="10" t="s">
        <v>455</v>
      </c>
      <c r="E185" s="10" t="s">
        <v>61</v>
      </c>
      <c r="F185" s="10" t="s">
        <v>92</v>
      </c>
      <c r="G185" s="22">
        <v>9.0028876508329435E-7</v>
      </c>
      <c r="H185" s="7" t="s">
        <v>93</v>
      </c>
      <c r="K185" s="6" t="s">
        <v>131</v>
      </c>
      <c r="L185" s="7" t="s">
        <v>89</v>
      </c>
      <c r="M185" s="7" t="s">
        <v>1559</v>
      </c>
      <c r="N185" s="10" t="s">
        <v>1784</v>
      </c>
      <c r="O185" s="10" t="s">
        <v>61</v>
      </c>
      <c r="P185" s="10" t="s">
        <v>92</v>
      </c>
      <c r="Q185" s="22">
        <v>1.1744248695168115E-12</v>
      </c>
      <c r="R185" s="7" t="s">
        <v>93</v>
      </c>
    </row>
    <row r="186" spans="1:18" x14ac:dyDescent="0.25">
      <c r="A186" s="6" t="s">
        <v>456</v>
      </c>
      <c r="B186" s="7" t="s">
        <v>89</v>
      </c>
      <c r="C186" s="7" t="s">
        <v>90</v>
      </c>
      <c r="D186" s="10" t="s">
        <v>457</v>
      </c>
      <c r="E186" s="10" t="s">
        <v>61</v>
      </c>
      <c r="F186" s="10" t="s">
        <v>92</v>
      </c>
      <c r="G186" s="22">
        <v>2.5311791764891503E-11</v>
      </c>
      <c r="H186" s="7" t="s">
        <v>93</v>
      </c>
      <c r="K186" s="6" t="s">
        <v>131</v>
      </c>
      <c r="L186" s="7" t="s">
        <v>89</v>
      </c>
      <c r="M186" s="7" t="s">
        <v>1785</v>
      </c>
      <c r="N186" s="10" t="s">
        <v>1786</v>
      </c>
      <c r="O186" s="10" t="s">
        <v>61</v>
      </c>
      <c r="P186" s="10" t="s">
        <v>92</v>
      </c>
      <c r="Q186" s="22">
        <v>4.8453558118010672E-13</v>
      </c>
      <c r="R186" s="7" t="s">
        <v>93</v>
      </c>
    </row>
    <row r="187" spans="1:18" x14ac:dyDescent="0.25">
      <c r="A187" s="6" t="s">
        <v>458</v>
      </c>
      <c r="B187" s="7" t="s">
        <v>89</v>
      </c>
      <c r="C187" s="7" t="s">
        <v>90</v>
      </c>
      <c r="D187" s="10" t="s">
        <v>459</v>
      </c>
      <c r="E187" s="10" t="s">
        <v>61</v>
      </c>
      <c r="F187" s="10" t="s">
        <v>92</v>
      </c>
      <c r="G187" s="22">
        <v>-4.88730979805381E-13</v>
      </c>
      <c r="H187" s="7" t="s">
        <v>93</v>
      </c>
      <c r="K187" s="6" t="s">
        <v>131</v>
      </c>
      <c r="L187" s="7" t="s">
        <v>89</v>
      </c>
      <c r="M187" s="7" t="s">
        <v>1533</v>
      </c>
      <c r="N187" s="10" t="s">
        <v>1787</v>
      </c>
      <c r="O187" s="10" t="s">
        <v>61</v>
      </c>
      <c r="P187" s="10" t="s">
        <v>92</v>
      </c>
      <c r="Q187" s="22">
        <v>2.5383699829848412E-9</v>
      </c>
      <c r="R187" s="7" t="s">
        <v>93</v>
      </c>
    </row>
    <row r="188" spans="1:18" x14ac:dyDescent="0.25">
      <c r="A188" s="6" t="s">
        <v>460</v>
      </c>
      <c r="B188" s="7" t="s">
        <v>89</v>
      </c>
      <c r="C188" s="7" t="s">
        <v>90</v>
      </c>
      <c r="D188" s="10" t="s">
        <v>461</v>
      </c>
      <c r="E188" s="10" t="s">
        <v>61</v>
      </c>
      <c r="F188" s="10" t="s">
        <v>92</v>
      </c>
      <c r="G188" s="22">
        <v>2.6050699044605668E-5</v>
      </c>
      <c r="H188" s="7" t="s">
        <v>93</v>
      </c>
      <c r="K188" s="6" t="s">
        <v>131</v>
      </c>
      <c r="L188" s="7" t="s">
        <v>89</v>
      </c>
      <c r="M188" s="7" t="s">
        <v>1525</v>
      </c>
      <c r="N188" s="10" t="s">
        <v>1788</v>
      </c>
      <c r="O188" s="10" t="s">
        <v>61</v>
      </c>
      <c r="P188" s="10" t="s">
        <v>92</v>
      </c>
      <c r="Q188" s="22">
        <v>1.93472143757635E-10</v>
      </c>
      <c r="R188" s="7" t="s">
        <v>93</v>
      </c>
    </row>
    <row r="189" spans="1:18" x14ac:dyDescent="0.25">
      <c r="A189" s="6" t="s">
        <v>462</v>
      </c>
      <c r="B189" s="7" t="s">
        <v>89</v>
      </c>
      <c r="C189" s="7" t="s">
        <v>90</v>
      </c>
      <c r="D189" s="10" t="s">
        <v>463</v>
      </c>
      <c r="E189" s="10" t="s">
        <v>61</v>
      </c>
      <c r="F189" s="10" t="s">
        <v>92</v>
      </c>
      <c r="G189" s="22">
        <v>3.8282921415108339E-8</v>
      </c>
      <c r="H189" s="7" t="s">
        <v>93</v>
      </c>
      <c r="K189" s="6" t="s">
        <v>131</v>
      </c>
      <c r="L189" s="7" t="s">
        <v>89</v>
      </c>
      <c r="M189" s="7" t="s">
        <v>1789</v>
      </c>
      <c r="N189" s="10" t="s">
        <v>1790</v>
      </c>
      <c r="O189" s="10" t="s">
        <v>61</v>
      </c>
      <c r="P189" s="10" t="s">
        <v>92</v>
      </c>
      <c r="Q189" s="22">
        <v>-1.9781615070838986E-12</v>
      </c>
      <c r="R189" s="7" t="s">
        <v>93</v>
      </c>
    </row>
    <row r="190" spans="1:18" x14ac:dyDescent="0.25">
      <c r="A190" s="6" t="s">
        <v>464</v>
      </c>
      <c r="B190" s="7" t="s">
        <v>89</v>
      </c>
      <c r="C190" s="7" t="s">
        <v>90</v>
      </c>
      <c r="D190" s="10" t="s">
        <v>465</v>
      </c>
      <c r="E190" s="10" t="s">
        <v>61</v>
      </c>
      <c r="F190" s="10" t="s">
        <v>92</v>
      </c>
      <c r="G190" s="22">
        <v>8.2139962262272791E-11</v>
      </c>
      <c r="H190" s="7" t="s">
        <v>93</v>
      </c>
      <c r="K190" s="6" t="s">
        <v>131</v>
      </c>
      <c r="L190" s="7" t="s">
        <v>89</v>
      </c>
      <c r="M190" s="7" t="s">
        <v>1698</v>
      </c>
      <c r="N190" s="10" t="s">
        <v>1791</v>
      </c>
      <c r="O190" s="10" t="s">
        <v>61</v>
      </c>
      <c r="P190" s="10" t="s">
        <v>92</v>
      </c>
      <c r="Q190" s="22">
        <v>-6.4422915887979892E-11</v>
      </c>
      <c r="R190" s="7" t="s">
        <v>93</v>
      </c>
    </row>
    <row r="191" spans="1:18" x14ac:dyDescent="0.25">
      <c r="A191" s="6" t="s">
        <v>466</v>
      </c>
      <c r="B191" s="7" t="s">
        <v>89</v>
      </c>
      <c r="C191" s="7" t="s">
        <v>90</v>
      </c>
      <c r="D191" s="10" t="s">
        <v>467</v>
      </c>
      <c r="E191" s="10" t="s">
        <v>61</v>
      </c>
      <c r="F191" s="10" t="s">
        <v>92</v>
      </c>
      <c r="G191" s="22">
        <v>-2.6742346560543207E-17</v>
      </c>
      <c r="H191" s="7" t="s">
        <v>93</v>
      </c>
      <c r="K191" s="6" t="s">
        <v>131</v>
      </c>
      <c r="L191" s="7" t="s">
        <v>89</v>
      </c>
      <c r="M191" s="7" t="s">
        <v>1700</v>
      </c>
      <c r="N191" s="10" t="s">
        <v>1792</v>
      </c>
      <c r="O191" s="10" t="s">
        <v>61</v>
      </c>
      <c r="P191" s="10" t="s">
        <v>92</v>
      </c>
      <c r="Q191" s="22">
        <v>1.609491230377161E-14</v>
      </c>
      <c r="R191" s="7" t="s">
        <v>93</v>
      </c>
    </row>
    <row r="192" spans="1:18" x14ac:dyDescent="0.25">
      <c r="A192" s="6" t="s">
        <v>468</v>
      </c>
      <c r="B192" s="7" t="s">
        <v>89</v>
      </c>
      <c r="C192" s="7" t="s">
        <v>90</v>
      </c>
      <c r="D192" s="10" t="s">
        <v>469</v>
      </c>
      <c r="E192" s="10" t="s">
        <v>61</v>
      </c>
      <c r="F192" s="10" t="s">
        <v>92</v>
      </c>
      <c r="G192" s="22">
        <v>1.3555074297324899E-10</v>
      </c>
      <c r="H192" s="7" t="s">
        <v>93</v>
      </c>
      <c r="K192" s="6" t="s">
        <v>131</v>
      </c>
      <c r="L192" s="7" t="s">
        <v>89</v>
      </c>
      <c r="M192" s="7" t="s">
        <v>1793</v>
      </c>
      <c r="N192" s="10" t="s">
        <v>1794</v>
      </c>
      <c r="O192" s="10" t="s">
        <v>61</v>
      </c>
      <c r="P192" s="10" t="s">
        <v>92</v>
      </c>
      <c r="Q192" s="22">
        <v>-4.4713643374667537E-14</v>
      </c>
      <c r="R192" s="7" t="s">
        <v>93</v>
      </c>
    </row>
    <row r="193" spans="1:18" x14ac:dyDescent="0.25">
      <c r="A193" s="6" t="s">
        <v>470</v>
      </c>
      <c r="B193" s="7" t="s">
        <v>89</v>
      </c>
      <c r="C193" s="7" t="s">
        <v>90</v>
      </c>
      <c r="D193" s="10" t="s">
        <v>471</v>
      </c>
      <c r="E193" s="10" t="s">
        <v>61</v>
      </c>
      <c r="F193" s="10" t="s">
        <v>92</v>
      </c>
      <c r="G193" s="22">
        <v>9.67590080571083E-8</v>
      </c>
      <c r="H193" s="7" t="s">
        <v>93</v>
      </c>
      <c r="K193" s="6" t="s">
        <v>131</v>
      </c>
      <c r="L193" s="7" t="s">
        <v>89</v>
      </c>
      <c r="M193" s="7" t="s">
        <v>1795</v>
      </c>
      <c r="N193" s="10" t="s">
        <v>1796</v>
      </c>
      <c r="O193" s="10" t="s">
        <v>61</v>
      </c>
      <c r="P193" s="10" t="s">
        <v>92</v>
      </c>
      <c r="Q193" s="22">
        <v>5.1987491964934456E-8</v>
      </c>
      <c r="R193" s="7" t="s">
        <v>93</v>
      </c>
    </row>
    <row r="194" spans="1:18" x14ac:dyDescent="0.25">
      <c r="A194" s="6" t="s">
        <v>472</v>
      </c>
      <c r="B194" s="7" t="s">
        <v>89</v>
      </c>
      <c r="C194" s="7" t="s">
        <v>90</v>
      </c>
      <c r="D194" s="10" t="s">
        <v>473</v>
      </c>
      <c r="E194" s="10" t="s">
        <v>61</v>
      </c>
      <c r="F194" s="10" t="s">
        <v>474</v>
      </c>
      <c r="G194" s="22">
        <v>7.7348648483097458E-10</v>
      </c>
      <c r="H194" s="7" t="s">
        <v>475</v>
      </c>
      <c r="K194" s="6" t="s">
        <v>131</v>
      </c>
      <c r="L194" s="7" t="s">
        <v>89</v>
      </c>
      <c r="M194" s="7" t="s">
        <v>1670</v>
      </c>
      <c r="N194" s="10" t="s">
        <v>1797</v>
      </c>
      <c r="O194" s="10" t="s">
        <v>61</v>
      </c>
      <c r="P194" s="10" t="s">
        <v>92</v>
      </c>
      <c r="Q194" s="22">
        <v>-1.6715657707971501E-13</v>
      </c>
      <c r="R194" s="7" t="s">
        <v>93</v>
      </c>
    </row>
    <row r="195" spans="1:18" x14ac:dyDescent="0.25">
      <c r="A195" s="6" t="s">
        <v>476</v>
      </c>
      <c r="B195" s="7" t="s">
        <v>89</v>
      </c>
      <c r="C195" s="7" t="s">
        <v>90</v>
      </c>
      <c r="D195" s="10" t="s">
        <v>477</v>
      </c>
      <c r="E195" s="10" t="s">
        <v>61</v>
      </c>
      <c r="F195" s="10" t="s">
        <v>474</v>
      </c>
      <c r="G195" s="22">
        <v>-1.1338761025701268E-14</v>
      </c>
      <c r="H195" s="7" t="s">
        <v>475</v>
      </c>
      <c r="K195" s="6" t="s">
        <v>131</v>
      </c>
      <c r="L195" s="7" t="s">
        <v>89</v>
      </c>
      <c r="M195" s="7" t="s">
        <v>1535</v>
      </c>
      <c r="N195" s="10" t="s">
        <v>1798</v>
      </c>
      <c r="O195" s="10" t="s">
        <v>61</v>
      </c>
      <c r="P195" s="10" t="s">
        <v>92</v>
      </c>
      <c r="Q195" s="22">
        <v>3.0245594815395315E-7</v>
      </c>
      <c r="R195" s="7" t="s">
        <v>93</v>
      </c>
    </row>
    <row r="196" spans="1:18" x14ac:dyDescent="0.25">
      <c r="A196" s="6" t="s">
        <v>478</v>
      </c>
      <c r="B196" s="7" t="s">
        <v>89</v>
      </c>
      <c r="C196" s="7" t="s">
        <v>90</v>
      </c>
      <c r="D196" s="10" t="s">
        <v>479</v>
      </c>
      <c r="E196" s="10" t="s">
        <v>61</v>
      </c>
      <c r="F196" s="10" t="s">
        <v>474</v>
      </c>
      <c r="G196" s="22">
        <v>-1.6125216697236716E-8</v>
      </c>
      <c r="H196" s="7" t="s">
        <v>475</v>
      </c>
      <c r="K196" s="6" t="s">
        <v>131</v>
      </c>
      <c r="L196" s="7" t="s">
        <v>89</v>
      </c>
      <c r="M196" s="7" t="s">
        <v>1528</v>
      </c>
      <c r="N196" s="10" t="s">
        <v>1799</v>
      </c>
      <c r="O196" s="10" t="s">
        <v>61</v>
      </c>
      <c r="P196" s="10" t="s">
        <v>92</v>
      </c>
      <c r="Q196" s="22">
        <v>3.6934227433579176E-13</v>
      </c>
      <c r="R196" s="7" t="s">
        <v>93</v>
      </c>
    </row>
    <row r="197" spans="1:18" x14ac:dyDescent="0.25">
      <c r="A197" s="6" t="s">
        <v>480</v>
      </c>
      <c r="B197" s="7" t="s">
        <v>89</v>
      </c>
      <c r="C197" s="7" t="s">
        <v>90</v>
      </c>
      <c r="D197" s="10" t="s">
        <v>481</v>
      </c>
      <c r="E197" s="10" t="s">
        <v>61</v>
      </c>
      <c r="F197" s="10" t="s">
        <v>474</v>
      </c>
      <c r="G197" s="22">
        <v>1.7032761037792171E-10</v>
      </c>
      <c r="H197" s="7" t="s">
        <v>475</v>
      </c>
      <c r="K197" s="6" t="s">
        <v>1800</v>
      </c>
      <c r="L197" s="7" t="s">
        <v>89</v>
      </c>
      <c r="M197" s="7" t="s">
        <v>1533</v>
      </c>
      <c r="N197" s="10" t="s">
        <v>1801</v>
      </c>
      <c r="O197" s="10" t="s">
        <v>61</v>
      </c>
      <c r="P197" s="10" t="s">
        <v>1755</v>
      </c>
      <c r="Q197" s="22">
        <v>5.6802265724350838E-22</v>
      </c>
      <c r="R197" s="7" t="s">
        <v>1756</v>
      </c>
    </row>
    <row r="198" spans="1:18" x14ac:dyDescent="0.25">
      <c r="A198" s="6" t="s">
        <v>482</v>
      </c>
      <c r="B198" s="7" t="s">
        <v>89</v>
      </c>
      <c r="C198" s="7" t="s">
        <v>90</v>
      </c>
      <c r="D198" s="10" t="s">
        <v>483</v>
      </c>
      <c r="E198" s="10" t="s">
        <v>61</v>
      </c>
      <c r="F198" s="10" t="s">
        <v>474</v>
      </c>
      <c r="G198" s="22">
        <v>1.8895785193809467E-2</v>
      </c>
      <c r="H198" s="7" t="s">
        <v>475</v>
      </c>
      <c r="K198" s="6" t="s">
        <v>1800</v>
      </c>
      <c r="L198" s="7" t="s">
        <v>89</v>
      </c>
      <c r="M198" s="7" t="s">
        <v>1700</v>
      </c>
      <c r="N198" s="10" t="s">
        <v>1802</v>
      </c>
      <c r="O198" s="10" t="s">
        <v>61</v>
      </c>
      <c r="P198" s="10" t="s">
        <v>1755</v>
      </c>
      <c r="Q198" s="22">
        <v>2.0774428535850444E-11</v>
      </c>
      <c r="R198" s="7" t="s">
        <v>1756</v>
      </c>
    </row>
    <row r="199" spans="1:18" x14ac:dyDescent="0.25">
      <c r="A199" s="6" t="s">
        <v>484</v>
      </c>
      <c r="B199" s="7" t="s">
        <v>89</v>
      </c>
      <c r="C199" s="7" t="s">
        <v>90</v>
      </c>
      <c r="D199" s="10" t="s">
        <v>485</v>
      </c>
      <c r="E199" s="10" t="s">
        <v>61</v>
      </c>
      <c r="F199" s="10" t="s">
        <v>474</v>
      </c>
      <c r="G199" s="22">
        <v>1.8391535636718218E-7</v>
      </c>
      <c r="H199" s="7" t="s">
        <v>475</v>
      </c>
      <c r="K199" s="6" t="s">
        <v>1800</v>
      </c>
      <c r="L199" s="7" t="s">
        <v>89</v>
      </c>
      <c r="M199" s="7" t="s">
        <v>1535</v>
      </c>
      <c r="N199" s="10" t="s">
        <v>1803</v>
      </c>
      <c r="O199" s="10" t="s">
        <v>61</v>
      </c>
      <c r="P199" s="10" t="s">
        <v>1755</v>
      </c>
      <c r="Q199" s="22">
        <v>9.2239004497452458E-9</v>
      </c>
      <c r="R199" s="7" t="s">
        <v>1756</v>
      </c>
    </row>
    <row r="200" spans="1:18" x14ac:dyDescent="0.25">
      <c r="A200" s="6" t="s">
        <v>486</v>
      </c>
      <c r="B200" s="7" t="s">
        <v>89</v>
      </c>
      <c r="C200" s="7" t="s">
        <v>90</v>
      </c>
      <c r="D200" s="10" t="s">
        <v>487</v>
      </c>
      <c r="E200" s="10" t="s">
        <v>61</v>
      </c>
      <c r="F200" s="10" t="s">
        <v>474</v>
      </c>
      <c r="G200" s="22">
        <v>-1.8888122234066607E-12</v>
      </c>
      <c r="H200" s="7" t="s">
        <v>475</v>
      </c>
      <c r="K200" s="6" t="s">
        <v>1800</v>
      </c>
      <c r="L200" s="7" t="s">
        <v>89</v>
      </c>
      <c r="M200" s="7" t="s">
        <v>1528</v>
      </c>
      <c r="N200" s="10" t="s">
        <v>1804</v>
      </c>
      <c r="O200" s="10" t="s">
        <v>61</v>
      </c>
      <c r="P200" s="10" t="s">
        <v>1755</v>
      </c>
      <c r="Q200" s="22">
        <v>1.8987336433085472E-19</v>
      </c>
      <c r="R200" s="7" t="s">
        <v>1756</v>
      </c>
    </row>
    <row r="201" spans="1:18" x14ac:dyDescent="0.25">
      <c r="A201" s="6" t="s">
        <v>488</v>
      </c>
      <c r="B201" s="7" t="s">
        <v>89</v>
      </c>
      <c r="C201" s="7" t="s">
        <v>90</v>
      </c>
      <c r="D201" s="10" t="s">
        <v>489</v>
      </c>
      <c r="E201" s="10" t="s">
        <v>61</v>
      </c>
      <c r="F201" s="10" t="s">
        <v>474</v>
      </c>
      <c r="G201" s="22">
        <v>2.5467406401556377E-4</v>
      </c>
      <c r="H201" s="7" t="s">
        <v>475</v>
      </c>
      <c r="K201" s="6" t="s">
        <v>1805</v>
      </c>
      <c r="L201" s="7" t="s">
        <v>89</v>
      </c>
      <c r="M201" s="7" t="s">
        <v>1533</v>
      </c>
      <c r="N201" s="10" t="s">
        <v>1806</v>
      </c>
      <c r="O201" s="10" t="s">
        <v>61</v>
      </c>
      <c r="P201" s="10" t="s">
        <v>92</v>
      </c>
      <c r="Q201" s="22">
        <v>2.0487744148500003E-14</v>
      </c>
      <c r="R201" s="7" t="s">
        <v>93</v>
      </c>
    </row>
    <row r="202" spans="1:18" x14ac:dyDescent="0.25">
      <c r="A202" s="6" t="s">
        <v>490</v>
      </c>
      <c r="B202" s="7" t="s">
        <v>89</v>
      </c>
      <c r="C202" s="7" t="s">
        <v>90</v>
      </c>
      <c r="D202" s="10" t="s">
        <v>491</v>
      </c>
      <c r="E202" s="10" t="s">
        <v>61</v>
      </c>
      <c r="F202" s="10" t="s">
        <v>474</v>
      </c>
      <c r="G202" s="22">
        <v>7.2904960521518853E-10</v>
      </c>
      <c r="H202" s="7" t="s">
        <v>475</v>
      </c>
      <c r="K202" s="6" t="s">
        <v>1805</v>
      </c>
      <c r="L202" s="7" t="s">
        <v>89</v>
      </c>
      <c r="M202" s="7" t="s">
        <v>1525</v>
      </c>
      <c r="N202" s="10" t="s">
        <v>1807</v>
      </c>
      <c r="O202" s="10" t="s">
        <v>61</v>
      </c>
      <c r="P202" s="10" t="s">
        <v>92</v>
      </c>
      <c r="Q202" s="22">
        <v>2.0487744134603527E-13</v>
      </c>
      <c r="R202" s="7" t="s">
        <v>93</v>
      </c>
    </row>
    <row r="203" spans="1:18" x14ac:dyDescent="0.25">
      <c r="A203" s="6" t="s">
        <v>492</v>
      </c>
      <c r="B203" s="7" t="s">
        <v>89</v>
      </c>
      <c r="C203" s="7" t="s">
        <v>90</v>
      </c>
      <c r="D203" s="10" t="s">
        <v>493</v>
      </c>
      <c r="E203" s="10" t="s">
        <v>61</v>
      </c>
      <c r="F203" s="10" t="s">
        <v>474</v>
      </c>
      <c r="G203" s="22">
        <v>-6.1053622371019297E-12</v>
      </c>
      <c r="H203" s="7" t="s">
        <v>475</v>
      </c>
      <c r="K203" s="6" t="s">
        <v>1805</v>
      </c>
      <c r="L203" s="7" t="s">
        <v>89</v>
      </c>
      <c r="M203" s="7" t="s">
        <v>1528</v>
      </c>
      <c r="N203" s="10" t="s">
        <v>1808</v>
      </c>
      <c r="O203" s="10" t="s">
        <v>61</v>
      </c>
      <c r="P203" s="10" t="s">
        <v>92</v>
      </c>
      <c r="Q203" s="22">
        <v>2.2764172666130885E-15</v>
      </c>
      <c r="R203" s="7" t="s">
        <v>93</v>
      </c>
    </row>
    <row r="204" spans="1:18" x14ac:dyDescent="0.25">
      <c r="A204" s="6" t="s">
        <v>494</v>
      </c>
      <c r="B204" s="7" t="s">
        <v>89</v>
      </c>
      <c r="C204" s="7" t="s">
        <v>90</v>
      </c>
      <c r="D204" s="10" t="s">
        <v>495</v>
      </c>
      <c r="E204" s="10" t="s">
        <v>61</v>
      </c>
      <c r="F204" s="10" t="s">
        <v>474</v>
      </c>
      <c r="G204" s="22">
        <v>-1.777044174098529E-7</v>
      </c>
      <c r="H204" s="7" t="s">
        <v>475</v>
      </c>
      <c r="K204" s="6" t="s">
        <v>1809</v>
      </c>
      <c r="L204" s="7" t="s">
        <v>89</v>
      </c>
      <c r="M204" s="7" t="s">
        <v>1533</v>
      </c>
      <c r="N204" s="10" t="s">
        <v>1810</v>
      </c>
      <c r="O204" s="10" t="s">
        <v>61</v>
      </c>
      <c r="P204" s="10" t="s">
        <v>92</v>
      </c>
      <c r="Q204" s="22">
        <v>2.8944085074072661E-14</v>
      </c>
      <c r="R204" s="7" t="s">
        <v>93</v>
      </c>
    </row>
    <row r="205" spans="1:18" x14ac:dyDescent="0.25">
      <c r="A205" s="6" t="s">
        <v>496</v>
      </c>
      <c r="B205" s="7" t="s">
        <v>89</v>
      </c>
      <c r="C205" s="7" t="s">
        <v>90</v>
      </c>
      <c r="D205" s="10" t="s">
        <v>497</v>
      </c>
      <c r="E205" s="10" t="s">
        <v>61</v>
      </c>
      <c r="F205" s="10" t="s">
        <v>474</v>
      </c>
      <c r="G205" s="22">
        <v>1.9322510131532653E-6</v>
      </c>
      <c r="H205" s="7" t="s">
        <v>475</v>
      </c>
      <c r="K205" s="6" t="s">
        <v>1809</v>
      </c>
      <c r="L205" s="7" t="s">
        <v>89</v>
      </c>
      <c r="M205" s="7" t="s">
        <v>1525</v>
      </c>
      <c r="N205" s="10" t="s">
        <v>1811</v>
      </c>
      <c r="O205" s="10" t="s">
        <v>61</v>
      </c>
      <c r="P205" s="10" t="s">
        <v>92</v>
      </c>
      <c r="Q205" s="22">
        <v>2.8988804109337625E-13</v>
      </c>
      <c r="R205" s="7" t="s">
        <v>93</v>
      </c>
    </row>
    <row r="206" spans="1:18" x14ac:dyDescent="0.25">
      <c r="A206" s="6" t="s">
        <v>498</v>
      </c>
      <c r="B206" s="7" t="s">
        <v>89</v>
      </c>
      <c r="C206" s="7" t="s">
        <v>90</v>
      </c>
      <c r="D206" s="10" t="s">
        <v>499</v>
      </c>
      <c r="E206" s="10" t="s">
        <v>61</v>
      </c>
      <c r="F206" s="10" t="s">
        <v>474</v>
      </c>
      <c r="G206" s="22">
        <v>1.8500158348295681E-8</v>
      </c>
      <c r="H206" s="7" t="s">
        <v>475</v>
      </c>
      <c r="K206" s="6" t="s">
        <v>1809</v>
      </c>
      <c r="L206" s="7" t="s">
        <v>89</v>
      </c>
      <c r="M206" s="7" t="s">
        <v>1528</v>
      </c>
      <c r="N206" s="10" t="s">
        <v>1812</v>
      </c>
      <c r="O206" s="10" t="s">
        <v>61</v>
      </c>
      <c r="P206" s="10" t="s">
        <v>92</v>
      </c>
      <c r="Q206" s="22">
        <v>3.2160094076136138E-15</v>
      </c>
      <c r="R206" s="7" t="s">
        <v>93</v>
      </c>
    </row>
    <row r="207" spans="1:18" x14ac:dyDescent="0.25">
      <c r="A207" s="6" t="s">
        <v>500</v>
      </c>
      <c r="B207" s="7" t="s">
        <v>89</v>
      </c>
      <c r="C207" s="7" t="s">
        <v>90</v>
      </c>
      <c r="D207" s="10" t="s">
        <v>501</v>
      </c>
      <c r="E207" s="10" t="s">
        <v>61</v>
      </c>
      <c r="F207" s="10" t="s">
        <v>474</v>
      </c>
      <c r="G207" s="22">
        <v>-3.8136543886729957E-11</v>
      </c>
      <c r="H207" s="7" t="s">
        <v>475</v>
      </c>
      <c r="K207" s="6" t="s">
        <v>1813</v>
      </c>
      <c r="L207" s="7" t="s">
        <v>89</v>
      </c>
      <c r="M207" s="7" t="s">
        <v>1533</v>
      </c>
      <c r="N207" s="10" t="s">
        <v>1814</v>
      </c>
      <c r="O207" s="10" t="s">
        <v>61</v>
      </c>
      <c r="P207" s="10" t="s">
        <v>92</v>
      </c>
      <c r="Q207" s="22">
        <v>2.8043527520340018E-16</v>
      </c>
      <c r="R207" s="7" t="s">
        <v>93</v>
      </c>
    </row>
    <row r="208" spans="1:18" x14ac:dyDescent="0.25">
      <c r="A208" s="6" t="s">
        <v>502</v>
      </c>
      <c r="B208" s="7" t="s">
        <v>89</v>
      </c>
      <c r="C208" s="7" t="s">
        <v>90</v>
      </c>
      <c r="D208" s="10" t="s">
        <v>503</v>
      </c>
      <c r="E208" s="10" t="s">
        <v>61</v>
      </c>
      <c r="F208" s="10" t="s">
        <v>474</v>
      </c>
      <c r="G208" s="22">
        <v>7.57185603641163E-8</v>
      </c>
      <c r="H208" s="7" t="s">
        <v>475</v>
      </c>
      <c r="K208" s="6" t="s">
        <v>1813</v>
      </c>
      <c r="L208" s="7" t="s">
        <v>89</v>
      </c>
      <c r="M208" s="7" t="s">
        <v>1525</v>
      </c>
      <c r="N208" s="10" t="s">
        <v>1815</v>
      </c>
      <c r="O208" s="10" t="s">
        <v>61</v>
      </c>
      <c r="P208" s="10" t="s">
        <v>92</v>
      </c>
      <c r="Q208" s="22">
        <v>2.8043526350606309E-15</v>
      </c>
      <c r="R208" s="7" t="s">
        <v>93</v>
      </c>
    </row>
    <row r="209" spans="1:18" x14ac:dyDescent="0.25">
      <c r="A209" s="6" t="s">
        <v>504</v>
      </c>
      <c r="B209" s="7" t="s">
        <v>89</v>
      </c>
      <c r="C209" s="7" t="s">
        <v>90</v>
      </c>
      <c r="D209" s="10" t="s">
        <v>505</v>
      </c>
      <c r="E209" s="10" t="s">
        <v>61</v>
      </c>
      <c r="F209" s="10" t="s">
        <v>474</v>
      </c>
      <c r="G209" s="22">
        <v>2.2493676954394685E-3</v>
      </c>
      <c r="H209" s="7" t="s">
        <v>475</v>
      </c>
      <c r="K209" s="6" t="s">
        <v>1813</v>
      </c>
      <c r="L209" s="7" t="s">
        <v>89</v>
      </c>
      <c r="M209" s="7" t="s">
        <v>1528</v>
      </c>
      <c r="N209" s="10" t="s">
        <v>1816</v>
      </c>
      <c r="O209" s="10" t="s">
        <v>61</v>
      </c>
      <c r="P209" s="10" t="s">
        <v>92</v>
      </c>
      <c r="Q209" s="22">
        <v>3.1159472896037332E-17</v>
      </c>
      <c r="R209" s="7" t="s">
        <v>93</v>
      </c>
    </row>
    <row r="210" spans="1:18" x14ac:dyDescent="0.25">
      <c r="A210" s="6" t="s">
        <v>506</v>
      </c>
      <c r="B210" s="7" t="s">
        <v>89</v>
      </c>
      <c r="C210" s="7" t="s">
        <v>90</v>
      </c>
      <c r="D210" s="10" t="s">
        <v>507</v>
      </c>
      <c r="E210" s="10" t="s">
        <v>61</v>
      </c>
      <c r="F210" s="10" t="s">
        <v>474</v>
      </c>
      <c r="G210" s="22">
        <v>1.3050593189054506E-8</v>
      </c>
      <c r="H210" s="7" t="s">
        <v>475</v>
      </c>
      <c r="K210" s="6" t="s">
        <v>1817</v>
      </c>
      <c r="L210" s="7" t="s">
        <v>89</v>
      </c>
      <c r="M210" s="7" t="s">
        <v>1531</v>
      </c>
      <c r="N210" s="10" t="s">
        <v>1818</v>
      </c>
      <c r="O210" s="10" t="s">
        <v>61</v>
      </c>
      <c r="P210" s="10" t="s">
        <v>92</v>
      </c>
      <c r="Q210" s="22">
        <v>-3.6242125544179035E-8</v>
      </c>
      <c r="R210" s="7" t="s">
        <v>93</v>
      </c>
    </row>
    <row r="211" spans="1:18" x14ac:dyDescent="0.25">
      <c r="A211" s="6" t="s">
        <v>508</v>
      </c>
      <c r="B211" s="7" t="s">
        <v>89</v>
      </c>
      <c r="C211" s="7" t="s">
        <v>90</v>
      </c>
      <c r="D211" s="10" t="s">
        <v>509</v>
      </c>
      <c r="E211" s="10" t="s">
        <v>61</v>
      </c>
      <c r="F211" s="10" t="s">
        <v>474</v>
      </c>
      <c r="G211" s="22">
        <v>-2.1564620224190271E-12</v>
      </c>
      <c r="H211" s="7" t="s">
        <v>475</v>
      </c>
      <c r="K211" s="6" t="s">
        <v>1817</v>
      </c>
      <c r="L211" s="7" t="s">
        <v>89</v>
      </c>
      <c r="M211" s="7" t="s">
        <v>1559</v>
      </c>
      <c r="N211" s="10" t="s">
        <v>1819</v>
      </c>
      <c r="O211" s="10" t="s">
        <v>61</v>
      </c>
      <c r="P211" s="10" t="s">
        <v>92</v>
      </c>
      <c r="Q211" s="22">
        <v>4.0021520847989842E-8</v>
      </c>
      <c r="R211" s="7" t="s">
        <v>93</v>
      </c>
    </row>
    <row r="212" spans="1:18" x14ac:dyDescent="0.25">
      <c r="A212" s="6" t="s">
        <v>510</v>
      </c>
      <c r="B212" s="7" t="s">
        <v>89</v>
      </c>
      <c r="C212" s="7" t="s">
        <v>90</v>
      </c>
      <c r="D212" s="10" t="s">
        <v>511</v>
      </c>
      <c r="E212" s="10" t="s">
        <v>61</v>
      </c>
      <c r="F212" s="10" t="s">
        <v>474</v>
      </c>
      <c r="G212" s="22">
        <v>2.6968013845909852E-8</v>
      </c>
      <c r="H212" s="7" t="s">
        <v>475</v>
      </c>
      <c r="K212" s="6" t="s">
        <v>1817</v>
      </c>
      <c r="L212" s="7" t="s">
        <v>89</v>
      </c>
      <c r="M212" s="7" t="s">
        <v>1785</v>
      </c>
      <c r="N212" s="10" t="s">
        <v>1820</v>
      </c>
      <c r="O212" s="10" t="s">
        <v>61</v>
      </c>
      <c r="P212" s="10" t="s">
        <v>92</v>
      </c>
      <c r="Q212" s="22">
        <v>6.384991927100998E-14</v>
      </c>
      <c r="R212" s="7" t="s">
        <v>93</v>
      </c>
    </row>
    <row r="213" spans="1:18" x14ac:dyDescent="0.25">
      <c r="A213" s="6" t="s">
        <v>512</v>
      </c>
      <c r="B213" s="7" t="s">
        <v>89</v>
      </c>
      <c r="C213" s="7" t="s">
        <v>90</v>
      </c>
      <c r="D213" s="10" t="s">
        <v>513</v>
      </c>
      <c r="E213" s="10" t="s">
        <v>61</v>
      </c>
      <c r="F213" s="10" t="s">
        <v>474</v>
      </c>
      <c r="G213" s="22">
        <v>6.1761862144731654E-11</v>
      </c>
      <c r="H213" s="7" t="s">
        <v>475</v>
      </c>
      <c r="K213" s="6" t="s">
        <v>1817</v>
      </c>
      <c r="L213" s="7" t="s">
        <v>89</v>
      </c>
      <c r="M213" s="7" t="s">
        <v>1533</v>
      </c>
      <c r="N213" s="10" t="s">
        <v>1821</v>
      </c>
      <c r="O213" s="10" t="s">
        <v>61</v>
      </c>
      <c r="P213" s="10" t="s">
        <v>92</v>
      </c>
      <c r="Q213" s="22">
        <v>1.5282259430023437E-5</v>
      </c>
      <c r="R213" s="7" t="s">
        <v>93</v>
      </c>
    </row>
    <row r="214" spans="1:18" x14ac:dyDescent="0.25">
      <c r="A214" s="6" t="s">
        <v>514</v>
      </c>
      <c r="B214" s="7" t="s">
        <v>89</v>
      </c>
      <c r="C214" s="7" t="s">
        <v>90</v>
      </c>
      <c r="D214" s="10" t="s">
        <v>515</v>
      </c>
      <c r="E214" s="10" t="s">
        <v>61</v>
      </c>
      <c r="F214" s="10" t="s">
        <v>474</v>
      </c>
      <c r="G214" s="22">
        <v>-1.5687071883649137E-9</v>
      </c>
      <c r="H214" s="7" t="s">
        <v>475</v>
      </c>
      <c r="K214" s="6" t="s">
        <v>1817</v>
      </c>
      <c r="L214" s="7" t="s">
        <v>89</v>
      </c>
      <c r="M214" s="7" t="s">
        <v>1789</v>
      </c>
      <c r="N214" s="10" t="s">
        <v>1822</v>
      </c>
      <c r="O214" s="10" t="s">
        <v>61</v>
      </c>
      <c r="P214" s="10" t="s">
        <v>92</v>
      </c>
      <c r="Q214" s="22">
        <v>-2.5633212274408034E-9</v>
      </c>
      <c r="R214" s="7" t="s">
        <v>93</v>
      </c>
    </row>
    <row r="215" spans="1:18" x14ac:dyDescent="0.25">
      <c r="A215" s="6" t="s">
        <v>516</v>
      </c>
      <c r="B215" s="7" t="s">
        <v>89</v>
      </c>
      <c r="C215" s="7" t="s">
        <v>90</v>
      </c>
      <c r="D215" s="10" t="s">
        <v>517</v>
      </c>
      <c r="E215" s="10" t="s">
        <v>61</v>
      </c>
      <c r="F215" s="10" t="s">
        <v>474</v>
      </c>
      <c r="G215" s="22">
        <v>2.3269778954130417E-10</v>
      </c>
      <c r="H215" s="7" t="s">
        <v>475</v>
      </c>
      <c r="K215" s="6" t="s">
        <v>1817</v>
      </c>
      <c r="L215" s="7" t="s">
        <v>89</v>
      </c>
      <c r="M215" s="7" t="s">
        <v>1698</v>
      </c>
      <c r="N215" s="10" t="s">
        <v>1823</v>
      </c>
      <c r="O215" s="10" t="s">
        <v>61</v>
      </c>
      <c r="P215" s="10" t="s">
        <v>92</v>
      </c>
      <c r="Q215" s="22">
        <v>-9.6183638772572471E-7</v>
      </c>
      <c r="R215" s="7" t="s">
        <v>93</v>
      </c>
    </row>
    <row r="216" spans="1:18" x14ac:dyDescent="0.25">
      <c r="A216" s="6" t="s">
        <v>518</v>
      </c>
      <c r="B216" s="7" t="s">
        <v>89</v>
      </c>
      <c r="C216" s="7" t="s">
        <v>90</v>
      </c>
      <c r="D216" s="10" t="s">
        <v>519</v>
      </c>
      <c r="E216" s="10" t="s">
        <v>61</v>
      </c>
      <c r="F216" s="10" t="s">
        <v>474</v>
      </c>
      <c r="G216" s="22">
        <v>2.362159638157599E-8</v>
      </c>
      <c r="H216" s="7" t="s">
        <v>475</v>
      </c>
      <c r="K216" s="6" t="s">
        <v>1817</v>
      </c>
      <c r="L216" s="7" t="s">
        <v>89</v>
      </c>
      <c r="M216" s="7" t="s">
        <v>1700</v>
      </c>
      <c r="N216" s="10" t="s">
        <v>1824</v>
      </c>
      <c r="O216" s="10" t="s">
        <v>61</v>
      </c>
      <c r="P216" s="10" t="s">
        <v>92</v>
      </c>
      <c r="Q216" s="22">
        <v>1.834784771340042E-12</v>
      </c>
      <c r="R216" s="7" t="s">
        <v>93</v>
      </c>
    </row>
    <row r="217" spans="1:18" x14ac:dyDescent="0.25">
      <c r="A217" s="6" t="s">
        <v>520</v>
      </c>
      <c r="B217" s="7" t="s">
        <v>89</v>
      </c>
      <c r="C217" s="7" t="s">
        <v>90</v>
      </c>
      <c r="D217" s="10" t="s">
        <v>521</v>
      </c>
      <c r="E217" s="10" t="s">
        <v>61</v>
      </c>
      <c r="F217" s="10" t="s">
        <v>474</v>
      </c>
      <c r="G217" s="22">
        <v>-5.5004787414501203E-12</v>
      </c>
      <c r="H217" s="7" t="s">
        <v>475</v>
      </c>
      <c r="K217" s="6" t="s">
        <v>1817</v>
      </c>
      <c r="L217" s="7" t="s">
        <v>89</v>
      </c>
      <c r="M217" s="7" t="s">
        <v>1793</v>
      </c>
      <c r="N217" s="10" t="s">
        <v>1825</v>
      </c>
      <c r="O217" s="10" t="s">
        <v>61</v>
      </c>
      <c r="P217" s="10" t="s">
        <v>92</v>
      </c>
      <c r="Q217" s="22">
        <v>-4.2875881872114077E-10</v>
      </c>
      <c r="R217" s="7" t="s">
        <v>93</v>
      </c>
    </row>
    <row r="218" spans="1:18" x14ac:dyDescent="0.25">
      <c r="A218" s="6" t="s">
        <v>522</v>
      </c>
      <c r="B218" s="7" t="s">
        <v>89</v>
      </c>
      <c r="C218" s="7" t="s">
        <v>90</v>
      </c>
      <c r="D218" s="10" t="s">
        <v>523</v>
      </c>
      <c r="E218" s="10" t="s">
        <v>61</v>
      </c>
      <c r="F218" s="10" t="s">
        <v>474</v>
      </c>
      <c r="G218" s="22">
        <v>1.5381102147168854E-3</v>
      </c>
      <c r="H218" s="7" t="s">
        <v>475</v>
      </c>
      <c r="K218" s="6" t="s">
        <v>1817</v>
      </c>
      <c r="L218" s="7" t="s">
        <v>89</v>
      </c>
      <c r="M218" s="7" t="s">
        <v>1670</v>
      </c>
      <c r="N218" s="10" t="s">
        <v>1826</v>
      </c>
      <c r="O218" s="10" t="s">
        <v>61</v>
      </c>
      <c r="P218" s="10" t="s">
        <v>92</v>
      </c>
      <c r="Q218" s="22">
        <v>4.0303152775180184E-12</v>
      </c>
      <c r="R218" s="7" t="s">
        <v>93</v>
      </c>
    </row>
    <row r="219" spans="1:18" x14ac:dyDescent="0.25">
      <c r="A219" s="6" t="s">
        <v>524</v>
      </c>
      <c r="B219" s="7" t="s">
        <v>89</v>
      </c>
      <c r="C219" s="7" t="s">
        <v>90</v>
      </c>
      <c r="D219" s="10" t="s">
        <v>525</v>
      </c>
      <c r="E219" s="10" t="s">
        <v>61</v>
      </c>
      <c r="F219" s="10" t="s">
        <v>474</v>
      </c>
      <c r="G219" s="22">
        <v>-1.9232974319738674E-11</v>
      </c>
      <c r="H219" s="7" t="s">
        <v>475</v>
      </c>
      <c r="K219" s="6" t="s">
        <v>1817</v>
      </c>
      <c r="L219" s="7" t="s">
        <v>89</v>
      </c>
      <c r="M219" s="7" t="s">
        <v>1535</v>
      </c>
      <c r="N219" s="10" t="s">
        <v>1827</v>
      </c>
      <c r="O219" s="10" t="s">
        <v>61</v>
      </c>
      <c r="P219" s="10" t="s">
        <v>92</v>
      </c>
      <c r="Q219" s="22">
        <v>-1.4853261054706728E-6</v>
      </c>
      <c r="R219" s="7" t="s">
        <v>93</v>
      </c>
    </row>
    <row r="220" spans="1:18" x14ac:dyDescent="0.25">
      <c r="A220" s="6" t="s">
        <v>526</v>
      </c>
      <c r="B220" s="7" t="s">
        <v>89</v>
      </c>
      <c r="C220" s="7" t="s">
        <v>90</v>
      </c>
      <c r="D220" s="10" t="s">
        <v>527</v>
      </c>
      <c r="E220" s="10" t="s">
        <v>61</v>
      </c>
      <c r="F220" s="10" t="s">
        <v>474</v>
      </c>
      <c r="G220" s="22">
        <v>1.425803639065493E-23</v>
      </c>
      <c r="H220" s="7" t="s">
        <v>475</v>
      </c>
      <c r="K220" s="6" t="s">
        <v>1817</v>
      </c>
      <c r="L220" s="7" t="s">
        <v>89</v>
      </c>
      <c r="M220" s="7" t="s">
        <v>1528</v>
      </c>
      <c r="N220" s="10" t="s">
        <v>1828</v>
      </c>
      <c r="O220" s="10" t="s">
        <v>61</v>
      </c>
      <c r="P220" s="10" t="s">
        <v>92</v>
      </c>
      <c r="Q220" s="22">
        <v>3.1975330426515651E-12</v>
      </c>
      <c r="R220" s="7" t="s">
        <v>93</v>
      </c>
    </row>
    <row r="221" spans="1:18" x14ac:dyDescent="0.25">
      <c r="A221" s="6" t="s">
        <v>528</v>
      </c>
      <c r="B221" s="7" t="s">
        <v>89</v>
      </c>
      <c r="C221" s="7" t="s">
        <v>90</v>
      </c>
      <c r="D221" s="10" t="s">
        <v>529</v>
      </c>
      <c r="E221" s="10" t="s">
        <v>61</v>
      </c>
      <c r="F221" s="10" t="s">
        <v>474</v>
      </c>
      <c r="G221" s="22">
        <v>1.4348483348204549E-7</v>
      </c>
      <c r="H221" s="7" t="s">
        <v>475</v>
      </c>
      <c r="K221" s="6" t="s">
        <v>1829</v>
      </c>
      <c r="L221" s="7" t="s">
        <v>89</v>
      </c>
      <c r="M221" s="7" t="s">
        <v>1531</v>
      </c>
      <c r="N221" s="10" t="s">
        <v>1830</v>
      </c>
      <c r="O221" s="10" t="s">
        <v>61</v>
      </c>
      <c r="P221" s="10" t="s">
        <v>92</v>
      </c>
      <c r="Q221" s="22">
        <v>6.0636079505493258E-14</v>
      </c>
      <c r="R221" s="7" t="s">
        <v>93</v>
      </c>
    </row>
    <row r="222" spans="1:18" x14ac:dyDescent="0.25">
      <c r="A222" s="6" t="s">
        <v>530</v>
      </c>
      <c r="B222" s="7" t="s">
        <v>89</v>
      </c>
      <c r="C222" s="7" t="s">
        <v>90</v>
      </c>
      <c r="D222" s="10" t="s">
        <v>531</v>
      </c>
      <c r="E222" s="10" t="s">
        <v>61</v>
      </c>
      <c r="F222" s="10" t="s">
        <v>474</v>
      </c>
      <c r="G222" s="22">
        <v>-1.4010889628813319E-20</v>
      </c>
      <c r="H222" s="7" t="s">
        <v>475</v>
      </c>
      <c r="K222" s="6" t="s">
        <v>1829</v>
      </c>
      <c r="L222" s="7" t="s">
        <v>89</v>
      </c>
      <c r="M222" s="7" t="s">
        <v>1533</v>
      </c>
      <c r="N222" s="10" t="s">
        <v>1831</v>
      </c>
      <c r="O222" s="10" t="s">
        <v>61</v>
      </c>
      <c r="P222" s="10" t="s">
        <v>92</v>
      </c>
      <c r="Q222" s="22">
        <v>-5.8669733268402718E-16</v>
      </c>
      <c r="R222" s="7" t="s">
        <v>93</v>
      </c>
    </row>
    <row r="223" spans="1:18" x14ac:dyDescent="0.25">
      <c r="A223" s="6" t="s">
        <v>532</v>
      </c>
      <c r="B223" s="7" t="s">
        <v>89</v>
      </c>
      <c r="C223" s="7" t="s">
        <v>90</v>
      </c>
      <c r="D223" s="10" t="s">
        <v>533</v>
      </c>
      <c r="E223" s="10" t="s">
        <v>61</v>
      </c>
      <c r="F223" s="10" t="s">
        <v>474</v>
      </c>
      <c r="G223" s="22">
        <v>2.906344748246012E-16</v>
      </c>
      <c r="H223" s="7" t="s">
        <v>475</v>
      </c>
      <c r="K223" s="6" t="s">
        <v>1832</v>
      </c>
      <c r="L223" s="7" t="s">
        <v>89</v>
      </c>
      <c r="M223" s="7" t="s">
        <v>1533</v>
      </c>
      <c r="N223" s="10" t="s">
        <v>1833</v>
      </c>
      <c r="O223" s="10" t="s">
        <v>61</v>
      </c>
      <c r="P223" s="10" t="s">
        <v>92</v>
      </c>
      <c r="Q223" s="22">
        <v>6.5454832347562606E-11</v>
      </c>
      <c r="R223" s="7" t="s">
        <v>93</v>
      </c>
    </row>
    <row r="224" spans="1:18" x14ac:dyDescent="0.25">
      <c r="A224" s="6" t="s">
        <v>534</v>
      </c>
      <c r="B224" s="7" t="s">
        <v>89</v>
      </c>
      <c r="C224" s="7" t="s">
        <v>90</v>
      </c>
      <c r="D224" s="10" t="s">
        <v>535</v>
      </c>
      <c r="E224" s="10" t="s">
        <v>61</v>
      </c>
      <c r="F224" s="10" t="s">
        <v>474</v>
      </c>
      <c r="G224" s="22">
        <v>1.5097714217633707E-11</v>
      </c>
      <c r="H224" s="7" t="s">
        <v>475</v>
      </c>
      <c r="K224" s="6" t="s">
        <v>1832</v>
      </c>
      <c r="L224" s="7" t="s">
        <v>89</v>
      </c>
      <c r="M224" s="7" t="s">
        <v>1795</v>
      </c>
      <c r="N224" s="10" t="s">
        <v>1834</v>
      </c>
      <c r="O224" s="10" t="s">
        <v>61</v>
      </c>
      <c r="P224" s="10" t="s">
        <v>92</v>
      </c>
      <c r="Q224" s="22">
        <v>2.4032020886109736E-10</v>
      </c>
      <c r="R224" s="7" t="s">
        <v>93</v>
      </c>
    </row>
    <row r="225" spans="1:18" x14ac:dyDescent="0.25">
      <c r="A225" s="6" t="s">
        <v>536</v>
      </c>
      <c r="B225" s="7" t="s">
        <v>89</v>
      </c>
      <c r="C225" s="7" t="s">
        <v>90</v>
      </c>
      <c r="D225" s="10" t="s">
        <v>537</v>
      </c>
      <c r="E225" s="10" t="s">
        <v>61</v>
      </c>
      <c r="F225" s="10" t="s">
        <v>474</v>
      </c>
      <c r="G225" s="22">
        <v>2.9847287148837753E-7</v>
      </c>
      <c r="H225" s="7" t="s">
        <v>475</v>
      </c>
      <c r="K225" s="6" t="s">
        <v>1832</v>
      </c>
      <c r="L225" s="7" t="s">
        <v>89</v>
      </c>
      <c r="M225" s="7" t="s">
        <v>1670</v>
      </c>
      <c r="N225" s="10" t="s">
        <v>1835</v>
      </c>
      <c r="O225" s="10" t="s">
        <v>61</v>
      </c>
      <c r="P225" s="10" t="s">
        <v>92</v>
      </c>
      <c r="Q225" s="22">
        <v>1.2133267434047807E-12</v>
      </c>
      <c r="R225" s="7" t="s">
        <v>93</v>
      </c>
    </row>
    <row r="226" spans="1:18" x14ac:dyDescent="0.25">
      <c r="A226" s="6" t="s">
        <v>538</v>
      </c>
      <c r="B226" s="7" t="s">
        <v>89</v>
      </c>
      <c r="C226" s="7" t="s">
        <v>90</v>
      </c>
      <c r="D226" s="10" t="s">
        <v>539</v>
      </c>
      <c r="E226" s="10" t="s">
        <v>61</v>
      </c>
      <c r="F226" s="10" t="s">
        <v>474</v>
      </c>
      <c r="G226" s="22">
        <v>9.5491518498927773E-11</v>
      </c>
      <c r="H226" s="7" t="s">
        <v>475</v>
      </c>
      <c r="K226" s="6" t="s">
        <v>1832</v>
      </c>
      <c r="L226" s="7" t="s">
        <v>89</v>
      </c>
      <c r="M226" s="7" t="s">
        <v>1535</v>
      </c>
      <c r="N226" s="10" t="s">
        <v>1836</v>
      </c>
      <c r="O226" s="10" t="s">
        <v>61</v>
      </c>
      <c r="P226" s="10" t="s">
        <v>92</v>
      </c>
      <c r="Q226" s="22">
        <v>1.0854926663765798E-9</v>
      </c>
      <c r="R226" s="7" t="s">
        <v>93</v>
      </c>
    </row>
    <row r="227" spans="1:18" x14ac:dyDescent="0.25">
      <c r="A227" s="6" t="s">
        <v>540</v>
      </c>
      <c r="B227" s="7" t="s">
        <v>89</v>
      </c>
      <c r="C227" s="7" t="s">
        <v>90</v>
      </c>
      <c r="D227" s="10" t="s">
        <v>541</v>
      </c>
      <c r="E227" s="10" t="s">
        <v>61</v>
      </c>
      <c r="F227" s="10" t="s">
        <v>474</v>
      </c>
      <c r="G227" s="22">
        <v>5.7917628629302325E-23</v>
      </c>
      <c r="H227" s="7" t="s">
        <v>475</v>
      </c>
      <c r="K227" s="6" t="s">
        <v>1832</v>
      </c>
      <c r="L227" s="7" t="s">
        <v>89</v>
      </c>
      <c r="M227" s="7" t="s">
        <v>1528</v>
      </c>
      <c r="N227" s="10" t="s">
        <v>1837</v>
      </c>
      <c r="O227" s="10" t="s">
        <v>61</v>
      </c>
      <c r="P227" s="10" t="s">
        <v>92</v>
      </c>
      <c r="Q227" s="22">
        <v>-1.978150459256598E-11</v>
      </c>
      <c r="R227" s="7" t="s">
        <v>93</v>
      </c>
    </row>
    <row r="228" spans="1:18" x14ac:dyDescent="0.25">
      <c r="A228" s="6" t="s">
        <v>542</v>
      </c>
      <c r="B228" s="7" t="s">
        <v>89</v>
      </c>
      <c r="C228" s="7" t="s">
        <v>90</v>
      </c>
      <c r="D228" s="10" t="s">
        <v>543</v>
      </c>
      <c r="E228" s="10" t="s">
        <v>61</v>
      </c>
      <c r="F228" s="10" t="s">
        <v>474</v>
      </c>
      <c r="G228" s="22">
        <v>1.7143727864836812E-8</v>
      </c>
      <c r="H228" s="7" t="s">
        <v>475</v>
      </c>
      <c r="K228" s="6" t="s">
        <v>1838</v>
      </c>
      <c r="L228" s="7" t="s">
        <v>89</v>
      </c>
      <c r="M228" s="7" t="s">
        <v>1531</v>
      </c>
      <c r="N228" s="10" t="s">
        <v>1839</v>
      </c>
      <c r="O228" s="10" t="s">
        <v>61</v>
      </c>
      <c r="P228" s="10" t="s">
        <v>92</v>
      </c>
      <c r="Q228" s="22">
        <v>3.1471555305907184E-14</v>
      </c>
      <c r="R228" s="7" t="s">
        <v>93</v>
      </c>
    </row>
    <row r="229" spans="1:18" x14ac:dyDescent="0.25">
      <c r="A229" s="6" t="s">
        <v>544</v>
      </c>
      <c r="B229" s="7" t="s">
        <v>89</v>
      </c>
      <c r="C229" s="7" t="s">
        <v>90</v>
      </c>
      <c r="D229" s="10" t="s">
        <v>545</v>
      </c>
      <c r="E229" s="10" t="s">
        <v>61</v>
      </c>
      <c r="F229" s="10" t="s">
        <v>474</v>
      </c>
      <c r="G229" s="22">
        <v>-1.5854175297519675E-7</v>
      </c>
      <c r="H229" s="7" t="s">
        <v>475</v>
      </c>
      <c r="K229" s="6" t="s">
        <v>1838</v>
      </c>
      <c r="L229" s="7" t="s">
        <v>89</v>
      </c>
      <c r="M229" s="7" t="s">
        <v>1533</v>
      </c>
      <c r="N229" s="10" t="s">
        <v>1840</v>
      </c>
      <c r="O229" s="10" t="s">
        <v>61</v>
      </c>
      <c r="P229" s="10" t="s">
        <v>92</v>
      </c>
      <c r="Q229" s="22">
        <v>-1.4115275379969129E-15</v>
      </c>
      <c r="R229" s="7" t="s">
        <v>93</v>
      </c>
    </row>
    <row r="230" spans="1:18" x14ac:dyDescent="0.25">
      <c r="A230" s="6" t="s">
        <v>546</v>
      </c>
      <c r="B230" s="7" t="s">
        <v>89</v>
      </c>
      <c r="C230" s="7" t="s">
        <v>90</v>
      </c>
      <c r="D230" s="10" t="s">
        <v>547</v>
      </c>
      <c r="E230" s="10" t="s">
        <v>61</v>
      </c>
      <c r="F230" s="10" t="s">
        <v>474</v>
      </c>
      <c r="G230" s="22">
        <v>1.5168106949917666E-12</v>
      </c>
      <c r="H230" s="7" t="s">
        <v>475</v>
      </c>
      <c r="K230" s="6" t="s">
        <v>1838</v>
      </c>
      <c r="L230" s="7" t="s">
        <v>89</v>
      </c>
      <c r="M230" s="7" t="s">
        <v>1535</v>
      </c>
      <c r="N230" s="10" t="s">
        <v>1841</v>
      </c>
      <c r="O230" s="10" t="s">
        <v>61</v>
      </c>
      <c r="P230" s="10" t="s">
        <v>92</v>
      </c>
      <c r="Q230" s="22">
        <v>7.4342565618728272E-14</v>
      </c>
      <c r="R230" s="7" t="s">
        <v>93</v>
      </c>
    </row>
    <row r="231" spans="1:18" x14ac:dyDescent="0.25">
      <c r="A231" s="6" t="s">
        <v>548</v>
      </c>
      <c r="B231" s="7" t="s">
        <v>89</v>
      </c>
      <c r="C231" s="7" t="s">
        <v>90</v>
      </c>
      <c r="D231" s="10" t="s">
        <v>549</v>
      </c>
      <c r="E231" s="10" t="s">
        <v>61</v>
      </c>
      <c r="F231" s="10" t="s">
        <v>474</v>
      </c>
      <c r="G231" s="22">
        <v>-3.635209863935962E-14</v>
      </c>
      <c r="H231" s="7" t="s">
        <v>475</v>
      </c>
      <c r="K231" s="6" t="s">
        <v>1838</v>
      </c>
      <c r="L231" s="7" t="s">
        <v>89</v>
      </c>
      <c r="M231" s="7" t="s">
        <v>1528</v>
      </c>
      <c r="N231" s="10" t="s">
        <v>1842</v>
      </c>
      <c r="O231" s="10" t="s">
        <v>61</v>
      </c>
      <c r="P231" s="10" t="s">
        <v>92</v>
      </c>
      <c r="Q231" s="22">
        <v>1.6290438943630771E-18</v>
      </c>
      <c r="R231" s="7" t="s">
        <v>93</v>
      </c>
    </row>
    <row r="232" spans="1:18" x14ac:dyDescent="0.25">
      <c r="A232" s="6" t="s">
        <v>550</v>
      </c>
      <c r="B232" s="7" t="s">
        <v>89</v>
      </c>
      <c r="C232" s="7" t="s">
        <v>90</v>
      </c>
      <c r="D232" s="10" t="s">
        <v>551</v>
      </c>
      <c r="E232" s="10" t="s">
        <v>61</v>
      </c>
      <c r="F232" s="10" t="s">
        <v>474</v>
      </c>
      <c r="G232" s="22">
        <v>1.0317920116774109E-8</v>
      </c>
      <c r="H232" s="7" t="s">
        <v>475</v>
      </c>
      <c r="K232" s="6" t="s">
        <v>1843</v>
      </c>
      <c r="L232" s="7" t="s">
        <v>89</v>
      </c>
      <c r="M232" s="7" t="s">
        <v>1533</v>
      </c>
      <c r="N232" s="10" t="s">
        <v>1844</v>
      </c>
      <c r="O232" s="10" t="s">
        <v>61</v>
      </c>
      <c r="P232" s="10" t="s">
        <v>92</v>
      </c>
      <c r="Q232" s="22">
        <v>3.3323822547334272E-12</v>
      </c>
      <c r="R232" s="7" t="s">
        <v>93</v>
      </c>
    </row>
    <row r="233" spans="1:18" x14ac:dyDescent="0.25">
      <c r="A233" s="6" t="s">
        <v>552</v>
      </c>
      <c r="B233" s="7" t="s">
        <v>89</v>
      </c>
      <c r="C233" s="7" t="s">
        <v>90</v>
      </c>
      <c r="D233" s="10" t="s">
        <v>553</v>
      </c>
      <c r="E233" s="10" t="s">
        <v>61</v>
      </c>
      <c r="F233" s="10" t="s">
        <v>474</v>
      </c>
      <c r="G233" s="22">
        <v>-3.7328867838848467E-12</v>
      </c>
      <c r="H233" s="7" t="s">
        <v>475</v>
      </c>
      <c r="K233" s="6" t="s">
        <v>1843</v>
      </c>
      <c r="L233" s="7" t="s">
        <v>89</v>
      </c>
      <c r="M233" s="7" t="s">
        <v>1670</v>
      </c>
      <c r="N233" s="10" t="s">
        <v>1845</v>
      </c>
      <c r="O233" s="10" t="s">
        <v>61</v>
      </c>
      <c r="P233" s="10" t="s">
        <v>92</v>
      </c>
      <c r="Q233" s="22">
        <v>1.3032437282413135E-10</v>
      </c>
      <c r="R233" s="7" t="s">
        <v>93</v>
      </c>
    </row>
    <row r="234" spans="1:18" x14ac:dyDescent="0.25">
      <c r="A234" s="6" t="s">
        <v>554</v>
      </c>
      <c r="B234" s="7" t="s">
        <v>89</v>
      </c>
      <c r="C234" s="7" t="s">
        <v>90</v>
      </c>
      <c r="D234" s="10" t="s">
        <v>555</v>
      </c>
      <c r="E234" s="10" t="s">
        <v>61</v>
      </c>
      <c r="F234" s="10" t="s">
        <v>474</v>
      </c>
      <c r="G234" s="22">
        <v>1.6536101690302752E-7</v>
      </c>
      <c r="H234" s="7" t="s">
        <v>475</v>
      </c>
      <c r="K234" s="6" t="s">
        <v>1843</v>
      </c>
      <c r="L234" s="7" t="s">
        <v>89</v>
      </c>
      <c r="M234" s="7" t="s">
        <v>1535</v>
      </c>
      <c r="N234" s="10" t="s">
        <v>1846</v>
      </c>
      <c r="O234" s="10" t="s">
        <v>61</v>
      </c>
      <c r="P234" s="10" t="s">
        <v>92</v>
      </c>
      <c r="Q234" s="22">
        <v>4.6142786865323473E-10</v>
      </c>
      <c r="R234" s="7" t="s">
        <v>93</v>
      </c>
    </row>
    <row r="235" spans="1:18" x14ac:dyDescent="0.25">
      <c r="A235" s="6" t="s">
        <v>556</v>
      </c>
      <c r="B235" s="7" t="s">
        <v>89</v>
      </c>
      <c r="C235" s="7" t="s">
        <v>90</v>
      </c>
      <c r="D235" s="10" t="s">
        <v>557</v>
      </c>
      <c r="E235" s="10" t="s">
        <v>61</v>
      </c>
      <c r="F235" s="10" t="s">
        <v>474</v>
      </c>
      <c r="G235" s="22">
        <v>1.8787159792143381E-10</v>
      </c>
      <c r="H235" s="7" t="s">
        <v>475</v>
      </c>
      <c r="K235" s="6" t="s">
        <v>1847</v>
      </c>
      <c r="L235" s="7" t="s">
        <v>89</v>
      </c>
      <c r="M235" s="7" t="s">
        <v>1531</v>
      </c>
      <c r="N235" s="10" t="s">
        <v>1848</v>
      </c>
      <c r="O235" s="10" t="s">
        <v>61</v>
      </c>
      <c r="P235" s="10" t="s">
        <v>92</v>
      </c>
      <c r="Q235" s="22">
        <v>1.9782010554693607E-15</v>
      </c>
      <c r="R235" s="7" t="s">
        <v>93</v>
      </c>
    </row>
    <row r="236" spans="1:18" x14ac:dyDescent="0.25">
      <c r="A236" s="6" t="s">
        <v>558</v>
      </c>
      <c r="B236" s="7" t="s">
        <v>89</v>
      </c>
      <c r="C236" s="7" t="s">
        <v>90</v>
      </c>
      <c r="D236" s="10" t="s">
        <v>559</v>
      </c>
      <c r="E236" s="10" t="s">
        <v>61</v>
      </c>
      <c r="F236" s="10" t="s">
        <v>474</v>
      </c>
      <c r="G236" s="22">
        <v>1.8895610767926119E-2</v>
      </c>
      <c r="H236" s="7" t="s">
        <v>475</v>
      </c>
      <c r="K236" s="6" t="s">
        <v>1849</v>
      </c>
      <c r="L236" s="7" t="s">
        <v>89</v>
      </c>
      <c r="M236" s="7" t="s">
        <v>1533</v>
      </c>
      <c r="N236" s="10" t="s">
        <v>1850</v>
      </c>
      <c r="O236" s="10" t="s">
        <v>61</v>
      </c>
      <c r="P236" s="10" t="s">
        <v>92</v>
      </c>
      <c r="Q236" s="22">
        <v>3.0437471708174325E-13</v>
      </c>
      <c r="R236" s="7" t="s">
        <v>93</v>
      </c>
    </row>
    <row r="237" spans="1:18" x14ac:dyDescent="0.25">
      <c r="A237" s="6" t="s">
        <v>560</v>
      </c>
      <c r="B237" s="7" t="s">
        <v>89</v>
      </c>
      <c r="C237" s="7" t="s">
        <v>90</v>
      </c>
      <c r="D237" s="10" t="s">
        <v>561</v>
      </c>
      <c r="E237" s="10" t="s">
        <v>61</v>
      </c>
      <c r="F237" s="10" t="s">
        <v>474</v>
      </c>
      <c r="G237" s="22">
        <v>1.861339190818576E-7</v>
      </c>
      <c r="H237" s="7" t="s">
        <v>475</v>
      </c>
      <c r="K237" s="6" t="s">
        <v>1849</v>
      </c>
      <c r="L237" s="7" t="s">
        <v>89</v>
      </c>
      <c r="M237" s="7" t="s">
        <v>1525</v>
      </c>
      <c r="N237" s="10" t="s">
        <v>1851</v>
      </c>
      <c r="O237" s="10" t="s">
        <v>61</v>
      </c>
      <c r="P237" s="10" t="s">
        <v>92</v>
      </c>
      <c r="Q237" s="22">
        <v>9.4004909001621308E-12</v>
      </c>
      <c r="R237" s="7" t="s">
        <v>93</v>
      </c>
    </row>
    <row r="238" spans="1:18" x14ac:dyDescent="0.25">
      <c r="A238" s="6" t="s">
        <v>562</v>
      </c>
      <c r="B238" s="7" t="s">
        <v>89</v>
      </c>
      <c r="C238" s="7" t="s">
        <v>90</v>
      </c>
      <c r="D238" s="10" t="s">
        <v>563</v>
      </c>
      <c r="E238" s="10" t="s">
        <v>61</v>
      </c>
      <c r="F238" s="10" t="s">
        <v>474</v>
      </c>
      <c r="G238" s="22">
        <v>-2.6343395644750755E-12</v>
      </c>
      <c r="H238" s="7" t="s">
        <v>475</v>
      </c>
      <c r="K238" s="6" t="s">
        <v>1849</v>
      </c>
      <c r="L238" s="7" t="s">
        <v>89</v>
      </c>
      <c r="M238" s="7" t="s">
        <v>1528</v>
      </c>
      <c r="N238" s="10" t="s">
        <v>1852</v>
      </c>
      <c r="O238" s="10" t="s">
        <v>61</v>
      </c>
      <c r="P238" s="10" t="s">
        <v>92</v>
      </c>
      <c r="Q238" s="22">
        <v>3.3819413132853586E-14</v>
      </c>
      <c r="R238" s="7" t="s">
        <v>93</v>
      </c>
    </row>
    <row r="239" spans="1:18" x14ac:dyDescent="0.25">
      <c r="A239" s="6" t="s">
        <v>564</v>
      </c>
      <c r="B239" s="7" t="s">
        <v>89</v>
      </c>
      <c r="C239" s="7" t="s">
        <v>90</v>
      </c>
      <c r="D239" s="10" t="s">
        <v>565</v>
      </c>
      <c r="E239" s="10" t="s">
        <v>61</v>
      </c>
      <c r="F239" s="10" t="s">
        <v>474</v>
      </c>
      <c r="G239" s="22">
        <v>2.5417510414145467E-4</v>
      </c>
      <c r="H239" s="7" t="s">
        <v>475</v>
      </c>
      <c r="K239" s="6" t="s">
        <v>135</v>
      </c>
      <c r="L239" s="7" t="s">
        <v>89</v>
      </c>
      <c r="M239" s="7" t="s">
        <v>1531</v>
      </c>
      <c r="N239" s="10" t="s">
        <v>1853</v>
      </c>
      <c r="O239" s="10" t="s">
        <v>61</v>
      </c>
      <c r="P239" s="10" t="s">
        <v>92</v>
      </c>
      <c r="Q239" s="22">
        <v>2.4415760594815271E-11</v>
      </c>
      <c r="R239" s="7" t="s">
        <v>93</v>
      </c>
    </row>
    <row r="240" spans="1:18" x14ac:dyDescent="0.25">
      <c r="A240" s="6" t="s">
        <v>566</v>
      </c>
      <c r="B240" s="7" t="s">
        <v>89</v>
      </c>
      <c r="C240" s="7" t="s">
        <v>90</v>
      </c>
      <c r="D240" s="10" t="s">
        <v>567</v>
      </c>
      <c r="E240" s="10" t="s">
        <v>61</v>
      </c>
      <c r="F240" s="10" t="s">
        <v>474</v>
      </c>
      <c r="G240" s="22">
        <v>6.0813049889380175E-10</v>
      </c>
      <c r="H240" s="7" t="s">
        <v>475</v>
      </c>
      <c r="K240" s="6" t="s">
        <v>135</v>
      </c>
      <c r="L240" s="7" t="s">
        <v>89</v>
      </c>
      <c r="M240" s="7" t="s">
        <v>1559</v>
      </c>
      <c r="N240" s="10" t="s">
        <v>1854</v>
      </c>
      <c r="O240" s="10" t="s">
        <v>61</v>
      </c>
      <c r="P240" s="10" t="s">
        <v>92</v>
      </c>
      <c r="Q240" s="22">
        <v>-2.3644178101695773E-13</v>
      </c>
      <c r="R240" s="7" t="s">
        <v>93</v>
      </c>
    </row>
    <row r="241" spans="1:18" x14ac:dyDescent="0.25">
      <c r="A241" s="6" t="s">
        <v>568</v>
      </c>
      <c r="B241" s="7" t="s">
        <v>89</v>
      </c>
      <c r="C241" s="7" t="s">
        <v>90</v>
      </c>
      <c r="D241" s="10" t="s">
        <v>569</v>
      </c>
      <c r="E241" s="10" t="s">
        <v>61</v>
      </c>
      <c r="F241" s="10" t="s">
        <v>474</v>
      </c>
      <c r="G241" s="22">
        <v>7.4898218629194718E-10</v>
      </c>
      <c r="H241" s="7" t="s">
        <v>475</v>
      </c>
      <c r="K241" s="6" t="s">
        <v>135</v>
      </c>
      <c r="L241" s="7" t="s">
        <v>89</v>
      </c>
      <c r="M241" s="7" t="s">
        <v>1785</v>
      </c>
      <c r="N241" s="10" t="s">
        <v>1855</v>
      </c>
      <c r="O241" s="10" t="s">
        <v>61</v>
      </c>
      <c r="P241" s="10" t="s">
        <v>92</v>
      </c>
      <c r="Q241" s="22">
        <v>4.3687583315134921E-17</v>
      </c>
      <c r="R241" s="7" t="s">
        <v>93</v>
      </c>
    </row>
    <row r="242" spans="1:18" x14ac:dyDescent="0.25">
      <c r="A242" s="6" t="s">
        <v>570</v>
      </c>
      <c r="B242" s="7" t="s">
        <v>89</v>
      </c>
      <c r="C242" s="7" t="s">
        <v>90</v>
      </c>
      <c r="D242" s="10" t="s">
        <v>571</v>
      </c>
      <c r="E242" s="10" t="s">
        <v>61</v>
      </c>
      <c r="F242" s="10" t="s">
        <v>474</v>
      </c>
      <c r="G242" s="22">
        <v>-3.4208432245737228E-10</v>
      </c>
      <c r="H242" s="7" t="s">
        <v>475</v>
      </c>
      <c r="K242" s="6" t="s">
        <v>135</v>
      </c>
      <c r="L242" s="7" t="s">
        <v>89</v>
      </c>
      <c r="M242" s="7" t="s">
        <v>1533</v>
      </c>
      <c r="N242" s="10" t="s">
        <v>1856</v>
      </c>
      <c r="O242" s="10" t="s">
        <v>61</v>
      </c>
      <c r="P242" s="10" t="s">
        <v>92</v>
      </c>
      <c r="Q242" s="22">
        <v>2.4695739157205112E-10</v>
      </c>
      <c r="R242" s="7" t="s">
        <v>93</v>
      </c>
    </row>
    <row r="243" spans="1:18" x14ac:dyDescent="0.25">
      <c r="A243" s="6" t="s">
        <v>572</v>
      </c>
      <c r="B243" s="7" t="s">
        <v>89</v>
      </c>
      <c r="C243" s="7" t="s">
        <v>90</v>
      </c>
      <c r="D243" s="10" t="s">
        <v>573</v>
      </c>
      <c r="E243" s="10" t="s">
        <v>61</v>
      </c>
      <c r="F243" s="10" t="s">
        <v>474</v>
      </c>
      <c r="G243" s="22">
        <v>-1.7809752712278874E-7</v>
      </c>
      <c r="H243" s="7" t="s">
        <v>475</v>
      </c>
      <c r="K243" s="6" t="s">
        <v>135</v>
      </c>
      <c r="L243" s="7" t="s">
        <v>89</v>
      </c>
      <c r="M243" s="7" t="s">
        <v>1525</v>
      </c>
      <c r="N243" s="10" t="s">
        <v>1857</v>
      </c>
      <c r="O243" s="10" t="s">
        <v>61</v>
      </c>
      <c r="P243" s="10" t="s">
        <v>92</v>
      </c>
      <c r="Q243" s="22">
        <v>1.1955882105430526E-13</v>
      </c>
      <c r="R243" s="7" t="s">
        <v>93</v>
      </c>
    </row>
    <row r="244" spans="1:18" x14ac:dyDescent="0.25">
      <c r="A244" s="6" t="s">
        <v>574</v>
      </c>
      <c r="B244" s="7" t="s">
        <v>89</v>
      </c>
      <c r="C244" s="7" t="s">
        <v>90</v>
      </c>
      <c r="D244" s="10" t="s">
        <v>575</v>
      </c>
      <c r="E244" s="10" t="s">
        <v>61</v>
      </c>
      <c r="F244" s="10" t="s">
        <v>474</v>
      </c>
      <c r="G244" s="22">
        <v>1.0849242605389637E-20</v>
      </c>
      <c r="H244" s="7" t="s">
        <v>475</v>
      </c>
      <c r="K244" s="6" t="s">
        <v>135</v>
      </c>
      <c r="L244" s="7" t="s">
        <v>89</v>
      </c>
      <c r="M244" s="7" t="s">
        <v>1698</v>
      </c>
      <c r="N244" s="10" t="s">
        <v>1858</v>
      </c>
      <c r="O244" s="10" t="s">
        <v>61</v>
      </c>
      <c r="P244" s="10" t="s">
        <v>92</v>
      </c>
      <c r="Q244" s="22">
        <v>1.3745085185878044E-16</v>
      </c>
      <c r="R244" s="7" t="s">
        <v>93</v>
      </c>
    </row>
    <row r="245" spans="1:18" x14ac:dyDescent="0.25">
      <c r="A245" s="6" t="s">
        <v>576</v>
      </c>
      <c r="B245" s="7" t="s">
        <v>89</v>
      </c>
      <c r="C245" s="7" t="s">
        <v>90</v>
      </c>
      <c r="D245" s="10" t="s">
        <v>577</v>
      </c>
      <c r="E245" s="10" t="s">
        <v>61</v>
      </c>
      <c r="F245" s="10" t="s">
        <v>474</v>
      </c>
      <c r="G245" s="22">
        <v>4.2737881582835105E-6</v>
      </c>
      <c r="H245" s="7" t="s">
        <v>475</v>
      </c>
      <c r="K245" s="6" t="s">
        <v>135</v>
      </c>
      <c r="L245" s="7" t="s">
        <v>89</v>
      </c>
      <c r="M245" s="7" t="s">
        <v>1700</v>
      </c>
      <c r="N245" s="10" t="s">
        <v>1859</v>
      </c>
      <c r="O245" s="10" t="s">
        <v>61</v>
      </c>
      <c r="P245" s="10" t="s">
        <v>92</v>
      </c>
      <c r="Q245" s="22">
        <v>4.3562063473993566E-17</v>
      </c>
      <c r="R245" s="7" t="s">
        <v>93</v>
      </c>
    </row>
    <row r="246" spans="1:18" x14ac:dyDescent="0.25">
      <c r="A246" s="6" t="s">
        <v>578</v>
      </c>
      <c r="B246" s="7" t="s">
        <v>89</v>
      </c>
      <c r="C246" s="7" t="s">
        <v>90</v>
      </c>
      <c r="D246" s="10" t="s">
        <v>579</v>
      </c>
      <c r="E246" s="10" t="s">
        <v>61</v>
      </c>
      <c r="F246" s="10" t="s">
        <v>474</v>
      </c>
      <c r="G246" s="22">
        <v>2.2445643027736418E-3</v>
      </c>
      <c r="H246" s="7" t="s">
        <v>475</v>
      </c>
      <c r="K246" s="6" t="s">
        <v>135</v>
      </c>
      <c r="L246" s="7" t="s">
        <v>89</v>
      </c>
      <c r="M246" s="7" t="s">
        <v>1795</v>
      </c>
      <c r="N246" s="10" t="s">
        <v>1860</v>
      </c>
      <c r="O246" s="10" t="s">
        <v>61</v>
      </c>
      <c r="P246" s="10" t="s">
        <v>92</v>
      </c>
      <c r="Q246" s="22">
        <v>8.8016607162549976E-12</v>
      </c>
      <c r="R246" s="7" t="s">
        <v>93</v>
      </c>
    </row>
    <row r="247" spans="1:18" x14ac:dyDescent="0.25">
      <c r="A247" s="6" t="s">
        <v>580</v>
      </c>
      <c r="B247" s="7" t="s">
        <v>89</v>
      </c>
      <c r="C247" s="7" t="s">
        <v>90</v>
      </c>
      <c r="D247" s="10" t="s">
        <v>581</v>
      </c>
      <c r="E247" s="10" t="s">
        <v>61</v>
      </c>
      <c r="F247" s="10" t="s">
        <v>474</v>
      </c>
      <c r="G247" s="22">
        <v>3.9601187307951148E-20</v>
      </c>
      <c r="H247" s="7" t="s">
        <v>475</v>
      </c>
      <c r="K247" s="6" t="s">
        <v>135</v>
      </c>
      <c r="L247" s="7" t="s">
        <v>89</v>
      </c>
      <c r="M247" s="7" t="s">
        <v>1535</v>
      </c>
      <c r="N247" s="10" t="s">
        <v>1861</v>
      </c>
      <c r="O247" s="10" t="s">
        <v>61</v>
      </c>
      <c r="P247" s="10" t="s">
        <v>92</v>
      </c>
      <c r="Q247" s="22">
        <v>2.1432280293806228E-11</v>
      </c>
      <c r="R247" s="7" t="s">
        <v>93</v>
      </c>
    </row>
    <row r="248" spans="1:18" x14ac:dyDescent="0.25">
      <c r="A248" s="6" t="s">
        <v>582</v>
      </c>
      <c r="B248" s="7" t="s">
        <v>89</v>
      </c>
      <c r="C248" s="7" t="s">
        <v>90</v>
      </c>
      <c r="D248" s="10" t="s">
        <v>583</v>
      </c>
      <c r="E248" s="10" t="s">
        <v>61</v>
      </c>
      <c r="F248" s="10" t="s">
        <v>474</v>
      </c>
      <c r="G248" s="22">
        <v>-5.5744736662991934E-13</v>
      </c>
      <c r="H248" s="7" t="s">
        <v>475</v>
      </c>
      <c r="K248" s="6" t="s">
        <v>135</v>
      </c>
      <c r="L248" s="7" t="s">
        <v>89</v>
      </c>
      <c r="M248" s="7" t="s">
        <v>1528</v>
      </c>
      <c r="N248" s="10" t="s">
        <v>1862</v>
      </c>
      <c r="O248" s="10" t="s">
        <v>61</v>
      </c>
      <c r="P248" s="10" t="s">
        <v>92</v>
      </c>
      <c r="Q248" s="22">
        <v>1.6637851427103565E-16</v>
      </c>
      <c r="R248" s="7" t="s">
        <v>93</v>
      </c>
    </row>
    <row r="249" spans="1:18" x14ac:dyDescent="0.25">
      <c r="A249" s="6" t="s">
        <v>584</v>
      </c>
      <c r="B249" s="7" t="s">
        <v>89</v>
      </c>
      <c r="C249" s="7" t="s">
        <v>90</v>
      </c>
      <c r="D249" s="10" t="s">
        <v>585</v>
      </c>
      <c r="E249" s="10" t="s">
        <v>61</v>
      </c>
      <c r="F249" s="10" t="s">
        <v>474</v>
      </c>
      <c r="G249" s="22">
        <v>-2.2223764195999207E-7</v>
      </c>
      <c r="H249" s="7" t="s">
        <v>475</v>
      </c>
      <c r="K249" s="6" t="s">
        <v>1863</v>
      </c>
      <c r="L249" s="7" t="s">
        <v>89</v>
      </c>
      <c r="M249" s="7" t="s">
        <v>1535</v>
      </c>
      <c r="N249" s="10" t="s">
        <v>1864</v>
      </c>
      <c r="O249" s="10" t="s">
        <v>61</v>
      </c>
      <c r="P249" s="10" t="s">
        <v>1755</v>
      </c>
      <c r="Q249" s="22">
        <v>-3.2924012844590013E-14</v>
      </c>
      <c r="R249" s="7" t="s">
        <v>1756</v>
      </c>
    </row>
    <row r="250" spans="1:18" x14ac:dyDescent="0.25">
      <c r="A250" s="6" t="s">
        <v>586</v>
      </c>
      <c r="B250" s="7" t="s">
        <v>89</v>
      </c>
      <c r="C250" s="7" t="s">
        <v>388</v>
      </c>
      <c r="D250" s="10" t="s">
        <v>587</v>
      </c>
      <c r="E250" s="10" t="s">
        <v>61</v>
      </c>
      <c r="F250" s="10" t="s">
        <v>474</v>
      </c>
      <c r="G250" s="22">
        <v>1.4495546261677483E-12</v>
      </c>
      <c r="H250" s="7" t="s">
        <v>475</v>
      </c>
      <c r="K250" s="6" t="s">
        <v>1863</v>
      </c>
      <c r="L250" s="7" t="s">
        <v>89</v>
      </c>
      <c r="M250" s="7" t="s">
        <v>1528</v>
      </c>
      <c r="N250" s="10" t="s">
        <v>1865</v>
      </c>
      <c r="O250" s="10" t="s">
        <v>61</v>
      </c>
      <c r="P250" s="10" t="s">
        <v>1755</v>
      </c>
      <c r="Q250" s="22">
        <v>1.8954274344717627E-19</v>
      </c>
      <c r="R250" s="7" t="s">
        <v>1756</v>
      </c>
    </row>
    <row r="251" spans="1:18" x14ac:dyDescent="0.25">
      <c r="A251" s="6" t="s">
        <v>588</v>
      </c>
      <c r="B251" s="7" t="s">
        <v>89</v>
      </c>
      <c r="C251" s="7" t="s">
        <v>90</v>
      </c>
      <c r="D251" s="10" t="s">
        <v>589</v>
      </c>
      <c r="E251" s="10" t="s">
        <v>61</v>
      </c>
      <c r="F251" s="10" t="s">
        <v>474</v>
      </c>
      <c r="G251" s="22">
        <v>4.4464794715226419E-13</v>
      </c>
      <c r="H251" s="7" t="s">
        <v>475</v>
      </c>
      <c r="K251" s="6" t="s">
        <v>1866</v>
      </c>
      <c r="L251" s="7" t="s">
        <v>89</v>
      </c>
      <c r="M251" s="7" t="s">
        <v>1559</v>
      </c>
      <c r="N251" s="10" t="s">
        <v>1867</v>
      </c>
      <c r="O251" s="10" t="s">
        <v>61</v>
      </c>
      <c r="P251" s="10" t="s">
        <v>1755</v>
      </c>
      <c r="Q251" s="22">
        <v>1.136500615747914E-17</v>
      </c>
      <c r="R251" s="7" t="s">
        <v>1756</v>
      </c>
    </row>
    <row r="252" spans="1:18" x14ac:dyDescent="0.25">
      <c r="A252" s="6" t="s">
        <v>590</v>
      </c>
      <c r="B252" s="7" t="s">
        <v>89</v>
      </c>
      <c r="C252" s="7" t="s">
        <v>90</v>
      </c>
      <c r="D252" s="10" t="s">
        <v>591</v>
      </c>
      <c r="E252" s="10" t="s">
        <v>61</v>
      </c>
      <c r="F252" s="10" t="s">
        <v>474</v>
      </c>
      <c r="G252" s="22">
        <v>6.0136717671810107E-10</v>
      </c>
      <c r="H252" s="7" t="s">
        <v>475</v>
      </c>
      <c r="K252" s="6" t="s">
        <v>1866</v>
      </c>
      <c r="L252" s="7" t="s">
        <v>89</v>
      </c>
      <c r="M252" s="7" t="s">
        <v>1533</v>
      </c>
      <c r="N252" s="10" t="s">
        <v>1868</v>
      </c>
      <c r="O252" s="10" t="s">
        <v>61</v>
      </c>
      <c r="P252" s="10" t="s">
        <v>1755</v>
      </c>
      <c r="Q252" s="22">
        <v>1.4433945049051054E-8</v>
      </c>
      <c r="R252" s="7" t="s">
        <v>1756</v>
      </c>
    </row>
    <row r="253" spans="1:18" x14ac:dyDescent="0.25">
      <c r="A253" s="6" t="s">
        <v>592</v>
      </c>
      <c r="B253" s="7" t="s">
        <v>89</v>
      </c>
      <c r="C253" s="7" t="s">
        <v>90</v>
      </c>
      <c r="D253" s="10" t="s">
        <v>593</v>
      </c>
      <c r="E253" s="10" t="s">
        <v>61</v>
      </c>
      <c r="F253" s="10" t="s">
        <v>474</v>
      </c>
      <c r="G253" s="22">
        <v>-2.7565078307812345E-9</v>
      </c>
      <c r="H253" s="7" t="s">
        <v>475</v>
      </c>
      <c r="K253" s="6" t="s">
        <v>1866</v>
      </c>
      <c r="L253" s="7" t="s">
        <v>89</v>
      </c>
      <c r="M253" s="7" t="s">
        <v>1535</v>
      </c>
      <c r="N253" s="10" t="s">
        <v>1869</v>
      </c>
      <c r="O253" s="10" t="s">
        <v>61</v>
      </c>
      <c r="P253" s="10" t="s">
        <v>1755</v>
      </c>
      <c r="Q253" s="22">
        <v>3.9280454675947674E-7</v>
      </c>
      <c r="R253" s="7" t="s">
        <v>1756</v>
      </c>
    </row>
    <row r="254" spans="1:18" x14ac:dyDescent="0.25">
      <c r="A254" s="6" t="s">
        <v>594</v>
      </c>
      <c r="B254" s="7" t="s">
        <v>89</v>
      </c>
      <c r="C254" s="7" t="s">
        <v>90</v>
      </c>
      <c r="D254" s="10" t="s">
        <v>595</v>
      </c>
      <c r="E254" s="10" t="s">
        <v>61</v>
      </c>
      <c r="F254" s="10" t="s">
        <v>474</v>
      </c>
      <c r="G254" s="22">
        <v>1.4904432717059501E-8</v>
      </c>
      <c r="H254" s="7" t="s">
        <v>475</v>
      </c>
      <c r="K254" s="6" t="s">
        <v>1866</v>
      </c>
      <c r="L254" s="7" t="s">
        <v>89</v>
      </c>
      <c r="M254" s="7" t="s">
        <v>1528</v>
      </c>
      <c r="N254" s="10" t="s">
        <v>1870</v>
      </c>
      <c r="O254" s="10" t="s">
        <v>61</v>
      </c>
      <c r="P254" s="10" t="s">
        <v>1755</v>
      </c>
      <c r="Q254" s="22">
        <v>4.6749840474245365E-15</v>
      </c>
      <c r="R254" s="7" t="s">
        <v>1756</v>
      </c>
    </row>
    <row r="255" spans="1:18" x14ac:dyDescent="0.25">
      <c r="A255" s="6" t="s">
        <v>596</v>
      </c>
      <c r="B255" s="7" t="s">
        <v>89</v>
      </c>
      <c r="C255" s="7" t="s">
        <v>90</v>
      </c>
      <c r="D255" s="10" t="s">
        <v>597</v>
      </c>
      <c r="E255" s="10" t="s">
        <v>61</v>
      </c>
      <c r="F255" s="10" t="s">
        <v>474</v>
      </c>
      <c r="G255" s="22">
        <v>8.0545118827369308E-9</v>
      </c>
      <c r="H255" s="7" t="s">
        <v>475</v>
      </c>
      <c r="K255" s="6" t="s">
        <v>1871</v>
      </c>
      <c r="L255" s="7" t="s">
        <v>89</v>
      </c>
      <c r="M255" s="7" t="s">
        <v>1559</v>
      </c>
      <c r="N255" s="10" t="s">
        <v>1872</v>
      </c>
      <c r="O255" s="10" t="s">
        <v>61</v>
      </c>
      <c r="P255" s="10" t="s">
        <v>1755</v>
      </c>
      <c r="Q255" s="22">
        <v>1.8149814194839269E-16</v>
      </c>
      <c r="R255" s="7" t="s">
        <v>1756</v>
      </c>
    </row>
    <row r="256" spans="1:18" x14ac:dyDescent="0.25">
      <c r="A256" s="6" t="s">
        <v>598</v>
      </c>
      <c r="B256" s="7" t="s">
        <v>89</v>
      </c>
      <c r="C256" s="7" t="s">
        <v>90</v>
      </c>
      <c r="D256" s="10" t="s">
        <v>599</v>
      </c>
      <c r="E256" s="10" t="s">
        <v>61</v>
      </c>
      <c r="F256" s="10" t="s">
        <v>474</v>
      </c>
      <c r="G256" s="22">
        <v>1.5381054680816584E-3</v>
      </c>
      <c r="H256" s="7" t="s">
        <v>475</v>
      </c>
      <c r="K256" s="6" t="s">
        <v>1871</v>
      </c>
      <c r="L256" s="7" t="s">
        <v>89</v>
      </c>
      <c r="M256" s="7" t="s">
        <v>1533</v>
      </c>
      <c r="N256" s="10" t="s">
        <v>1873</v>
      </c>
      <c r="O256" s="10" t="s">
        <v>61</v>
      </c>
      <c r="P256" s="10" t="s">
        <v>1755</v>
      </c>
      <c r="Q256" s="22">
        <v>-1.0337298703767944E-15</v>
      </c>
      <c r="R256" s="7" t="s">
        <v>1756</v>
      </c>
    </row>
    <row r="257" spans="1:18" x14ac:dyDescent="0.25">
      <c r="A257" s="6" t="s">
        <v>600</v>
      </c>
      <c r="B257" s="7" t="s">
        <v>89</v>
      </c>
      <c r="C257" s="7" t="s">
        <v>90</v>
      </c>
      <c r="D257" s="10" t="s">
        <v>601</v>
      </c>
      <c r="E257" s="10" t="s">
        <v>61</v>
      </c>
      <c r="F257" s="10" t="s">
        <v>474</v>
      </c>
      <c r="G257" s="22">
        <v>-1.9232974319738674E-11</v>
      </c>
      <c r="H257" s="7" t="s">
        <v>475</v>
      </c>
      <c r="K257" s="6" t="s">
        <v>1871</v>
      </c>
      <c r="L257" s="7" t="s">
        <v>89</v>
      </c>
      <c r="M257" s="7" t="s">
        <v>1535</v>
      </c>
      <c r="N257" s="10" t="s">
        <v>1874</v>
      </c>
      <c r="O257" s="10" t="s">
        <v>61</v>
      </c>
      <c r="P257" s="10" t="s">
        <v>1755</v>
      </c>
      <c r="Q257" s="22">
        <v>4.4257096456683358E-7</v>
      </c>
      <c r="R257" s="7" t="s">
        <v>1756</v>
      </c>
    </row>
    <row r="258" spans="1:18" x14ac:dyDescent="0.25">
      <c r="A258" s="6" t="s">
        <v>602</v>
      </c>
      <c r="B258" s="7" t="s">
        <v>89</v>
      </c>
      <c r="C258" s="7" t="s">
        <v>90</v>
      </c>
      <c r="D258" s="10" t="s">
        <v>603</v>
      </c>
      <c r="E258" s="10" t="s">
        <v>61</v>
      </c>
      <c r="F258" s="10" t="s">
        <v>474</v>
      </c>
      <c r="G258" s="22">
        <v>-1.2417122082889885E-12</v>
      </c>
      <c r="H258" s="7" t="s">
        <v>475</v>
      </c>
      <c r="K258" s="6" t="s">
        <v>1871</v>
      </c>
      <c r="L258" s="7" t="s">
        <v>89</v>
      </c>
      <c r="M258" s="7" t="s">
        <v>1528</v>
      </c>
      <c r="N258" s="10" t="s">
        <v>1875</v>
      </c>
      <c r="O258" s="10" t="s">
        <v>61</v>
      </c>
      <c r="P258" s="10" t="s">
        <v>1755</v>
      </c>
      <c r="Q258" s="22">
        <v>2.0892091486402758E-16</v>
      </c>
      <c r="R258" s="7" t="s">
        <v>1756</v>
      </c>
    </row>
    <row r="259" spans="1:18" x14ac:dyDescent="0.25">
      <c r="A259" s="6" t="s">
        <v>604</v>
      </c>
      <c r="B259" s="7" t="s">
        <v>89</v>
      </c>
      <c r="C259" s="7" t="s">
        <v>90</v>
      </c>
      <c r="D259" s="10" t="s">
        <v>605</v>
      </c>
      <c r="E259" s="10" t="s">
        <v>61</v>
      </c>
      <c r="F259" s="10" t="s">
        <v>474</v>
      </c>
      <c r="G259" s="22">
        <v>6.8236208124578278E-23</v>
      </c>
      <c r="H259" s="7" t="s">
        <v>475</v>
      </c>
      <c r="K259" s="6" t="s">
        <v>1876</v>
      </c>
      <c r="L259" s="7" t="s">
        <v>89</v>
      </c>
      <c r="M259" s="7" t="s">
        <v>1533</v>
      </c>
      <c r="N259" s="10" t="s">
        <v>1877</v>
      </c>
      <c r="O259" s="10" t="s">
        <v>61</v>
      </c>
      <c r="P259" s="10" t="s">
        <v>92</v>
      </c>
      <c r="Q259" s="22">
        <v>6.1767923246729135E-18</v>
      </c>
      <c r="R259" s="7" t="s">
        <v>93</v>
      </c>
    </row>
    <row r="260" spans="1:18" x14ac:dyDescent="0.25">
      <c r="A260" s="6" t="s">
        <v>606</v>
      </c>
      <c r="B260" s="7" t="s">
        <v>89</v>
      </c>
      <c r="C260" s="7" t="s">
        <v>90</v>
      </c>
      <c r="D260" s="10" t="s">
        <v>607</v>
      </c>
      <c r="E260" s="10" t="s">
        <v>61</v>
      </c>
      <c r="F260" s="10" t="s">
        <v>474</v>
      </c>
      <c r="G260" s="22">
        <v>-1.4010889628813319E-20</v>
      </c>
      <c r="H260" s="7" t="s">
        <v>475</v>
      </c>
      <c r="K260" s="6" t="s">
        <v>1876</v>
      </c>
      <c r="L260" s="7" t="s">
        <v>89</v>
      </c>
      <c r="M260" s="7" t="s">
        <v>1793</v>
      </c>
      <c r="N260" s="10" t="s">
        <v>1878</v>
      </c>
      <c r="O260" s="10" t="s">
        <v>61</v>
      </c>
      <c r="P260" s="10" t="s">
        <v>92</v>
      </c>
      <c r="Q260" s="22">
        <v>-1.0652752889847642E-10</v>
      </c>
      <c r="R260" s="7" t="s">
        <v>93</v>
      </c>
    </row>
    <row r="261" spans="1:18" x14ac:dyDescent="0.25">
      <c r="A261" s="6" t="s">
        <v>610</v>
      </c>
      <c r="B261" s="7" t="s">
        <v>89</v>
      </c>
      <c r="C261" s="7" t="s">
        <v>388</v>
      </c>
      <c r="D261" s="10" t="s">
        <v>611</v>
      </c>
      <c r="E261" s="10" t="s">
        <v>61</v>
      </c>
      <c r="F261" s="10" t="s">
        <v>474</v>
      </c>
      <c r="G261" s="22">
        <v>1.0609900059261642E-11</v>
      </c>
      <c r="H261" s="7" t="s">
        <v>475</v>
      </c>
      <c r="K261" s="6" t="s">
        <v>1876</v>
      </c>
      <c r="L261" s="7" t="s">
        <v>89</v>
      </c>
      <c r="M261" s="7" t="s">
        <v>1670</v>
      </c>
      <c r="N261" s="10" t="s">
        <v>1879</v>
      </c>
      <c r="O261" s="10" t="s">
        <v>61</v>
      </c>
      <c r="P261" s="10" t="s">
        <v>92</v>
      </c>
      <c r="Q261" s="22">
        <v>2.6026228776548962E-14</v>
      </c>
      <c r="R261" s="7" t="s">
        <v>93</v>
      </c>
    </row>
    <row r="262" spans="1:18" x14ac:dyDescent="0.25">
      <c r="A262" s="6" t="s">
        <v>612</v>
      </c>
      <c r="B262" s="7" t="s">
        <v>89</v>
      </c>
      <c r="C262" s="7" t="s">
        <v>90</v>
      </c>
      <c r="D262" s="10" t="s">
        <v>613</v>
      </c>
      <c r="E262" s="10" t="s">
        <v>61</v>
      </c>
      <c r="F262" s="10" t="s">
        <v>474</v>
      </c>
      <c r="G262" s="22">
        <v>3.5474620425068744E-12</v>
      </c>
      <c r="H262" s="7" t="s">
        <v>475</v>
      </c>
      <c r="K262" s="6" t="s">
        <v>1876</v>
      </c>
      <c r="L262" s="7" t="s">
        <v>89</v>
      </c>
      <c r="M262" s="7" t="s">
        <v>1535</v>
      </c>
      <c r="N262" s="10" t="s">
        <v>1880</v>
      </c>
      <c r="O262" s="10" t="s">
        <v>61</v>
      </c>
      <c r="P262" s="10" t="s">
        <v>92</v>
      </c>
      <c r="Q262" s="22">
        <v>-5.7068812006090378E-8</v>
      </c>
      <c r="R262" s="7" t="s">
        <v>93</v>
      </c>
    </row>
    <row r="263" spans="1:18" x14ac:dyDescent="0.25">
      <c r="A263" s="6" t="s">
        <v>614</v>
      </c>
      <c r="B263" s="7" t="s">
        <v>89</v>
      </c>
      <c r="C263" s="7" t="s">
        <v>90</v>
      </c>
      <c r="D263" s="10" t="s">
        <v>615</v>
      </c>
      <c r="E263" s="10" t="s">
        <v>61</v>
      </c>
      <c r="F263" s="10" t="s">
        <v>474</v>
      </c>
      <c r="G263" s="22">
        <v>4.0601556691126517E-16</v>
      </c>
      <c r="H263" s="7" t="s">
        <v>475</v>
      </c>
      <c r="K263" s="6" t="s">
        <v>1876</v>
      </c>
      <c r="L263" s="7" t="s">
        <v>89</v>
      </c>
      <c r="M263" s="7" t="s">
        <v>1528</v>
      </c>
      <c r="N263" s="10" t="s">
        <v>1881</v>
      </c>
      <c r="O263" s="10" t="s">
        <v>61</v>
      </c>
      <c r="P263" s="10" t="s">
        <v>92</v>
      </c>
      <c r="Q263" s="22">
        <v>3.4158776228871658E-13</v>
      </c>
      <c r="R263" s="7" t="s">
        <v>93</v>
      </c>
    </row>
    <row r="264" spans="1:18" x14ac:dyDescent="0.25">
      <c r="A264" s="6" t="s">
        <v>616</v>
      </c>
      <c r="B264" s="7" t="s">
        <v>89</v>
      </c>
      <c r="C264" s="7" t="s">
        <v>90</v>
      </c>
      <c r="D264" s="10" t="s">
        <v>617</v>
      </c>
      <c r="E264" s="10" t="s">
        <v>61</v>
      </c>
      <c r="F264" s="10" t="s">
        <v>474</v>
      </c>
      <c r="G264" s="22">
        <v>2.9881064777657016E-6</v>
      </c>
      <c r="H264" s="7" t="s">
        <v>475</v>
      </c>
      <c r="K264" s="6" t="s">
        <v>137</v>
      </c>
      <c r="L264" s="7" t="s">
        <v>89</v>
      </c>
      <c r="M264" s="7" t="s">
        <v>1533</v>
      </c>
      <c r="N264" s="10" t="s">
        <v>1882</v>
      </c>
      <c r="O264" s="10" t="s">
        <v>61</v>
      </c>
      <c r="P264" s="10" t="s">
        <v>92</v>
      </c>
      <c r="Q264" s="22">
        <v>4.7824741012979251E-8</v>
      </c>
      <c r="R264" s="7" t="s">
        <v>93</v>
      </c>
    </row>
    <row r="265" spans="1:18" x14ac:dyDescent="0.25">
      <c r="A265" s="6" t="s">
        <v>618</v>
      </c>
      <c r="B265" s="7" t="s">
        <v>89</v>
      </c>
      <c r="C265" s="7" t="s">
        <v>90</v>
      </c>
      <c r="D265" s="10" t="s">
        <v>619</v>
      </c>
      <c r="E265" s="10" t="s">
        <v>61</v>
      </c>
      <c r="F265" s="10" t="s">
        <v>474</v>
      </c>
      <c r="G265" s="22">
        <v>1.621392412964089E-13</v>
      </c>
      <c r="H265" s="7" t="s">
        <v>475</v>
      </c>
      <c r="K265" s="6" t="s">
        <v>1884</v>
      </c>
      <c r="L265" s="7" t="s">
        <v>89</v>
      </c>
      <c r="M265" s="7" t="s">
        <v>1559</v>
      </c>
      <c r="N265" s="10" t="s">
        <v>1885</v>
      </c>
      <c r="O265" s="10" t="s">
        <v>61</v>
      </c>
      <c r="P265" s="10" t="s">
        <v>1755</v>
      </c>
      <c r="Q265" s="22">
        <v>3.9533397131476366E-11</v>
      </c>
      <c r="R265" s="7" t="s">
        <v>1756</v>
      </c>
    </row>
    <row r="266" spans="1:18" x14ac:dyDescent="0.25">
      <c r="A266" s="6" t="s">
        <v>620</v>
      </c>
      <c r="B266" s="7" t="s">
        <v>89</v>
      </c>
      <c r="C266" s="7" t="s">
        <v>90</v>
      </c>
      <c r="D266" s="10" t="s">
        <v>621</v>
      </c>
      <c r="E266" s="10" t="s">
        <v>61</v>
      </c>
      <c r="F266" s="10" t="s">
        <v>474</v>
      </c>
      <c r="G266" s="22">
        <v>1.1534700863417099E-10</v>
      </c>
      <c r="H266" s="7" t="s">
        <v>475</v>
      </c>
      <c r="K266" s="6" t="s">
        <v>1884</v>
      </c>
      <c r="L266" s="7" t="s">
        <v>89</v>
      </c>
      <c r="M266" s="7" t="s">
        <v>1533</v>
      </c>
      <c r="N266" s="10" t="s">
        <v>1886</v>
      </c>
      <c r="O266" s="10" t="s">
        <v>61</v>
      </c>
      <c r="P266" s="10" t="s">
        <v>1755</v>
      </c>
      <c r="Q266" s="22">
        <v>5.3482959053397622E-4</v>
      </c>
      <c r="R266" s="7" t="s">
        <v>1756</v>
      </c>
    </row>
    <row r="267" spans="1:18" x14ac:dyDescent="0.25">
      <c r="A267" s="6" t="s">
        <v>622</v>
      </c>
      <c r="B267" s="7" t="s">
        <v>89</v>
      </c>
      <c r="C267" s="7" t="s">
        <v>90</v>
      </c>
      <c r="D267" s="10" t="s">
        <v>623</v>
      </c>
      <c r="E267" s="10" t="s">
        <v>61</v>
      </c>
      <c r="F267" s="10" t="s">
        <v>474</v>
      </c>
      <c r="G267" s="22">
        <v>4.6942336560742986E-10</v>
      </c>
      <c r="H267" s="7" t="s">
        <v>475</v>
      </c>
      <c r="K267" s="6" t="s">
        <v>1887</v>
      </c>
      <c r="L267" s="7" t="s">
        <v>89</v>
      </c>
      <c r="M267" s="7" t="s">
        <v>1531</v>
      </c>
      <c r="N267" s="10" t="s">
        <v>1888</v>
      </c>
      <c r="O267" s="10" t="s">
        <v>61</v>
      </c>
      <c r="P267" s="10" t="s">
        <v>92</v>
      </c>
      <c r="Q267" s="22">
        <v>1.468717494801874E-11</v>
      </c>
      <c r="R267" s="7" t="s">
        <v>93</v>
      </c>
    </row>
    <row r="268" spans="1:18" x14ac:dyDescent="0.25">
      <c r="A268" s="6" t="s">
        <v>624</v>
      </c>
      <c r="B268" s="7" t="s">
        <v>89</v>
      </c>
      <c r="C268" s="7" t="s">
        <v>90</v>
      </c>
      <c r="D268" s="10" t="s">
        <v>625</v>
      </c>
      <c r="E268" s="10" t="s">
        <v>61</v>
      </c>
      <c r="F268" s="10" t="s">
        <v>474</v>
      </c>
      <c r="G268" s="22">
        <v>1.1548996101740366E-10</v>
      </c>
      <c r="H268" s="7" t="s">
        <v>475</v>
      </c>
      <c r="K268" s="6" t="s">
        <v>1887</v>
      </c>
      <c r="L268" s="7" t="s">
        <v>89</v>
      </c>
      <c r="M268" s="7" t="s">
        <v>1559</v>
      </c>
      <c r="N268" s="10" t="s">
        <v>1889</v>
      </c>
      <c r="O268" s="10" t="s">
        <v>61</v>
      </c>
      <c r="P268" s="10" t="s">
        <v>92</v>
      </c>
      <c r="Q268" s="22">
        <v>-2.5218206309063929E-13</v>
      </c>
      <c r="R268" s="7" t="s">
        <v>93</v>
      </c>
    </row>
    <row r="269" spans="1:18" x14ac:dyDescent="0.25">
      <c r="A269" s="6" t="s">
        <v>626</v>
      </c>
      <c r="B269" s="7" t="s">
        <v>89</v>
      </c>
      <c r="C269" s="7" t="s">
        <v>90</v>
      </c>
      <c r="D269" s="10" t="s">
        <v>627</v>
      </c>
      <c r="E269" s="10" t="s">
        <v>61</v>
      </c>
      <c r="F269" s="10" t="s">
        <v>474</v>
      </c>
      <c r="G269" s="22">
        <v>6.2368617666571093E-7</v>
      </c>
      <c r="H269" s="7" t="s">
        <v>475</v>
      </c>
      <c r="K269" s="6" t="s">
        <v>1887</v>
      </c>
      <c r="L269" s="7" t="s">
        <v>89</v>
      </c>
      <c r="M269" s="7" t="s">
        <v>1785</v>
      </c>
      <c r="N269" s="10" t="s">
        <v>1890</v>
      </c>
      <c r="O269" s="10" t="s">
        <v>61</v>
      </c>
      <c r="P269" s="10" t="s">
        <v>92</v>
      </c>
      <c r="Q269" s="22">
        <v>2.5682999407617875E-15</v>
      </c>
      <c r="R269" s="7" t="s">
        <v>93</v>
      </c>
    </row>
    <row r="270" spans="1:18" x14ac:dyDescent="0.25">
      <c r="A270" s="6" t="s">
        <v>628</v>
      </c>
      <c r="B270" s="7" t="s">
        <v>89</v>
      </c>
      <c r="C270" s="7" t="s">
        <v>90</v>
      </c>
      <c r="D270" s="10" t="s">
        <v>629</v>
      </c>
      <c r="E270" s="10" t="s">
        <v>61</v>
      </c>
      <c r="F270" s="10" t="s">
        <v>474</v>
      </c>
      <c r="G270" s="22">
        <v>1.5581753320826373E-9</v>
      </c>
      <c r="H270" s="7" t="s">
        <v>475</v>
      </c>
      <c r="K270" s="6" t="s">
        <v>1887</v>
      </c>
      <c r="L270" s="7" t="s">
        <v>89</v>
      </c>
      <c r="M270" s="7" t="s">
        <v>1533</v>
      </c>
      <c r="N270" s="10" t="s">
        <v>1891</v>
      </c>
      <c r="O270" s="10" t="s">
        <v>61</v>
      </c>
      <c r="P270" s="10" t="s">
        <v>92</v>
      </c>
      <c r="Q270" s="22">
        <v>-3.2162458877004497E-14</v>
      </c>
      <c r="R270" s="7" t="s">
        <v>93</v>
      </c>
    </row>
    <row r="271" spans="1:18" x14ac:dyDescent="0.25">
      <c r="A271" s="6" t="s">
        <v>630</v>
      </c>
      <c r="B271" s="7" t="s">
        <v>89</v>
      </c>
      <c r="C271" s="7" t="s">
        <v>90</v>
      </c>
      <c r="D271" s="10" t="s">
        <v>631</v>
      </c>
      <c r="E271" s="10" t="s">
        <v>61</v>
      </c>
      <c r="F271" s="10" t="s">
        <v>474</v>
      </c>
      <c r="G271" s="22">
        <v>1.1568606523499941E-15</v>
      </c>
      <c r="H271" s="7" t="s">
        <v>475</v>
      </c>
      <c r="K271" s="6" t="s">
        <v>1887</v>
      </c>
      <c r="L271" s="7" t="s">
        <v>89</v>
      </c>
      <c r="M271" s="7" t="s">
        <v>1525</v>
      </c>
      <c r="N271" s="10" t="s">
        <v>1892</v>
      </c>
      <c r="O271" s="10" t="s">
        <v>61</v>
      </c>
      <c r="P271" s="10" t="s">
        <v>92</v>
      </c>
      <c r="Q271" s="22">
        <v>5.8223186773174259E-14</v>
      </c>
      <c r="R271" s="7" t="s">
        <v>93</v>
      </c>
    </row>
    <row r="272" spans="1:18" x14ac:dyDescent="0.25">
      <c r="A272" s="6" t="s">
        <v>632</v>
      </c>
      <c r="B272" s="7" t="s">
        <v>89</v>
      </c>
      <c r="C272" s="7" t="s">
        <v>90</v>
      </c>
      <c r="D272" s="10" t="s">
        <v>633</v>
      </c>
      <c r="E272" s="10" t="s">
        <v>61</v>
      </c>
      <c r="F272" s="10" t="s">
        <v>474</v>
      </c>
      <c r="G272" s="22">
        <v>7.0687826698083563E-10</v>
      </c>
      <c r="H272" s="7" t="s">
        <v>475</v>
      </c>
      <c r="K272" s="6" t="s">
        <v>1887</v>
      </c>
      <c r="L272" s="7" t="s">
        <v>89</v>
      </c>
      <c r="M272" s="7" t="s">
        <v>1698</v>
      </c>
      <c r="N272" s="10" t="s">
        <v>1893</v>
      </c>
      <c r="O272" s="10" t="s">
        <v>61</v>
      </c>
      <c r="P272" s="10" t="s">
        <v>92</v>
      </c>
      <c r="Q272" s="22">
        <v>1.9473315057994551E-15</v>
      </c>
      <c r="R272" s="7" t="s">
        <v>93</v>
      </c>
    </row>
    <row r="273" spans="1:18" x14ac:dyDescent="0.25">
      <c r="A273" s="6" t="s">
        <v>634</v>
      </c>
      <c r="B273" s="7" t="s">
        <v>89</v>
      </c>
      <c r="C273" s="7" t="s">
        <v>90</v>
      </c>
      <c r="D273" s="10" t="s">
        <v>635</v>
      </c>
      <c r="E273" s="10" t="s">
        <v>61</v>
      </c>
      <c r="F273" s="10" t="s">
        <v>474</v>
      </c>
      <c r="G273" s="22">
        <v>4.0497542266279157E-16</v>
      </c>
      <c r="H273" s="7" t="s">
        <v>475</v>
      </c>
      <c r="K273" s="6" t="s">
        <v>1887</v>
      </c>
      <c r="L273" s="7" t="s">
        <v>89</v>
      </c>
      <c r="M273" s="7" t="s">
        <v>1700</v>
      </c>
      <c r="N273" s="10" t="s">
        <v>1894</v>
      </c>
      <c r="O273" s="10" t="s">
        <v>61</v>
      </c>
      <c r="P273" s="10" t="s">
        <v>92</v>
      </c>
      <c r="Q273" s="22">
        <v>8.3731899432712987E-17</v>
      </c>
      <c r="R273" s="7" t="s">
        <v>93</v>
      </c>
    </row>
    <row r="274" spans="1:18" x14ac:dyDescent="0.25">
      <c r="A274" s="6" t="s">
        <v>636</v>
      </c>
      <c r="B274" s="7" t="s">
        <v>89</v>
      </c>
      <c r="C274" s="7" t="s">
        <v>90</v>
      </c>
      <c r="D274" s="10" t="s">
        <v>637</v>
      </c>
      <c r="E274" s="10" t="s">
        <v>61</v>
      </c>
      <c r="F274" s="10" t="s">
        <v>474</v>
      </c>
      <c r="G274" s="22">
        <v>1.1645481037715537E-10</v>
      </c>
      <c r="H274" s="7" t="s">
        <v>475</v>
      </c>
      <c r="K274" s="6" t="s">
        <v>1887</v>
      </c>
      <c r="L274" s="7" t="s">
        <v>89</v>
      </c>
      <c r="M274" s="7" t="s">
        <v>1795</v>
      </c>
      <c r="N274" s="10" t="s">
        <v>1895</v>
      </c>
      <c r="O274" s="10" t="s">
        <v>61</v>
      </c>
      <c r="P274" s="10" t="s">
        <v>92</v>
      </c>
      <c r="Q274" s="22">
        <v>7.2360382457291144E-12</v>
      </c>
      <c r="R274" s="7" t="s">
        <v>93</v>
      </c>
    </row>
    <row r="275" spans="1:18" x14ac:dyDescent="0.25">
      <c r="A275" s="6" t="s">
        <v>638</v>
      </c>
      <c r="B275" s="7" t="s">
        <v>89</v>
      </c>
      <c r="C275" s="7" t="s">
        <v>90</v>
      </c>
      <c r="D275" s="10" t="s">
        <v>639</v>
      </c>
      <c r="E275" s="10" t="s">
        <v>61</v>
      </c>
      <c r="F275" s="10" t="s">
        <v>474</v>
      </c>
      <c r="G275" s="22">
        <v>2.1608134166196975E-22</v>
      </c>
      <c r="H275" s="7" t="s">
        <v>475</v>
      </c>
      <c r="K275" s="6" t="s">
        <v>1887</v>
      </c>
      <c r="L275" s="7" t="s">
        <v>89</v>
      </c>
      <c r="M275" s="7" t="s">
        <v>1670</v>
      </c>
      <c r="N275" s="10" t="s">
        <v>1896</v>
      </c>
      <c r="O275" s="10" t="s">
        <v>61</v>
      </c>
      <c r="P275" s="10" t="s">
        <v>92</v>
      </c>
      <c r="Q275" s="22">
        <v>5.9204593678223146E-13</v>
      </c>
      <c r="R275" s="7" t="s">
        <v>93</v>
      </c>
    </row>
    <row r="276" spans="1:18" x14ac:dyDescent="0.25">
      <c r="A276" s="6" t="s">
        <v>640</v>
      </c>
      <c r="B276" s="7" t="s">
        <v>89</v>
      </c>
      <c r="C276" s="7" t="s">
        <v>90</v>
      </c>
      <c r="D276" s="10" t="s">
        <v>641</v>
      </c>
      <c r="E276" s="10" t="s">
        <v>61</v>
      </c>
      <c r="F276" s="10" t="s">
        <v>92</v>
      </c>
      <c r="G276" s="22">
        <v>6.7789429192123689E-9</v>
      </c>
      <c r="H276" s="7" t="s">
        <v>93</v>
      </c>
      <c r="K276" s="6" t="s">
        <v>1887</v>
      </c>
      <c r="L276" s="7" t="s">
        <v>89</v>
      </c>
      <c r="M276" s="7" t="s">
        <v>1535</v>
      </c>
      <c r="N276" s="10" t="s">
        <v>1897</v>
      </c>
      <c r="O276" s="10" t="s">
        <v>61</v>
      </c>
      <c r="P276" s="10" t="s">
        <v>92</v>
      </c>
      <c r="Q276" s="22">
        <v>1.1048103413698053E-10</v>
      </c>
      <c r="R276" s="7" t="s">
        <v>93</v>
      </c>
    </row>
    <row r="277" spans="1:18" x14ac:dyDescent="0.25">
      <c r="A277" s="6" t="s">
        <v>642</v>
      </c>
      <c r="B277" s="7" t="s">
        <v>89</v>
      </c>
      <c r="C277" s="7" t="s">
        <v>90</v>
      </c>
      <c r="D277" s="10" t="s">
        <v>643</v>
      </c>
      <c r="E277" s="10" t="s">
        <v>61</v>
      </c>
      <c r="F277" s="10" t="s">
        <v>92</v>
      </c>
      <c r="G277" s="22">
        <v>5.6453355029320301E-16</v>
      </c>
      <c r="H277" s="7" t="s">
        <v>93</v>
      </c>
      <c r="K277" s="6" t="s">
        <v>1887</v>
      </c>
      <c r="L277" s="7" t="s">
        <v>89</v>
      </c>
      <c r="M277" s="7" t="s">
        <v>1528</v>
      </c>
      <c r="N277" s="10" t="s">
        <v>1898</v>
      </c>
      <c r="O277" s="10" t="s">
        <v>61</v>
      </c>
      <c r="P277" s="10" t="s">
        <v>92</v>
      </c>
      <c r="Q277" s="22">
        <v>1.5483893791418091E-12</v>
      </c>
      <c r="R277" s="7" t="s">
        <v>93</v>
      </c>
    </row>
    <row r="278" spans="1:18" x14ac:dyDescent="0.25">
      <c r="A278" s="6" t="s">
        <v>644</v>
      </c>
      <c r="B278" s="7" t="s">
        <v>89</v>
      </c>
      <c r="C278" s="7" t="s">
        <v>90</v>
      </c>
      <c r="D278" s="10" t="s">
        <v>645</v>
      </c>
      <c r="E278" s="10" t="s">
        <v>61</v>
      </c>
      <c r="F278" s="10" t="s">
        <v>646</v>
      </c>
      <c r="G278" s="22">
        <v>1.0659943208152057E-14</v>
      </c>
      <c r="H278" s="7" t="s">
        <v>647</v>
      </c>
      <c r="K278" s="6" t="s">
        <v>1899</v>
      </c>
      <c r="L278" s="7" t="s">
        <v>89</v>
      </c>
      <c r="M278" s="7" t="s">
        <v>1533</v>
      </c>
      <c r="N278" s="10" t="s">
        <v>1900</v>
      </c>
      <c r="O278" s="10" t="s">
        <v>61</v>
      </c>
      <c r="P278" s="10" t="s">
        <v>92</v>
      </c>
      <c r="Q278" s="22">
        <v>1.5810259821269332E-14</v>
      </c>
      <c r="R278" s="7" t="s">
        <v>93</v>
      </c>
    </row>
    <row r="279" spans="1:18" x14ac:dyDescent="0.25">
      <c r="A279" s="6" t="s">
        <v>648</v>
      </c>
      <c r="B279" s="7" t="s">
        <v>89</v>
      </c>
      <c r="C279" s="7" t="s">
        <v>90</v>
      </c>
      <c r="D279" s="10" t="s">
        <v>649</v>
      </c>
      <c r="E279" s="10" t="s">
        <v>61</v>
      </c>
      <c r="F279" s="10" t="s">
        <v>646</v>
      </c>
      <c r="G279" s="22">
        <v>3.1680457598842699E-16</v>
      </c>
      <c r="H279" s="7" t="s">
        <v>647</v>
      </c>
      <c r="K279" s="6" t="s">
        <v>1901</v>
      </c>
      <c r="L279" s="7" t="s">
        <v>89</v>
      </c>
      <c r="M279" s="7" t="s">
        <v>1533</v>
      </c>
      <c r="N279" s="10" t="s">
        <v>1902</v>
      </c>
      <c r="O279" s="10" t="s">
        <v>61</v>
      </c>
      <c r="P279" s="10" t="s">
        <v>92</v>
      </c>
      <c r="Q279" s="22">
        <v>2.1302737447842105E-9</v>
      </c>
      <c r="R279" s="7" t="s">
        <v>93</v>
      </c>
    </row>
    <row r="280" spans="1:18" x14ac:dyDescent="0.25">
      <c r="A280" s="6" t="s">
        <v>650</v>
      </c>
      <c r="B280" s="7" t="s">
        <v>89</v>
      </c>
      <c r="C280" s="7" t="s">
        <v>90</v>
      </c>
      <c r="D280" s="10" t="s">
        <v>651</v>
      </c>
      <c r="E280" s="10" t="s">
        <v>61</v>
      </c>
      <c r="F280" s="10" t="s">
        <v>652</v>
      </c>
      <c r="G280" s="22">
        <v>1.6589292671154E-9</v>
      </c>
      <c r="H280" s="7" t="s">
        <v>653</v>
      </c>
      <c r="K280" s="6" t="s">
        <v>1901</v>
      </c>
      <c r="L280" s="7" t="s">
        <v>89</v>
      </c>
      <c r="M280" s="7" t="s">
        <v>1525</v>
      </c>
      <c r="N280" s="10" t="s">
        <v>1903</v>
      </c>
      <c r="O280" s="10" t="s">
        <v>61</v>
      </c>
      <c r="P280" s="10" t="s">
        <v>92</v>
      </c>
      <c r="Q280" s="22">
        <v>2.6913174637309598E-14</v>
      </c>
      <c r="R280" s="7" t="s">
        <v>93</v>
      </c>
    </row>
    <row r="281" spans="1:18" x14ac:dyDescent="0.25">
      <c r="A281" s="6" t="s">
        <v>654</v>
      </c>
      <c r="B281" s="7" t="s">
        <v>89</v>
      </c>
      <c r="C281" s="7" t="s">
        <v>90</v>
      </c>
      <c r="D281" s="10" t="s">
        <v>655</v>
      </c>
      <c r="E281" s="10" t="s">
        <v>61</v>
      </c>
      <c r="F281" s="10" t="s">
        <v>646</v>
      </c>
      <c r="G281" s="22">
        <v>2.5564098440140303E-12</v>
      </c>
      <c r="H281" s="7" t="s">
        <v>647</v>
      </c>
      <c r="K281" s="6" t="s">
        <v>1901</v>
      </c>
      <c r="L281" s="7" t="s">
        <v>89</v>
      </c>
      <c r="M281" s="7" t="s">
        <v>1789</v>
      </c>
      <c r="N281" s="10" t="s">
        <v>1904</v>
      </c>
      <c r="O281" s="10" t="s">
        <v>61</v>
      </c>
      <c r="P281" s="10" t="s">
        <v>92</v>
      </c>
      <c r="Q281" s="22">
        <v>-2.132554600319726E-15</v>
      </c>
      <c r="R281" s="7" t="s">
        <v>93</v>
      </c>
    </row>
    <row r="282" spans="1:18" x14ac:dyDescent="0.25">
      <c r="A282" s="6" t="s">
        <v>656</v>
      </c>
      <c r="B282" s="7" t="s">
        <v>89</v>
      </c>
      <c r="C282" s="7" t="s">
        <v>90</v>
      </c>
      <c r="D282" s="10" t="s">
        <v>657</v>
      </c>
      <c r="E282" s="10" t="s">
        <v>61</v>
      </c>
      <c r="F282" s="10" t="s">
        <v>92</v>
      </c>
      <c r="G282" s="22">
        <v>-5.3148266068297527E-7</v>
      </c>
      <c r="H282" s="7" t="s">
        <v>93</v>
      </c>
      <c r="K282" s="6" t="s">
        <v>1901</v>
      </c>
      <c r="L282" s="7" t="s">
        <v>89</v>
      </c>
      <c r="M282" s="7" t="s">
        <v>1698</v>
      </c>
      <c r="N282" s="10" t="s">
        <v>1905</v>
      </c>
      <c r="O282" s="10" t="s">
        <v>61</v>
      </c>
      <c r="P282" s="10" t="s">
        <v>92</v>
      </c>
      <c r="Q282" s="22">
        <v>-6.9260459467314853E-13</v>
      </c>
      <c r="R282" s="7" t="s">
        <v>93</v>
      </c>
    </row>
    <row r="283" spans="1:18" x14ac:dyDescent="0.25">
      <c r="A283" s="6" t="s">
        <v>658</v>
      </c>
      <c r="B283" s="7" t="s">
        <v>89</v>
      </c>
      <c r="C283" s="7" t="s">
        <v>90</v>
      </c>
      <c r="D283" s="10" t="s">
        <v>659</v>
      </c>
      <c r="E283" s="10" t="s">
        <v>61</v>
      </c>
      <c r="F283" s="10" t="s">
        <v>646</v>
      </c>
      <c r="G283" s="22">
        <v>2.0591271847727156E-11</v>
      </c>
      <c r="H283" s="7" t="s">
        <v>647</v>
      </c>
      <c r="K283" s="6" t="s">
        <v>1901</v>
      </c>
      <c r="L283" s="7" t="s">
        <v>89</v>
      </c>
      <c r="M283" s="7" t="s">
        <v>1700</v>
      </c>
      <c r="N283" s="10" t="s">
        <v>1906</v>
      </c>
      <c r="O283" s="10" t="s">
        <v>61</v>
      </c>
      <c r="P283" s="10" t="s">
        <v>92</v>
      </c>
      <c r="Q283" s="22">
        <v>3.4484121339795162E-16</v>
      </c>
      <c r="R283" s="7" t="s">
        <v>93</v>
      </c>
    </row>
    <row r="284" spans="1:18" x14ac:dyDescent="0.25">
      <c r="A284" s="6" t="s">
        <v>660</v>
      </c>
      <c r="B284" s="7" t="s">
        <v>89</v>
      </c>
      <c r="C284" s="7" t="s">
        <v>90</v>
      </c>
      <c r="D284" s="10" t="s">
        <v>661</v>
      </c>
      <c r="E284" s="10" t="s">
        <v>61</v>
      </c>
      <c r="F284" s="10" t="s">
        <v>646</v>
      </c>
      <c r="G284" s="22">
        <v>4.7212348568399707E-11</v>
      </c>
      <c r="H284" s="7" t="s">
        <v>647</v>
      </c>
      <c r="K284" s="6" t="s">
        <v>1901</v>
      </c>
      <c r="L284" s="7" t="s">
        <v>89</v>
      </c>
      <c r="M284" s="7" t="s">
        <v>1793</v>
      </c>
      <c r="N284" s="10" t="s">
        <v>1907</v>
      </c>
      <c r="O284" s="10" t="s">
        <v>61</v>
      </c>
      <c r="P284" s="10" t="s">
        <v>92</v>
      </c>
      <c r="Q284" s="22">
        <v>-7.5197442389514248E-16</v>
      </c>
      <c r="R284" s="7" t="s">
        <v>93</v>
      </c>
    </row>
    <row r="285" spans="1:18" x14ac:dyDescent="0.25">
      <c r="A285" s="6" t="s">
        <v>662</v>
      </c>
      <c r="B285" s="7" t="s">
        <v>89</v>
      </c>
      <c r="C285" s="7" t="s">
        <v>90</v>
      </c>
      <c r="D285" s="10" t="s">
        <v>663</v>
      </c>
      <c r="E285" s="10" t="s">
        <v>61</v>
      </c>
      <c r="F285" s="10" t="s">
        <v>646</v>
      </c>
      <c r="G285" s="22">
        <v>4.701419285650082E-12</v>
      </c>
      <c r="H285" s="7" t="s">
        <v>647</v>
      </c>
      <c r="K285" s="6" t="s">
        <v>1901</v>
      </c>
      <c r="L285" s="7" t="s">
        <v>89</v>
      </c>
      <c r="M285" s="7" t="s">
        <v>1795</v>
      </c>
      <c r="N285" s="10" t="s">
        <v>1908</v>
      </c>
      <c r="O285" s="10" t="s">
        <v>61</v>
      </c>
      <c r="P285" s="10" t="s">
        <v>92</v>
      </c>
      <c r="Q285" s="22">
        <v>2.6030683297746658E-12</v>
      </c>
      <c r="R285" s="7" t="s">
        <v>93</v>
      </c>
    </row>
    <row r="286" spans="1:18" x14ac:dyDescent="0.25">
      <c r="A286" s="6" t="s">
        <v>664</v>
      </c>
      <c r="B286" s="7" t="s">
        <v>89</v>
      </c>
      <c r="C286" s="7" t="s">
        <v>90</v>
      </c>
      <c r="D286" s="10" t="s">
        <v>665</v>
      </c>
      <c r="E286" s="10" t="s">
        <v>61</v>
      </c>
      <c r="F286" s="10" t="s">
        <v>646</v>
      </c>
      <c r="G286" s="22">
        <v>6.1284328451643275E-11</v>
      </c>
      <c r="H286" s="7" t="s">
        <v>647</v>
      </c>
      <c r="K286" s="6" t="s">
        <v>1901</v>
      </c>
      <c r="L286" s="7" t="s">
        <v>89</v>
      </c>
      <c r="M286" s="7" t="s">
        <v>1670</v>
      </c>
      <c r="N286" s="10" t="s">
        <v>1909</v>
      </c>
      <c r="O286" s="10" t="s">
        <v>61</v>
      </c>
      <c r="P286" s="10" t="s">
        <v>92</v>
      </c>
      <c r="Q286" s="22">
        <v>4.8955606217681404E-8</v>
      </c>
      <c r="R286" s="7" t="s">
        <v>93</v>
      </c>
    </row>
    <row r="287" spans="1:18" x14ac:dyDescent="0.25">
      <c r="A287" s="6" t="s">
        <v>666</v>
      </c>
      <c r="B287" s="7" t="s">
        <v>89</v>
      </c>
      <c r="C287" s="7" t="s">
        <v>90</v>
      </c>
      <c r="D287" s="10" t="s">
        <v>667</v>
      </c>
      <c r="E287" s="10" t="s">
        <v>61</v>
      </c>
      <c r="F287" s="10" t="s">
        <v>646</v>
      </c>
      <c r="G287" s="22">
        <v>2.7073687939358203E-11</v>
      </c>
      <c r="H287" s="7" t="s">
        <v>647</v>
      </c>
      <c r="K287" s="6" t="s">
        <v>1901</v>
      </c>
      <c r="L287" s="7" t="s">
        <v>89</v>
      </c>
      <c r="M287" s="7" t="s">
        <v>1535</v>
      </c>
      <c r="N287" s="10" t="s">
        <v>1910</v>
      </c>
      <c r="O287" s="10" t="s">
        <v>61</v>
      </c>
      <c r="P287" s="10" t="s">
        <v>92</v>
      </c>
      <c r="Q287" s="22">
        <v>1.7393359847092186E-7</v>
      </c>
      <c r="R287" s="7" t="s">
        <v>93</v>
      </c>
    </row>
    <row r="288" spans="1:18" x14ac:dyDescent="0.25">
      <c r="A288" s="6" t="s">
        <v>668</v>
      </c>
      <c r="B288" s="7" t="s">
        <v>89</v>
      </c>
      <c r="C288" s="7" t="s">
        <v>90</v>
      </c>
      <c r="D288" s="10" t="s">
        <v>669</v>
      </c>
      <c r="E288" s="10" t="s">
        <v>61</v>
      </c>
      <c r="F288" s="10" t="s">
        <v>646</v>
      </c>
      <c r="G288" s="22">
        <v>3.0678230643234479E-11</v>
      </c>
      <c r="H288" s="7" t="s">
        <v>647</v>
      </c>
      <c r="K288" s="6" t="s">
        <v>1901</v>
      </c>
      <c r="L288" s="7" t="s">
        <v>89</v>
      </c>
      <c r="M288" s="7" t="s">
        <v>1528</v>
      </c>
      <c r="N288" s="10" t="s">
        <v>1911</v>
      </c>
      <c r="O288" s="10" t="s">
        <v>61</v>
      </c>
      <c r="P288" s="10" t="s">
        <v>92</v>
      </c>
      <c r="Q288" s="22">
        <v>1.0616073081919373E-15</v>
      </c>
      <c r="R288" s="7" t="s">
        <v>93</v>
      </c>
    </row>
    <row r="289" spans="1:18" x14ac:dyDescent="0.25">
      <c r="A289" s="6" t="s">
        <v>670</v>
      </c>
      <c r="B289" s="7" t="s">
        <v>89</v>
      </c>
      <c r="C289" s="7" t="s">
        <v>90</v>
      </c>
      <c r="D289" s="10" t="s">
        <v>671</v>
      </c>
      <c r="E289" s="10" t="s">
        <v>61</v>
      </c>
      <c r="F289" s="10" t="s">
        <v>646</v>
      </c>
      <c r="G289" s="22">
        <v>5.2917396232213938E-10</v>
      </c>
      <c r="H289" s="7" t="s">
        <v>647</v>
      </c>
      <c r="K289" s="6" t="s">
        <v>1912</v>
      </c>
      <c r="L289" s="7" t="s">
        <v>89</v>
      </c>
      <c r="M289" s="7" t="s">
        <v>1531</v>
      </c>
      <c r="N289" s="10" t="s">
        <v>1913</v>
      </c>
      <c r="O289" s="10" t="s">
        <v>61</v>
      </c>
      <c r="P289" s="10" t="s">
        <v>92</v>
      </c>
      <c r="Q289" s="22">
        <v>-3.5944586553305894E-21</v>
      </c>
      <c r="R289" s="7" t="s">
        <v>93</v>
      </c>
    </row>
    <row r="290" spans="1:18" x14ac:dyDescent="0.25">
      <c r="A290" s="6" t="s">
        <v>672</v>
      </c>
      <c r="B290" s="7" t="s">
        <v>89</v>
      </c>
      <c r="C290" s="7" t="s">
        <v>90</v>
      </c>
      <c r="D290" s="10" t="s">
        <v>673</v>
      </c>
      <c r="E290" s="10" t="s">
        <v>61</v>
      </c>
      <c r="F290" s="10" t="s">
        <v>646</v>
      </c>
      <c r="G290" s="22">
        <v>2.7945389634253966E-10</v>
      </c>
      <c r="H290" s="7" t="s">
        <v>647</v>
      </c>
      <c r="K290" s="6" t="s">
        <v>1912</v>
      </c>
      <c r="L290" s="7" t="s">
        <v>89</v>
      </c>
      <c r="M290" s="7" t="s">
        <v>1533</v>
      </c>
      <c r="N290" s="10" t="s">
        <v>1914</v>
      </c>
      <c r="O290" s="10" t="s">
        <v>61</v>
      </c>
      <c r="P290" s="10" t="s">
        <v>92</v>
      </c>
      <c r="Q290" s="22">
        <v>1.3122515679129369E-12</v>
      </c>
      <c r="R290" s="7" t="s">
        <v>93</v>
      </c>
    </row>
    <row r="291" spans="1:18" x14ac:dyDescent="0.25">
      <c r="A291" s="6" t="s">
        <v>674</v>
      </c>
      <c r="B291" s="7" t="s">
        <v>89</v>
      </c>
      <c r="C291" s="7" t="s">
        <v>90</v>
      </c>
      <c r="D291" s="10" t="s">
        <v>675</v>
      </c>
      <c r="E291" s="10" t="s">
        <v>61</v>
      </c>
      <c r="F291" s="10" t="s">
        <v>646</v>
      </c>
      <c r="G291" s="22">
        <v>5.7526074696556133E-12</v>
      </c>
      <c r="H291" s="7" t="s">
        <v>647</v>
      </c>
      <c r="K291" s="6" t="s">
        <v>1915</v>
      </c>
      <c r="L291" s="7" t="s">
        <v>89</v>
      </c>
      <c r="M291" s="7" t="s">
        <v>1559</v>
      </c>
      <c r="N291" s="10" t="s">
        <v>1916</v>
      </c>
      <c r="O291" s="10" t="s">
        <v>61</v>
      </c>
      <c r="P291" s="10" t="s">
        <v>92</v>
      </c>
      <c r="Q291" s="22">
        <v>3.1250928441984016E-12</v>
      </c>
      <c r="R291" s="7" t="s">
        <v>93</v>
      </c>
    </row>
    <row r="292" spans="1:18" x14ac:dyDescent="0.25">
      <c r="A292" s="6" t="s">
        <v>676</v>
      </c>
      <c r="B292" s="7" t="s">
        <v>89</v>
      </c>
      <c r="C292" s="7" t="s">
        <v>90</v>
      </c>
      <c r="D292" s="10" t="s">
        <v>677</v>
      </c>
      <c r="E292" s="10" t="s">
        <v>61</v>
      </c>
      <c r="F292" s="10" t="s">
        <v>646</v>
      </c>
      <c r="G292" s="22">
        <v>6.2566803566274032E-10</v>
      </c>
      <c r="H292" s="7" t="s">
        <v>647</v>
      </c>
      <c r="K292" s="6" t="s">
        <v>1915</v>
      </c>
      <c r="L292" s="7" t="s">
        <v>89</v>
      </c>
      <c r="M292" s="7" t="s">
        <v>1533</v>
      </c>
      <c r="N292" s="10" t="s">
        <v>1917</v>
      </c>
      <c r="O292" s="10" t="s">
        <v>61</v>
      </c>
      <c r="P292" s="10" t="s">
        <v>92</v>
      </c>
      <c r="Q292" s="22">
        <v>4.8255367078922669E-13</v>
      </c>
      <c r="R292" s="7" t="s">
        <v>93</v>
      </c>
    </row>
    <row r="293" spans="1:18" x14ac:dyDescent="0.25">
      <c r="A293" s="6" t="s">
        <v>678</v>
      </c>
      <c r="B293" s="7" t="s">
        <v>89</v>
      </c>
      <c r="C293" s="7" t="s">
        <v>90</v>
      </c>
      <c r="D293" s="10" t="s">
        <v>679</v>
      </c>
      <c r="E293" s="10" t="s">
        <v>61</v>
      </c>
      <c r="F293" s="10" t="s">
        <v>646</v>
      </c>
      <c r="G293" s="22">
        <v>6.3918852695967284E-13</v>
      </c>
      <c r="H293" s="7" t="s">
        <v>647</v>
      </c>
      <c r="K293" s="6" t="s">
        <v>1915</v>
      </c>
      <c r="L293" s="7" t="s">
        <v>89</v>
      </c>
      <c r="M293" s="7" t="s">
        <v>1525</v>
      </c>
      <c r="N293" s="10" t="s">
        <v>1918</v>
      </c>
      <c r="O293" s="10" t="s">
        <v>61</v>
      </c>
      <c r="P293" s="10" t="s">
        <v>92</v>
      </c>
      <c r="Q293" s="22">
        <v>3.6077186556009221E-11</v>
      </c>
      <c r="R293" s="7" t="s">
        <v>93</v>
      </c>
    </row>
    <row r="294" spans="1:18" x14ac:dyDescent="0.25">
      <c r="A294" s="6" t="s">
        <v>680</v>
      </c>
      <c r="B294" s="7" t="s">
        <v>89</v>
      </c>
      <c r="C294" s="7" t="s">
        <v>90</v>
      </c>
      <c r="D294" s="10" t="s">
        <v>681</v>
      </c>
      <c r="E294" s="10" t="s">
        <v>61</v>
      </c>
      <c r="F294" s="10" t="s">
        <v>646</v>
      </c>
      <c r="G294" s="22">
        <v>2.0740125467512477E-10</v>
      </c>
      <c r="H294" s="7" t="s">
        <v>647</v>
      </c>
      <c r="K294" s="6" t="s">
        <v>1915</v>
      </c>
      <c r="L294" s="7" t="s">
        <v>89</v>
      </c>
      <c r="M294" s="7" t="s">
        <v>1528</v>
      </c>
      <c r="N294" s="10" t="s">
        <v>1919</v>
      </c>
      <c r="O294" s="10" t="s">
        <v>61</v>
      </c>
      <c r="P294" s="10" t="s">
        <v>92</v>
      </c>
      <c r="Q294" s="22">
        <v>4.0075979577331789E-13</v>
      </c>
      <c r="R294" s="7" t="s">
        <v>93</v>
      </c>
    </row>
    <row r="295" spans="1:18" x14ac:dyDescent="0.25">
      <c r="A295" s="6" t="s">
        <v>682</v>
      </c>
      <c r="B295" s="7" t="s">
        <v>89</v>
      </c>
      <c r="C295" s="7" t="s">
        <v>90</v>
      </c>
      <c r="D295" s="10" t="s">
        <v>683</v>
      </c>
      <c r="E295" s="10" t="s">
        <v>61</v>
      </c>
      <c r="F295" s="10" t="s">
        <v>646</v>
      </c>
      <c r="G295" s="22">
        <v>4.0596870969142693E-10</v>
      </c>
      <c r="H295" s="7" t="s">
        <v>647</v>
      </c>
      <c r="K295" s="6" t="s">
        <v>1920</v>
      </c>
      <c r="L295" s="7" t="s">
        <v>89</v>
      </c>
      <c r="M295" s="7" t="s">
        <v>1559</v>
      </c>
      <c r="N295" s="10" t="s">
        <v>1921</v>
      </c>
      <c r="O295" s="10" t="s">
        <v>61</v>
      </c>
      <c r="P295" s="10" t="s">
        <v>92</v>
      </c>
      <c r="Q295" s="22">
        <v>1.2134894884901425E-16</v>
      </c>
      <c r="R295" s="7" t="s">
        <v>93</v>
      </c>
    </row>
    <row r="296" spans="1:18" x14ac:dyDescent="0.25">
      <c r="A296" s="6" t="s">
        <v>684</v>
      </c>
      <c r="B296" s="7" t="s">
        <v>89</v>
      </c>
      <c r="C296" s="7" t="s">
        <v>90</v>
      </c>
      <c r="D296" s="10" t="s">
        <v>685</v>
      </c>
      <c r="E296" s="10" t="s">
        <v>61</v>
      </c>
      <c r="F296" s="10" t="s">
        <v>646</v>
      </c>
      <c r="G296" s="22">
        <v>1.7572016750246677E-11</v>
      </c>
      <c r="H296" s="7" t="s">
        <v>647</v>
      </c>
      <c r="K296" s="6" t="s">
        <v>1920</v>
      </c>
      <c r="L296" s="7" t="s">
        <v>89</v>
      </c>
      <c r="M296" s="7" t="s">
        <v>1533</v>
      </c>
      <c r="N296" s="10" t="s">
        <v>1922</v>
      </c>
      <c r="O296" s="10" t="s">
        <v>61</v>
      </c>
      <c r="P296" s="10" t="s">
        <v>92</v>
      </c>
      <c r="Q296" s="22">
        <v>4.7949259679319668E-12</v>
      </c>
      <c r="R296" s="7" t="s">
        <v>93</v>
      </c>
    </row>
    <row r="297" spans="1:18" x14ac:dyDescent="0.25">
      <c r="A297" s="6" t="s">
        <v>686</v>
      </c>
      <c r="B297" s="7" t="s">
        <v>89</v>
      </c>
      <c r="C297" s="7" t="s">
        <v>90</v>
      </c>
      <c r="D297" s="10" t="s">
        <v>687</v>
      </c>
      <c r="E297" s="10" t="s">
        <v>61</v>
      </c>
      <c r="F297" s="10" t="s">
        <v>646</v>
      </c>
      <c r="G297" s="22">
        <v>6.3100330393970746E-12</v>
      </c>
      <c r="H297" s="7" t="s">
        <v>647</v>
      </c>
      <c r="K297" s="6" t="s">
        <v>1920</v>
      </c>
      <c r="L297" s="7" t="s">
        <v>89</v>
      </c>
      <c r="M297" s="7" t="s">
        <v>1525</v>
      </c>
      <c r="N297" s="10" t="s">
        <v>1923</v>
      </c>
      <c r="O297" s="10" t="s">
        <v>61</v>
      </c>
      <c r="P297" s="10" t="s">
        <v>92</v>
      </c>
      <c r="Q297" s="22">
        <v>4.8332971776401299E-11</v>
      </c>
      <c r="R297" s="7" t="s">
        <v>93</v>
      </c>
    </row>
    <row r="298" spans="1:18" x14ac:dyDescent="0.25">
      <c r="A298" s="6" t="s">
        <v>688</v>
      </c>
      <c r="B298" s="7" t="s">
        <v>89</v>
      </c>
      <c r="C298" s="7" t="s">
        <v>90</v>
      </c>
      <c r="D298" s="10" t="s">
        <v>689</v>
      </c>
      <c r="E298" s="10" t="s">
        <v>61</v>
      </c>
      <c r="F298" s="10" t="s">
        <v>646</v>
      </c>
      <c r="G298" s="22">
        <v>1.6040033307898695E-10</v>
      </c>
      <c r="H298" s="7" t="s">
        <v>647</v>
      </c>
      <c r="K298" s="6" t="s">
        <v>1920</v>
      </c>
      <c r="L298" s="7" t="s">
        <v>89</v>
      </c>
      <c r="M298" s="7" t="s">
        <v>1700</v>
      </c>
      <c r="N298" s="10" t="s">
        <v>1924</v>
      </c>
      <c r="O298" s="10" t="s">
        <v>61</v>
      </c>
      <c r="P298" s="10" t="s">
        <v>92</v>
      </c>
      <c r="Q298" s="22">
        <v>1.4836411921004417E-22</v>
      </c>
      <c r="R298" s="7" t="s">
        <v>93</v>
      </c>
    </row>
    <row r="299" spans="1:18" x14ac:dyDescent="0.25">
      <c r="A299" s="6" t="s">
        <v>690</v>
      </c>
      <c r="B299" s="7" t="s">
        <v>89</v>
      </c>
      <c r="C299" s="7" t="s">
        <v>90</v>
      </c>
      <c r="D299" s="10" t="s">
        <v>691</v>
      </c>
      <c r="E299" s="10" t="s">
        <v>61</v>
      </c>
      <c r="F299" s="10" t="s">
        <v>646</v>
      </c>
      <c r="G299" s="22">
        <v>3.3717590827672648E-11</v>
      </c>
      <c r="H299" s="7" t="s">
        <v>647</v>
      </c>
      <c r="K299" s="6" t="s">
        <v>1920</v>
      </c>
      <c r="L299" s="7" t="s">
        <v>89</v>
      </c>
      <c r="M299" s="7" t="s">
        <v>1535</v>
      </c>
      <c r="N299" s="10" t="s">
        <v>1925</v>
      </c>
      <c r="O299" s="10" t="s">
        <v>61</v>
      </c>
      <c r="P299" s="10" t="s">
        <v>92</v>
      </c>
      <c r="Q299" s="22">
        <v>2.5634940537092262E-18</v>
      </c>
      <c r="R299" s="7" t="s">
        <v>93</v>
      </c>
    </row>
    <row r="300" spans="1:18" x14ac:dyDescent="0.25">
      <c r="A300" s="6" t="s">
        <v>692</v>
      </c>
      <c r="B300" s="7" t="s">
        <v>89</v>
      </c>
      <c r="C300" s="7" t="s">
        <v>90</v>
      </c>
      <c r="D300" s="10" t="s">
        <v>693</v>
      </c>
      <c r="E300" s="10" t="s">
        <v>61</v>
      </c>
      <c r="F300" s="10" t="s">
        <v>646</v>
      </c>
      <c r="G300" s="22">
        <v>1.9530862333682992E-9</v>
      </c>
      <c r="H300" s="7" t="s">
        <v>647</v>
      </c>
      <c r="K300" s="6" t="s">
        <v>1920</v>
      </c>
      <c r="L300" s="7" t="s">
        <v>89</v>
      </c>
      <c r="M300" s="7" t="s">
        <v>1528</v>
      </c>
      <c r="N300" s="10" t="s">
        <v>1926</v>
      </c>
      <c r="O300" s="10" t="s">
        <v>61</v>
      </c>
      <c r="P300" s="10" t="s">
        <v>92</v>
      </c>
      <c r="Q300" s="22">
        <v>5.3288280908683303E-13</v>
      </c>
      <c r="R300" s="7" t="s">
        <v>93</v>
      </c>
    </row>
    <row r="301" spans="1:18" x14ac:dyDescent="0.25">
      <c r="A301" s="6" t="s">
        <v>694</v>
      </c>
      <c r="B301" s="7" t="s">
        <v>89</v>
      </c>
      <c r="C301" s="7" t="s">
        <v>90</v>
      </c>
      <c r="D301" s="10" t="s">
        <v>695</v>
      </c>
      <c r="E301" s="10" t="s">
        <v>61</v>
      </c>
      <c r="F301" s="10" t="s">
        <v>646</v>
      </c>
      <c r="G301" s="22">
        <v>1.7758825572231573E-10</v>
      </c>
      <c r="H301" s="7" t="s">
        <v>647</v>
      </c>
      <c r="K301" s="6" t="s">
        <v>1927</v>
      </c>
      <c r="L301" s="7" t="s">
        <v>89</v>
      </c>
      <c r="M301" s="7" t="s">
        <v>1533</v>
      </c>
      <c r="N301" s="10" t="s">
        <v>1928</v>
      </c>
      <c r="O301" s="10" t="s">
        <v>61</v>
      </c>
      <c r="P301" s="10" t="s">
        <v>92</v>
      </c>
      <c r="Q301" s="22">
        <v>1.0473016949320869E-12</v>
      </c>
      <c r="R301" s="7" t="s">
        <v>93</v>
      </c>
    </row>
    <row r="302" spans="1:18" x14ac:dyDescent="0.25">
      <c r="A302" s="6" t="s">
        <v>696</v>
      </c>
      <c r="B302" s="7" t="s">
        <v>89</v>
      </c>
      <c r="C302" s="7" t="s">
        <v>90</v>
      </c>
      <c r="D302" s="10" t="s">
        <v>697</v>
      </c>
      <c r="E302" s="10" t="s">
        <v>61</v>
      </c>
      <c r="F302" s="10" t="s">
        <v>646</v>
      </c>
      <c r="G302" s="22">
        <v>7.0113547275584245E-11</v>
      </c>
      <c r="H302" s="7" t="s">
        <v>647</v>
      </c>
      <c r="K302" s="6" t="s">
        <v>1927</v>
      </c>
      <c r="L302" s="7" t="s">
        <v>89</v>
      </c>
      <c r="M302" s="7" t="s">
        <v>1525</v>
      </c>
      <c r="N302" s="10" t="s">
        <v>1929</v>
      </c>
      <c r="O302" s="10" t="s">
        <v>61</v>
      </c>
      <c r="P302" s="10" t="s">
        <v>92</v>
      </c>
      <c r="Q302" s="22">
        <v>1.047301666579773E-11</v>
      </c>
      <c r="R302" s="7" t="s">
        <v>93</v>
      </c>
    </row>
    <row r="303" spans="1:18" x14ac:dyDescent="0.25">
      <c r="A303" s="6" t="s">
        <v>698</v>
      </c>
      <c r="B303" s="7" t="s">
        <v>89</v>
      </c>
      <c r="C303" s="7" t="s">
        <v>90</v>
      </c>
      <c r="D303" s="10" t="s">
        <v>699</v>
      </c>
      <c r="E303" s="10" t="s">
        <v>61</v>
      </c>
      <c r="F303" s="10" t="s">
        <v>646</v>
      </c>
      <c r="G303" s="22">
        <v>8.8408082555502349E-12</v>
      </c>
      <c r="H303" s="7" t="s">
        <v>647</v>
      </c>
      <c r="K303" s="6" t="s">
        <v>1927</v>
      </c>
      <c r="L303" s="7" t="s">
        <v>89</v>
      </c>
      <c r="M303" s="7" t="s">
        <v>1528</v>
      </c>
      <c r="N303" s="10" t="s">
        <v>1930</v>
      </c>
      <c r="O303" s="10" t="s">
        <v>61</v>
      </c>
      <c r="P303" s="10" t="s">
        <v>92</v>
      </c>
      <c r="Q303" s="22">
        <v>1.1640871641424223E-13</v>
      </c>
      <c r="R303" s="7" t="s">
        <v>93</v>
      </c>
    </row>
    <row r="304" spans="1:18" x14ac:dyDescent="0.25">
      <c r="A304" s="6" t="s">
        <v>700</v>
      </c>
      <c r="B304" s="7" t="s">
        <v>89</v>
      </c>
      <c r="C304" s="7" t="s">
        <v>90</v>
      </c>
      <c r="D304" s="10" t="s">
        <v>701</v>
      </c>
      <c r="E304" s="10" t="s">
        <v>61</v>
      </c>
      <c r="F304" s="10" t="s">
        <v>646</v>
      </c>
      <c r="G304" s="22">
        <v>3.2607655160582338E-11</v>
      </c>
      <c r="H304" s="7" t="s">
        <v>647</v>
      </c>
      <c r="K304" s="6" t="s">
        <v>1931</v>
      </c>
      <c r="L304" s="7" t="s">
        <v>89</v>
      </c>
      <c r="M304" s="7" t="s">
        <v>1559</v>
      </c>
      <c r="N304" s="10" t="s">
        <v>1932</v>
      </c>
      <c r="O304" s="10" t="s">
        <v>61</v>
      </c>
      <c r="P304" s="10" t="s">
        <v>92</v>
      </c>
      <c r="Q304" s="22">
        <v>7.1542792535289744E-17</v>
      </c>
      <c r="R304" s="7" t="s">
        <v>93</v>
      </c>
    </row>
    <row r="305" spans="1:18" x14ac:dyDescent="0.25">
      <c r="A305" s="6" t="s">
        <v>702</v>
      </c>
      <c r="B305" s="7" t="s">
        <v>89</v>
      </c>
      <c r="C305" s="7" t="s">
        <v>90</v>
      </c>
      <c r="D305" s="10" t="s">
        <v>703</v>
      </c>
      <c r="E305" s="10" t="s">
        <v>61</v>
      </c>
      <c r="F305" s="10" t="s">
        <v>646</v>
      </c>
      <c r="G305" s="22">
        <v>2.9089712226518188E-11</v>
      </c>
      <c r="H305" s="7" t="s">
        <v>647</v>
      </c>
      <c r="K305" s="6" t="s">
        <v>1931</v>
      </c>
      <c r="L305" s="7" t="s">
        <v>89</v>
      </c>
      <c r="M305" s="7" t="s">
        <v>1533</v>
      </c>
      <c r="N305" s="10" t="s">
        <v>1933</v>
      </c>
      <c r="O305" s="10" t="s">
        <v>61</v>
      </c>
      <c r="P305" s="10" t="s">
        <v>92</v>
      </c>
      <c r="Q305" s="22">
        <v>1.793814465076377E-12</v>
      </c>
      <c r="R305" s="7" t="s">
        <v>93</v>
      </c>
    </row>
    <row r="306" spans="1:18" x14ac:dyDescent="0.25">
      <c r="A306" s="6" t="s">
        <v>704</v>
      </c>
      <c r="B306" s="7" t="s">
        <v>89</v>
      </c>
      <c r="C306" s="7" t="s">
        <v>90</v>
      </c>
      <c r="D306" s="10" t="s">
        <v>705</v>
      </c>
      <c r="E306" s="10" t="s">
        <v>61</v>
      </c>
      <c r="F306" s="10" t="s">
        <v>646</v>
      </c>
      <c r="G306" s="22">
        <v>1.3896286925928749E-11</v>
      </c>
      <c r="H306" s="7" t="s">
        <v>647</v>
      </c>
      <c r="K306" s="6" t="s">
        <v>1931</v>
      </c>
      <c r="L306" s="7" t="s">
        <v>89</v>
      </c>
      <c r="M306" s="7" t="s">
        <v>1525</v>
      </c>
      <c r="N306" s="10" t="s">
        <v>1934</v>
      </c>
      <c r="O306" s="10" t="s">
        <v>61</v>
      </c>
      <c r="P306" s="10" t="s">
        <v>92</v>
      </c>
      <c r="Q306" s="22">
        <v>1.9486930135698676E-11</v>
      </c>
      <c r="R306" s="7" t="s">
        <v>93</v>
      </c>
    </row>
    <row r="307" spans="1:18" x14ac:dyDescent="0.25">
      <c r="A307" s="6" t="s">
        <v>706</v>
      </c>
      <c r="B307" s="7" t="s">
        <v>89</v>
      </c>
      <c r="C307" s="7" t="s">
        <v>90</v>
      </c>
      <c r="D307" s="10" t="s">
        <v>707</v>
      </c>
      <c r="E307" s="10" t="s">
        <v>61</v>
      </c>
      <c r="F307" s="10" t="s">
        <v>646</v>
      </c>
      <c r="G307" s="22">
        <v>1.7206725887517269E-10</v>
      </c>
      <c r="H307" s="7" t="s">
        <v>647</v>
      </c>
      <c r="K307" s="6" t="s">
        <v>1931</v>
      </c>
      <c r="L307" s="7" t="s">
        <v>89</v>
      </c>
      <c r="M307" s="7" t="s">
        <v>1528</v>
      </c>
      <c r="N307" s="10" t="s">
        <v>1935</v>
      </c>
      <c r="O307" s="10" t="s">
        <v>61</v>
      </c>
      <c r="P307" s="10" t="s">
        <v>92</v>
      </c>
      <c r="Q307" s="22">
        <v>1.993722301026014E-13</v>
      </c>
      <c r="R307" s="7" t="s">
        <v>93</v>
      </c>
    </row>
    <row r="308" spans="1:18" x14ac:dyDescent="0.25">
      <c r="A308" s="6" t="s">
        <v>708</v>
      </c>
      <c r="B308" s="7" t="s">
        <v>89</v>
      </c>
      <c r="C308" s="7" t="s">
        <v>90</v>
      </c>
      <c r="D308" s="10" t="s">
        <v>709</v>
      </c>
      <c r="E308" s="10" t="s">
        <v>61</v>
      </c>
      <c r="F308" s="10" t="s">
        <v>646</v>
      </c>
      <c r="G308" s="22">
        <v>4.6424724758289896E-11</v>
      </c>
      <c r="H308" s="7" t="s">
        <v>647</v>
      </c>
      <c r="K308" s="6" t="s">
        <v>142</v>
      </c>
      <c r="L308" s="7" t="s">
        <v>89</v>
      </c>
      <c r="M308" s="7" t="s">
        <v>1670</v>
      </c>
      <c r="N308" s="10" t="s">
        <v>1936</v>
      </c>
      <c r="O308" s="10" t="s">
        <v>61</v>
      </c>
      <c r="P308" s="10" t="s">
        <v>92</v>
      </c>
      <c r="Q308" s="22">
        <v>-6.0974921692588933E-12</v>
      </c>
      <c r="R308" s="7" t="s">
        <v>93</v>
      </c>
    </row>
    <row r="309" spans="1:18" x14ac:dyDescent="0.25">
      <c r="A309" s="6" t="s">
        <v>710</v>
      </c>
      <c r="B309" s="7" t="s">
        <v>89</v>
      </c>
      <c r="C309" s="7" t="s">
        <v>90</v>
      </c>
      <c r="D309" s="10" t="s">
        <v>711</v>
      </c>
      <c r="E309" s="10" t="s">
        <v>61</v>
      </c>
      <c r="F309" s="10" t="s">
        <v>646</v>
      </c>
      <c r="G309" s="22">
        <v>2.4779264840890982E-15</v>
      </c>
      <c r="H309" s="7" t="s">
        <v>647</v>
      </c>
      <c r="K309" s="6" t="s">
        <v>142</v>
      </c>
      <c r="L309" s="7" t="s">
        <v>89</v>
      </c>
      <c r="M309" s="7" t="s">
        <v>1528</v>
      </c>
      <c r="N309" s="10" t="s">
        <v>1937</v>
      </c>
      <c r="O309" s="10" t="s">
        <v>61</v>
      </c>
      <c r="P309" s="10" t="s">
        <v>92</v>
      </c>
      <c r="Q309" s="22">
        <v>3.6365447559574745E-17</v>
      </c>
      <c r="R309" s="7" t="s">
        <v>93</v>
      </c>
    </row>
    <row r="310" spans="1:18" x14ac:dyDescent="0.25">
      <c r="A310" s="6" t="s">
        <v>712</v>
      </c>
      <c r="B310" s="7" t="s">
        <v>89</v>
      </c>
      <c r="C310" s="7" t="s">
        <v>90</v>
      </c>
      <c r="D310" s="10" t="s">
        <v>713</v>
      </c>
      <c r="E310" s="10" t="s">
        <v>61</v>
      </c>
      <c r="F310" s="10" t="s">
        <v>646</v>
      </c>
      <c r="G310" s="22">
        <v>1.7364338228629353E-10</v>
      </c>
      <c r="H310" s="7" t="s">
        <v>647</v>
      </c>
      <c r="K310" s="6" t="s">
        <v>1938</v>
      </c>
      <c r="L310" s="7" t="s">
        <v>89</v>
      </c>
      <c r="M310" s="7" t="s">
        <v>1531</v>
      </c>
      <c r="N310" s="10" t="s">
        <v>1939</v>
      </c>
      <c r="O310" s="10" t="s">
        <v>61</v>
      </c>
      <c r="P310" s="10" t="s">
        <v>92</v>
      </c>
      <c r="Q310" s="22">
        <v>1.694429301612933E-13</v>
      </c>
      <c r="R310" s="7" t="s">
        <v>93</v>
      </c>
    </row>
    <row r="311" spans="1:18" x14ac:dyDescent="0.25">
      <c r="A311" s="6" t="s">
        <v>714</v>
      </c>
      <c r="B311" s="7" t="s">
        <v>89</v>
      </c>
      <c r="C311" s="7" t="s">
        <v>90</v>
      </c>
      <c r="D311" s="10" t="s">
        <v>715</v>
      </c>
      <c r="E311" s="10" t="s">
        <v>61</v>
      </c>
      <c r="F311" s="10" t="s">
        <v>646</v>
      </c>
      <c r="G311" s="22">
        <v>1.0696051255202295E-10</v>
      </c>
      <c r="H311" s="7" t="s">
        <v>647</v>
      </c>
      <c r="K311" s="6" t="s">
        <v>1938</v>
      </c>
      <c r="L311" s="7" t="s">
        <v>89</v>
      </c>
      <c r="M311" s="7" t="s">
        <v>1559</v>
      </c>
      <c r="N311" s="10" t="s">
        <v>1940</v>
      </c>
      <c r="O311" s="10" t="s">
        <v>61</v>
      </c>
      <c r="P311" s="10" t="s">
        <v>92</v>
      </c>
      <c r="Q311" s="22">
        <v>1.5107782621635188E-13</v>
      </c>
      <c r="R311" s="7" t="s">
        <v>93</v>
      </c>
    </row>
    <row r="312" spans="1:18" x14ac:dyDescent="0.25">
      <c r="A312" s="6" t="s">
        <v>716</v>
      </c>
      <c r="B312" s="7" t="s">
        <v>89</v>
      </c>
      <c r="C312" s="7" t="s">
        <v>90</v>
      </c>
      <c r="D312" s="10" t="s">
        <v>717</v>
      </c>
      <c r="E312" s="10" t="s">
        <v>61</v>
      </c>
      <c r="F312" s="10" t="s">
        <v>646</v>
      </c>
      <c r="G312" s="22">
        <v>7.6492047140576345E-11</v>
      </c>
      <c r="H312" s="7" t="s">
        <v>647</v>
      </c>
      <c r="K312" s="6" t="s">
        <v>1938</v>
      </c>
      <c r="L312" s="7" t="s">
        <v>89</v>
      </c>
      <c r="M312" s="7" t="s">
        <v>1785</v>
      </c>
      <c r="N312" s="10" t="s">
        <v>1941</v>
      </c>
      <c r="O312" s="10" t="s">
        <v>61</v>
      </c>
      <c r="P312" s="10" t="s">
        <v>92</v>
      </c>
      <c r="Q312" s="22">
        <v>2.8066039994628129E-15</v>
      </c>
      <c r="R312" s="7" t="s">
        <v>93</v>
      </c>
    </row>
    <row r="313" spans="1:18" x14ac:dyDescent="0.25">
      <c r="A313" s="6" t="s">
        <v>718</v>
      </c>
      <c r="B313" s="7" t="s">
        <v>89</v>
      </c>
      <c r="C313" s="7" t="s">
        <v>90</v>
      </c>
      <c r="D313" s="10" t="s">
        <v>719</v>
      </c>
      <c r="E313" s="10" t="s">
        <v>61</v>
      </c>
      <c r="F313" s="10" t="s">
        <v>646</v>
      </c>
      <c r="G313" s="22">
        <v>8.8749684480648913E-12</v>
      </c>
      <c r="H313" s="7" t="s">
        <v>647</v>
      </c>
      <c r="K313" s="6" t="s">
        <v>1938</v>
      </c>
      <c r="L313" s="7" t="s">
        <v>89</v>
      </c>
      <c r="M313" s="7" t="s">
        <v>1533</v>
      </c>
      <c r="N313" s="10" t="s">
        <v>1942</v>
      </c>
      <c r="O313" s="10" t="s">
        <v>61</v>
      </c>
      <c r="P313" s="10" t="s">
        <v>92</v>
      </c>
      <c r="Q313" s="22">
        <v>1.0306598167153972E-8</v>
      </c>
      <c r="R313" s="7" t="s">
        <v>93</v>
      </c>
    </row>
    <row r="314" spans="1:18" x14ac:dyDescent="0.25">
      <c r="A314" s="6" t="s">
        <v>720</v>
      </c>
      <c r="B314" s="7" t="s">
        <v>89</v>
      </c>
      <c r="C314" s="7" t="s">
        <v>90</v>
      </c>
      <c r="D314" s="10" t="s">
        <v>721</v>
      </c>
      <c r="E314" s="10" t="s">
        <v>61</v>
      </c>
      <c r="F314" s="10" t="s">
        <v>646</v>
      </c>
      <c r="G314" s="22">
        <v>2.9311218314789216E-12</v>
      </c>
      <c r="H314" s="7" t="s">
        <v>647</v>
      </c>
      <c r="K314" s="6" t="s">
        <v>1938</v>
      </c>
      <c r="L314" s="7" t="s">
        <v>89</v>
      </c>
      <c r="M314" s="7" t="s">
        <v>1525</v>
      </c>
      <c r="N314" s="10" t="s">
        <v>1943</v>
      </c>
      <c r="O314" s="10" t="s">
        <v>61</v>
      </c>
      <c r="P314" s="10" t="s">
        <v>92</v>
      </c>
      <c r="Q314" s="22">
        <v>2.2821295088147991E-12</v>
      </c>
      <c r="R314" s="7" t="s">
        <v>93</v>
      </c>
    </row>
    <row r="315" spans="1:18" x14ac:dyDescent="0.25">
      <c r="A315" s="6" t="s">
        <v>722</v>
      </c>
      <c r="B315" s="7" t="s">
        <v>89</v>
      </c>
      <c r="C315" s="7" t="s">
        <v>90</v>
      </c>
      <c r="D315" s="10" t="s">
        <v>723</v>
      </c>
      <c r="E315" s="10" t="s">
        <v>61</v>
      </c>
      <c r="F315" s="10" t="s">
        <v>646</v>
      </c>
      <c r="G315" s="22">
        <v>8.1260463981253737E-12</v>
      </c>
      <c r="H315" s="7" t="s">
        <v>647</v>
      </c>
      <c r="K315" s="6" t="s">
        <v>1938</v>
      </c>
      <c r="L315" s="7" t="s">
        <v>89</v>
      </c>
      <c r="M315" s="7" t="s">
        <v>1698</v>
      </c>
      <c r="N315" s="10" t="s">
        <v>1944</v>
      </c>
      <c r="O315" s="10" t="s">
        <v>61</v>
      </c>
      <c r="P315" s="10" t="s">
        <v>92</v>
      </c>
      <c r="Q315" s="22">
        <v>-2.7160794161654546E-13</v>
      </c>
      <c r="R315" s="7" t="s">
        <v>93</v>
      </c>
    </row>
    <row r="316" spans="1:18" x14ac:dyDescent="0.25">
      <c r="A316" s="6" t="s">
        <v>724</v>
      </c>
      <c r="B316" s="7" t="s">
        <v>89</v>
      </c>
      <c r="C316" s="7" t="s">
        <v>90</v>
      </c>
      <c r="D316" s="10" t="s">
        <v>725</v>
      </c>
      <c r="E316" s="10" t="s">
        <v>61</v>
      </c>
      <c r="F316" s="10" t="s">
        <v>646</v>
      </c>
      <c r="G316" s="22">
        <v>5.1651662150405716E-10</v>
      </c>
      <c r="H316" s="7" t="s">
        <v>647</v>
      </c>
      <c r="K316" s="6" t="s">
        <v>1938</v>
      </c>
      <c r="L316" s="7" t="s">
        <v>89</v>
      </c>
      <c r="M316" s="7" t="s">
        <v>1700</v>
      </c>
      <c r="N316" s="10" t="s">
        <v>1945</v>
      </c>
      <c r="O316" s="10" t="s">
        <v>61</v>
      </c>
      <c r="P316" s="10" t="s">
        <v>92</v>
      </c>
      <c r="Q316" s="22">
        <v>2.7137235475175344E-15</v>
      </c>
      <c r="R316" s="7" t="s">
        <v>93</v>
      </c>
    </row>
    <row r="317" spans="1:18" x14ac:dyDescent="0.25">
      <c r="A317" s="6" t="s">
        <v>726</v>
      </c>
      <c r="B317" s="7" t="s">
        <v>89</v>
      </c>
      <c r="C317" s="7" t="s">
        <v>90</v>
      </c>
      <c r="D317" s="10" t="s">
        <v>727</v>
      </c>
      <c r="E317" s="10" t="s">
        <v>61</v>
      </c>
      <c r="F317" s="10" t="s">
        <v>646</v>
      </c>
      <c r="G317" s="22">
        <v>3.4954179639765345E-12</v>
      </c>
      <c r="H317" s="7" t="s">
        <v>647</v>
      </c>
      <c r="K317" s="6" t="s">
        <v>1938</v>
      </c>
      <c r="L317" s="7" t="s">
        <v>89</v>
      </c>
      <c r="M317" s="7" t="s">
        <v>1795</v>
      </c>
      <c r="N317" s="10" t="s">
        <v>1946</v>
      </c>
      <c r="O317" s="10" t="s">
        <v>61</v>
      </c>
      <c r="P317" s="10" t="s">
        <v>92</v>
      </c>
      <c r="Q317" s="22">
        <v>5.8282725125957487E-11</v>
      </c>
      <c r="R317" s="7" t="s">
        <v>93</v>
      </c>
    </row>
    <row r="318" spans="1:18" x14ac:dyDescent="0.25">
      <c r="A318" s="6" t="s">
        <v>728</v>
      </c>
      <c r="B318" s="7" t="s">
        <v>89</v>
      </c>
      <c r="C318" s="7" t="s">
        <v>90</v>
      </c>
      <c r="D318" s="10" t="s">
        <v>729</v>
      </c>
      <c r="E318" s="10" t="s">
        <v>61</v>
      </c>
      <c r="F318" s="10" t="s">
        <v>646</v>
      </c>
      <c r="G318" s="22">
        <v>1.3868413167965136E-12</v>
      </c>
      <c r="H318" s="7" t="s">
        <v>647</v>
      </c>
      <c r="K318" s="6" t="s">
        <v>1938</v>
      </c>
      <c r="L318" s="7" t="s">
        <v>89</v>
      </c>
      <c r="M318" s="7" t="s">
        <v>1670</v>
      </c>
      <c r="N318" s="10" t="s">
        <v>1947</v>
      </c>
      <c r="O318" s="10" t="s">
        <v>61</v>
      </c>
      <c r="P318" s="10" t="s">
        <v>92</v>
      </c>
      <c r="Q318" s="22">
        <v>4.2711469374765316E-7</v>
      </c>
      <c r="R318" s="7" t="s">
        <v>93</v>
      </c>
    </row>
    <row r="319" spans="1:18" x14ac:dyDescent="0.25">
      <c r="A319" s="6" t="s">
        <v>730</v>
      </c>
      <c r="B319" s="7" t="s">
        <v>89</v>
      </c>
      <c r="C319" s="7" t="s">
        <v>90</v>
      </c>
      <c r="D319" s="10" t="s">
        <v>731</v>
      </c>
      <c r="E319" s="10" t="s">
        <v>61</v>
      </c>
      <c r="F319" s="10" t="s">
        <v>646</v>
      </c>
      <c r="G319" s="22">
        <v>3.2460950179823685E-11</v>
      </c>
      <c r="H319" s="7" t="s">
        <v>647</v>
      </c>
      <c r="K319" s="6" t="s">
        <v>1938</v>
      </c>
      <c r="L319" s="7" t="s">
        <v>89</v>
      </c>
      <c r="M319" s="7" t="s">
        <v>1535</v>
      </c>
      <c r="N319" s="10" t="s">
        <v>1948</v>
      </c>
      <c r="O319" s="10" t="s">
        <v>61</v>
      </c>
      <c r="P319" s="10" t="s">
        <v>92</v>
      </c>
      <c r="Q319" s="22">
        <v>1.5068321373595984E-6</v>
      </c>
      <c r="R319" s="7" t="s">
        <v>93</v>
      </c>
    </row>
    <row r="320" spans="1:18" x14ac:dyDescent="0.25">
      <c r="A320" s="6" t="s">
        <v>732</v>
      </c>
      <c r="B320" s="7" t="s">
        <v>89</v>
      </c>
      <c r="C320" s="7" t="s">
        <v>90</v>
      </c>
      <c r="D320" s="10" t="s">
        <v>733</v>
      </c>
      <c r="E320" s="10" t="s">
        <v>61</v>
      </c>
      <c r="F320" s="10" t="s">
        <v>646</v>
      </c>
      <c r="G320" s="22">
        <v>1.4938067511197494E-11</v>
      </c>
      <c r="H320" s="7" t="s">
        <v>647</v>
      </c>
      <c r="K320" s="6" t="s">
        <v>1938</v>
      </c>
      <c r="L320" s="7" t="s">
        <v>89</v>
      </c>
      <c r="M320" s="7" t="s">
        <v>1528</v>
      </c>
      <c r="N320" s="10" t="s">
        <v>1949</v>
      </c>
      <c r="O320" s="10" t="s">
        <v>61</v>
      </c>
      <c r="P320" s="10" t="s">
        <v>92</v>
      </c>
      <c r="Q320" s="22">
        <v>3.8627831576992615E-12</v>
      </c>
      <c r="R320" s="7" t="s">
        <v>93</v>
      </c>
    </row>
    <row r="321" spans="1:18" x14ac:dyDescent="0.25">
      <c r="A321" s="6" t="s">
        <v>734</v>
      </c>
      <c r="B321" s="7" t="s">
        <v>89</v>
      </c>
      <c r="C321" s="7" t="s">
        <v>90</v>
      </c>
      <c r="D321" s="10" t="s">
        <v>735</v>
      </c>
      <c r="E321" s="10" t="s">
        <v>61</v>
      </c>
      <c r="F321" s="10" t="s">
        <v>646</v>
      </c>
      <c r="G321" s="22">
        <v>9.0237372116251264E-11</v>
      </c>
      <c r="H321" s="7" t="s">
        <v>647</v>
      </c>
      <c r="K321" s="6" t="s">
        <v>1950</v>
      </c>
      <c r="L321" s="7" t="s">
        <v>89</v>
      </c>
      <c r="M321" s="7" t="s">
        <v>1559</v>
      </c>
      <c r="N321" s="10" t="s">
        <v>1951</v>
      </c>
      <c r="O321" s="10" t="s">
        <v>61</v>
      </c>
      <c r="P321" s="10" t="s">
        <v>1755</v>
      </c>
      <c r="Q321" s="22">
        <v>6.6164366873559501E-15</v>
      </c>
      <c r="R321" s="7" t="s">
        <v>1756</v>
      </c>
    </row>
    <row r="322" spans="1:18" x14ac:dyDescent="0.25">
      <c r="A322" s="6" t="s">
        <v>736</v>
      </c>
      <c r="B322" s="7" t="s">
        <v>89</v>
      </c>
      <c r="C322" s="7" t="s">
        <v>90</v>
      </c>
      <c r="D322" s="10" t="s">
        <v>737</v>
      </c>
      <c r="E322" s="10" t="s">
        <v>61</v>
      </c>
      <c r="F322" s="10" t="s">
        <v>646</v>
      </c>
      <c r="G322" s="22">
        <v>1.5334683649106281E-12</v>
      </c>
      <c r="H322" s="7" t="s">
        <v>647</v>
      </c>
      <c r="K322" s="6" t="s">
        <v>1950</v>
      </c>
      <c r="L322" s="7" t="s">
        <v>89</v>
      </c>
      <c r="M322" s="7" t="s">
        <v>1533</v>
      </c>
      <c r="N322" s="10" t="s">
        <v>1952</v>
      </c>
      <c r="O322" s="10" t="s">
        <v>61</v>
      </c>
      <c r="P322" s="10" t="s">
        <v>1755</v>
      </c>
      <c r="Q322" s="22">
        <v>-3.2498898415255216E-14</v>
      </c>
      <c r="R322" s="7" t="s">
        <v>1756</v>
      </c>
    </row>
    <row r="323" spans="1:18" x14ac:dyDescent="0.25">
      <c r="A323" s="6" t="s">
        <v>738</v>
      </c>
      <c r="B323" s="7" t="s">
        <v>89</v>
      </c>
      <c r="C323" s="7" t="s">
        <v>90</v>
      </c>
      <c r="D323" s="10" t="s">
        <v>739</v>
      </c>
      <c r="E323" s="10" t="s">
        <v>61</v>
      </c>
      <c r="F323" s="10" t="s">
        <v>646</v>
      </c>
      <c r="G323" s="22">
        <v>3.0692904158344204E-12</v>
      </c>
      <c r="H323" s="7" t="s">
        <v>647</v>
      </c>
      <c r="K323" s="6" t="s">
        <v>1950</v>
      </c>
      <c r="L323" s="7" t="s">
        <v>89</v>
      </c>
      <c r="M323" s="7" t="s">
        <v>1535</v>
      </c>
      <c r="N323" s="10" t="s">
        <v>1953</v>
      </c>
      <c r="O323" s="10" t="s">
        <v>61</v>
      </c>
      <c r="P323" s="10" t="s">
        <v>1755</v>
      </c>
      <c r="Q323" s="22">
        <v>-6.7320019948893646E-14</v>
      </c>
      <c r="R323" s="7" t="s">
        <v>1756</v>
      </c>
    </row>
    <row r="324" spans="1:18" x14ac:dyDescent="0.25">
      <c r="A324" s="6" t="s">
        <v>740</v>
      </c>
      <c r="B324" s="7" t="s">
        <v>89</v>
      </c>
      <c r="C324" s="7" t="s">
        <v>90</v>
      </c>
      <c r="D324" s="10" t="s">
        <v>741</v>
      </c>
      <c r="E324" s="10" t="s">
        <v>61</v>
      </c>
      <c r="F324" s="10" t="s">
        <v>646</v>
      </c>
      <c r="G324" s="22">
        <v>6.8026953485920572E-13</v>
      </c>
      <c r="H324" s="7" t="s">
        <v>647</v>
      </c>
      <c r="K324" s="6" t="s">
        <v>1950</v>
      </c>
      <c r="L324" s="7" t="s">
        <v>89</v>
      </c>
      <c r="M324" s="7" t="s">
        <v>1528</v>
      </c>
      <c r="N324" s="10" t="s">
        <v>1954</v>
      </c>
      <c r="O324" s="10" t="s">
        <v>61</v>
      </c>
      <c r="P324" s="10" t="s">
        <v>1755</v>
      </c>
      <c r="Q324" s="22">
        <v>8.2962797983611187E-19</v>
      </c>
      <c r="R324" s="7" t="s">
        <v>1756</v>
      </c>
    </row>
    <row r="325" spans="1:18" x14ac:dyDescent="0.25">
      <c r="A325" s="6" t="s">
        <v>742</v>
      </c>
      <c r="B325" s="7" t="s">
        <v>89</v>
      </c>
      <c r="C325" s="7" t="s">
        <v>90</v>
      </c>
      <c r="D325" s="10" t="s">
        <v>743</v>
      </c>
      <c r="E325" s="10" t="s">
        <v>61</v>
      </c>
      <c r="F325" s="10" t="s">
        <v>646</v>
      </c>
      <c r="G325" s="22">
        <v>3.0105505613105796E-10</v>
      </c>
      <c r="H325" s="7" t="s">
        <v>647</v>
      </c>
      <c r="K325" s="6" t="s">
        <v>1955</v>
      </c>
      <c r="L325" s="7" t="s">
        <v>89</v>
      </c>
      <c r="M325" s="7" t="s">
        <v>1640</v>
      </c>
      <c r="N325" s="10" t="s">
        <v>1956</v>
      </c>
      <c r="O325" s="10" t="s">
        <v>61</v>
      </c>
      <c r="P325" s="10" t="s">
        <v>92</v>
      </c>
      <c r="Q325" s="22">
        <v>3.9209489018498371E-12</v>
      </c>
      <c r="R325" s="7" t="s">
        <v>93</v>
      </c>
    </row>
    <row r="326" spans="1:18" x14ac:dyDescent="0.25">
      <c r="A326" s="6" t="s">
        <v>744</v>
      </c>
      <c r="B326" s="7" t="s">
        <v>89</v>
      </c>
      <c r="C326" s="7" t="s">
        <v>90</v>
      </c>
      <c r="D326" s="10" t="s">
        <v>745</v>
      </c>
      <c r="E326" s="10" t="s">
        <v>61</v>
      </c>
      <c r="F326" s="10" t="s">
        <v>646</v>
      </c>
      <c r="G326" s="22">
        <v>2.2991381364019348E-11</v>
      </c>
      <c r="H326" s="7" t="s">
        <v>647</v>
      </c>
      <c r="K326" s="6" t="s">
        <v>1957</v>
      </c>
      <c r="L326" s="7" t="s">
        <v>89</v>
      </c>
      <c r="M326" s="7" t="s">
        <v>1533</v>
      </c>
      <c r="N326" s="10" t="s">
        <v>1958</v>
      </c>
      <c r="O326" s="10" t="s">
        <v>61</v>
      </c>
      <c r="P326" s="10" t="s">
        <v>92</v>
      </c>
      <c r="Q326" s="22">
        <v>2.4173932797912006E-14</v>
      </c>
      <c r="R326" s="7" t="s">
        <v>93</v>
      </c>
    </row>
    <row r="327" spans="1:18" x14ac:dyDescent="0.25">
      <c r="A327" s="6" t="s">
        <v>746</v>
      </c>
      <c r="B327" s="7" t="s">
        <v>89</v>
      </c>
      <c r="C327" s="7" t="s">
        <v>90</v>
      </c>
      <c r="D327" s="10" t="s">
        <v>747</v>
      </c>
      <c r="E327" s="10" t="s">
        <v>61</v>
      </c>
      <c r="F327" s="10" t="s">
        <v>646</v>
      </c>
      <c r="G327" s="22">
        <v>5.5094832430730896E-11</v>
      </c>
      <c r="H327" s="7" t="s">
        <v>647</v>
      </c>
      <c r="K327" s="6" t="s">
        <v>1957</v>
      </c>
      <c r="L327" s="7" t="s">
        <v>89</v>
      </c>
      <c r="M327" s="7" t="s">
        <v>1525</v>
      </c>
      <c r="N327" s="10" t="s">
        <v>1959</v>
      </c>
      <c r="O327" s="10" t="s">
        <v>61</v>
      </c>
      <c r="P327" s="10" t="s">
        <v>92</v>
      </c>
      <c r="Q327" s="22">
        <v>2.4173933332392007E-13</v>
      </c>
      <c r="R327" s="7" t="s">
        <v>93</v>
      </c>
    </row>
    <row r="328" spans="1:18" x14ac:dyDescent="0.25">
      <c r="A328" s="6" t="s">
        <v>748</v>
      </c>
      <c r="B328" s="7" t="s">
        <v>89</v>
      </c>
      <c r="C328" s="7" t="s">
        <v>90</v>
      </c>
      <c r="D328" s="10" t="s">
        <v>749</v>
      </c>
      <c r="E328" s="10" t="s">
        <v>61</v>
      </c>
      <c r="F328" s="10" t="s">
        <v>646</v>
      </c>
      <c r="G328" s="22">
        <v>1.9360695476376984E-11</v>
      </c>
      <c r="H328" s="7" t="s">
        <v>647</v>
      </c>
      <c r="K328" s="6" t="s">
        <v>1957</v>
      </c>
      <c r="L328" s="7" t="s">
        <v>89</v>
      </c>
      <c r="M328" s="7" t="s">
        <v>1528</v>
      </c>
      <c r="N328" s="10" t="s">
        <v>1960</v>
      </c>
      <c r="O328" s="10" t="s">
        <v>61</v>
      </c>
      <c r="P328" s="10" t="s">
        <v>92</v>
      </c>
      <c r="Q328" s="22">
        <v>2.6859925800168004E-15</v>
      </c>
      <c r="R328" s="7" t="s">
        <v>93</v>
      </c>
    </row>
    <row r="329" spans="1:18" x14ac:dyDescent="0.25">
      <c r="A329" s="6" t="s">
        <v>750</v>
      </c>
      <c r="B329" s="7" t="s">
        <v>89</v>
      </c>
      <c r="C329" s="7" t="s">
        <v>90</v>
      </c>
      <c r="D329" s="10" t="s">
        <v>751</v>
      </c>
      <c r="E329" s="10" t="s">
        <v>61</v>
      </c>
      <c r="F329" s="10" t="s">
        <v>646</v>
      </c>
      <c r="G329" s="22">
        <v>7.2051354966191714E-10</v>
      </c>
      <c r="H329" s="7" t="s">
        <v>647</v>
      </c>
      <c r="K329" s="6" t="s">
        <v>1961</v>
      </c>
      <c r="L329" s="7" t="s">
        <v>89</v>
      </c>
      <c r="M329" s="7" t="s">
        <v>1533</v>
      </c>
      <c r="N329" s="10" t="s">
        <v>1962</v>
      </c>
      <c r="O329" s="10" t="s">
        <v>61</v>
      </c>
      <c r="P329" s="10" t="s">
        <v>92</v>
      </c>
      <c r="Q329" s="22">
        <v>1.1220939411301742E-13</v>
      </c>
      <c r="R329" s="7" t="s">
        <v>93</v>
      </c>
    </row>
    <row r="330" spans="1:18" x14ac:dyDescent="0.25">
      <c r="A330" s="6" t="s">
        <v>752</v>
      </c>
      <c r="B330" s="7" t="s">
        <v>89</v>
      </c>
      <c r="C330" s="7" t="s">
        <v>90</v>
      </c>
      <c r="D330" s="10" t="s">
        <v>753</v>
      </c>
      <c r="E330" s="10" t="s">
        <v>61</v>
      </c>
      <c r="F330" s="10" t="s">
        <v>646</v>
      </c>
      <c r="G330" s="22">
        <v>5.8350550124586149E-11</v>
      </c>
      <c r="H330" s="7" t="s">
        <v>647</v>
      </c>
      <c r="K330" s="6" t="s">
        <v>1961</v>
      </c>
      <c r="L330" s="7" t="s">
        <v>89</v>
      </c>
      <c r="M330" s="7" t="s">
        <v>1525</v>
      </c>
      <c r="N330" s="10" t="s">
        <v>1963</v>
      </c>
      <c r="O330" s="10" t="s">
        <v>61</v>
      </c>
      <c r="P330" s="10" t="s">
        <v>92</v>
      </c>
      <c r="Q330" s="22">
        <v>5.529246164186836E-12</v>
      </c>
      <c r="R330" s="7" t="s">
        <v>93</v>
      </c>
    </row>
    <row r="331" spans="1:18" x14ac:dyDescent="0.25">
      <c r="A331" s="6" t="s">
        <v>754</v>
      </c>
      <c r="B331" s="7" t="s">
        <v>89</v>
      </c>
      <c r="C331" s="7" t="s">
        <v>90</v>
      </c>
      <c r="D331" s="10" t="s">
        <v>755</v>
      </c>
      <c r="E331" s="10" t="s">
        <v>61</v>
      </c>
      <c r="F331" s="10" t="s">
        <v>646</v>
      </c>
      <c r="G331" s="22">
        <v>5.398370211192731E-11</v>
      </c>
      <c r="H331" s="7" t="s">
        <v>647</v>
      </c>
      <c r="K331" s="6" t="s">
        <v>1961</v>
      </c>
      <c r="L331" s="7" t="s">
        <v>89</v>
      </c>
      <c r="M331" s="7" t="s">
        <v>1528</v>
      </c>
      <c r="N331" s="10" t="s">
        <v>1964</v>
      </c>
      <c r="O331" s="10" t="s">
        <v>61</v>
      </c>
      <c r="P331" s="10" t="s">
        <v>92</v>
      </c>
      <c r="Q331" s="22">
        <v>1.2467710284302386E-14</v>
      </c>
      <c r="R331" s="7" t="s">
        <v>93</v>
      </c>
    </row>
    <row r="332" spans="1:18" x14ac:dyDescent="0.25">
      <c r="A332" s="6" t="s">
        <v>756</v>
      </c>
      <c r="B332" s="7" t="s">
        <v>89</v>
      </c>
      <c r="C332" s="7" t="s">
        <v>90</v>
      </c>
      <c r="D332" s="10" t="s">
        <v>757</v>
      </c>
      <c r="E332" s="10" t="s">
        <v>61</v>
      </c>
      <c r="F332" s="10" t="s">
        <v>646</v>
      </c>
      <c r="G332" s="22">
        <v>4.052629132198868E-11</v>
      </c>
      <c r="H332" s="7" t="s">
        <v>647</v>
      </c>
      <c r="K332" s="6" t="s">
        <v>1965</v>
      </c>
      <c r="L332" s="7" t="s">
        <v>89</v>
      </c>
      <c r="M332" s="7" t="s">
        <v>1533</v>
      </c>
      <c r="N332" s="10" t="s">
        <v>1966</v>
      </c>
      <c r="O332" s="10" t="s">
        <v>61</v>
      </c>
      <c r="P332" s="10" t="s">
        <v>92</v>
      </c>
      <c r="Q332" s="22">
        <v>1.3507018102733877E-11</v>
      </c>
      <c r="R332" s="7" t="s">
        <v>93</v>
      </c>
    </row>
    <row r="333" spans="1:18" x14ac:dyDescent="0.25">
      <c r="A333" s="6" t="s">
        <v>758</v>
      </c>
      <c r="B333" s="7" t="s">
        <v>89</v>
      </c>
      <c r="C333" s="7" t="s">
        <v>90</v>
      </c>
      <c r="D333" s="10" t="s">
        <v>759</v>
      </c>
      <c r="E333" s="10" t="s">
        <v>61</v>
      </c>
      <c r="F333" s="10" t="s">
        <v>646</v>
      </c>
      <c r="G333" s="22">
        <v>4.3212065754865435E-11</v>
      </c>
      <c r="H333" s="7" t="s">
        <v>647</v>
      </c>
      <c r="K333" s="6" t="s">
        <v>1965</v>
      </c>
      <c r="L333" s="7" t="s">
        <v>89</v>
      </c>
      <c r="M333" s="7" t="s">
        <v>1525</v>
      </c>
      <c r="N333" s="10" t="s">
        <v>1967</v>
      </c>
      <c r="O333" s="10" t="s">
        <v>61</v>
      </c>
      <c r="P333" s="10" t="s">
        <v>92</v>
      </c>
      <c r="Q333" s="22">
        <v>1.201442466895429E-13</v>
      </c>
      <c r="R333" s="7" t="s">
        <v>93</v>
      </c>
    </row>
    <row r="334" spans="1:18" x14ac:dyDescent="0.25">
      <c r="A334" s="6" t="s">
        <v>760</v>
      </c>
      <c r="B334" s="7" t="s">
        <v>89</v>
      </c>
      <c r="C334" s="7" t="s">
        <v>90</v>
      </c>
      <c r="D334" s="10" t="s">
        <v>761</v>
      </c>
      <c r="E334" s="10" t="s">
        <v>61</v>
      </c>
      <c r="F334" s="10" t="s">
        <v>646</v>
      </c>
      <c r="G334" s="22">
        <v>1.850377214338195E-11</v>
      </c>
      <c r="H334" s="7" t="s">
        <v>647</v>
      </c>
      <c r="K334" s="6" t="s">
        <v>1965</v>
      </c>
      <c r="L334" s="7" t="s">
        <v>89</v>
      </c>
      <c r="M334" s="7" t="s">
        <v>1535</v>
      </c>
      <c r="N334" s="10" t="s">
        <v>1968</v>
      </c>
      <c r="O334" s="10" t="s">
        <v>61</v>
      </c>
      <c r="P334" s="10" t="s">
        <v>92</v>
      </c>
      <c r="Q334" s="22">
        <v>8.4342749100632131E-13</v>
      </c>
      <c r="R334" s="7" t="s">
        <v>93</v>
      </c>
    </row>
    <row r="335" spans="1:18" x14ac:dyDescent="0.25">
      <c r="A335" s="6" t="s">
        <v>762</v>
      </c>
      <c r="B335" s="7" t="s">
        <v>89</v>
      </c>
      <c r="C335" s="7" t="s">
        <v>90</v>
      </c>
      <c r="D335" s="10" t="s">
        <v>763</v>
      </c>
      <c r="E335" s="10" t="s">
        <v>61</v>
      </c>
      <c r="F335" s="10" t="s">
        <v>646</v>
      </c>
      <c r="G335" s="22">
        <v>2.8255912444175267E-11</v>
      </c>
      <c r="H335" s="7" t="s">
        <v>647</v>
      </c>
      <c r="K335" s="6" t="s">
        <v>1965</v>
      </c>
      <c r="L335" s="7" t="s">
        <v>89</v>
      </c>
      <c r="M335" s="7" t="s">
        <v>1528</v>
      </c>
      <c r="N335" s="10" t="s">
        <v>1969</v>
      </c>
      <c r="O335" s="10" t="s">
        <v>61</v>
      </c>
      <c r="P335" s="10" t="s">
        <v>92</v>
      </c>
      <c r="Q335" s="22">
        <v>1.3429963167324003E-15</v>
      </c>
      <c r="R335" s="7" t="s">
        <v>93</v>
      </c>
    </row>
    <row r="336" spans="1:18" x14ac:dyDescent="0.25">
      <c r="A336" s="6" t="s">
        <v>764</v>
      </c>
      <c r="B336" s="7" t="s">
        <v>89</v>
      </c>
      <c r="C336" s="7" t="s">
        <v>90</v>
      </c>
      <c r="D336" s="10" t="s">
        <v>765</v>
      </c>
      <c r="E336" s="10" t="s">
        <v>61</v>
      </c>
      <c r="F336" s="10" t="s">
        <v>646</v>
      </c>
      <c r="G336" s="22">
        <v>2.9301532276475391E-11</v>
      </c>
      <c r="H336" s="7" t="s">
        <v>647</v>
      </c>
      <c r="K336" s="6" t="s">
        <v>1970</v>
      </c>
      <c r="L336" s="7" t="s">
        <v>89</v>
      </c>
      <c r="M336" s="7" t="s">
        <v>1533</v>
      </c>
      <c r="N336" s="10" t="s">
        <v>1971</v>
      </c>
      <c r="O336" s="10" t="s">
        <v>61</v>
      </c>
      <c r="P336" s="10" t="s">
        <v>92</v>
      </c>
      <c r="Q336" s="22">
        <v>6.5767940525371046E-16</v>
      </c>
      <c r="R336" s="7" t="s">
        <v>93</v>
      </c>
    </row>
    <row r="337" spans="1:18" x14ac:dyDescent="0.25">
      <c r="A337" s="6" t="s">
        <v>766</v>
      </c>
      <c r="B337" s="7" t="s">
        <v>89</v>
      </c>
      <c r="C337" s="7" t="s">
        <v>90</v>
      </c>
      <c r="D337" s="10" t="s">
        <v>767</v>
      </c>
      <c r="E337" s="10" t="s">
        <v>61</v>
      </c>
      <c r="F337" s="10" t="s">
        <v>646</v>
      </c>
      <c r="G337" s="22">
        <v>1.5178625210693849E-12</v>
      </c>
      <c r="H337" s="7" t="s">
        <v>647</v>
      </c>
      <c r="K337" s="6" t="s">
        <v>1970</v>
      </c>
      <c r="L337" s="7" t="s">
        <v>89</v>
      </c>
      <c r="M337" s="7" t="s">
        <v>1525</v>
      </c>
      <c r="N337" s="10" t="s">
        <v>1972</v>
      </c>
      <c r="O337" s="10" t="s">
        <v>61</v>
      </c>
      <c r="P337" s="10" t="s">
        <v>92</v>
      </c>
      <c r="Q337" s="22">
        <v>6.577102348320373E-15</v>
      </c>
      <c r="R337" s="7" t="s">
        <v>93</v>
      </c>
    </row>
    <row r="338" spans="1:18" x14ac:dyDescent="0.25">
      <c r="A338" s="6" t="s">
        <v>768</v>
      </c>
      <c r="B338" s="7" t="s">
        <v>89</v>
      </c>
      <c r="C338" s="7" t="s">
        <v>90</v>
      </c>
      <c r="D338" s="10" t="s">
        <v>769</v>
      </c>
      <c r="E338" s="10" t="s">
        <v>61</v>
      </c>
      <c r="F338" s="10" t="s">
        <v>646</v>
      </c>
      <c r="G338" s="22">
        <v>1.9409556908543781E-10</v>
      </c>
      <c r="H338" s="7" t="s">
        <v>647</v>
      </c>
      <c r="K338" s="6" t="s">
        <v>1970</v>
      </c>
      <c r="L338" s="7" t="s">
        <v>89</v>
      </c>
      <c r="M338" s="7" t="s">
        <v>1528</v>
      </c>
      <c r="N338" s="10" t="s">
        <v>1973</v>
      </c>
      <c r="O338" s="10" t="s">
        <v>61</v>
      </c>
      <c r="P338" s="10" t="s">
        <v>92</v>
      </c>
      <c r="Q338" s="22">
        <v>7.3075492100559166E-17</v>
      </c>
      <c r="R338" s="7" t="s">
        <v>93</v>
      </c>
    </row>
    <row r="339" spans="1:18" x14ac:dyDescent="0.25">
      <c r="A339" s="6" t="s">
        <v>770</v>
      </c>
      <c r="B339" s="7" t="s">
        <v>89</v>
      </c>
      <c r="C339" s="7" t="s">
        <v>90</v>
      </c>
      <c r="D339" s="10" t="s">
        <v>771</v>
      </c>
      <c r="E339" s="10" t="s">
        <v>61</v>
      </c>
      <c r="F339" s="10" t="s">
        <v>646</v>
      </c>
      <c r="G339" s="22">
        <v>5.9337988389316947E-9</v>
      </c>
      <c r="H339" s="7" t="s">
        <v>647</v>
      </c>
      <c r="K339" s="6" t="s">
        <v>1974</v>
      </c>
      <c r="L339" s="7" t="s">
        <v>89</v>
      </c>
      <c r="M339" s="7" t="s">
        <v>1533</v>
      </c>
      <c r="N339" s="10" t="s">
        <v>1975</v>
      </c>
      <c r="O339" s="10" t="s">
        <v>61</v>
      </c>
      <c r="P339" s="10" t="s">
        <v>92</v>
      </c>
      <c r="Q339" s="22">
        <v>9.3657708979125839E-15</v>
      </c>
      <c r="R339" s="7" t="s">
        <v>93</v>
      </c>
    </row>
    <row r="340" spans="1:18" x14ac:dyDescent="0.25">
      <c r="A340" s="6" t="s">
        <v>772</v>
      </c>
      <c r="B340" s="7" t="s">
        <v>89</v>
      </c>
      <c r="C340" s="7" t="s">
        <v>90</v>
      </c>
      <c r="D340" s="10" t="s">
        <v>773</v>
      </c>
      <c r="E340" s="10" t="s">
        <v>61</v>
      </c>
      <c r="F340" s="10" t="s">
        <v>646</v>
      </c>
      <c r="G340" s="22">
        <v>5.6833968500081896E-11</v>
      </c>
      <c r="H340" s="7" t="s">
        <v>647</v>
      </c>
      <c r="K340" s="6" t="s">
        <v>1974</v>
      </c>
      <c r="L340" s="7" t="s">
        <v>89</v>
      </c>
      <c r="M340" s="7" t="s">
        <v>1525</v>
      </c>
      <c r="N340" s="10" t="s">
        <v>1976</v>
      </c>
      <c r="O340" s="10" t="s">
        <v>61</v>
      </c>
      <c r="P340" s="10" t="s">
        <v>92</v>
      </c>
      <c r="Q340" s="22">
        <v>9.3657713254965831E-14</v>
      </c>
      <c r="R340" s="7" t="s">
        <v>93</v>
      </c>
    </row>
    <row r="341" spans="1:18" x14ac:dyDescent="0.25">
      <c r="A341" s="6" t="s">
        <v>774</v>
      </c>
      <c r="B341" s="7" t="s">
        <v>89</v>
      </c>
      <c r="C341" s="7" t="s">
        <v>90</v>
      </c>
      <c r="D341" s="10" t="s">
        <v>775</v>
      </c>
      <c r="E341" s="10" t="s">
        <v>61</v>
      </c>
      <c r="F341" s="10" t="s">
        <v>92</v>
      </c>
      <c r="G341" s="22">
        <v>4.3117724418285832E-4</v>
      </c>
      <c r="H341" s="7" t="s">
        <v>93</v>
      </c>
      <c r="K341" s="6" t="s">
        <v>1974</v>
      </c>
      <c r="L341" s="7" t="s">
        <v>89</v>
      </c>
      <c r="M341" s="7" t="s">
        <v>1528</v>
      </c>
      <c r="N341" s="10" t="s">
        <v>1977</v>
      </c>
      <c r="O341" s="10" t="s">
        <v>61</v>
      </c>
      <c r="P341" s="10" t="s">
        <v>92</v>
      </c>
      <c r="Q341" s="22">
        <v>1.0406849737375982E-15</v>
      </c>
      <c r="R341" s="7" t="s">
        <v>93</v>
      </c>
    </row>
    <row r="342" spans="1:18" x14ac:dyDescent="0.25">
      <c r="A342" s="6" t="s">
        <v>776</v>
      </c>
      <c r="B342" s="7" t="s">
        <v>89</v>
      </c>
      <c r="C342" s="7" t="s">
        <v>90</v>
      </c>
      <c r="D342" s="10" t="s">
        <v>777</v>
      </c>
      <c r="E342" s="10" t="s">
        <v>61</v>
      </c>
      <c r="F342" s="10" t="s">
        <v>646</v>
      </c>
      <c r="G342" s="22">
        <v>1.5263495530352076E-9</v>
      </c>
      <c r="H342" s="7" t="s">
        <v>647</v>
      </c>
      <c r="K342" s="6" t="s">
        <v>1978</v>
      </c>
      <c r="L342" s="7" t="s">
        <v>89</v>
      </c>
      <c r="M342" s="7" t="s">
        <v>1559</v>
      </c>
      <c r="N342" s="10" t="s">
        <v>1979</v>
      </c>
      <c r="O342" s="10" t="s">
        <v>61</v>
      </c>
      <c r="P342" s="10" t="s">
        <v>92</v>
      </c>
      <c r="Q342" s="22">
        <v>6.6330524189096634E-17</v>
      </c>
      <c r="R342" s="7" t="s">
        <v>93</v>
      </c>
    </row>
    <row r="343" spans="1:18" x14ac:dyDescent="0.25">
      <c r="A343" s="6" t="s">
        <v>778</v>
      </c>
      <c r="B343" s="7" t="s">
        <v>89</v>
      </c>
      <c r="C343" s="7" t="s">
        <v>90</v>
      </c>
      <c r="D343" s="10" t="s">
        <v>779</v>
      </c>
      <c r="E343" s="10" t="s">
        <v>61</v>
      </c>
      <c r="F343" s="10" t="s">
        <v>646</v>
      </c>
      <c r="G343" s="22">
        <v>6.0614832484244076E-11</v>
      </c>
      <c r="H343" s="7" t="s">
        <v>647</v>
      </c>
      <c r="K343" s="6" t="s">
        <v>1978</v>
      </c>
      <c r="L343" s="7" t="s">
        <v>89</v>
      </c>
      <c r="M343" s="7" t="s">
        <v>1533</v>
      </c>
      <c r="N343" s="10" t="s">
        <v>1980</v>
      </c>
      <c r="O343" s="10" t="s">
        <v>61</v>
      </c>
      <c r="P343" s="10" t="s">
        <v>92</v>
      </c>
      <c r="Q343" s="22">
        <v>9.0122400379084011E-14</v>
      </c>
      <c r="R343" s="7" t="s">
        <v>93</v>
      </c>
    </row>
    <row r="344" spans="1:18" x14ac:dyDescent="0.25">
      <c r="A344" s="6" t="s">
        <v>780</v>
      </c>
      <c r="B344" s="7" t="s">
        <v>89</v>
      </c>
      <c r="C344" s="7" t="s">
        <v>90</v>
      </c>
      <c r="D344" s="10" t="s">
        <v>781</v>
      </c>
      <c r="E344" s="10" t="s">
        <v>61</v>
      </c>
      <c r="F344" s="10" t="s">
        <v>646</v>
      </c>
      <c r="G344" s="22">
        <v>2.7871846514937603E-10</v>
      </c>
      <c r="H344" s="7" t="s">
        <v>647</v>
      </c>
      <c r="K344" s="6" t="s">
        <v>1978</v>
      </c>
      <c r="L344" s="7" t="s">
        <v>89</v>
      </c>
      <c r="M344" s="7" t="s">
        <v>1525</v>
      </c>
      <c r="N344" s="10" t="s">
        <v>1981</v>
      </c>
      <c r="O344" s="10" t="s">
        <v>61</v>
      </c>
      <c r="P344" s="10" t="s">
        <v>92</v>
      </c>
      <c r="Q344" s="22">
        <v>2.5098489635010135E-11</v>
      </c>
      <c r="R344" s="7" t="s">
        <v>93</v>
      </c>
    </row>
    <row r="345" spans="1:18" x14ac:dyDescent="0.25">
      <c r="A345" s="6" t="s">
        <v>782</v>
      </c>
      <c r="B345" s="7" t="s">
        <v>89</v>
      </c>
      <c r="C345" s="7" t="s">
        <v>90</v>
      </c>
      <c r="D345" s="10" t="s">
        <v>783</v>
      </c>
      <c r="E345" s="10" t="s">
        <v>61</v>
      </c>
      <c r="F345" s="10" t="s">
        <v>646</v>
      </c>
      <c r="G345" s="22">
        <v>2.2906791601012387E-10</v>
      </c>
      <c r="H345" s="7" t="s">
        <v>647</v>
      </c>
      <c r="K345" s="6" t="s">
        <v>1978</v>
      </c>
      <c r="L345" s="7" t="s">
        <v>89</v>
      </c>
      <c r="M345" s="7" t="s">
        <v>1700</v>
      </c>
      <c r="N345" s="10" t="s">
        <v>1982</v>
      </c>
      <c r="O345" s="10" t="s">
        <v>61</v>
      </c>
      <c r="P345" s="10" t="s">
        <v>92</v>
      </c>
      <c r="Q345" s="22">
        <v>3.1852870606107006E-18</v>
      </c>
      <c r="R345" s="7" t="s">
        <v>93</v>
      </c>
    </row>
    <row r="346" spans="1:18" x14ac:dyDescent="0.25">
      <c r="A346" s="6" t="s">
        <v>784</v>
      </c>
      <c r="B346" s="7" t="s">
        <v>89</v>
      </c>
      <c r="C346" s="7" t="s">
        <v>90</v>
      </c>
      <c r="D346" s="10" t="s">
        <v>785</v>
      </c>
      <c r="E346" s="10" t="s">
        <v>61</v>
      </c>
      <c r="F346" s="10" t="s">
        <v>646</v>
      </c>
      <c r="G346" s="22">
        <v>1.0134153022021334E-11</v>
      </c>
      <c r="H346" s="7" t="s">
        <v>647</v>
      </c>
      <c r="K346" s="6" t="s">
        <v>1978</v>
      </c>
      <c r="L346" s="7" t="s">
        <v>89</v>
      </c>
      <c r="M346" s="7" t="s">
        <v>1535</v>
      </c>
      <c r="N346" s="10" t="s">
        <v>1983</v>
      </c>
      <c r="O346" s="10" t="s">
        <v>61</v>
      </c>
      <c r="P346" s="10" t="s">
        <v>92</v>
      </c>
      <c r="Q346" s="22">
        <v>-1.5049104070504487E-16</v>
      </c>
      <c r="R346" s="7" t="s">
        <v>93</v>
      </c>
    </row>
    <row r="347" spans="1:18" x14ac:dyDescent="0.25">
      <c r="A347" s="6" t="s">
        <v>786</v>
      </c>
      <c r="B347" s="7" t="s">
        <v>89</v>
      </c>
      <c r="C347" s="7" t="s">
        <v>90</v>
      </c>
      <c r="D347" s="10" t="s">
        <v>787</v>
      </c>
      <c r="E347" s="10" t="s">
        <v>61</v>
      </c>
      <c r="F347" s="10" t="s">
        <v>646</v>
      </c>
      <c r="G347" s="22">
        <v>1.9944561589932286E-11</v>
      </c>
      <c r="H347" s="7" t="s">
        <v>647</v>
      </c>
      <c r="K347" s="6" t="s">
        <v>1978</v>
      </c>
      <c r="L347" s="7" t="s">
        <v>89</v>
      </c>
      <c r="M347" s="7" t="s">
        <v>1528</v>
      </c>
      <c r="N347" s="10" t="s">
        <v>1984</v>
      </c>
      <c r="O347" s="10" t="s">
        <v>61</v>
      </c>
      <c r="P347" s="10" t="s">
        <v>92</v>
      </c>
      <c r="Q347" s="22">
        <v>1.0340374612884821E-14</v>
      </c>
      <c r="R347" s="7" t="s">
        <v>93</v>
      </c>
    </row>
    <row r="348" spans="1:18" x14ac:dyDescent="0.25">
      <c r="A348" s="6" t="s">
        <v>788</v>
      </c>
      <c r="B348" s="7" t="s">
        <v>89</v>
      </c>
      <c r="C348" s="7" t="s">
        <v>90</v>
      </c>
      <c r="D348" s="10" t="s">
        <v>789</v>
      </c>
      <c r="E348" s="10" t="s">
        <v>61</v>
      </c>
      <c r="F348" s="10" t="s">
        <v>646</v>
      </c>
      <c r="G348" s="22">
        <v>3.4930288485776599E-10</v>
      </c>
      <c r="H348" s="7" t="s">
        <v>647</v>
      </c>
      <c r="K348" s="6" t="s">
        <v>1985</v>
      </c>
      <c r="L348" s="7" t="s">
        <v>89</v>
      </c>
      <c r="M348" s="7" t="s">
        <v>1533</v>
      </c>
      <c r="N348" s="10" t="s">
        <v>1986</v>
      </c>
      <c r="O348" s="10" t="s">
        <v>61</v>
      </c>
      <c r="P348" s="10" t="s">
        <v>92</v>
      </c>
      <c r="Q348" s="22">
        <v>1.1041339936085346E-20</v>
      </c>
      <c r="R348" s="7" t="s">
        <v>93</v>
      </c>
    </row>
    <row r="349" spans="1:18" x14ac:dyDescent="0.25">
      <c r="A349" s="6" t="s">
        <v>790</v>
      </c>
      <c r="B349" s="7" t="s">
        <v>89</v>
      </c>
      <c r="C349" s="7" t="s">
        <v>90</v>
      </c>
      <c r="D349" s="10" t="s">
        <v>791</v>
      </c>
      <c r="E349" s="10" t="s">
        <v>61</v>
      </c>
      <c r="F349" s="10" t="s">
        <v>646</v>
      </c>
      <c r="G349" s="22">
        <v>2.6746949690026552E-11</v>
      </c>
      <c r="H349" s="7" t="s">
        <v>647</v>
      </c>
      <c r="K349" s="6" t="s">
        <v>1988</v>
      </c>
      <c r="L349" s="7" t="s">
        <v>89</v>
      </c>
      <c r="M349" s="7" t="s">
        <v>1531</v>
      </c>
      <c r="N349" s="10" t="s">
        <v>1989</v>
      </c>
      <c r="O349" s="10" t="s">
        <v>61</v>
      </c>
      <c r="P349" s="10" t="s">
        <v>92</v>
      </c>
      <c r="Q349" s="22">
        <v>2.1108977590743655E-17</v>
      </c>
      <c r="R349" s="7" t="s">
        <v>93</v>
      </c>
    </row>
    <row r="350" spans="1:18" x14ac:dyDescent="0.25">
      <c r="A350" s="6" t="s">
        <v>792</v>
      </c>
      <c r="B350" s="7" t="s">
        <v>89</v>
      </c>
      <c r="C350" s="7" t="s">
        <v>90</v>
      </c>
      <c r="D350" s="10" t="s">
        <v>793</v>
      </c>
      <c r="E350" s="10" t="s">
        <v>61</v>
      </c>
      <c r="F350" s="10" t="s">
        <v>646</v>
      </c>
      <c r="G350" s="22">
        <v>2.9190128000189048E-10</v>
      </c>
      <c r="H350" s="7" t="s">
        <v>647</v>
      </c>
      <c r="K350" s="6" t="s">
        <v>1988</v>
      </c>
      <c r="L350" s="7" t="s">
        <v>89</v>
      </c>
      <c r="M350" s="7" t="s">
        <v>1559</v>
      </c>
      <c r="N350" s="10" t="s">
        <v>1990</v>
      </c>
      <c r="O350" s="10" t="s">
        <v>61</v>
      </c>
      <c r="P350" s="10" t="s">
        <v>92</v>
      </c>
      <c r="Q350" s="22">
        <v>7.0896551981580169E-14</v>
      </c>
      <c r="R350" s="7" t="s">
        <v>93</v>
      </c>
    </row>
    <row r="351" spans="1:18" x14ac:dyDescent="0.25">
      <c r="A351" s="6" t="s">
        <v>794</v>
      </c>
      <c r="B351" s="7" t="s">
        <v>89</v>
      </c>
      <c r="C351" s="7" t="s">
        <v>90</v>
      </c>
      <c r="D351" s="10" t="s">
        <v>795</v>
      </c>
      <c r="E351" s="10" t="s">
        <v>61</v>
      </c>
      <c r="F351" s="10" t="s">
        <v>646</v>
      </c>
      <c r="G351" s="22">
        <v>3.7145509407334352E-10</v>
      </c>
      <c r="H351" s="7" t="s">
        <v>647</v>
      </c>
      <c r="K351" s="6" t="s">
        <v>1988</v>
      </c>
      <c r="L351" s="7" t="s">
        <v>89</v>
      </c>
      <c r="M351" s="7" t="s">
        <v>1533</v>
      </c>
      <c r="N351" s="10" t="s">
        <v>1991</v>
      </c>
      <c r="O351" s="10" t="s">
        <v>61</v>
      </c>
      <c r="P351" s="10" t="s">
        <v>92</v>
      </c>
      <c r="Q351" s="22">
        <v>-5.5651017814987713E-13</v>
      </c>
      <c r="R351" s="7" t="s">
        <v>93</v>
      </c>
    </row>
    <row r="352" spans="1:18" x14ac:dyDescent="0.25">
      <c r="A352" s="6" t="s">
        <v>796</v>
      </c>
      <c r="B352" s="7" t="s">
        <v>89</v>
      </c>
      <c r="C352" s="7" t="s">
        <v>90</v>
      </c>
      <c r="D352" s="10" t="s">
        <v>797</v>
      </c>
      <c r="E352" s="10" t="s">
        <v>61</v>
      </c>
      <c r="F352" s="10" t="s">
        <v>646</v>
      </c>
      <c r="G352" s="22">
        <v>3.5616272811739938E-10</v>
      </c>
      <c r="H352" s="7" t="s">
        <v>647</v>
      </c>
      <c r="K352" s="6" t="s">
        <v>1992</v>
      </c>
      <c r="L352" s="7" t="s">
        <v>89</v>
      </c>
      <c r="M352" s="7" t="s">
        <v>1531</v>
      </c>
      <c r="N352" s="10" t="s">
        <v>1993</v>
      </c>
      <c r="O352" s="10" t="s">
        <v>61</v>
      </c>
      <c r="P352" s="10" t="s">
        <v>92</v>
      </c>
      <c r="Q352" s="22">
        <v>-2.9901271066620039E-11</v>
      </c>
      <c r="R352" s="7" t="s">
        <v>93</v>
      </c>
    </row>
    <row r="353" spans="1:18" x14ac:dyDescent="0.25">
      <c r="A353" s="6" t="s">
        <v>798</v>
      </c>
      <c r="B353" s="7" t="s">
        <v>89</v>
      </c>
      <c r="C353" s="7" t="s">
        <v>90</v>
      </c>
      <c r="D353" s="10" t="s">
        <v>799</v>
      </c>
      <c r="E353" s="10" t="s">
        <v>61</v>
      </c>
      <c r="F353" s="10" t="s">
        <v>646</v>
      </c>
      <c r="G353" s="22">
        <v>5.4143129662860593E-12</v>
      </c>
      <c r="H353" s="7" t="s">
        <v>647</v>
      </c>
      <c r="K353" s="6" t="s">
        <v>1992</v>
      </c>
      <c r="L353" s="7" t="s">
        <v>89</v>
      </c>
      <c r="M353" s="7" t="s">
        <v>1559</v>
      </c>
      <c r="N353" s="10" t="s">
        <v>1994</v>
      </c>
      <c r="O353" s="10" t="s">
        <v>61</v>
      </c>
      <c r="P353" s="10" t="s">
        <v>92</v>
      </c>
      <c r="Q353" s="22">
        <v>5.4983001921401004E-9</v>
      </c>
      <c r="R353" s="7" t="s">
        <v>93</v>
      </c>
    </row>
    <row r="354" spans="1:18" x14ac:dyDescent="0.25">
      <c r="A354" s="6" t="s">
        <v>800</v>
      </c>
      <c r="B354" s="7" t="s">
        <v>89</v>
      </c>
      <c r="C354" s="7" t="s">
        <v>90</v>
      </c>
      <c r="D354" s="10" t="s">
        <v>801</v>
      </c>
      <c r="E354" s="10" t="s">
        <v>61</v>
      </c>
      <c r="F354" s="10" t="s">
        <v>646</v>
      </c>
      <c r="G354" s="22">
        <v>4.1162684949248258E-11</v>
      </c>
      <c r="H354" s="7" t="s">
        <v>647</v>
      </c>
      <c r="K354" s="6" t="s">
        <v>1992</v>
      </c>
      <c r="L354" s="7" t="s">
        <v>89</v>
      </c>
      <c r="M354" s="7" t="s">
        <v>1995</v>
      </c>
      <c r="N354" s="10" t="s">
        <v>1996</v>
      </c>
      <c r="O354" s="10" t="s">
        <v>61</v>
      </c>
      <c r="P354" s="10" t="s">
        <v>92</v>
      </c>
      <c r="Q354" s="22">
        <v>4.6036180862836539E-20</v>
      </c>
      <c r="R354" s="7" t="s">
        <v>93</v>
      </c>
    </row>
    <row r="355" spans="1:18" x14ac:dyDescent="0.25">
      <c r="A355" s="6" t="s">
        <v>802</v>
      </c>
      <c r="B355" s="7" t="s">
        <v>89</v>
      </c>
      <c r="C355" s="7" t="s">
        <v>90</v>
      </c>
      <c r="D355" s="10" t="s">
        <v>803</v>
      </c>
      <c r="E355" s="10" t="s">
        <v>61</v>
      </c>
      <c r="F355" s="10" t="s">
        <v>646</v>
      </c>
      <c r="G355" s="22">
        <v>7.4676770402985767E-10</v>
      </c>
      <c r="H355" s="7" t="s">
        <v>647</v>
      </c>
      <c r="K355" s="6" t="s">
        <v>1992</v>
      </c>
      <c r="L355" s="7" t="s">
        <v>89</v>
      </c>
      <c r="M355" s="7" t="s">
        <v>1533</v>
      </c>
      <c r="N355" s="10" t="s">
        <v>1997</v>
      </c>
      <c r="O355" s="10" t="s">
        <v>61</v>
      </c>
      <c r="P355" s="10" t="s">
        <v>92</v>
      </c>
      <c r="Q355" s="22">
        <v>3.2670422157034343E-7</v>
      </c>
      <c r="R355" s="7" t="s">
        <v>93</v>
      </c>
    </row>
    <row r="356" spans="1:18" x14ac:dyDescent="0.25">
      <c r="A356" s="6" t="s">
        <v>804</v>
      </c>
      <c r="B356" s="7" t="s">
        <v>89</v>
      </c>
      <c r="C356" s="7" t="s">
        <v>90</v>
      </c>
      <c r="D356" s="10" t="s">
        <v>805</v>
      </c>
      <c r="E356" s="10" t="s">
        <v>61</v>
      </c>
      <c r="F356" s="10" t="s">
        <v>646</v>
      </c>
      <c r="G356" s="22">
        <v>4.848039354979705E-11</v>
      </c>
      <c r="H356" s="7" t="s">
        <v>647</v>
      </c>
      <c r="K356" s="6" t="s">
        <v>1992</v>
      </c>
      <c r="L356" s="7" t="s">
        <v>89</v>
      </c>
      <c r="M356" s="7" t="s">
        <v>1670</v>
      </c>
      <c r="N356" s="10" t="s">
        <v>1998</v>
      </c>
      <c r="O356" s="10" t="s">
        <v>61</v>
      </c>
      <c r="P356" s="10" t="s">
        <v>92</v>
      </c>
      <c r="Q356" s="22">
        <v>1.6025848352674807E-7</v>
      </c>
      <c r="R356" s="7" t="s">
        <v>93</v>
      </c>
    </row>
    <row r="357" spans="1:18" x14ac:dyDescent="0.25">
      <c r="A357" s="6" t="s">
        <v>806</v>
      </c>
      <c r="B357" s="7" t="s">
        <v>89</v>
      </c>
      <c r="C357" s="7" t="s">
        <v>90</v>
      </c>
      <c r="D357" s="10" t="s">
        <v>807</v>
      </c>
      <c r="E357" s="10" t="s">
        <v>61</v>
      </c>
      <c r="F357" s="10" t="s">
        <v>646</v>
      </c>
      <c r="G357" s="22">
        <v>1.2036509006959605E-10</v>
      </c>
      <c r="H357" s="7" t="s">
        <v>647</v>
      </c>
      <c r="K357" s="6" t="s">
        <v>1992</v>
      </c>
      <c r="L357" s="7" t="s">
        <v>89</v>
      </c>
      <c r="M357" s="7" t="s">
        <v>1535</v>
      </c>
      <c r="N357" s="10" t="s">
        <v>1999</v>
      </c>
      <c r="O357" s="10" t="s">
        <v>61</v>
      </c>
      <c r="P357" s="10" t="s">
        <v>92</v>
      </c>
      <c r="Q357" s="22">
        <v>5.6531192604410148E-7</v>
      </c>
      <c r="R357" s="7" t="s">
        <v>93</v>
      </c>
    </row>
    <row r="358" spans="1:18" x14ac:dyDescent="0.25">
      <c r="A358" s="6" t="s">
        <v>808</v>
      </c>
      <c r="B358" s="7" t="s">
        <v>89</v>
      </c>
      <c r="C358" s="7" t="s">
        <v>90</v>
      </c>
      <c r="D358" s="10" t="s">
        <v>809</v>
      </c>
      <c r="E358" s="10" t="s">
        <v>61</v>
      </c>
      <c r="F358" s="10" t="s">
        <v>646</v>
      </c>
      <c r="G358" s="22">
        <v>2.5602576142965658E-9</v>
      </c>
      <c r="H358" s="7" t="s">
        <v>647</v>
      </c>
      <c r="K358" s="6" t="s">
        <v>1992</v>
      </c>
      <c r="L358" s="7" t="s">
        <v>89</v>
      </c>
      <c r="M358" s="7" t="s">
        <v>1528</v>
      </c>
      <c r="N358" s="10" t="s">
        <v>2000</v>
      </c>
      <c r="O358" s="10" t="s">
        <v>61</v>
      </c>
      <c r="P358" s="10" t="s">
        <v>92</v>
      </c>
      <c r="Q358" s="22">
        <v>-3.4032628462517058E-14</v>
      </c>
      <c r="R358" s="7" t="s">
        <v>93</v>
      </c>
    </row>
    <row r="359" spans="1:18" x14ac:dyDescent="0.25">
      <c r="A359" s="6" t="s">
        <v>810</v>
      </c>
      <c r="B359" s="7" t="s">
        <v>89</v>
      </c>
      <c r="C359" s="7" t="s">
        <v>90</v>
      </c>
      <c r="D359" s="10" t="s">
        <v>811</v>
      </c>
      <c r="E359" s="10" t="s">
        <v>61</v>
      </c>
      <c r="F359" s="10" t="s">
        <v>646</v>
      </c>
      <c r="G359" s="22">
        <v>2.3851920270623467E-10</v>
      </c>
      <c r="H359" s="7" t="s">
        <v>647</v>
      </c>
      <c r="K359" s="6" t="s">
        <v>2001</v>
      </c>
      <c r="L359" s="7" t="s">
        <v>89</v>
      </c>
      <c r="M359" s="7" t="s">
        <v>1531</v>
      </c>
      <c r="N359" s="10" t="s">
        <v>2002</v>
      </c>
      <c r="O359" s="10" t="s">
        <v>61</v>
      </c>
      <c r="P359" s="10" t="s">
        <v>92</v>
      </c>
      <c r="Q359" s="22">
        <v>2.050125051823617E-14</v>
      </c>
      <c r="R359" s="7" t="s">
        <v>93</v>
      </c>
    </row>
    <row r="360" spans="1:18" x14ac:dyDescent="0.25">
      <c r="A360" s="6" t="s">
        <v>812</v>
      </c>
      <c r="B360" s="7" t="s">
        <v>89</v>
      </c>
      <c r="C360" s="7" t="s">
        <v>90</v>
      </c>
      <c r="D360" s="10" t="s">
        <v>813</v>
      </c>
      <c r="E360" s="10" t="s">
        <v>61</v>
      </c>
      <c r="F360" s="10" t="s">
        <v>646</v>
      </c>
      <c r="G360" s="22">
        <v>1.2873328639350543E-11</v>
      </c>
      <c r="H360" s="7" t="s">
        <v>647</v>
      </c>
      <c r="K360" s="6" t="s">
        <v>2001</v>
      </c>
      <c r="L360" s="7" t="s">
        <v>89</v>
      </c>
      <c r="M360" s="7" t="s">
        <v>1533</v>
      </c>
      <c r="N360" s="10" t="s">
        <v>2003</v>
      </c>
      <c r="O360" s="10" t="s">
        <v>61</v>
      </c>
      <c r="P360" s="10" t="s">
        <v>92</v>
      </c>
      <c r="Q360" s="22">
        <v>-1.5769750348135326E-15</v>
      </c>
      <c r="R360" s="7" t="s">
        <v>93</v>
      </c>
    </row>
    <row r="361" spans="1:18" x14ac:dyDescent="0.25">
      <c r="A361" s="6" t="s">
        <v>814</v>
      </c>
      <c r="B361" s="7" t="s">
        <v>89</v>
      </c>
      <c r="C361" s="7" t="s">
        <v>90</v>
      </c>
      <c r="D361" s="10" t="s">
        <v>815</v>
      </c>
      <c r="E361" s="10" t="s">
        <v>61</v>
      </c>
      <c r="F361" s="10" t="s">
        <v>646</v>
      </c>
      <c r="G361" s="22">
        <v>1.0454191920441395E-9</v>
      </c>
      <c r="H361" s="7" t="s">
        <v>647</v>
      </c>
      <c r="K361" s="6" t="s">
        <v>2001</v>
      </c>
      <c r="L361" s="7" t="s">
        <v>89</v>
      </c>
      <c r="M361" s="7" t="s">
        <v>1535</v>
      </c>
      <c r="N361" s="10" t="s">
        <v>2004</v>
      </c>
      <c r="O361" s="10" t="s">
        <v>61</v>
      </c>
      <c r="P361" s="10" t="s">
        <v>92</v>
      </c>
      <c r="Q361" s="22">
        <v>1.1308302450965336E-12</v>
      </c>
      <c r="R361" s="7" t="s">
        <v>93</v>
      </c>
    </row>
    <row r="362" spans="1:18" x14ac:dyDescent="0.25">
      <c r="A362" s="6" t="s">
        <v>816</v>
      </c>
      <c r="B362" s="7" t="s">
        <v>89</v>
      </c>
      <c r="C362" s="7" t="s">
        <v>90</v>
      </c>
      <c r="D362" s="10" t="s">
        <v>817</v>
      </c>
      <c r="E362" s="10" t="s">
        <v>61</v>
      </c>
      <c r="F362" s="10" t="s">
        <v>646</v>
      </c>
      <c r="G362" s="22">
        <v>1.8061152717179357E-10</v>
      </c>
      <c r="H362" s="7" t="s">
        <v>647</v>
      </c>
      <c r="K362" s="6" t="s">
        <v>2001</v>
      </c>
      <c r="L362" s="7" t="s">
        <v>89</v>
      </c>
      <c r="M362" s="7" t="s">
        <v>1528</v>
      </c>
      <c r="N362" s="10" t="s">
        <v>2005</v>
      </c>
      <c r="O362" s="10" t="s">
        <v>61</v>
      </c>
      <c r="P362" s="10" t="s">
        <v>92</v>
      </c>
      <c r="Q362" s="22">
        <v>2.8844692705172313E-26</v>
      </c>
      <c r="R362" s="7" t="s">
        <v>93</v>
      </c>
    </row>
    <row r="363" spans="1:18" x14ac:dyDescent="0.25">
      <c r="A363" s="6" t="s">
        <v>818</v>
      </c>
      <c r="B363" s="7" t="s">
        <v>89</v>
      </c>
      <c r="C363" s="7" t="s">
        <v>90</v>
      </c>
      <c r="D363" s="10" t="s">
        <v>819</v>
      </c>
      <c r="E363" s="10" t="s">
        <v>61</v>
      </c>
      <c r="F363" s="10" t="s">
        <v>646</v>
      </c>
      <c r="G363" s="22">
        <v>1.9777298623987553E-9</v>
      </c>
      <c r="H363" s="7" t="s">
        <v>647</v>
      </c>
      <c r="K363" s="6" t="s">
        <v>2006</v>
      </c>
      <c r="L363" s="7" t="s">
        <v>89</v>
      </c>
      <c r="M363" s="7" t="s">
        <v>1533</v>
      </c>
      <c r="N363" s="10" t="s">
        <v>2007</v>
      </c>
      <c r="O363" s="10" t="s">
        <v>61</v>
      </c>
      <c r="P363" s="10" t="s">
        <v>92</v>
      </c>
      <c r="Q363" s="22">
        <v>5.9300320072522687E-12</v>
      </c>
      <c r="R363" s="7" t="s">
        <v>93</v>
      </c>
    </row>
    <row r="364" spans="1:18" x14ac:dyDescent="0.25">
      <c r="A364" s="6" t="s">
        <v>820</v>
      </c>
      <c r="B364" s="7" t="s">
        <v>89</v>
      </c>
      <c r="C364" s="7" t="s">
        <v>90</v>
      </c>
      <c r="D364" s="10" t="s">
        <v>821</v>
      </c>
      <c r="E364" s="10" t="s">
        <v>61</v>
      </c>
      <c r="F364" s="10" t="s">
        <v>646</v>
      </c>
      <c r="G364" s="22">
        <v>2.1251710049912694E-9</v>
      </c>
      <c r="H364" s="7" t="s">
        <v>647</v>
      </c>
      <c r="K364" s="6" t="s">
        <v>2008</v>
      </c>
      <c r="L364" s="7" t="s">
        <v>89</v>
      </c>
      <c r="M364" s="7" t="s">
        <v>1531</v>
      </c>
      <c r="N364" s="10" t="s">
        <v>2009</v>
      </c>
      <c r="O364" s="10" t="s">
        <v>61</v>
      </c>
      <c r="P364" s="10" t="s">
        <v>92</v>
      </c>
      <c r="Q364" s="22">
        <v>2.4989448224640712E-15</v>
      </c>
      <c r="R364" s="7" t="s">
        <v>93</v>
      </c>
    </row>
    <row r="365" spans="1:18" x14ac:dyDescent="0.25">
      <c r="A365" s="6" t="s">
        <v>822</v>
      </c>
      <c r="B365" s="7" t="s">
        <v>89</v>
      </c>
      <c r="C365" s="7" t="s">
        <v>90</v>
      </c>
      <c r="D365" s="10" t="s">
        <v>823</v>
      </c>
      <c r="E365" s="10" t="s">
        <v>61</v>
      </c>
      <c r="F365" s="10" t="s">
        <v>646</v>
      </c>
      <c r="G365" s="22">
        <v>2.2217382962408464E-10</v>
      </c>
      <c r="H365" s="7" t="s">
        <v>647</v>
      </c>
      <c r="K365" s="6" t="s">
        <v>2008</v>
      </c>
      <c r="L365" s="7" t="s">
        <v>89</v>
      </c>
      <c r="M365" s="7" t="s">
        <v>1533</v>
      </c>
      <c r="N365" s="10" t="s">
        <v>2010</v>
      </c>
      <c r="O365" s="10" t="s">
        <v>61</v>
      </c>
      <c r="P365" s="10" t="s">
        <v>92</v>
      </c>
      <c r="Q365" s="22">
        <v>-1.3961021139088728E-16</v>
      </c>
      <c r="R365" s="7" t="s">
        <v>93</v>
      </c>
    </row>
    <row r="366" spans="1:18" x14ac:dyDescent="0.25">
      <c r="A366" s="6" t="s">
        <v>824</v>
      </c>
      <c r="B366" s="7" t="s">
        <v>89</v>
      </c>
      <c r="C366" s="7" t="s">
        <v>90</v>
      </c>
      <c r="D366" s="10" t="s">
        <v>825</v>
      </c>
      <c r="E366" s="10" t="s">
        <v>61</v>
      </c>
      <c r="F366" s="10" t="s">
        <v>646</v>
      </c>
      <c r="G366" s="22">
        <v>1.0212063444976564E-10</v>
      </c>
      <c r="H366" s="7" t="s">
        <v>647</v>
      </c>
      <c r="K366" s="6" t="s">
        <v>2011</v>
      </c>
      <c r="L366" s="7" t="s">
        <v>89</v>
      </c>
      <c r="M366" s="7" t="s">
        <v>1528</v>
      </c>
      <c r="N366" s="10" t="s">
        <v>2012</v>
      </c>
      <c r="O366" s="10" t="s">
        <v>61</v>
      </c>
      <c r="P366" s="10" t="s">
        <v>92</v>
      </c>
      <c r="Q366" s="22">
        <v>2.3823448086231078E-21</v>
      </c>
      <c r="R366" s="7" t="s">
        <v>93</v>
      </c>
    </row>
    <row r="367" spans="1:18" x14ac:dyDescent="0.25">
      <c r="A367" s="6" t="s">
        <v>826</v>
      </c>
      <c r="B367" s="7" t="s">
        <v>89</v>
      </c>
      <c r="C367" s="7" t="s">
        <v>90</v>
      </c>
      <c r="D367" s="10" t="s">
        <v>827</v>
      </c>
      <c r="E367" s="10" t="s">
        <v>61</v>
      </c>
      <c r="F367" s="10" t="s">
        <v>646</v>
      </c>
      <c r="G367" s="22">
        <v>9.4587850614409344E-11</v>
      </c>
      <c r="H367" s="7" t="s">
        <v>647</v>
      </c>
      <c r="K367" s="6" t="s">
        <v>2013</v>
      </c>
      <c r="L367" s="7" t="s">
        <v>89</v>
      </c>
      <c r="M367" s="7" t="s">
        <v>1533</v>
      </c>
      <c r="N367" s="10" t="s">
        <v>2014</v>
      </c>
      <c r="O367" s="10" t="s">
        <v>61</v>
      </c>
      <c r="P367" s="10" t="s">
        <v>92</v>
      </c>
      <c r="Q367" s="22">
        <v>4.2361148503210776E-24</v>
      </c>
      <c r="R367" s="7" t="s">
        <v>93</v>
      </c>
    </row>
    <row r="368" spans="1:18" x14ac:dyDescent="0.25">
      <c r="A368" s="6" t="s">
        <v>828</v>
      </c>
      <c r="B368" s="7" t="s">
        <v>89</v>
      </c>
      <c r="C368" s="7" t="s">
        <v>90</v>
      </c>
      <c r="D368" s="10" t="s">
        <v>829</v>
      </c>
      <c r="E368" s="10" t="s">
        <v>61</v>
      </c>
      <c r="F368" s="10" t="s">
        <v>646</v>
      </c>
      <c r="G368" s="22">
        <v>1.8816763859616949E-10</v>
      </c>
      <c r="H368" s="7" t="s">
        <v>647</v>
      </c>
      <c r="K368" s="6" t="s">
        <v>2013</v>
      </c>
      <c r="L368" s="7" t="s">
        <v>89</v>
      </c>
      <c r="M368" s="7" t="s">
        <v>1795</v>
      </c>
      <c r="N368" s="10" t="s">
        <v>2015</v>
      </c>
      <c r="O368" s="10" t="s">
        <v>61</v>
      </c>
      <c r="P368" s="10" t="s">
        <v>92</v>
      </c>
      <c r="Q368" s="22">
        <v>7.6611250195554907E-18</v>
      </c>
      <c r="R368" s="7" t="s">
        <v>93</v>
      </c>
    </row>
    <row r="369" spans="1:18" x14ac:dyDescent="0.25">
      <c r="A369" s="6" t="s">
        <v>830</v>
      </c>
      <c r="B369" s="7" t="s">
        <v>89</v>
      </c>
      <c r="C369" s="7" t="s">
        <v>90</v>
      </c>
      <c r="D369" s="10" t="s">
        <v>831</v>
      </c>
      <c r="E369" s="10" t="s">
        <v>61</v>
      </c>
      <c r="F369" s="10" t="s">
        <v>646</v>
      </c>
      <c r="G369" s="22">
        <v>2.7602573423636123E-10</v>
      </c>
      <c r="H369" s="7" t="s">
        <v>647</v>
      </c>
      <c r="K369" s="6" t="s">
        <v>2013</v>
      </c>
      <c r="L369" s="7" t="s">
        <v>89</v>
      </c>
      <c r="M369" s="7" t="s">
        <v>1535</v>
      </c>
      <c r="N369" s="10" t="s">
        <v>2016</v>
      </c>
      <c r="O369" s="10" t="s">
        <v>61</v>
      </c>
      <c r="P369" s="10" t="s">
        <v>92</v>
      </c>
      <c r="Q369" s="22">
        <v>4.9463135441563383E-12</v>
      </c>
      <c r="R369" s="7" t="s">
        <v>93</v>
      </c>
    </row>
    <row r="370" spans="1:18" x14ac:dyDescent="0.25">
      <c r="A370" s="6" t="s">
        <v>832</v>
      </c>
      <c r="B370" s="7" t="s">
        <v>89</v>
      </c>
      <c r="C370" s="7" t="s">
        <v>90</v>
      </c>
      <c r="D370" s="10" t="s">
        <v>833</v>
      </c>
      <c r="E370" s="10" t="s">
        <v>61</v>
      </c>
      <c r="F370" s="10" t="s">
        <v>646</v>
      </c>
      <c r="G370" s="22">
        <v>1.5075560710165424E-11</v>
      </c>
      <c r="H370" s="7" t="s">
        <v>647</v>
      </c>
      <c r="K370" s="6" t="s">
        <v>2013</v>
      </c>
      <c r="L370" s="7" t="s">
        <v>89</v>
      </c>
      <c r="M370" s="7" t="s">
        <v>1528</v>
      </c>
      <c r="N370" s="10" t="s">
        <v>2017</v>
      </c>
      <c r="O370" s="10" t="s">
        <v>61</v>
      </c>
      <c r="P370" s="10" t="s">
        <v>92</v>
      </c>
      <c r="Q370" s="22">
        <v>3.7918456118853652E-25</v>
      </c>
      <c r="R370" s="7" t="s">
        <v>93</v>
      </c>
    </row>
    <row r="371" spans="1:18" x14ac:dyDescent="0.25">
      <c r="A371" s="6" t="s">
        <v>834</v>
      </c>
      <c r="B371" s="7" t="s">
        <v>89</v>
      </c>
      <c r="C371" s="7" t="s">
        <v>90</v>
      </c>
      <c r="D371" s="10" t="s">
        <v>835</v>
      </c>
      <c r="E371" s="10" t="s">
        <v>61</v>
      </c>
      <c r="F371" s="10" t="s">
        <v>646</v>
      </c>
      <c r="G371" s="22">
        <v>1.6534992199054321E-9</v>
      </c>
      <c r="H371" s="7" t="s">
        <v>647</v>
      </c>
      <c r="K371" s="6" t="s">
        <v>2018</v>
      </c>
      <c r="L371" s="7" t="s">
        <v>89</v>
      </c>
      <c r="M371" s="7" t="s">
        <v>1531</v>
      </c>
      <c r="N371" s="10" t="s">
        <v>2019</v>
      </c>
      <c r="O371" s="10" t="s">
        <v>61</v>
      </c>
      <c r="P371" s="10" t="s">
        <v>92</v>
      </c>
      <c r="Q371" s="22">
        <v>1.2823556823932219E-12</v>
      </c>
      <c r="R371" s="7" t="s">
        <v>93</v>
      </c>
    </row>
    <row r="372" spans="1:18" x14ac:dyDescent="0.25">
      <c r="A372" s="6" t="s">
        <v>836</v>
      </c>
      <c r="B372" s="7" t="s">
        <v>89</v>
      </c>
      <c r="C372" s="7" t="s">
        <v>90</v>
      </c>
      <c r="D372" s="10" t="s">
        <v>837</v>
      </c>
      <c r="E372" s="10" t="s">
        <v>61</v>
      </c>
      <c r="F372" s="10" t="s">
        <v>646</v>
      </c>
      <c r="G372" s="22">
        <v>1.5127471837872744E-9</v>
      </c>
      <c r="H372" s="7" t="s">
        <v>647</v>
      </c>
      <c r="K372" s="6" t="s">
        <v>2018</v>
      </c>
      <c r="L372" s="7" t="s">
        <v>89</v>
      </c>
      <c r="M372" s="7" t="s">
        <v>1559</v>
      </c>
      <c r="N372" s="10" t="s">
        <v>2020</v>
      </c>
      <c r="O372" s="10" t="s">
        <v>61</v>
      </c>
      <c r="P372" s="10" t="s">
        <v>92</v>
      </c>
      <c r="Q372" s="22">
        <v>8.1658608635500742E-14</v>
      </c>
      <c r="R372" s="7" t="s">
        <v>93</v>
      </c>
    </row>
    <row r="373" spans="1:18" x14ac:dyDescent="0.25">
      <c r="A373" s="6" t="s">
        <v>838</v>
      </c>
      <c r="B373" s="7" t="s">
        <v>89</v>
      </c>
      <c r="C373" s="7" t="s">
        <v>90</v>
      </c>
      <c r="D373" s="10" t="s">
        <v>839</v>
      </c>
      <c r="E373" s="10" t="s">
        <v>61</v>
      </c>
      <c r="F373" s="10" t="s">
        <v>646</v>
      </c>
      <c r="G373" s="22">
        <v>2.7955209844897341E-10</v>
      </c>
      <c r="H373" s="7" t="s">
        <v>647</v>
      </c>
      <c r="K373" s="6" t="s">
        <v>2018</v>
      </c>
      <c r="L373" s="7" t="s">
        <v>89</v>
      </c>
      <c r="M373" s="7" t="s">
        <v>1533</v>
      </c>
      <c r="N373" s="10" t="s">
        <v>2021</v>
      </c>
      <c r="O373" s="10" t="s">
        <v>61</v>
      </c>
      <c r="P373" s="10" t="s">
        <v>92</v>
      </c>
      <c r="Q373" s="22">
        <v>1.0816837777329133E-7</v>
      </c>
      <c r="R373" s="7" t="s">
        <v>93</v>
      </c>
    </row>
    <row r="374" spans="1:18" x14ac:dyDescent="0.25">
      <c r="A374" s="6" t="s">
        <v>840</v>
      </c>
      <c r="B374" s="7" t="s">
        <v>89</v>
      </c>
      <c r="C374" s="7" t="s">
        <v>90</v>
      </c>
      <c r="D374" s="10" t="s">
        <v>841</v>
      </c>
      <c r="E374" s="10" t="s">
        <v>61</v>
      </c>
      <c r="F374" s="10" t="s">
        <v>646</v>
      </c>
      <c r="G374" s="22">
        <v>1.890100955190312E-11</v>
      </c>
      <c r="H374" s="7" t="s">
        <v>647</v>
      </c>
      <c r="K374" s="6" t="s">
        <v>2018</v>
      </c>
      <c r="L374" s="7" t="s">
        <v>89</v>
      </c>
      <c r="M374" s="7" t="s">
        <v>1670</v>
      </c>
      <c r="N374" s="10" t="s">
        <v>2022</v>
      </c>
      <c r="O374" s="10" t="s">
        <v>61</v>
      </c>
      <c r="P374" s="10" t="s">
        <v>92</v>
      </c>
      <c r="Q374" s="22">
        <v>8.7247877234478296E-9</v>
      </c>
      <c r="R374" s="7" t="s">
        <v>93</v>
      </c>
    </row>
    <row r="375" spans="1:18" x14ac:dyDescent="0.25">
      <c r="A375" s="6" t="s">
        <v>842</v>
      </c>
      <c r="B375" s="7" t="s">
        <v>89</v>
      </c>
      <c r="C375" s="7" t="s">
        <v>90</v>
      </c>
      <c r="D375" s="10" t="s">
        <v>843</v>
      </c>
      <c r="E375" s="10" t="s">
        <v>61</v>
      </c>
      <c r="F375" s="10" t="s">
        <v>646</v>
      </c>
      <c r="G375" s="22">
        <v>8.0753566462266227E-12</v>
      </c>
      <c r="H375" s="7" t="s">
        <v>647</v>
      </c>
      <c r="K375" s="6" t="s">
        <v>2018</v>
      </c>
      <c r="L375" s="7" t="s">
        <v>89</v>
      </c>
      <c r="M375" s="7" t="s">
        <v>1535</v>
      </c>
      <c r="N375" s="10" t="s">
        <v>2023</v>
      </c>
      <c r="O375" s="10" t="s">
        <v>61</v>
      </c>
      <c r="P375" s="10" t="s">
        <v>92</v>
      </c>
      <c r="Q375" s="22">
        <v>3.077535589669523E-8</v>
      </c>
      <c r="R375" s="7" t="s">
        <v>93</v>
      </c>
    </row>
    <row r="376" spans="1:18" x14ac:dyDescent="0.25">
      <c r="A376" s="6" t="s">
        <v>844</v>
      </c>
      <c r="B376" s="7" t="s">
        <v>89</v>
      </c>
      <c r="C376" s="7" t="s">
        <v>90</v>
      </c>
      <c r="D376" s="10" t="s">
        <v>845</v>
      </c>
      <c r="E376" s="10" t="s">
        <v>61</v>
      </c>
      <c r="F376" s="10" t="s">
        <v>646</v>
      </c>
      <c r="G376" s="22">
        <v>2.4032156976834356E-11</v>
      </c>
      <c r="H376" s="7" t="s">
        <v>647</v>
      </c>
      <c r="K376" s="6" t="s">
        <v>2018</v>
      </c>
      <c r="L376" s="7" t="s">
        <v>89</v>
      </c>
      <c r="M376" s="7" t="s">
        <v>1528</v>
      </c>
      <c r="N376" s="10" t="s">
        <v>2024</v>
      </c>
      <c r="O376" s="10" t="s">
        <v>61</v>
      </c>
      <c r="P376" s="10" t="s">
        <v>92</v>
      </c>
      <c r="Q376" s="22">
        <v>1.304056295126368E-15</v>
      </c>
      <c r="R376" s="7" t="s">
        <v>93</v>
      </c>
    </row>
    <row r="377" spans="1:18" x14ac:dyDescent="0.25">
      <c r="A377" s="6" t="s">
        <v>846</v>
      </c>
      <c r="B377" s="7" t="s">
        <v>89</v>
      </c>
      <c r="C377" s="7" t="s">
        <v>90</v>
      </c>
      <c r="D377" s="10" t="s">
        <v>847</v>
      </c>
      <c r="E377" s="10" t="s">
        <v>61</v>
      </c>
      <c r="F377" s="10" t="s">
        <v>646</v>
      </c>
      <c r="G377" s="22">
        <v>3.4844539968826939E-11</v>
      </c>
      <c r="H377" s="7" t="s">
        <v>647</v>
      </c>
      <c r="K377" s="6" t="s">
        <v>2025</v>
      </c>
      <c r="L377" s="7" t="s">
        <v>89</v>
      </c>
      <c r="M377" s="7" t="s">
        <v>1531</v>
      </c>
      <c r="N377" s="10" t="s">
        <v>2026</v>
      </c>
      <c r="O377" s="10" t="s">
        <v>61</v>
      </c>
      <c r="P377" s="10" t="s">
        <v>92</v>
      </c>
      <c r="Q377" s="22">
        <v>3.2129154445081789E-17</v>
      </c>
      <c r="R377" s="7" t="s">
        <v>93</v>
      </c>
    </row>
    <row r="378" spans="1:18" x14ac:dyDescent="0.25">
      <c r="A378" s="6" t="s">
        <v>848</v>
      </c>
      <c r="B378" s="7" t="s">
        <v>89</v>
      </c>
      <c r="C378" s="7" t="s">
        <v>90</v>
      </c>
      <c r="D378" s="10" t="s">
        <v>849</v>
      </c>
      <c r="E378" s="10" t="s">
        <v>61</v>
      </c>
      <c r="F378" s="10" t="s">
        <v>646</v>
      </c>
      <c r="G378" s="22">
        <v>1.4849250940853956E-11</v>
      </c>
      <c r="H378" s="7" t="s">
        <v>647</v>
      </c>
      <c r="K378" s="6" t="s">
        <v>2025</v>
      </c>
      <c r="L378" s="7" t="s">
        <v>89</v>
      </c>
      <c r="M378" s="7" t="s">
        <v>1559</v>
      </c>
      <c r="N378" s="10" t="s">
        <v>2027</v>
      </c>
      <c r="O378" s="10" t="s">
        <v>61</v>
      </c>
      <c r="P378" s="10" t="s">
        <v>92</v>
      </c>
      <c r="Q378" s="22">
        <v>1.7057182242964409E-24</v>
      </c>
      <c r="R378" s="7" t="s">
        <v>93</v>
      </c>
    </row>
    <row r="379" spans="1:18" x14ac:dyDescent="0.25">
      <c r="A379" s="6" t="s">
        <v>850</v>
      </c>
      <c r="B379" s="7" t="s">
        <v>89</v>
      </c>
      <c r="C379" s="7" t="s">
        <v>90</v>
      </c>
      <c r="D379" s="10" t="s">
        <v>851</v>
      </c>
      <c r="E379" s="10" t="s">
        <v>61</v>
      </c>
      <c r="F379" s="10" t="s">
        <v>646</v>
      </c>
      <c r="G379" s="22">
        <v>5.540809436714984E-12</v>
      </c>
      <c r="H379" s="7" t="s">
        <v>647</v>
      </c>
      <c r="K379" s="6" t="s">
        <v>2025</v>
      </c>
      <c r="L379" s="7" t="s">
        <v>89</v>
      </c>
      <c r="M379" s="7" t="s">
        <v>1533</v>
      </c>
      <c r="N379" s="10" t="s">
        <v>2028</v>
      </c>
      <c r="O379" s="10" t="s">
        <v>61</v>
      </c>
      <c r="P379" s="10" t="s">
        <v>92</v>
      </c>
      <c r="Q379" s="22">
        <v>4.3287704409454342E-13</v>
      </c>
      <c r="R379" s="7" t="s">
        <v>93</v>
      </c>
    </row>
    <row r="380" spans="1:18" x14ac:dyDescent="0.25">
      <c r="A380" s="6" t="s">
        <v>852</v>
      </c>
      <c r="B380" s="7" t="s">
        <v>89</v>
      </c>
      <c r="C380" s="7" t="s">
        <v>90</v>
      </c>
      <c r="D380" s="10" t="s">
        <v>853</v>
      </c>
      <c r="E380" s="10" t="s">
        <v>61</v>
      </c>
      <c r="F380" s="10" t="s">
        <v>646</v>
      </c>
      <c r="G380" s="22">
        <v>2.8089871040183615E-10</v>
      </c>
      <c r="H380" s="7" t="s">
        <v>647</v>
      </c>
      <c r="K380" s="6" t="s">
        <v>2029</v>
      </c>
      <c r="L380" s="7" t="s">
        <v>89</v>
      </c>
      <c r="M380" s="7" t="s">
        <v>1531</v>
      </c>
      <c r="N380" s="10" t="s">
        <v>2030</v>
      </c>
      <c r="O380" s="10" t="s">
        <v>61</v>
      </c>
      <c r="P380" s="10" t="s">
        <v>92</v>
      </c>
      <c r="Q380" s="22">
        <v>8.1002000031705399E-17</v>
      </c>
      <c r="R380" s="7" t="s">
        <v>93</v>
      </c>
    </row>
    <row r="381" spans="1:18" x14ac:dyDescent="0.25">
      <c r="A381" s="6" t="s">
        <v>854</v>
      </c>
      <c r="B381" s="7" t="s">
        <v>89</v>
      </c>
      <c r="C381" s="7" t="s">
        <v>90</v>
      </c>
      <c r="D381" s="10" t="s">
        <v>855</v>
      </c>
      <c r="E381" s="10" t="s">
        <v>61</v>
      </c>
      <c r="F381" s="10" t="s">
        <v>646</v>
      </c>
      <c r="G381" s="22">
        <v>4.749197678359505E-11</v>
      </c>
      <c r="H381" s="7" t="s">
        <v>647</v>
      </c>
      <c r="K381" s="6" t="s">
        <v>2029</v>
      </c>
      <c r="L381" s="7" t="s">
        <v>89</v>
      </c>
      <c r="M381" s="7" t="s">
        <v>1533</v>
      </c>
      <c r="N381" s="10" t="s">
        <v>2031</v>
      </c>
      <c r="O381" s="10" t="s">
        <v>61</v>
      </c>
      <c r="P381" s="10" t="s">
        <v>92</v>
      </c>
      <c r="Q381" s="22">
        <v>-3.3830715238568742E-18</v>
      </c>
      <c r="R381" s="7" t="s">
        <v>93</v>
      </c>
    </row>
    <row r="382" spans="1:18" x14ac:dyDescent="0.25">
      <c r="A382" s="6" t="s">
        <v>856</v>
      </c>
      <c r="B382" s="7" t="s">
        <v>89</v>
      </c>
      <c r="C382" s="7" t="s">
        <v>90</v>
      </c>
      <c r="D382" s="10" t="s">
        <v>857</v>
      </c>
      <c r="E382" s="10" t="s">
        <v>61</v>
      </c>
      <c r="F382" s="10" t="s">
        <v>646</v>
      </c>
      <c r="G382" s="22">
        <v>3.7140619827280129E-11</v>
      </c>
      <c r="H382" s="7" t="s">
        <v>647</v>
      </c>
      <c r="K382" s="6" t="s">
        <v>2032</v>
      </c>
      <c r="L382" s="7" t="s">
        <v>89</v>
      </c>
      <c r="M382" s="7" t="s">
        <v>1533</v>
      </c>
      <c r="N382" s="10" t="s">
        <v>2033</v>
      </c>
      <c r="O382" s="10" t="s">
        <v>61</v>
      </c>
      <c r="P382" s="10" t="s">
        <v>92</v>
      </c>
      <c r="Q382" s="22">
        <v>1.6848868715758012E-12</v>
      </c>
      <c r="R382" s="7" t="s">
        <v>93</v>
      </c>
    </row>
    <row r="383" spans="1:18" x14ac:dyDescent="0.25">
      <c r="A383" s="6" t="s">
        <v>858</v>
      </c>
      <c r="B383" s="7" t="s">
        <v>89</v>
      </c>
      <c r="C383" s="7" t="s">
        <v>90</v>
      </c>
      <c r="D383" s="10" t="s">
        <v>859</v>
      </c>
      <c r="E383" s="10" t="s">
        <v>61</v>
      </c>
      <c r="F383" s="10" t="s">
        <v>646</v>
      </c>
      <c r="G383" s="22">
        <v>5.9101394078262069E-10</v>
      </c>
      <c r="H383" s="7" t="s">
        <v>647</v>
      </c>
      <c r="K383" s="6" t="s">
        <v>2032</v>
      </c>
      <c r="L383" s="7" t="s">
        <v>89</v>
      </c>
      <c r="M383" s="7" t="s">
        <v>1670</v>
      </c>
      <c r="N383" s="10" t="s">
        <v>2034</v>
      </c>
      <c r="O383" s="10" t="s">
        <v>61</v>
      </c>
      <c r="P383" s="10" t="s">
        <v>92</v>
      </c>
      <c r="Q383" s="22">
        <v>7.9948695751537639E-12</v>
      </c>
      <c r="R383" s="7" t="s">
        <v>93</v>
      </c>
    </row>
    <row r="384" spans="1:18" x14ac:dyDescent="0.25">
      <c r="A384" s="6" t="s">
        <v>860</v>
      </c>
      <c r="B384" s="7" t="s">
        <v>89</v>
      </c>
      <c r="C384" s="7" t="s">
        <v>90</v>
      </c>
      <c r="D384" s="10" t="s">
        <v>861</v>
      </c>
      <c r="E384" s="10" t="s">
        <v>61</v>
      </c>
      <c r="F384" s="10" t="s">
        <v>646</v>
      </c>
      <c r="G384" s="22">
        <v>2.8145596492271697E-10</v>
      </c>
      <c r="H384" s="7" t="s">
        <v>647</v>
      </c>
      <c r="K384" s="6" t="s">
        <v>2032</v>
      </c>
      <c r="L384" s="7" t="s">
        <v>89</v>
      </c>
      <c r="M384" s="7" t="s">
        <v>1535</v>
      </c>
      <c r="N384" s="10" t="s">
        <v>2035</v>
      </c>
      <c r="O384" s="10" t="s">
        <v>61</v>
      </c>
      <c r="P384" s="10" t="s">
        <v>92</v>
      </c>
      <c r="Q384" s="22">
        <v>2.8205027750641875E-11</v>
      </c>
      <c r="R384" s="7" t="s">
        <v>93</v>
      </c>
    </row>
    <row r="385" spans="1:18" x14ac:dyDescent="0.25">
      <c r="A385" s="6" t="s">
        <v>862</v>
      </c>
      <c r="B385" s="7" t="s">
        <v>89</v>
      </c>
      <c r="C385" s="7" t="s">
        <v>90</v>
      </c>
      <c r="D385" s="10" t="s">
        <v>863</v>
      </c>
      <c r="E385" s="10" t="s">
        <v>61</v>
      </c>
      <c r="F385" s="10" t="s">
        <v>646</v>
      </c>
      <c r="G385" s="22">
        <v>3.7415766778277207E-11</v>
      </c>
      <c r="H385" s="7" t="s">
        <v>647</v>
      </c>
      <c r="K385" s="6" t="s">
        <v>2036</v>
      </c>
      <c r="L385" s="7" t="s">
        <v>89</v>
      </c>
      <c r="M385" s="7" t="s">
        <v>1531</v>
      </c>
      <c r="N385" s="10" t="s">
        <v>2037</v>
      </c>
      <c r="O385" s="10" t="s">
        <v>61</v>
      </c>
      <c r="P385" s="10" t="s">
        <v>92</v>
      </c>
      <c r="Q385" s="22">
        <v>-6.8765094730842401E-16</v>
      </c>
      <c r="R385" s="7" t="s">
        <v>93</v>
      </c>
    </row>
    <row r="386" spans="1:18" x14ac:dyDescent="0.25">
      <c r="A386" s="6" t="s">
        <v>864</v>
      </c>
      <c r="B386" s="7" t="s">
        <v>89</v>
      </c>
      <c r="C386" s="7" t="s">
        <v>90</v>
      </c>
      <c r="D386" s="10" t="s">
        <v>865</v>
      </c>
      <c r="E386" s="10" t="s">
        <v>61</v>
      </c>
      <c r="F386" s="10" t="s">
        <v>646</v>
      </c>
      <c r="G386" s="22">
        <v>3.4175621861624889E-11</v>
      </c>
      <c r="H386" s="7" t="s">
        <v>647</v>
      </c>
      <c r="K386" s="6" t="s">
        <v>2036</v>
      </c>
      <c r="L386" s="7" t="s">
        <v>89</v>
      </c>
      <c r="M386" s="7" t="s">
        <v>1559</v>
      </c>
      <c r="N386" s="10" t="s">
        <v>2038</v>
      </c>
      <c r="O386" s="10" t="s">
        <v>61</v>
      </c>
      <c r="P386" s="10" t="s">
        <v>92</v>
      </c>
      <c r="Q386" s="22">
        <v>3.9748680985388339E-11</v>
      </c>
      <c r="R386" s="7" t="s">
        <v>93</v>
      </c>
    </row>
    <row r="387" spans="1:18" x14ac:dyDescent="0.25">
      <c r="A387" s="6" t="s">
        <v>866</v>
      </c>
      <c r="B387" s="7" t="s">
        <v>89</v>
      </c>
      <c r="C387" s="7" t="s">
        <v>90</v>
      </c>
      <c r="D387" s="10" t="s">
        <v>867</v>
      </c>
      <c r="E387" s="10" t="s">
        <v>61</v>
      </c>
      <c r="F387" s="10" t="s">
        <v>646</v>
      </c>
      <c r="G387" s="22">
        <v>3.6264306565747864E-11</v>
      </c>
      <c r="H387" s="7" t="s">
        <v>647</v>
      </c>
      <c r="K387" s="6" t="s">
        <v>2036</v>
      </c>
      <c r="L387" s="7" t="s">
        <v>89</v>
      </c>
      <c r="M387" s="7" t="s">
        <v>1533</v>
      </c>
      <c r="N387" s="10" t="s">
        <v>2039</v>
      </c>
      <c r="O387" s="10" t="s">
        <v>61</v>
      </c>
      <c r="P387" s="10" t="s">
        <v>92</v>
      </c>
      <c r="Q387" s="22">
        <v>5.0382409259823879E-12</v>
      </c>
      <c r="R387" s="7" t="s">
        <v>93</v>
      </c>
    </row>
    <row r="388" spans="1:18" x14ac:dyDescent="0.25">
      <c r="A388" s="6" t="s">
        <v>868</v>
      </c>
      <c r="B388" s="7" t="s">
        <v>89</v>
      </c>
      <c r="C388" s="7" t="s">
        <v>90</v>
      </c>
      <c r="D388" s="10" t="s">
        <v>869</v>
      </c>
      <c r="E388" s="10" t="s">
        <v>61</v>
      </c>
      <c r="F388" s="10" t="s">
        <v>646</v>
      </c>
      <c r="G388" s="22">
        <v>2.8127018306721805E-10</v>
      </c>
      <c r="H388" s="7" t="s">
        <v>647</v>
      </c>
      <c r="K388" s="6" t="s">
        <v>2036</v>
      </c>
      <c r="L388" s="7" t="s">
        <v>89</v>
      </c>
      <c r="M388" s="7" t="s">
        <v>1535</v>
      </c>
      <c r="N388" s="10" t="s">
        <v>2040</v>
      </c>
      <c r="O388" s="10" t="s">
        <v>61</v>
      </c>
      <c r="P388" s="10" t="s">
        <v>92</v>
      </c>
      <c r="Q388" s="22">
        <v>3.2462786749382775E-12</v>
      </c>
      <c r="R388" s="7" t="s">
        <v>93</v>
      </c>
    </row>
    <row r="389" spans="1:18" x14ac:dyDescent="0.25">
      <c r="A389" s="6" t="s">
        <v>870</v>
      </c>
      <c r="B389" s="7" t="s">
        <v>89</v>
      </c>
      <c r="C389" s="7" t="s">
        <v>90</v>
      </c>
      <c r="D389" s="10" t="s">
        <v>871</v>
      </c>
      <c r="E389" s="10" t="s">
        <v>61</v>
      </c>
      <c r="F389" s="10" t="s">
        <v>646</v>
      </c>
      <c r="G389" s="22">
        <v>1.7758542150147033E-10</v>
      </c>
      <c r="H389" s="7" t="s">
        <v>647</v>
      </c>
      <c r="K389" s="6" t="s">
        <v>2036</v>
      </c>
      <c r="L389" s="7" t="s">
        <v>89</v>
      </c>
      <c r="M389" s="7" t="s">
        <v>1528</v>
      </c>
      <c r="N389" s="10" t="s">
        <v>2041</v>
      </c>
      <c r="O389" s="10" t="s">
        <v>61</v>
      </c>
      <c r="P389" s="10" t="s">
        <v>92</v>
      </c>
      <c r="Q389" s="22">
        <v>9.0721146199439788E-15</v>
      </c>
      <c r="R389" s="7" t="s">
        <v>93</v>
      </c>
    </row>
    <row r="390" spans="1:18" x14ac:dyDescent="0.25">
      <c r="A390" s="6" t="s">
        <v>872</v>
      </c>
      <c r="B390" s="7" t="s">
        <v>89</v>
      </c>
      <c r="C390" s="7" t="s">
        <v>90</v>
      </c>
      <c r="D390" s="10" t="s">
        <v>873</v>
      </c>
      <c r="E390" s="10" t="s">
        <v>61</v>
      </c>
      <c r="F390" s="10" t="s">
        <v>646</v>
      </c>
      <c r="G390" s="22">
        <v>9.1559935051426103E-11</v>
      </c>
      <c r="H390" s="7" t="s">
        <v>647</v>
      </c>
      <c r="K390" s="6" t="s">
        <v>2042</v>
      </c>
      <c r="L390" s="7" t="s">
        <v>89</v>
      </c>
      <c r="M390" s="7" t="s">
        <v>1533</v>
      </c>
      <c r="N390" s="10" t="s">
        <v>2043</v>
      </c>
      <c r="O390" s="10" t="s">
        <v>61</v>
      </c>
      <c r="P390" s="10" t="s">
        <v>92</v>
      </c>
      <c r="Q390" s="22">
        <v>9.7868313924448047E-18</v>
      </c>
      <c r="R390" s="7" t="s">
        <v>93</v>
      </c>
    </row>
    <row r="391" spans="1:18" x14ac:dyDescent="0.25">
      <c r="A391" s="6" t="s">
        <v>874</v>
      </c>
      <c r="B391" s="7" t="s">
        <v>89</v>
      </c>
      <c r="C391" s="7" t="s">
        <v>90</v>
      </c>
      <c r="D391" s="10" t="s">
        <v>875</v>
      </c>
      <c r="E391" s="10" t="s">
        <v>61</v>
      </c>
      <c r="F391" s="10" t="s">
        <v>646</v>
      </c>
      <c r="G391" s="22">
        <v>2.3358418776643724E-11</v>
      </c>
      <c r="H391" s="7" t="s">
        <v>647</v>
      </c>
      <c r="K391" s="6" t="s">
        <v>2042</v>
      </c>
      <c r="L391" s="7" t="s">
        <v>89</v>
      </c>
      <c r="M391" s="7" t="s">
        <v>1535</v>
      </c>
      <c r="N391" s="10" t="s">
        <v>2044</v>
      </c>
      <c r="O391" s="10" t="s">
        <v>61</v>
      </c>
      <c r="P391" s="10" t="s">
        <v>92</v>
      </c>
      <c r="Q391" s="22">
        <v>2.1268416925083488E-20</v>
      </c>
      <c r="R391" s="7" t="s">
        <v>93</v>
      </c>
    </row>
    <row r="392" spans="1:18" x14ac:dyDescent="0.25">
      <c r="A392" s="6" t="s">
        <v>876</v>
      </c>
      <c r="B392" s="7" t="s">
        <v>89</v>
      </c>
      <c r="C392" s="7" t="s">
        <v>90</v>
      </c>
      <c r="D392" s="10" t="s">
        <v>877</v>
      </c>
      <c r="E392" s="10" t="s">
        <v>61</v>
      </c>
      <c r="F392" s="10" t="s">
        <v>646</v>
      </c>
      <c r="G392" s="22">
        <v>2.5263217167640661E-10</v>
      </c>
      <c r="H392" s="7" t="s">
        <v>647</v>
      </c>
      <c r="K392" s="6" t="s">
        <v>2045</v>
      </c>
      <c r="L392" s="7" t="s">
        <v>89</v>
      </c>
      <c r="M392" s="7" t="s">
        <v>1533</v>
      </c>
      <c r="N392" s="10" t="s">
        <v>2046</v>
      </c>
      <c r="O392" s="10" t="s">
        <v>61</v>
      </c>
      <c r="P392" s="10" t="s">
        <v>92</v>
      </c>
      <c r="Q392" s="22">
        <v>1.5059882499106081E-12</v>
      </c>
      <c r="R392" s="7" t="s">
        <v>93</v>
      </c>
    </row>
    <row r="393" spans="1:18" x14ac:dyDescent="0.25">
      <c r="A393" s="6" t="s">
        <v>878</v>
      </c>
      <c r="B393" s="7" t="s">
        <v>89</v>
      </c>
      <c r="C393" s="7" t="s">
        <v>90</v>
      </c>
      <c r="D393" s="10" t="s">
        <v>879</v>
      </c>
      <c r="E393" s="10" t="s">
        <v>61</v>
      </c>
      <c r="F393" s="10" t="s">
        <v>646</v>
      </c>
      <c r="G393" s="22">
        <v>3.3978698502817251E-10</v>
      </c>
      <c r="H393" s="7" t="s">
        <v>647</v>
      </c>
      <c r="K393" s="6" t="s">
        <v>2045</v>
      </c>
      <c r="L393" s="7" t="s">
        <v>89</v>
      </c>
      <c r="M393" s="7" t="s">
        <v>1535</v>
      </c>
      <c r="N393" s="10" t="s">
        <v>2047</v>
      </c>
      <c r="O393" s="10" t="s">
        <v>61</v>
      </c>
      <c r="P393" s="10" t="s">
        <v>92</v>
      </c>
      <c r="Q393" s="22">
        <v>2.992834400398524E-21</v>
      </c>
      <c r="R393" s="7" t="s">
        <v>93</v>
      </c>
    </row>
    <row r="394" spans="1:18" x14ac:dyDescent="0.25">
      <c r="A394" s="6" t="s">
        <v>880</v>
      </c>
      <c r="B394" s="7" t="s">
        <v>89</v>
      </c>
      <c r="C394" s="7" t="s">
        <v>90</v>
      </c>
      <c r="D394" s="10" t="s">
        <v>881</v>
      </c>
      <c r="E394" s="10" t="s">
        <v>61</v>
      </c>
      <c r="F394" s="10" t="s">
        <v>646</v>
      </c>
      <c r="G394" s="22">
        <v>4.0865801132987407E-11</v>
      </c>
      <c r="H394" s="7" t="s">
        <v>647</v>
      </c>
      <c r="K394" s="6" t="s">
        <v>2048</v>
      </c>
      <c r="L394" s="7" t="s">
        <v>89</v>
      </c>
      <c r="M394" s="7" t="s">
        <v>1995</v>
      </c>
      <c r="N394" s="10" t="s">
        <v>2049</v>
      </c>
      <c r="O394" s="10" t="s">
        <v>61</v>
      </c>
      <c r="P394" s="10" t="s">
        <v>92</v>
      </c>
      <c r="Q394" s="22">
        <v>4.3946105809290872E-23</v>
      </c>
      <c r="R394" s="7" t="s">
        <v>93</v>
      </c>
    </row>
    <row r="395" spans="1:18" x14ac:dyDescent="0.25">
      <c r="A395" s="6" t="s">
        <v>882</v>
      </c>
      <c r="B395" s="7" t="s">
        <v>89</v>
      </c>
      <c r="C395" s="7" t="s">
        <v>90</v>
      </c>
      <c r="D395" s="10" t="s">
        <v>883</v>
      </c>
      <c r="E395" s="10" t="s">
        <v>61</v>
      </c>
      <c r="F395" s="10" t="s">
        <v>646</v>
      </c>
      <c r="G395" s="22">
        <v>3.3054349165518991E-11</v>
      </c>
      <c r="H395" s="7" t="s">
        <v>647</v>
      </c>
      <c r="K395" s="6" t="s">
        <v>2048</v>
      </c>
      <c r="L395" s="7" t="s">
        <v>89</v>
      </c>
      <c r="M395" s="7" t="s">
        <v>1533</v>
      </c>
      <c r="N395" s="10" t="s">
        <v>2050</v>
      </c>
      <c r="O395" s="10" t="s">
        <v>61</v>
      </c>
      <c r="P395" s="10" t="s">
        <v>92</v>
      </c>
      <c r="Q395" s="22">
        <v>3.0067408741526276E-12</v>
      </c>
      <c r="R395" s="7" t="s">
        <v>93</v>
      </c>
    </row>
    <row r="396" spans="1:18" x14ac:dyDescent="0.25">
      <c r="A396" s="6" t="s">
        <v>884</v>
      </c>
      <c r="B396" s="7" t="s">
        <v>89</v>
      </c>
      <c r="C396" s="7" t="s">
        <v>90</v>
      </c>
      <c r="D396" s="10" t="s">
        <v>885</v>
      </c>
      <c r="E396" s="10" t="s">
        <v>61</v>
      </c>
      <c r="F396" s="10" t="s">
        <v>646</v>
      </c>
      <c r="G396" s="22">
        <v>5.675660278792409E-11</v>
      </c>
      <c r="H396" s="7" t="s">
        <v>647</v>
      </c>
      <c r="K396" s="6" t="s">
        <v>2048</v>
      </c>
      <c r="L396" s="7" t="s">
        <v>89</v>
      </c>
      <c r="M396" s="7" t="s">
        <v>1670</v>
      </c>
      <c r="N396" s="10" t="s">
        <v>2051</v>
      </c>
      <c r="O396" s="10" t="s">
        <v>61</v>
      </c>
      <c r="P396" s="10" t="s">
        <v>92</v>
      </c>
      <c r="Q396" s="22">
        <v>9.7492007432903201E-13</v>
      </c>
      <c r="R396" s="7" t="s">
        <v>93</v>
      </c>
    </row>
    <row r="397" spans="1:18" x14ac:dyDescent="0.25">
      <c r="A397" s="6" t="s">
        <v>886</v>
      </c>
      <c r="B397" s="7" t="s">
        <v>89</v>
      </c>
      <c r="C397" s="7" t="s">
        <v>90</v>
      </c>
      <c r="D397" s="10" t="s">
        <v>887</v>
      </c>
      <c r="E397" s="10" t="s">
        <v>61</v>
      </c>
      <c r="F397" s="10" t="s">
        <v>646</v>
      </c>
      <c r="G397" s="22">
        <v>5.3862192855909027E-13</v>
      </c>
      <c r="H397" s="7" t="s">
        <v>647</v>
      </c>
      <c r="K397" s="6" t="s">
        <v>2048</v>
      </c>
      <c r="L397" s="7" t="s">
        <v>89</v>
      </c>
      <c r="M397" s="7" t="s">
        <v>1535</v>
      </c>
      <c r="N397" s="10" t="s">
        <v>2052</v>
      </c>
      <c r="O397" s="10" t="s">
        <v>61</v>
      </c>
      <c r="P397" s="10" t="s">
        <v>92</v>
      </c>
      <c r="Q397" s="22">
        <v>3.4365540911383223E-12</v>
      </c>
      <c r="R397" s="7" t="s">
        <v>93</v>
      </c>
    </row>
    <row r="398" spans="1:18" x14ac:dyDescent="0.25">
      <c r="A398" s="6" t="s">
        <v>888</v>
      </c>
      <c r="B398" s="7" t="s">
        <v>89</v>
      </c>
      <c r="C398" s="7" t="s">
        <v>90</v>
      </c>
      <c r="D398" s="10" t="s">
        <v>889</v>
      </c>
      <c r="E398" s="10" t="s">
        <v>61</v>
      </c>
      <c r="F398" s="10" t="s">
        <v>646</v>
      </c>
      <c r="G398" s="22">
        <v>5.8353044757609408E-11</v>
      </c>
      <c r="H398" s="7" t="s">
        <v>647</v>
      </c>
      <c r="K398" s="6" t="s">
        <v>2053</v>
      </c>
      <c r="L398" s="7" t="s">
        <v>89</v>
      </c>
      <c r="M398" s="7" t="s">
        <v>1528</v>
      </c>
      <c r="N398" s="10" t="s">
        <v>2054</v>
      </c>
      <c r="O398" s="10" t="s">
        <v>61</v>
      </c>
      <c r="P398" s="10" t="s">
        <v>92</v>
      </c>
      <c r="Q398" s="22">
        <v>2.4184310061169245E-17</v>
      </c>
      <c r="R398" s="7" t="s">
        <v>93</v>
      </c>
    </row>
    <row r="399" spans="1:18" x14ac:dyDescent="0.25">
      <c r="A399" s="6" t="s">
        <v>890</v>
      </c>
      <c r="B399" s="7" t="s">
        <v>89</v>
      </c>
      <c r="C399" s="7" t="s">
        <v>90</v>
      </c>
      <c r="D399" s="10" t="s">
        <v>891</v>
      </c>
      <c r="E399" s="10" t="s">
        <v>61</v>
      </c>
      <c r="F399" s="10" t="s">
        <v>646</v>
      </c>
      <c r="G399" s="22">
        <v>1.5980959944166817E-10</v>
      </c>
      <c r="H399" s="7" t="s">
        <v>647</v>
      </c>
      <c r="K399" s="6" t="s">
        <v>2055</v>
      </c>
      <c r="L399" s="7" t="s">
        <v>89</v>
      </c>
      <c r="M399" s="7" t="s">
        <v>1533</v>
      </c>
      <c r="N399" s="10" t="s">
        <v>2056</v>
      </c>
      <c r="O399" s="10" t="s">
        <v>61</v>
      </c>
      <c r="P399" s="10" t="s">
        <v>92</v>
      </c>
      <c r="Q399" s="22">
        <v>1.3476933462354967E-22</v>
      </c>
      <c r="R399" s="7" t="s">
        <v>93</v>
      </c>
    </row>
    <row r="400" spans="1:18" x14ac:dyDescent="0.25">
      <c r="A400" s="6" t="s">
        <v>892</v>
      </c>
      <c r="B400" s="7" t="s">
        <v>89</v>
      </c>
      <c r="C400" s="7" t="s">
        <v>90</v>
      </c>
      <c r="D400" s="10" t="s">
        <v>893</v>
      </c>
      <c r="E400" s="10" t="s">
        <v>61</v>
      </c>
      <c r="F400" s="10" t="s">
        <v>646</v>
      </c>
      <c r="G400" s="22">
        <v>7.9740176699549654E-11</v>
      </c>
      <c r="H400" s="7" t="s">
        <v>647</v>
      </c>
      <c r="K400" s="6" t="s">
        <v>2057</v>
      </c>
      <c r="L400" s="7" t="s">
        <v>89</v>
      </c>
      <c r="M400" s="7" t="s">
        <v>1531</v>
      </c>
      <c r="N400" s="10" t="s">
        <v>2058</v>
      </c>
      <c r="O400" s="10" t="s">
        <v>61</v>
      </c>
      <c r="P400" s="10" t="s">
        <v>92</v>
      </c>
      <c r="Q400" s="22">
        <v>5.1791996790025062E-16</v>
      </c>
      <c r="R400" s="7" t="s">
        <v>93</v>
      </c>
    </row>
    <row r="401" spans="1:18" x14ac:dyDescent="0.25">
      <c r="A401" s="6" t="s">
        <v>894</v>
      </c>
      <c r="B401" s="7" t="s">
        <v>89</v>
      </c>
      <c r="C401" s="7" t="s">
        <v>90</v>
      </c>
      <c r="D401" s="10" t="s">
        <v>895</v>
      </c>
      <c r="E401" s="10" t="s">
        <v>61</v>
      </c>
      <c r="F401" s="10" t="s">
        <v>646</v>
      </c>
      <c r="G401" s="22">
        <v>4.1625028620257214E-9</v>
      </c>
      <c r="H401" s="7" t="s">
        <v>647</v>
      </c>
      <c r="K401" s="6" t="s">
        <v>2057</v>
      </c>
      <c r="L401" s="7" t="s">
        <v>89</v>
      </c>
      <c r="M401" s="7" t="s">
        <v>1559</v>
      </c>
      <c r="N401" s="10" t="s">
        <v>2059</v>
      </c>
      <c r="O401" s="10" t="s">
        <v>61</v>
      </c>
      <c r="P401" s="10" t="s">
        <v>92</v>
      </c>
      <c r="Q401" s="22">
        <v>8.1615621156616078E-16</v>
      </c>
      <c r="R401" s="7" t="s">
        <v>93</v>
      </c>
    </row>
    <row r="402" spans="1:18" x14ac:dyDescent="0.25">
      <c r="A402" s="6" t="s">
        <v>896</v>
      </c>
      <c r="B402" s="7" t="s">
        <v>89</v>
      </c>
      <c r="C402" s="7" t="s">
        <v>90</v>
      </c>
      <c r="D402" s="10" t="s">
        <v>897</v>
      </c>
      <c r="E402" s="10" t="s">
        <v>61</v>
      </c>
      <c r="F402" s="10" t="s">
        <v>646</v>
      </c>
      <c r="G402" s="22">
        <v>4.7340503922220997E-12</v>
      </c>
      <c r="H402" s="7" t="s">
        <v>647</v>
      </c>
      <c r="K402" s="6" t="s">
        <v>2057</v>
      </c>
      <c r="L402" s="7" t="s">
        <v>89</v>
      </c>
      <c r="M402" s="7" t="s">
        <v>1785</v>
      </c>
      <c r="N402" s="10" t="s">
        <v>2060</v>
      </c>
      <c r="O402" s="10" t="s">
        <v>61</v>
      </c>
      <c r="P402" s="10" t="s">
        <v>92</v>
      </c>
      <c r="Q402" s="22">
        <v>6.116274170805284E-17</v>
      </c>
      <c r="R402" s="7" t="s">
        <v>93</v>
      </c>
    </row>
    <row r="403" spans="1:18" x14ac:dyDescent="0.25">
      <c r="A403" s="6" t="s">
        <v>898</v>
      </c>
      <c r="B403" s="7" t="s">
        <v>89</v>
      </c>
      <c r="C403" s="7" t="s">
        <v>90</v>
      </c>
      <c r="D403" s="10" t="s">
        <v>899</v>
      </c>
      <c r="E403" s="10" t="s">
        <v>61</v>
      </c>
      <c r="F403" s="10" t="s">
        <v>646</v>
      </c>
      <c r="G403" s="22">
        <v>4.8147342474995471E-11</v>
      </c>
      <c r="H403" s="7" t="s">
        <v>647</v>
      </c>
      <c r="K403" s="6" t="s">
        <v>2057</v>
      </c>
      <c r="L403" s="7" t="s">
        <v>89</v>
      </c>
      <c r="M403" s="7" t="s">
        <v>1533</v>
      </c>
      <c r="N403" s="10" t="s">
        <v>2061</v>
      </c>
      <c r="O403" s="10" t="s">
        <v>61</v>
      </c>
      <c r="P403" s="10" t="s">
        <v>92</v>
      </c>
      <c r="Q403" s="22">
        <v>5.0529427070155402E-11</v>
      </c>
      <c r="R403" s="7" t="s">
        <v>93</v>
      </c>
    </row>
    <row r="404" spans="1:18" x14ac:dyDescent="0.25">
      <c r="A404" s="6" t="s">
        <v>900</v>
      </c>
      <c r="B404" s="7" t="s">
        <v>89</v>
      </c>
      <c r="C404" s="7" t="s">
        <v>90</v>
      </c>
      <c r="D404" s="10" t="s">
        <v>901</v>
      </c>
      <c r="E404" s="10" t="s">
        <v>61</v>
      </c>
      <c r="F404" s="10" t="s">
        <v>646</v>
      </c>
      <c r="G404" s="22">
        <v>1.7509206873931665E-11</v>
      </c>
      <c r="H404" s="7" t="s">
        <v>647</v>
      </c>
      <c r="K404" s="6" t="s">
        <v>2057</v>
      </c>
      <c r="L404" s="7" t="s">
        <v>89</v>
      </c>
      <c r="M404" s="7" t="s">
        <v>1698</v>
      </c>
      <c r="N404" s="10" t="s">
        <v>2062</v>
      </c>
      <c r="O404" s="10" t="s">
        <v>61</v>
      </c>
      <c r="P404" s="10" t="s">
        <v>92</v>
      </c>
      <c r="Q404" s="22">
        <v>4.4750229739268667E-18</v>
      </c>
      <c r="R404" s="7" t="s">
        <v>93</v>
      </c>
    </row>
    <row r="405" spans="1:18" x14ac:dyDescent="0.25">
      <c r="A405" s="6" t="s">
        <v>902</v>
      </c>
      <c r="B405" s="7" t="s">
        <v>89</v>
      </c>
      <c r="C405" s="7" t="s">
        <v>90</v>
      </c>
      <c r="D405" s="10" t="s">
        <v>903</v>
      </c>
      <c r="E405" s="10" t="s">
        <v>61</v>
      </c>
      <c r="F405" s="10" t="s">
        <v>646</v>
      </c>
      <c r="G405" s="22">
        <v>8.1744188310497295E-11</v>
      </c>
      <c r="H405" s="7" t="s">
        <v>647</v>
      </c>
      <c r="K405" s="6" t="s">
        <v>2057</v>
      </c>
      <c r="L405" s="7" t="s">
        <v>89</v>
      </c>
      <c r="M405" s="7" t="s">
        <v>1700</v>
      </c>
      <c r="N405" s="10" t="s">
        <v>2063</v>
      </c>
      <c r="O405" s="10" t="s">
        <v>61</v>
      </c>
      <c r="P405" s="10" t="s">
        <v>92</v>
      </c>
      <c r="Q405" s="22">
        <v>1.4401223080450927E-21</v>
      </c>
      <c r="R405" s="7" t="s">
        <v>93</v>
      </c>
    </row>
    <row r="406" spans="1:18" x14ac:dyDescent="0.25">
      <c r="A406" s="6" t="s">
        <v>904</v>
      </c>
      <c r="B406" s="7" t="s">
        <v>89</v>
      </c>
      <c r="C406" s="7" t="s">
        <v>90</v>
      </c>
      <c r="D406" s="10" t="s">
        <v>905</v>
      </c>
      <c r="E406" s="10" t="s">
        <v>61</v>
      </c>
      <c r="F406" s="10" t="s">
        <v>646</v>
      </c>
      <c r="G406" s="22">
        <v>9.2000068010756329E-5</v>
      </c>
      <c r="H406" s="7" t="s">
        <v>647</v>
      </c>
      <c r="K406" s="6" t="s">
        <v>2057</v>
      </c>
      <c r="L406" s="7" t="s">
        <v>89</v>
      </c>
      <c r="M406" s="7" t="s">
        <v>1795</v>
      </c>
      <c r="N406" s="10" t="s">
        <v>2064</v>
      </c>
      <c r="O406" s="10" t="s">
        <v>61</v>
      </c>
      <c r="P406" s="10" t="s">
        <v>92</v>
      </c>
      <c r="Q406" s="22">
        <v>6.5733224244869096E-12</v>
      </c>
      <c r="R406" s="7" t="s">
        <v>93</v>
      </c>
    </row>
    <row r="407" spans="1:18" x14ac:dyDescent="0.25">
      <c r="A407" s="6" t="s">
        <v>906</v>
      </c>
      <c r="B407" s="7" t="s">
        <v>89</v>
      </c>
      <c r="C407" s="7" t="s">
        <v>90</v>
      </c>
      <c r="D407" s="10" t="s">
        <v>907</v>
      </c>
      <c r="E407" s="10" t="s">
        <v>61</v>
      </c>
      <c r="F407" s="10" t="s">
        <v>646</v>
      </c>
      <c r="G407" s="22">
        <v>8.0283548946541339E-17</v>
      </c>
      <c r="H407" s="7" t="s">
        <v>647</v>
      </c>
      <c r="K407" s="6" t="s">
        <v>2057</v>
      </c>
      <c r="L407" s="7" t="s">
        <v>89</v>
      </c>
      <c r="M407" s="7" t="s">
        <v>1670</v>
      </c>
      <c r="N407" s="10" t="s">
        <v>2065</v>
      </c>
      <c r="O407" s="10" t="s">
        <v>61</v>
      </c>
      <c r="P407" s="10" t="s">
        <v>92</v>
      </c>
      <c r="Q407" s="22">
        <v>1.1296123026099524E-15</v>
      </c>
      <c r="R407" s="7" t="s">
        <v>93</v>
      </c>
    </row>
    <row r="408" spans="1:18" x14ac:dyDescent="0.25">
      <c r="A408" s="6" t="s">
        <v>908</v>
      </c>
      <c r="B408" s="7" t="s">
        <v>89</v>
      </c>
      <c r="C408" s="7" t="s">
        <v>90</v>
      </c>
      <c r="D408" s="10" t="s">
        <v>909</v>
      </c>
      <c r="E408" s="10" t="s">
        <v>61</v>
      </c>
      <c r="F408" s="10" t="s">
        <v>646</v>
      </c>
      <c r="G408" s="22">
        <v>2.0528455293159727E-13</v>
      </c>
      <c r="H408" s="7" t="s">
        <v>647</v>
      </c>
      <c r="K408" s="6" t="s">
        <v>2057</v>
      </c>
      <c r="L408" s="7" t="s">
        <v>89</v>
      </c>
      <c r="M408" s="7" t="s">
        <v>1535</v>
      </c>
      <c r="N408" s="10" t="s">
        <v>2066</v>
      </c>
      <c r="O408" s="10" t="s">
        <v>61</v>
      </c>
      <c r="P408" s="10" t="s">
        <v>92</v>
      </c>
      <c r="Q408" s="22">
        <v>1.1882733961922082E-11</v>
      </c>
      <c r="R408" s="7" t="s">
        <v>93</v>
      </c>
    </row>
    <row r="409" spans="1:18" x14ac:dyDescent="0.25">
      <c r="A409" s="6" t="s">
        <v>910</v>
      </c>
      <c r="B409" s="7" t="s">
        <v>89</v>
      </c>
      <c r="C409" s="7" t="s">
        <v>90</v>
      </c>
      <c r="D409" s="10" t="s">
        <v>911</v>
      </c>
      <c r="E409" s="10" t="s">
        <v>61</v>
      </c>
      <c r="F409" s="10" t="s">
        <v>646</v>
      </c>
      <c r="G409" s="22">
        <v>3.0339734493182816E-16</v>
      </c>
      <c r="H409" s="7" t="s">
        <v>647</v>
      </c>
      <c r="K409" s="6" t="s">
        <v>2057</v>
      </c>
      <c r="L409" s="7" t="s">
        <v>89</v>
      </c>
      <c r="M409" s="7" t="s">
        <v>1528</v>
      </c>
      <c r="N409" s="10" t="s">
        <v>2067</v>
      </c>
      <c r="O409" s="10" t="s">
        <v>61</v>
      </c>
      <c r="P409" s="10" t="s">
        <v>92</v>
      </c>
      <c r="Q409" s="22">
        <v>1.3715911344555043E-16</v>
      </c>
      <c r="R409" s="7" t="s">
        <v>93</v>
      </c>
    </row>
    <row r="410" spans="1:18" x14ac:dyDescent="0.25">
      <c r="A410" s="6" t="s">
        <v>912</v>
      </c>
      <c r="B410" s="7" t="s">
        <v>89</v>
      </c>
      <c r="C410" s="7" t="s">
        <v>90</v>
      </c>
      <c r="D410" s="10" t="s">
        <v>913</v>
      </c>
      <c r="E410" s="10" t="s">
        <v>61</v>
      </c>
      <c r="F410" s="10" t="s">
        <v>646</v>
      </c>
      <c r="G410" s="22">
        <v>7.3691364576403643E-15</v>
      </c>
      <c r="H410" s="7" t="s">
        <v>647</v>
      </c>
      <c r="K410" s="6" t="s">
        <v>2068</v>
      </c>
      <c r="L410" s="7" t="s">
        <v>89</v>
      </c>
      <c r="M410" s="7" t="s">
        <v>1533</v>
      </c>
      <c r="N410" s="10" t="s">
        <v>2069</v>
      </c>
      <c r="O410" s="10" t="s">
        <v>61</v>
      </c>
      <c r="P410" s="10" t="s">
        <v>92</v>
      </c>
      <c r="Q410" s="22">
        <v>1.7181105563308296E-13</v>
      </c>
      <c r="R410" s="7" t="s">
        <v>93</v>
      </c>
    </row>
    <row r="411" spans="1:18" x14ac:dyDescent="0.25">
      <c r="A411" s="6" t="s">
        <v>914</v>
      </c>
      <c r="B411" s="7" t="s">
        <v>89</v>
      </c>
      <c r="C411" s="7" t="s">
        <v>90</v>
      </c>
      <c r="D411" s="10" t="s">
        <v>915</v>
      </c>
      <c r="E411" s="10" t="s">
        <v>61</v>
      </c>
      <c r="F411" s="10" t="s">
        <v>646</v>
      </c>
      <c r="G411" s="22">
        <v>2.6416324391506602E-17</v>
      </c>
      <c r="H411" s="7" t="s">
        <v>647</v>
      </c>
      <c r="K411" s="6" t="s">
        <v>2068</v>
      </c>
      <c r="L411" s="7" t="s">
        <v>89</v>
      </c>
      <c r="M411" s="7" t="s">
        <v>1525</v>
      </c>
      <c r="N411" s="10" t="s">
        <v>2070</v>
      </c>
      <c r="O411" s="10" t="s">
        <v>61</v>
      </c>
      <c r="P411" s="10" t="s">
        <v>92</v>
      </c>
      <c r="Q411" s="22">
        <v>1.7181106729303856E-12</v>
      </c>
      <c r="R411" s="7" t="s">
        <v>93</v>
      </c>
    </row>
    <row r="412" spans="1:18" x14ac:dyDescent="0.25">
      <c r="A412" s="6" t="s">
        <v>916</v>
      </c>
      <c r="B412" s="7" t="s">
        <v>89</v>
      </c>
      <c r="C412" s="7" t="s">
        <v>90</v>
      </c>
      <c r="D412" s="10" t="s">
        <v>917</v>
      </c>
      <c r="E412" s="10" t="s">
        <v>61</v>
      </c>
      <c r="F412" s="10" t="s">
        <v>646</v>
      </c>
      <c r="G412" s="22">
        <v>2.5399466310987766E-13</v>
      </c>
      <c r="H412" s="7" t="s">
        <v>647</v>
      </c>
      <c r="K412" s="6" t="s">
        <v>2068</v>
      </c>
      <c r="L412" s="7" t="s">
        <v>89</v>
      </c>
      <c r="M412" s="7" t="s">
        <v>1528</v>
      </c>
      <c r="N412" s="10" t="s">
        <v>2071</v>
      </c>
      <c r="O412" s="10" t="s">
        <v>61</v>
      </c>
      <c r="P412" s="10" t="s">
        <v>92</v>
      </c>
      <c r="Q412" s="22">
        <v>1.9090067303185377E-14</v>
      </c>
      <c r="R412" s="7" t="s">
        <v>93</v>
      </c>
    </row>
    <row r="413" spans="1:18" x14ac:dyDescent="0.25">
      <c r="A413" s="6" t="s">
        <v>918</v>
      </c>
      <c r="B413" s="7" t="s">
        <v>89</v>
      </c>
      <c r="C413" s="7" t="s">
        <v>90</v>
      </c>
      <c r="D413" s="10" t="s">
        <v>919</v>
      </c>
      <c r="E413" s="10" t="s">
        <v>61</v>
      </c>
      <c r="F413" s="10" t="s">
        <v>646</v>
      </c>
      <c r="G413" s="22">
        <v>1.9449289301019262E-14</v>
      </c>
      <c r="H413" s="7" t="s">
        <v>647</v>
      </c>
      <c r="K413" s="6" t="s">
        <v>2072</v>
      </c>
      <c r="L413" s="7" t="s">
        <v>89</v>
      </c>
      <c r="M413" s="7" t="s">
        <v>1533</v>
      </c>
      <c r="N413" s="10" t="s">
        <v>2073</v>
      </c>
      <c r="O413" s="10" t="s">
        <v>61</v>
      </c>
      <c r="P413" s="10" t="s">
        <v>92</v>
      </c>
      <c r="Q413" s="22">
        <v>2.5737541347048373E-13</v>
      </c>
      <c r="R413" s="7" t="s">
        <v>93</v>
      </c>
    </row>
    <row r="414" spans="1:18" x14ac:dyDescent="0.25">
      <c r="A414" s="6" t="s">
        <v>920</v>
      </c>
      <c r="B414" s="7" t="s">
        <v>89</v>
      </c>
      <c r="C414" s="7" t="s">
        <v>90</v>
      </c>
      <c r="D414" s="10" t="s">
        <v>921</v>
      </c>
      <c r="E414" s="10" t="s">
        <v>61</v>
      </c>
      <c r="F414" s="10" t="s">
        <v>646</v>
      </c>
      <c r="G414" s="22">
        <v>4.5631267853291008E-8</v>
      </c>
      <c r="H414" s="7" t="s">
        <v>647</v>
      </c>
      <c r="K414" s="6" t="s">
        <v>2072</v>
      </c>
      <c r="L414" s="7" t="s">
        <v>89</v>
      </c>
      <c r="M414" s="7" t="s">
        <v>1525</v>
      </c>
      <c r="N414" s="10" t="s">
        <v>2074</v>
      </c>
      <c r="O414" s="10" t="s">
        <v>61</v>
      </c>
      <c r="P414" s="10" t="s">
        <v>92</v>
      </c>
      <c r="Q414" s="22">
        <v>2.6017777446538596E-12</v>
      </c>
      <c r="R414" s="7" t="s">
        <v>93</v>
      </c>
    </row>
    <row r="415" spans="1:18" x14ac:dyDescent="0.25">
      <c r="A415" s="6" t="s">
        <v>922</v>
      </c>
      <c r="B415" s="7" t="s">
        <v>89</v>
      </c>
      <c r="C415" s="7" t="s">
        <v>90</v>
      </c>
      <c r="D415" s="10" t="s">
        <v>923</v>
      </c>
      <c r="E415" s="10" t="s">
        <v>61</v>
      </c>
      <c r="F415" s="10" t="s">
        <v>646</v>
      </c>
      <c r="G415" s="22">
        <v>7.7371162485070249E-10</v>
      </c>
      <c r="H415" s="7" t="s">
        <v>647</v>
      </c>
      <c r="K415" s="6" t="s">
        <v>2072</v>
      </c>
      <c r="L415" s="7" t="s">
        <v>89</v>
      </c>
      <c r="M415" s="7" t="s">
        <v>1528</v>
      </c>
      <c r="N415" s="10" t="s">
        <v>2075</v>
      </c>
      <c r="O415" s="10" t="s">
        <v>61</v>
      </c>
      <c r="P415" s="10" t="s">
        <v>92</v>
      </c>
      <c r="Q415" s="22">
        <v>2.8596831841527268E-14</v>
      </c>
      <c r="R415" s="7" t="s">
        <v>93</v>
      </c>
    </row>
    <row r="416" spans="1:18" x14ac:dyDescent="0.25">
      <c r="A416" s="6" t="s">
        <v>924</v>
      </c>
      <c r="B416" s="7" t="s">
        <v>89</v>
      </c>
      <c r="C416" s="7" t="s">
        <v>90</v>
      </c>
      <c r="D416" s="10" t="s">
        <v>925</v>
      </c>
      <c r="E416" s="10" t="s">
        <v>61</v>
      </c>
      <c r="F416" s="10" t="s">
        <v>646</v>
      </c>
      <c r="G416" s="22">
        <v>1.2560269984494083E-11</v>
      </c>
      <c r="H416" s="7" t="s">
        <v>647</v>
      </c>
      <c r="K416" s="6" t="s">
        <v>2076</v>
      </c>
      <c r="L416" s="7" t="s">
        <v>89</v>
      </c>
      <c r="M416" s="7" t="s">
        <v>1533</v>
      </c>
      <c r="N416" s="10" t="s">
        <v>2077</v>
      </c>
      <c r="O416" s="10" t="s">
        <v>61</v>
      </c>
      <c r="P416" s="10" t="s">
        <v>92</v>
      </c>
      <c r="Q416" s="22">
        <v>1.221037389845205E-13</v>
      </c>
      <c r="R416" s="7" t="s">
        <v>93</v>
      </c>
    </row>
    <row r="417" spans="1:18" x14ac:dyDescent="0.25">
      <c r="A417" s="6" t="s">
        <v>926</v>
      </c>
      <c r="B417" s="7" t="s">
        <v>89</v>
      </c>
      <c r="C417" s="7" t="s">
        <v>90</v>
      </c>
      <c r="D417" s="10" t="s">
        <v>927</v>
      </c>
      <c r="E417" s="10" t="s">
        <v>61</v>
      </c>
      <c r="F417" s="10" t="s">
        <v>646</v>
      </c>
      <c r="G417" s="22">
        <v>7.1711903533175224E-18</v>
      </c>
      <c r="H417" s="7" t="s">
        <v>647</v>
      </c>
      <c r="K417" s="6" t="s">
        <v>2076</v>
      </c>
      <c r="L417" s="7" t="s">
        <v>89</v>
      </c>
      <c r="M417" s="7" t="s">
        <v>1528</v>
      </c>
      <c r="N417" s="10" t="s">
        <v>2078</v>
      </c>
      <c r="O417" s="10" t="s">
        <v>61</v>
      </c>
      <c r="P417" s="10" t="s">
        <v>92</v>
      </c>
      <c r="Q417" s="22">
        <v>6.9301787410569467E-20</v>
      </c>
      <c r="R417" s="7" t="s">
        <v>93</v>
      </c>
    </row>
    <row r="418" spans="1:18" x14ac:dyDescent="0.25">
      <c r="A418" s="6" t="s">
        <v>928</v>
      </c>
      <c r="B418" s="7" t="s">
        <v>89</v>
      </c>
      <c r="C418" s="7" t="s">
        <v>90</v>
      </c>
      <c r="D418" s="10" t="s">
        <v>929</v>
      </c>
      <c r="E418" s="10" t="s">
        <v>61</v>
      </c>
      <c r="F418" s="10" t="s">
        <v>646</v>
      </c>
      <c r="G418" s="22">
        <v>5.4520188550131045E-17</v>
      </c>
      <c r="H418" s="7" t="s">
        <v>647</v>
      </c>
      <c r="K418" s="6" t="s">
        <v>2079</v>
      </c>
      <c r="L418" s="7" t="s">
        <v>89</v>
      </c>
      <c r="M418" s="7" t="s">
        <v>1533</v>
      </c>
      <c r="N418" s="10" t="s">
        <v>2080</v>
      </c>
      <c r="O418" s="10" t="s">
        <v>61</v>
      </c>
      <c r="P418" s="10" t="s">
        <v>92</v>
      </c>
      <c r="Q418" s="22">
        <v>3.020790813746886E-14</v>
      </c>
      <c r="R418" s="7" t="s">
        <v>93</v>
      </c>
    </row>
    <row r="419" spans="1:18" x14ac:dyDescent="0.25">
      <c r="A419" s="6" t="s">
        <v>930</v>
      </c>
      <c r="B419" s="7" t="s">
        <v>89</v>
      </c>
      <c r="C419" s="7" t="s">
        <v>90</v>
      </c>
      <c r="D419" s="10" t="s">
        <v>931</v>
      </c>
      <c r="E419" s="10" t="s">
        <v>61</v>
      </c>
      <c r="F419" s="10" t="s">
        <v>646</v>
      </c>
      <c r="G419" s="22">
        <v>1.1943746160062868E-15</v>
      </c>
      <c r="H419" s="7" t="s">
        <v>647</v>
      </c>
      <c r="K419" s="6" t="s">
        <v>2079</v>
      </c>
      <c r="L419" s="7" t="s">
        <v>89</v>
      </c>
      <c r="M419" s="7" t="s">
        <v>1525</v>
      </c>
      <c r="N419" s="10" t="s">
        <v>2081</v>
      </c>
      <c r="O419" s="10" t="s">
        <v>61</v>
      </c>
      <c r="P419" s="10" t="s">
        <v>92</v>
      </c>
      <c r="Q419" s="22">
        <v>9.2934613159565796E-13</v>
      </c>
      <c r="R419" s="7" t="s">
        <v>93</v>
      </c>
    </row>
    <row r="420" spans="1:18" x14ac:dyDescent="0.25">
      <c r="A420" s="6" t="s">
        <v>932</v>
      </c>
      <c r="B420" s="7" t="s">
        <v>89</v>
      </c>
      <c r="C420" s="7" t="s">
        <v>90</v>
      </c>
      <c r="D420" s="10" t="s">
        <v>933</v>
      </c>
      <c r="E420" s="10" t="s">
        <v>61</v>
      </c>
      <c r="F420" s="10" t="s">
        <v>646</v>
      </c>
      <c r="G420" s="22">
        <v>6.4211679803771397E-17</v>
      </c>
      <c r="H420" s="7" t="s">
        <v>647</v>
      </c>
      <c r="K420" s="6" t="s">
        <v>2079</v>
      </c>
      <c r="L420" s="7" t="s">
        <v>89</v>
      </c>
      <c r="M420" s="7" t="s">
        <v>1528</v>
      </c>
      <c r="N420" s="10" t="s">
        <v>2082</v>
      </c>
      <c r="O420" s="10" t="s">
        <v>61</v>
      </c>
      <c r="P420" s="10" t="s">
        <v>92</v>
      </c>
      <c r="Q420" s="22">
        <v>3.3564342229048442E-15</v>
      </c>
      <c r="R420" s="7" t="s">
        <v>93</v>
      </c>
    </row>
    <row r="421" spans="1:18" x14ac:dyDescent="0.25">
      <c r="A421" s="6" t="s">
        <v>934</v>
      </c>
      <c r="B421" s="7" t="s">
        <v>89</v>
      </c>
      <c r="C421" s="7" t="s">
        <v>90</v>
      </c>
      <c r="D421" s="10" t="s">
        <v>935</v>
      </c>
      <c r="E421" s="10" t="s">
        <v>61</v>
      </c>
      <c r="F421" s="10" t="s">
        <v>646</v>
      </c>
      <c r="G421" s="22">
        <v>8.7538435318749582E-14</v>
      </c>
      <c r="H421" s="7" t="s">
        <v>647</v>
      </c>
      <c r="K421" s="6" t="s">
        <v>2083</v>
      </c>
      <c r="L421" s="7" t="s">
        <v>89</v>
      </c>
      <c r="M421" s="7" t="s">
        <v>1795</v>
      </c>
      <c r="N421" s="10" t="s">
        <v>2084</v>
      </c>
      <c r="O421" s="10" t="s">
        <v>61</v>
      </c>
      <c r="P421" s="10" t="s">
        <v>92</v>
      </c>
      <c r="Q421" s="22">
        <v>2.8919196283753928E-8</v>
      </c>
      <c r="R421" s="7" t="s">
        <v>93</v>
      </c>
    </row>
    <row r="422" spans="1:18" x14ac:dyDescent="0.25">
      <c r="A422" s="6" t="s">
        <v>936</v>
      </c>
      <c r="B422" s="7" t="s">
        <v>89</v>
      </c>
      <c r="C422" s="7" t="s">
        <v>90</v>
      </c>
      <c r="D422" s="10" t="s">
        <v>937</v>
      </c>
      <c r="E422" s="10" t="s">
        <v>61</v>
      </c>
      <c r="F422" s="10" t="s">
        <v>646</v>
      </c>
      <c r="G422" s="22">
        <v>2.5497665111637322E-6</v>
      </c>
      <c r="H422" s="7" t="s">
        <v>647</v>
      </c>
      <c r="K422" s="6" t="s">
        <v>2083</v>
      </c>
      <c r="L422" s="7" t="s">
        <v>89</v>
      </c>
      <c r="M422" s="7" t="s">
        <v>1670</v>
      </c>
      <c r="N422" s="10" t="s">
        <v>2085</v>
      </c>
      <c r="O422" s="10" t="s">
        <v>61</v>
      </c>
      <c r="P422" s="10" t="s">
        <v>92</v>
      </c>
      <c r="Q422" s="22">
        <v>2.5202297657298839E-8</v>
      </c>
      <c r="R422" s="7" t="s">
        <v>93</v>
      </c>
    </row>
    <row r="423" spans="1:18" x14ac:dyDescent="0.25">
      <c r="A423" s="6" t="s">
        <v>938</v>
      </c>
      <c r="B423" s="7" t="s">
        <v>89</v>
      </c>
      <c r="C423" s="7" t="s">
        <v>90</v>
      </c>
      <c r="D423" s="10" t="s">
        <v>939</v>
      </c>
      <c r="E423" s="10" t="s">
        <v>61</v>
      </c>
      <c r="F423" s="10" t="s">
        <v>646</v>
      </c>
      <c r="G423" s="22">
        <v>1.7344147986682615E-13</v>
      </c>
      <c r="H423" s="7" t="s">
        <v>647</v>
      </c>
      <c r="K423" s="6" t="s">
        <v>2083</v>
      </c>
      <c r="L423" s="7" t="s">
        <v>89</v>
      </c>
      <c r="M423" s="7" t="s">
        <v>1535</v>
      </c>
      <c r="N423" s="10" t="s">
        <v>2086</v>
      </c>
      <c r="O423" s="10" t="s">
        <v>61</v>
      </c>
      <c r="P423" s="10" t="s">
        <v>92</v>
      </c>
      <c r="Q423" s="22">
        <v>-3.4399888363785876E-6</v>
      </c>
      <c r="R423" s="7" t="s">
        <v>93</v>
      </c>
    </row>
    <row r="424" spans="1:18" x14ac:dyDescent="0.25">
      <c r="A424" s="6" t="s">
        <v>940</v>
      </c>
      <c r="B424" s="7" t="s">
        <v>89</v>
      </c>
      <c r="C424" s="7" t="s">
        <v>90</v>
      </c>
      <c r="D424" s="10" t="s">
        <v>941</v>
      </c>
      <c r="E424" s="10" t="s">
        <v>61</v>
      </c>
      <c r="F424" s="10" t="s">
        <v>646</v>
      </c>
      <c r="G424" s="22">
        <v>9.3598039926118424E-15</v>
      </c>
      <c r="H424" s="7" t="s">
        <v>647</v>
      </c>
      <c r="K424" s="6" t="s">
        <v>2083</v>
      </c>
      <c r="L424" s="7" t="s">
        <v>89</v>
      </c>
      <c r="M424" s="7" t="s">
        <v>1528</v>
      </c>
      <c r="N424" s="10" t="s">
        <v>2087</v>
      </c>
      <c r="O424" s="10" t="s">
        <v>61</v>
      </c>
      <c r="P424" s="10" t="s">
        <v>92</v>
      </c>
      <c r="Q424" s="22">
        <v>2.4279827424524982E-9</v>
      </c>
      <c r="R424" s="7" t="s">
        <v>93</v>
      </c>
    </row>
    <row r="425" spans="1:18" x14ac:dyDescent="0.25">
      <c r="A425" s="6" t="s">
        <v>942</v>
      </c>
      <c r="B425" s="7" t="s">
        <v>89</v>
      </c>
      <c r="C425" s="7" t="s">
        <v>90</v>
      </c>
      <c r="D425" s="10" t="s">
        <v>943</v>
      </c>
      <c r="E425" s="10" t="s">
        <v>61</v>
      </c>
      <c r="F425" s="10" t="s">
        <v>646</v>
      </c>
      <c r="G425" s="22">
        <v>2.1406857632596186E-10</v>
      </c>
      <c r="H425" s="7" t="s">
        <v>647</v>
      </c>
      <c r="K425" s="6" t="s">
        <v>150</v>
      </c>
      <c r="L425" s="7" t="s">
        <v>89</v>
      </c>
      <c r="M425" s="7" t="s">
        <v>1535</v>
      </c>
      <c r="N425" s="10" t="s">
        <v>2088</v>
      </c>
      <c r="O425" s="10" t="s">
        <v>61</v>
      </c>
      <c r="P425" s="10" t="s">
        <v>92</v>
      </c>
      <c r="Q425" s="22">
        <v>6.349632843274218E-13</v>
      </c>
      <c r="R425" s="7" t="s">
        <v>93</v>
      </c>
    </row>
    <row r="426" spans="1:18" x14ac:dyDescent="0.25">
      <c r="A426" s="6" t="s">
        <v>944</v>
      </c>
      <c r="B426" s="7" t="s">
        <v>89</v>
      </c>
      <c r="C426" s="7" t="s">
        <v>90</v>
      </c>
      <c r="D426" s="10" t="s">
        <v>945</v>
      </c>
      <c r="E426" s="10" t="s">
        <v>61</v>
      </c>
      <c r="F426" s="10" t="s">
        <v>646</v>
      </c>
      <c r="G426" s="22">
        <v>1.3177822538198857E-13</v>
      </c>
      <c r="H426" s="7" t="s">
        <v>647</v>
      </c>
      <c r="K426" s="6" t="s">
        <v>150</v>
      </c>
      <c r="L426" s="7" t="s">
        <v>89</v>
      </c>
      <c r="M426" s="7" t="s">
        <v>1528</v>
      </c>
      <c r="N426" s="10" t="s">
        <v>2089</v>
      </c>
      <c r="O426" s="10" t="s">
        <v>61</v>
      </c>
      <c r="P426" s="10" t="s">
        <v>92</v>
      </c>
      <c r="Q426" s="22">
        <v>6.5691558769242234E-16</v>
      </c>
      <c r="R426" s="7" t="s">
        <v>93</v>
      </c>
    </row>
    <row r="427" spans="1:18" x14ac:dyDescent="0.25">
      <c r="A427" s="6" t="s">
        <v>946</v>
      </c>
      <c r="B427" s="7" t="s">
        <v>89</v>
      </c>
      <c r="C427" s="7" t="s">
        <v>90</v>
      </c>
      <c r="D427" s="10" t="s">
        <v>947</v>
      </c>
      <c r="E427" s="10" t="s">
        <v>61</v>
      </c>
      <c r="F427" s="10" t="s">
        <v>646</v>
      </c>
      <c r="G427" s="22">
        <v>4.2662705579420315E-5</v>
      </c>
      <c r="H427" s="7" t="s">
        <v>647</v>
      </c>
      <c r="K427" s="6" t="s">
        <v>2090</v>
      </c>
      <c r="L427" s="7" t="s">
        <v>89</v>
      </c>
      <c r="M427" s="7" t="s">
        <v>1531</v>
      </c>
      <c r="N427" s="10" t="s">
        <v>2091</v>
      </c>
      <c r="O427" s="10" t="s">
        <v>61</v>
      </c>
      <c r="P427" s="10" t="s">
        <v>92</v>
      </c>
      <c r="Q427" s="22">
        <v>2.3356387946248018E-24</v>
      </c>
      <c r="R427" s="7" t="s">
        <v>93</v>
      </c>
    </row>
    <row r="428" spans="1:18" x14ac:dyDescent="0.25">
      <c r="A428" s="6" t="s">
        <v>948</v>
      </c>
      <c r="B428" s="7" t="s">
        <v>89</v>
      </c>
      <c r="C428" s="7" t="s">
        <v>90</v>
      </c>
      <c r="D428" s="10" t="s">
        <v>949</v>
      </c>
      <c r="E428" s="10" t="s">
        <v>61</v>
      </c>
      <c r="F428" s="10" t="s">
        <v>646</v>
      </c>
      <c r="G428" s="22">
        <v>3.1148240474537415E-6</v>
      </c>
      <c r="H428" s="7" t="s">
        <v>647</v>
      </c>
      <c r="K428" s="6" t="s">
        <v>2090</v>
      </c>
      <c r="L428" s="7" t="s">
        <v>89</v>
      </c>
      <c r="M428" s="7" t="s">
        <v>1533</v>
      </c>
      <c r="N428" s="10" t="s">
        <v>2092</v>
      </c>
      <c r="O428" s="10" t="s">
        <v>61</v>
      </c>
      <c r="P428" s="10" t="s">
        <v>92</v>
      </c>
      <c r="Q428" s="22">
        <v>-5.8422725150867538E-24</v>
      </c>
      <c r="R428" s="7" t="s">
        <v>93</v>
      </c>
    </row>
    <row r="429" spans="1:18" x14ac:dyDescent="0.25">
      <c r="A429" s="6" t="s">
        <v>950</v>
      </c>
      <c r="B429" s="7" t="s">
        <v>89</v>
      </c>
      <c r="C429" s="7" t="s">
        <v>90</v>
      </c>
      <c r="D429" s="10" t="s">
        <v>951</v>
      </c>
      <c r="E429" s="10" t="s">
        <v>61</v>
      </c>
      <c r="F429" s="10" t="s">
        <v>646</v>
      </c>
      <c r="G429" s="22">
        <v>1.6159501836998888E-13</v>
      </c>
      <c r="H429" s="7" t="s">
        <v>647</v>
      </c>
      <c r="K429" s="6" t="s">
        <v>154</v>
      </c>
      <c r="L429" s="7" t="s">
        <v>89</v>
      </c>
      <c r="M429" s="7" t="s">
        <v>1531</v>
      </c>
      <c r="N429" s="10" t="s">
        <v>2093</v>
      </c>
      <c r="O429" s="10" t="s">
        <v>61</v>
      </c>
      <c r="P429" s="10" t="s">
        <v>92</v>
      </c>
      <c r="Q429" s="22">
        <v>2.6421734010421644E-13</v>
      </c>
      <c r="R429" s="7" t="s">
        <v>93</v>
      </c>
    </row>
    <row r="430" spans="1:18" x14ac:dyDescent="0.25">
      <c r="A430" s="6" t="s">
        <v>952</v>
      </c>
      <c r="B430" s="7" t="s">
        <v>89</v>
      </c>
      <c r="C430" s="7" t="s">
        <v>90</v>
      </c>
      <c r="D430" s="10" t="s">
        <v>953</v>
      </c>
      <c r="E430" s="10" t="s">
        <v>61</v>
      </c>
      <c r="F430" s="10" t="s">
        <v>646</v>
      </c>
      <c r="G430" s="22">
        <v>7.4257576781685109E-14</v>
      </c>
      <c r="H430" s="7" t="s">
        <v>647</v>
      </c>
      <c r="K430" s="6" t="s">
        <v>154</v>
      </c>
      <c r="L430" s="7" t="s">
        <v>89</v>
      </c>
      <c r="M430" s="7" t="s">
        <v>1559</v>
      </c>
      <c r="N430" s="10" t="s">
        <v>2094</v>
      </c>
      <c r="O430" s="10" t="s">
        <v>61</v>
      </c>
      <c r="P430" s="10" t="s">
        <v>92</v>
      </c>
      <c r="Q430" s="22">
        <v>3.5156364259115147E-13</v>
      </c>
      <c r="R430" s="7" t="s">
        <v>93</v>
      </c>
    </row>
    <row r="431" spans="1:18" x14ac:dyDescent="0.25">
      <c r="A431" s="6" t="s">
        <v>954</v>
      </c>
      <c r="B431" s="7" t="s">
        <v>89</v>
      </c>
      <c r="C431" s="7" t="s">
        <v>90</v>
      </c>
      <c r="D431" s="10" t="s">
        <v>955</v>
      </c>
      <c r="E431" s="10" t="s">
        <v>61</v>
      </c>
      <c r="F431" s="10" t="s">
        <v>646</v>
      </c>
      <c r="G431" s="22">
        <v>1.2528041634953298E-16</v>
      </c>
      <c r="H431" s="7" t="s">
        <v>647</v>
      </c>
      <c r="K431" s="6" t="s">
        <v>154</v>
      </c>
      <c r="L431" s="7" t="s">
        <v>89</v>
      </c>
      <c r="M431" s="7" t="s">
        <v>1785</v>
      </c>
      <c r="N431" s="10" t="s">
        <v>2095</v>
      </c>
      <c r="O431" s="10" t="s">
        <v>61</v>
      </c>
      <c r="P431" s="10" t="s">
        <v>92</v>
      </c>
      <c r="Q431" s="22">
        <v>8.1417821758822943E-16</v>
      </c>
      <c r="R431" s="7" t="s">
        <v>93</v>
      </c>
    </row>
    <row r="432" spans="1:18" x14ac:dyDescent="0.25">
      <c r="A432" s="6" t="s">
        <v>956</v>
      </c>
      <c r="B432" s="7" t="s">
        <v>89</v>
      </c>
      <c r="C432" s="7" t="s">
        <v>90</v>
      </c>
      <c r="D432" s="10" t="s">
        <v>957</v>
      </c>
      <c r="E432" s="10" t="s">
        <v>61</v>
      </c>
      <c r="F432" s="10" t="s">
        <v>646</v>
      </c>
      <c r="G432" s="22">
        <v>1.368278208380209E-13</v>
      </c>
      <c r="H432" s="7" t="s">
        <v>647</v>
      </c>
      <c r="K432" s="6" t="s">
        <v>154</v>
      </c>
      <c r="L432" s="7" t="s">
        <v>89</v>
      </c>
      <c r="M432" s="7" t="s">
        <v>1533</v>
      </c>
      <c r="N432" s="10" t="s">
        <v>2096</v>
      </c>
      <c r="O432" s="10" t="s">
        <v>61</v>
      </c>
      <c r="P432" s="10" t="s">
        <v>92</v>
      </c>
      <c r="Q432" s="22">
        <v>7.1414452379563225E-8</v>
      </c>
      <c r="R432" s="7" t="s">
        <v>93</v>
      </c>
    </row>
    <row r="433" spans="1:18" x14ac:dyDescent="0.25">
      <c r="A433" s="6" t="s">
        <v>958</v>
      </c>
      <c r="B433" s="7" t="s">
        <v>89</v>
      </c>
      <c r="C433" s="7" t="s">
        <v>90</v>
      </c>
      <c r="D433" s="10" t="s">
        <v>959</v>
      </c>
      <c r="E433" s="10" t="s">
        <v>61</v>
      </c>
      <c r="F433" s="10" t="s">
        <v>646</v>
      </c>
      <c r="G433" s="22">
        <v>3.6559034661461957E-16</v>
      </c>
      <c r="H433" s="7" t="s">
        <v>647</v>
      </c>
      <c r="K433" s="6" t="s">
        <v>154</v>
      </c>
      <c r="L433" s="7" t="s">
        <v>89</v>
      </c>
      <c r="M433" s="7" t="s">
        <v>1525</v>
      </c>
      <c r="N433" s="10" t="s">
        <v>2097</v>
      </c>
      <c r="O433" s="10" t="s">
        <v>61</v>
      </c>
      <c r="P433" s="10" t="s">
        <v>92</v>
      </c>
      <c r="Q433" s="22">
        <v>2.1077753658143615E-13</v>
      </c>
      <c r="R433" s="7" t="s">
        <v>93</v>
      </c>
    </row>
    <row r="434" spans="1:18" x14ac:dyDescent="0.25">
      <c r="A434" s="6" t="s">
        <v>960</v>
      </c>
      <c r="B434" s="7" t="s">
        <v>89</v>
      </c>
      <c r="C434" s="7" t="s">
        <v>90</v>
      </c>
      <c r="D434" s="10" t="s">
        <v>961</v>
      </c>
      <c r="E434" s="10" t="s">
        <v>61</v>
      </c>
      <c r="F434" s="10" t="s">
        <v>646</v>
      </c>
      <c r="G434" s="22">
        <v>1.0962328927672687E-14</v>
      </c>
      <c r="H434" s="7" t="s">
        <v>647</v>
      </c>
      <c r="K434" s="6" t="s">
        <v>154</v>
      </c>
      <c r="L434" s="7" t="s">
        <v>89</v>
      </c>
      <c r="M434" s="7" t="s">
        <v>1698</v>
      </c>
      <c r="N434" s="10" t="s">
        <v>2098</v>
      </c>
      <c r="O434" s="10" t="s">
        <v>61</v>
      </c>
      <c r="P434" s="10" t="s">
        <v>92</v>
      </c>
      <c r="Q434" s="22">
        <v>-1.4255799174164171E-14</v>
      </c>
      <c r="R434" s="7" t="s">
        <v>93</v>
      </c>
    </row>
    <row r="435" spans="1:18" x14ac:dyDescent="0.25">
      <c r="A435" s="6" t="s">
        <v>962</v>
      </c>
      <c r="B435" s="7" t="s">
        <v>89</v>
      </c>
      <c r="C435" s="7" t="s">
        <v>90</v>
      </c>
      <c r="D435" s="10" t="s">
        <v>963</v>
      </c>
      <c r="E435" s="10" t="s">
        <v>61</v>
      </c>
      <c r="F435" s="10" t="s">
        <v>646</v>
      </c>
      <c r="G435" s="22">
        <v>9.54472756047657E-10</v>
      </c>
      <c r="H435" s="7" t="s">
        <v>647</v>
      </c>
      <c r="K435" s="6" t="s">
        <v>154</v>
      </c>
      <c r="L435" s="7" t="s">
        <v>89</v>
      </c>
      <c r="M435" s="7" t="s">
        <v>1700</v>
      </c>
      <c r="N435" s="10" t="s">
        <v>2099</v>
      </c>
      <c r="O435" s="10" t="s">
        <v>61</v>
      </c>
      <c r="P435" s="10" t="s">
        <v>92</v>
      </c>
      <c r="Q435" s="22">
        <v>3.7688195437251933E-15</v>
      </c>
      <c r="R435" s="7" t="s">
        <v>93</v>
      </c>
    </row>
    <row r="436" spans="1:18" x14ac:dyDescent="0.25">
      <c r="A436" s="6" t="s">
        <v>964</v>
      </c>
      <c r="B436" s="7" t="s">
        <v>89</v>
      </c>
      <c r="C436" s="7" t="s">
        <v>90</v>
      </c>
      <c r="D436" s="10" t="s">
        <v>965</v>
      </c>
      <c r="E436" s="10" t="s">
        <v>61</v>
      </c>
      <c r="F436" s="10" t="s">
        <v>646</v>
      </c>
      <c r="G436" s="22">
        <v>2.003600520589244E-15</v>
      </c>
      <c r="H436" s="7" t="s">
        <v>647</v>
      </c>
      <c r="K436" s="6" t="s">
        <v>154</v>
      </c>
      <c r="L436" s="7" t="s">
        <v>89</v>
      </c>
      <c r="M436" s="7" t="s">
        <v>1795</v>
      </c>
      <c r="N436" s="10" t="s">
        <v>2100</v>
      </c>
      <c r="O436" s="10" t="s">
        <v>61</v>
      </c>
      <c r="P436" s="10" t="s">
        <v>92</v>
      </c>
      <c r="Q436" s="22">
        <v>2.3456019770172688E-10</v>
      </c>
      <c r="R436" s="7" t="s">
        <v>93</v>
      </c>
    </row>
    <row r="437" spans="1:18" x14ac:dyDescent="0.25">
      <c r="A437" s="6" t="s">
        <v>966</v>
      </c>
      <c r="B437" s="7" t="s">
        <v>89</v>
      </c>
      <c r="C437" s="7" t="s">
        <v>90</v>
      </c>
      <c r="D437" s="10" t="s">
        <v>967</v>
      </c>
      <c r="E437" s="10" t="s">
        <v>61</v>
      </c>
      <c r="F437" s="10" t="s">
        <v>646</v>
      </c>
      <c r="G437" s="22">
        <v>3.7025677263121825E-16</v>
      </c>
      <c r="H437" s="7" t="s">
        <v>647</v>
      </c>
      <c r="K437" s="6" t="s">
        <v>154</v>
      </c>
      <c r="L437" s="7" t="s">
        <v>89</v>
      </c>
      <c r="M437" s="7" t="s">
        <v>1670</v>
      </c>
      <c r="N437" s="10" t="s">
        <v>2101</v>
      </c>
      <c r="O437" s="10" t="s">
        <v>61</v>
      </c>
      <c r="P437" s="10" t="s">
        <v>92</v>
      </c>
      <c r="Q437" s="22">
        <v>1.5234295985110396E-12</v>
      </c>
      <c r="R437" s="7" t="s">
        <v>93</v>
      </c>
    </row>
    <row r="438" spans="1:18" x14ac:dyDescent="0.25">
      <c r="A438" s="6" t="s">
        <v>968</v>
      </c>
      <c r="B438" s="7" t="s">
        <v>89</v>
      </c>
      <c r="C438" s="7" t="s">
        <v>90</v>
      </c>
      <c r="D438" s="10" t="s">
        <v>969</v>
      </c>
      <c r="E438" s="10" t="s">
        <v>61</v>
      </c>
      <c r="F438" s="10" t="s">
        <v>646</v>
      </c>
      <c r="G438" s="22">
        <v>2.5034149002278191E-17</v>
      </c>
      <c r="H438" s="7" t="s">
        <v>647</v>
      </c>
      <c r="K438" s="6" t="s">
        <v>154</v>
      </c>
      <c r="L438" s="7" t="s">
        <v>89</v>
      </c>
      <c r="M438" s="7" t="s">
        <v>1535</v>
      </c>
      <c r="N438" s="10" t="s">
        <v>2102</v>
      </c>
      <c r="O438" s="10" t="s">
        <v>61</v>
      </c>
      <c r="P438" s="10" t="s">
        <v>92</v>
      </c>
      <c r="Q438" s="22">
        <v>8.3816090645603519E-8</v>
      </c>
      <c r="R438" s="7" t="s">
        <v>93</v>
      </c>
    </row>
    <row r="439" spans="1:18" x14ac:dyDescent="0.25">
      <c r="A439" s="6" t="s">
        <v>970</v>
      </c>
      <c r="B439" s="7" t="s">
        <v>89</v>
      </c>
      <c r="C439" s="7" t="s">
        <v>90</v>
      </c>
      <c r="D439" s="10" t="s">
        <v>971</v>
      </c>
      <c r="E439" s="10" t="s">
        <v>61</v>
      </c>
      <c r="F439" s="10" t="s">
        <v>646</v>
      </c>
      <c r="G439" s="22">
        <v>1.0695709694208521E-17</v>
      </c>
      <c r="H439" s="7" t="s">
        <v>647</v>
      </c>
      <c r="K439" s="6" t="s">
        <v>154</v>
      </c>
      <c r="L439" s="7" t="s">
        <v>89</v>
      </c>
      <c r="M439" s="7" t="s">
        <v>1528</v>
      </c>
      <c r="N439" s="10" t="s">
        <v>2103</v>
      </c>
      <c r="O439" s="10" t="s">
        <v>61</v>
      </c>
      <c r="P439" s="10" t="s">
        <v>92</v>
      </c>
      <c r="Q439" s="22">
        <v>7.1580823613757317E-14</v>
      </c>
      <c r="R439" s="7" t="s">
        <v>93</v>
      </c>
    </row>
    <row r="440" spans="1:18" x14ac:dyDescent="0.25">
      <c r="A440" s="6" t="s">
        <v>972</v>
      </c>
      <c r="B440" s="7" t="s">
        <v>89</v>
      </c>
      <c r="C440" s="7" t="s">
        <v>90</v>
      </c>
      <c r="D440" s="10" t="s">
        <v>973</v>
      </c>
      <c r="E440" s="10" t="s">
        <v>61</v>
      </c>
      <c r="F440" s="10" t="s">
        <v>646</v>
      </c>
      <c r="G440" s="22">
        <v>1.7475200989675178E-14</v>
      </c>
      <c r="H440" s="7" t="s">
        <v>647</v>
      </c>
      <c r="K440" s="6" t="s">
        <v>2104</v>
      </c>
      <c r="L440" s="7" t="s">
        <v>89</v>
      </c>
      <c r="M440" s="7" t="s">
        <v>1531</v>
      </c>
      <c r="N440" s="10" t="s">
        <v>2105</v>
      </c>
      <c r="O440" s="10" t="s">
        <v>61</v>
      </c>
      <c r="P440" s="10" t="s">
        <v>92</v>
      </c>
      <c r="Q440" s="22">
        <v>1.5569540603365755E-20</v>
      </c>
      <c r="R440" s="7" t="s">
        <v>93</v>
      </c>
    </row>
    <row r="441" spans="1:18" x14ac:dyDescent="0.25">
      <c r="A441" s="6" t="s">
        <v>974</v>
      </c>
      <c r="B441" s="7" t="s">
        <v>89</v>
      </c>
      <c r="C441" s="7" t="s">
        <v>90</v>
      </c>
      <c r="D441" s="10" t="s">
        <v>975</v>
      </c>
      <c r="E441" s="10" t="s">
        <v>61</v>
      </c>
      <c r="F441" s="10" t="s">
        <v>646</v>
      </c>
      <c r="G441" s="22">
        <v>2.5337523538802364E-14</v>
      </c>
      <c r="H441" s="7" t="s">
        <v>647</v>
      </c>
      <c r="K441" s="6" t="s">
        <v>2106</v>
      </c>
      <c r="L441" s="7" t="s">
        <v>89</v>
      </c>
      <c r="M441" s="7" t="s">
        <v>1535</v>
      </c>
      <c r="N441" s="10" t="s">
        <v>2107</v>
      </c>
      <c r="O441" s="10" t="s">
        <v>61</v>
      </c>
      <c r="P441" s="10" t="s">
        <v>92</v>
      </c>
      <c r="Q441" s="22">
        <v>1.9135252502103897E-10</v>
      </c>
      <c r="R441" s="7" t="s">
        <v>93</v>
      </c>
    </row>
    <row r="442" spans="1:18" x14ac:dyDescent="0.25">
      <c r="A442" s="6" t="s">
        <v>976</v>
      </c>
      <c r="B442" s="7" t="s">
        <v>89</v>
      </c>
      <c r="C442" s="7" t="s">
        <v>90</v>
      </c>
      <c r="D442" s="10" t="s">
        <v>977</v>
      </c>
      <c r="E442" s="10" t="s">
        <v>61</v>
      </c>
      <c r="F442" s="10" t="s">
        <v>646</v>
      </c>
      <c r="G442" s="22">
        <v>1.0797767548993033E-14</v>
      </c>
      <c r="H442" s="7" t="s">
        <v>647</v>
      </c>
      <c r="K442" s="6" t="s">
        <v>2106</v>
      </c>
      <c r="L442" s="7" t="s">
        <v>89</v>
      </c>
      <c r="M442" s="7" t="s">
        <v>1528</v>
      </c>
      <c r="N442" s="10" t="s">
        <v>2108</v>
      </c>
      <c r="O442" s="10" t="s">
        <v>61</v>
      </c>
      <c r="P442" s="10" t="s">
        <v>92</v>
      </c>
      <c r="Q442" s="22">
        <v>3.2491731775217669E-14</v>
      </c>
      <c r="R442" s="7" t="s">
        <v>93</v>
      </c>
    </row>
    <row r="443" spans="1:18" x14ac:dyDescent="0.25">
      <c r="A443" s="6" t="s">
        <v>978</v>
      </c>
      <c r="B443" s="7" t="s">
        <v>89</v>
      </c>
      <c r="C443" s="7" t="s">
        <v>90</v>
      </c>
      <c r="D443" s="10" t="s">
        <v>979</v>
      </c>
      <c r="E443" s="10" t="s">
        <v>61</v>
      </c>
      <c r="F443" s="10" t="s">
        <v>646</v>
      </c>
      <c r="G443" s="22">
        <v>4.0290498537063189E-15</v>
      </c>
      <c r="H443" s="7" t="s">
        <v>647</v>
      </c>
      <c r="K443" s="6" t="s">
        <v>2109</v>
      </c>
      <c r="L443" s="7" t="s">
        <v>89</v>
      </c>
      <c r="M443" s="7" t="s">
        <v>1533</v>
      </c>
      <c r="N443" s="10" t="s">
        <v>2110</v>
      </c>
      <c r="O443" s="10" t="s">
        <v>61</v>
      </c>
      <c r="P443" s="10" t="s">
        <v>92</v>
      </c>
      <c r="Q443" s="22">
        <v>2.4586055762709423E-16</v>
      </c>
      <c r="R443" s="7" t="s">
        <v>93</v>
      </c>
    </row>
    <row r="444" spans="1:18" x14ac:dyDescent="0.25">
      <c r="A444" s="6" t="s">
        <v>980</v>
      </c>
      <c r="B444" s="7" t="s">
        <v>89</v>
      </c>
      <c r="C444" s="7" t="s">
        <v>90</v>
      </c>
      <c r="D444" s="10" t="s">
        <v>981</v>
      </c>
      <c r="E444" s="10" t="s">
        <v>61</v>
      </c>
      <c r="F444" s="10" t="s">
        <v>646</v>
      </c>
      <c r="G444" s="22">
        <v>3.7204680625407376E-16</v>
      </c>
      <c r="H444" s="7" t="s">
        <v>647</v>
      </c>
      <c r="K444" s="6" t="s">
        <v>2109</v>
      </c>
      <c r="L444" s="7" t="s">
        <v>89</v>
      </c>
      <c r="M444" s="7" t="s">
        <v>1698</v>
      </c>
      <c r="N444" s="10" t="s">
        <v>2111</v>
      </c>
      <c r="O444" s="10" t="s">
        <v>61</v>
      </c>
      <c r="P444" s="10" t="s">
        <v>92</v>
      </c>
      <c r="Q444" s="22">
        <v>-2.0697431128605069E-11</v>
      </c>
      <c r="R444" s="7" t="s">
        <v>93</v>
      </c>
    </row>
    <row r="445" spans="1:18" x14ac:dyDescent="0.25">
      <c r="A445" s="6" t="s">
        <v>982</v>
      </c>
      <c r="B445" s="7" t="s">
        <v>89</v>
      </c>
      <c r="C445" s="7" t="s">
        <v>90</v>
      </c>
      <c r="D445" s="10" t="s">
        <v>983</v>
      </c>
      <c r="E445" s="10" t="s">
        <v>61</v>
      </c>
      <c r="F445" s="10" t="s">
        <v>646</v>
      </c>
      <c r="G445" s="22">
        <v>1.9232026591579228E-5</v>
      </c>
      <c r="H445" s="7" t="s">
        <v>647</v>
      </c>
      <c r="K445" s="6" t="s">
        <v>2109</v>
      </c>
      <c r="L445" s="7" t="s">
        <v>89</v>
      </c>
      <c r="M445" s="7" t="s">
        <v>1700</v>
      </c>
      <c r="N445" s="10" t="s">
        <v>2112</v>
      </c>
      <c r="O445" s="10" t="s">
        <v>61</v>
      </c>
      <c r="P445" s="10" t="s">
        <v>92</v>
      </c>
      <c r="Q445" s="22">
        <v>8.9304366527375072E-18</v>
      </c>
      <c r="R445" s="7" t="s">
        <v>93</v>
      </c>
    </row>
    <row r="446" spans="1:18" x14ac:dyDescent="0.25">
      <c r="A446" s="6" t="s">
        <v>984</v>
      </c>
      <c r="B446" s="7" t="s">
        <v>89</v>
      </c>
      <c r="C446" s="7" t="s">
        <v>90</v>
      </c>
      <c r="D446" s="10" t="s">
        <v>985</v>
      </c>
      <c r="E446" s="10" t="s">
        <v>61</v>
      </c>
      <c r="F446" s="10" t="s">
        <v>646</v>
      </c>
      <c r="G446" s="22">
        <v>4.9192238327631744E-17</v>
      </c>
      <c r="H446" s="7" t="s">
        <v>647</v>
      </c>
      <c r="K446" s="6" t="s">
        <v>2109</v>
      </c>
      <c r="L446" s="7" t="s">
        <v>89</v>
      </c>
      <c r="M446" s="7" t="s">
        <v>1535</v>
      </c>
      <c r="N446" s="10" t="s">
        <v>2113</v>
      </c>
      <c r="O446" s="10" t="s">
        <v>61</v>
      </c>
      <c r="P446" s="10" t="s">
        <v>92</v>
      </c>
      <c r="Q446" s="22">
        <v>3.6857758232733528E-11</v>
      </c>
      <c r="R446" s="7" t="s">
        <v>93</v>
      </c>
    </row>
    <row r="447" spans="1:18" x14ac:dyDescent="0.25">
      <c r="A447" s="6" t="s">
        <v>986</v>
      </c>
      <c r="B447" s="7" t="s">
        <v>89</v>
      </c>
      <c r="C447" s="7" t="s">
        <v>90</v>
      </c>
      <c r="D447" s="10" t="s">
        <v>987</v>
      </c>
      <c r="E447" s="10" t="s">
        <v>61</v>
      </c>
      <c r="F447" s="10" t="s">
        <v>646</v>
      </c>
      <c r="G447" s="22">
        <v>9.3395873700573974E-11</v>
      </c>
      <c r="H447" s="7" t="s">
        <v>647</v>
      </c>
      <c r="K447" s="6" t="s">
        <v>2109</v>
      </c>
      <c r="L447" s="7" t="s">
        <v>89</v>
      </c>
      <c r="M447" s="7" t="s">
        <v>1528</v>
      </c>
      <c r="N447" s="10" t="s">
        <v>2114</v>
      </c>
      <c r="O447" s="10" t="s">
        <v>61</v>
      </c>
      <c r="P447" s="10" t="s">
        <v>92</v>
      </c>
      <c r="Q447" s="22">
        <v>5.2252617643029401E-15</v>
      </c>
      <c r="R447" s="7" t="s">
        <v>93</v>
      </c>
    </row>
    <row r="448" spans="1:18" x14ac:dyDescent="0.25">
      <c r="A448" s="6" t="s">
        <v>988</v>
      </c>
      <c r="B448" s="7" t="s">
        <v>89</v>
      </c>
      <c r="C448" s="7" t="s">
        <v>90</v>
      </c>
      <c r="D448" s="10" t="s">
        <v>989</v>
      </c>
      <c r="E448" s="10" t="s">
        <v>61</v>
      </c>
      <c r="F448" s="10" t="s">
        <v>646</v>
      </c>
      <c r="G448" s="22">
        <v>2.0466292320053939E-13</v>
      </c>
      <c r="H448" s="7" t="s">
        <v>647</v>
      </c>
      <c r="K448" s="6" t="s">
        <v>156</v>
      </c>
      <c r="L448" s="7" t="s">
        <v>89</v>
      </c>
      <c r="M448" s="7" t="s">
        <v>1531</v>
      </c>
      <c r="N448" s="10" t="s">
        <v>2115</v>
      </c>
      <c r="O448" s="10" t="s">
        <v>61</v>
      </c>
      <c r="P448" s="10" t="s">
        <v>92</v>
      </c>
      <c r="Q448" s="22">
        <v>6.6611408971001371E-14</v>
      </c>
      <c r="R448" s="7" t="s">
        <v>93</v>
      </c>
    </row>
    <row r="449" spans="1:18" x14ac:dyDescent="0.25">
      <c r="A449" s="6" t="s">
        <v>990</v>
      </c>
      <c r="B449" s="7" t="s">
        <v>89</v>
      </c>
      <c r="C449" s="7" t="s">
        <v>90</v>
      </c>
      <c r="D449" s="10" t="s">
        <v>991</v>
      </c>
      <c r="E449" s="10" t="s">
        <v>61</v>
      </c>
      <c r="F449" s="10" t="s">
        <v>646</v>
      </c>
      <c r="G449" s="22">
        <v>4.9556677563022244E-17</v>
      </c>
      <c r="H449" s="7" t="s">
        <v>647</v>
      </c>
      <c r="K449" s="6" t="s">
        <v>156</v>
      </c>
      <c r="L449" s="7" t="s">
        <v>89</v>
      </c>
      <c r="M449" s="7" t="s">
        <v>1559</v>
      </c>
      <c r="N449" s="10" t="s">
        <v>2116</v>
      </c>
      <c r="O449" s="10" t="s">
        <v>61</v>
      </c>
      <c r="P449" s="10" t="s">
        <v>92</v>
      </c>
      <c r="Q449" s="22">
        <v>9.3088128851070382E-14</v>
      </c>
      <c r="R449" s="7" t="s">
        <v>93</v>
      </c>
    </row>
    <row r="450" spans="1:18" x14ac:dyDescent="0.25">
      <c r="A450" s="6" t="s">
        <v>992</v>
      </c>
      <c r="B450" s="7" t="s">
        <v>89</v>
      </c>
      <c r="C450" s="7" t="s">
        <v>90</v>
      </c>
      <c r="D450" s="10" t="s">
        <v>993</v>
      </c>
      <c r="E450" s="10" t="s">
        <v>61</v>
      </c>
      <c r="F450" s="10" t="s">
        <v>646</v>
      </c>
      <c r="G450" s="22">
        <v>4.5168120885957149E-17</v>
      </c>
      <c r="H450" s="7" t="s">
        <v>647</v>
      </c>
      <c r="K450" s="6" t="s">
        <v>156</v>
      </c>
      <c r="L450" s="7" t="s">
        <v>89</v>
      </c>
      <c r="M450" s="7" t="s">
        <v>1533</v>
      </c>
      <c r="N450" s="10" t="s">
        <v>2117</v>
      </c>
      <c r="O450" s="10" t="s">
        <v>61</v>
      </c>
      <c r="P450" s="10" t="s">
        <v>92</v>
      </c>
      <c r="Q450" s="22">
        <v>1.6760491814484218E-8</v>
      </c>
      <c r="R450" s="7" t="s">
        <v>93</v>
      </c>
    </row>
    <row r="451" spans="1:18" x14ac:dyDescent="0.25">
      <c r="A451" s="6" t="s">
        <v>994</v>
      </c>
      <c r="B451" s="7" t="s">
        <v>89</v>
      </c>
      <c r="C451" s="7" t="s">
        <v>90</v>
      </c>
      <c r="D451" s="10" t="s">
        <v>995</v>
      </c>
      <c r="E451" s="10" t="s">
        <v>61</v>
      </c>
      <c r="F451" s="10" t="s">
        <v>646</v>
      </c>
      <c r="G451" s="22">
        <v>4.803162414747583E-17</v>
      </c>
      <c r="H451" s="7" t="s">
        <v>647</v>
      </c>
      <c r="K451" s="6" t="s">
        <v>156</v>
      </c>
      <c r="L451" s="7" t="s">
        <v>89</v>
      </c>
      <c r="M451" s="7" t="s">
        <v>1700</v>
      </c>
      <c r="N451" s="10" t="s">
        <v>2118</v>
      </c>
      <c r="O451" s="10" t="s">
        <v>61</v>
      </c>
      <c r="P451" s="10" t="s">
        <v>92</v>
      </c>
      <c r="Q451" s="22">
        <v>4.2686937891766922E-16</v>
      </c>
      <c r="R451" s="7" t="s">
        <v>93</v>
      </c>
    </row>
    <row r="452" spans="1:18" x14ac:dyDescent="0.25">
      <c r="A452" s="6" t="s">
        <v>996</v>
      </c>
      <c r="B452" s="7" t="s">
        <v>89</v>
      </c>
      <c r="C452" s="7" t="s">
        <v>90</v>
      </c>
      <c r="D452" s="10" t="s">
        <v>997</v>
      </c>
      <c r="E452" s="10" t="s">
        <v>61</v>
      </c>
      <c r="F452" s="10" t="s">
        <v>646</v>
      </c>
      <c r="G452" s="22">
        <v>1.0632852990725181E-11</v>
      </c>
      <c r="H452" s="7" t="s">
        <v>647</v>
      </c>
      <c r="K452" s="6" t="s">
        <v>156</v>
      </c>
      <c r="L452" s="7" t="s">
        <v>89</v>
      </c>
      <c r="M452" s="7" t="s">
        <v>1795</v>
      </c>
      <c r="N452" s="10" t="s">
        <v>2119</v>
      </c>
      <c r="O452" s="10" t="s">
        <v>61</v>
      </c>
      <c r="P452" s="10" t="s">
        <v>92</v>
      </c>
      <c r="Q452" s="22">
        <v>9.5296262126377485E-12</v>
      </c>
      <c r="R452" s="7" t="s">
        <v>93</v>
      </c>
    </row>
    <row r="453" spans="1:18" x14ac:dyDescent="0.25">
      <c r="A453" s="6" t="s">
        <v>998</v>
      </c>
      <c r="B453" s="7" t="s">
        <v>89</v>
      </c>
      <c r="C453" s="7" t="s">
        <v>90</v>
      </c>
      <c r="D453" s="10" t="s">
        <v>999</v>
      </c>
      <c r="E453" s="10" t="s">
        <v>61</v>
      </c>
      <c r="F453" s="10" t="s">
        <v>646</v>
      </c>
      <c r="G453" s="22">
        <v>1.2913285047856597E-13</v>
      </c>
      <c r="H453" s="7" t="s">
        <v>647</v>
      </c>
      <c r="K453" s="6" t="s">
        <v>156</v>
      </c>
      <c r="L453" s="7" t="s">
        <v>89</v>
      </c>
      <c r="M453" s="7" t="s">
        <v>1670</v>
      </c>
      <c r="N453" s="10" t="s">
        <v>2120</v>
      </c>
      <c r="O453" s="10" t="s">
        <v>61</v>
      </c>
      <c r="P453" s="10" t="s">
        <v>92</v>
      </c>
      <c r="Q453" s="22">
        <v>-6.9789033569901885E-14</v>
      </c>
      <c r="R453" s="7" t="s">
        <v>93</v>
      </c>
    </row>
    <row r="454" spans="1:18" x14ac:dyDescent="0.25">
      <c r="A454" s="6" t="s">
        <v>1000</v>
      </c>
      <c r="B454" s="7" t="s">
        <v>89</v>
      </c>
      <c r="C454" s="7" t="s">
        <v>90</v>
      </c>
      <c r="D454" s="10" t="s">
        <v>1001</v>
      </c>
      <c r="E454" s="10" t="s">
        <v>61</v>
      </c>
      <c r="F454" s="10" t="s">
        <v>646</v>
      </c>
      <c r="G454" s="22">
        <v>2.0079633454545354E-9</v>
      </c>
      <c r="H454" s="7" t="s">
        <v>647</v>
      </c>
      <c r="K454" s="6" t="s">
        <v>156</v>
      </c>
      <c r="L454" s="7" t="s">
        <v>89</v>
      </c>
      <c r="M454" s="7" t="s">
        <v>1535</v>
      </c>
      <c r="N454" s="10" t="s">
        <v>2121</v>
      </c>
      <c r="O454" s="10" t="s">
        <v>61</v>
      </c>
      <c r="P454" s="10" t="s">
        <v>92</v>
      </c>
      <c r="Q454" s="22">
        <v>1.2243733186292978E-11</v>
      </c>
      <c r="R454" s="7" t="s">
        <v>93</v>
      </c>
    </row>
    <row r="455" spans="1:18" x14ac:dyDescent="0.25">
      <c r="A455" s="6" t="s">
        <v>1002</v>
      </c>
      <c r="B455" s="7" t="s">
        <v>89</v>
      </c>
      <c r="C455" s="7" t="s">
        <v>90</v>
      </c>
      <c r="D455" s="10" t="s">
        <v>1003</v>
      </c>
      <c r="E455" s="10" t="s">
        <v>61</v>
      </c>
      <c r="F455" s="10" t="s">
        <v>646</v>
      </c>
      <c r="G455" s="22">
        <v>1.6985288029685424E-14</v>
      </c>
      <c r="H455" s="7" t="s">
        <v>647</v>
      </c>
      <c r="K455" s="6" t="s">
        <v>156</v>
      </c>
      <c r="L455" s="7" t="s">
        <v>89</v>
      </c>
      <c r="M455" s="7" t="s">
        <v>1528</v>
      </c>
      <c r="N455" s="10" t="s">
        <v>2122</v>
      </c>
      <c r="O455" s="10" t="s">
        <v>61</v>
      </c>
      <c r="P455" s="10" t="s">
        <v>92</v>
      </c>
      <c r="Q455" s="22">
        <v>2.8855345150323293E-12</v>
      </c>
      <c r="R455" s="7" t="s">
        <v>93</v>
      </c>
    </row>
    <row r="456" spans="1:18" x14ac:dyDescent="0.25">
      <c r="A456" s="6" t="s">
        <v>1004</v>
      </c>
      <c r="B456" s="7" t="s">
        <v>89</v>
      </c>
      <c r="C456" s="7" t="s">
        <v>90</v>
      </c>
      <c r="D456" s="10" t="s">
        <v>1005</v>
      </c>
      <c r="E456" s="10" t="s">
        <v>61</v>
      </c>
      <c r="F456" s="10" t="s">
        <v>646</v>
      </c>
      <c r="G456" s="22">
        <v>3.3481938077488495E-16</v>
      </c>
      <c r="H456" s="7" t="s">
        <v>647</v>
      </c>
      <c r="K456" s="6" t="s">
        <v>2123</v>
      </c>
      <c r="L456" s="7" t="s">
        <v>89</v>
      </c>
      <c r="M456" s="7" t="s">
        <v>1533</v>
      </c>
      <c r="N456" s="10" t="s">
        <v>2124</v>
      </c>
      <c r="O456" s="10" t="s">
        <v>61</v>
      </c>
      <c r="P456" s="10" t="s">
        <v>92</v>
      </c>
      <c r="Q456" s="22">
        <v>7.5085769757489363E-24</v>
      </c>
      <c r="R456" s="7" t="s">
        <v>93</v>
      </c>
    </row>
    <row r="457" spans="1:18" x14ac:dyDescent="0.25">
      <c r="A457" s="6" t="s">
        <v>1006</v>
      </c>
      <c r="B457" s="7" t="s">
        <v>89</v>
      </c>
      <c r="C457" s="7" t="s">
        <v>90</v>
      </c>
      <c r="D457" s="10" t="s">
        <v>1007</v>
      </c>
      <c r="E457" s="10" t="s">
        <v>61</v>
      </c>
      <c r="F457" s="10" t="s">
        <v>646</v>
      </c>
      <c r="G457" s="22">
        <v>2.4943726542967994E-13</v>
      </c>
      <c r="H457" s="7" t="s">
        <v>647</v>
      </c>
      <c r="K457" s="6" t="s">
        <v>2125</v>
      </c>
      <c r="L457" s="7" t="s">
        <v>89</v>
      </c>
      <c r="M457" s="7" t="s">
        <v>1559</v>
      </c>
      <c r="N457" s="10" t="s">
        <v>2126</v>
      </c>
      <c r="O457" s="10" t="s">
        <v>61</v>
      </c>
      <c r="P457" s="10" t="s">
        <v>92</v>
      </c>
      <c r="Q457" s="22">
        <v>6.7035645030654877E-23</v>
      </c>
      <c r="R457" s="7" t="s">
        <v>93</v>
      </c>
    </row>
    <row r="458" spans="1:18" x14ac:dyDescent="0.25">
      <c r="A458" s="6" t="s">
        <v>1008</v>
      </c>
      <c r="B458" s="7" t="s">
        <v>89</v>
      </c>
      <c r="C458" s="7" t="s">
        <v>90</v>
      </c>
      <c r="D458" s="10" t="s">
        <v>1009</v>
      </c>
      <c r="E458" s="10" t="s">
        <v>61</v>
      </c>
      <c r="F458" s="10" t="s">
        <v>646</v>
      </c>
      <c r="G458" s="22">
        <v>5.412624661523197E-17</v>
      </c>
      <c r="H458" s="7" t="s">
        <v>647</v>
      </c>
      <c r="K458" s="6" t="s">
        <v>2125</v>
      </c>
      <c r="L458" s="7" t="s">
        <v>89</v>
      </c>
      <c r="M458" s="7" t="s">
        <v>1533</v>
      </c>
      <c r="N458" s="10" t="s">
        <v>2127</v>
      </c>
      <c r="O458" s="10" t="s">
        <v>61</v>
      </c>
      <c r="P458" s="10" t="s">
        <v>92</v>
      </c>
      <c r="Q458" s="22">
        <v>1.305287161356137E-12</v>
      </c>
      <c r="R458" s="7" t="s">
        <v>93</v>
      </c>
    </row>
    <row r="459" spans="1:18" x14ac:dyDescent="0.25">
      <c r="A459" s="6" t="s">
        <v>1010</v>
      </c>
      <c r="B459" s="7" t="s">
        <v>89</v>
      </c>
      <c r="C459" s="7" t="s">
        <v>90</v>
      </c>
      <c r="D459" s="10" t="s">
        <v>1011</v>
      </c>
      <c r="E459" s="10" t="s">
        <v>61</v>
      </c>
      <c r="F459" s="10" t="s">
        <v>646</v>
      </c>
      <c r="G459" s="22">
        <v>2.4041617186138726E-14</v>
      </c>
      <c r="H459" s="7" t="s">
        <v>647</v>
      </c>
      <c r="K459" s="6" t="s">
        <v>2125</v>
      </c>
      <c r="L459" s="7" t="s">
        <v>89</v>
      </c>
      <c r="M459" s="7" t="s">
        <v>1525</v>
      </c>
      <c r="N459" s="10" t="s">
        <v>2128</v>
      </c>
      <c r="O459" s="10" t="s">
        <v>61</v>
      </c>
      <c r="P459" s="10" t="s">
        <v>92</v>
      </c>
      <c r="Q459" s="22">
        <v>1.4009301562198304E-11</v>
      </c>
      <c r="R459" s="7" t="s">
        <v>93</v>
      </c>
    </row>
    <row r="460" spans="1:18" x14ac:dyDescent="0.25">
      <c r="A460" s="6" t="s">
        <v>1012</v>
      </c>
      <c r="B460" s="7" t="s">
        <v>89</v>
      </c>
      <c r="C460" s="7" t="s">
        <v>90</v>
      </c>
      <c r="D460" s="10" t="s">
        <v>1013</v>
      </c>
      <c r="E460" s="10" t="s">
        <v>61</v>
      </c>
      <c r="F460" s="10" t="s">
        <v>646</v>
      </c>
      <c r="G460" s="22">
        <v>4.1280212412853789E-14</v>
      </c>
      <c r="H460" s="7" t="s">
        <v>647</v>
      </c>
      <c r="K460" s="6" t="s">
        <v>2125</v>
      </c>
      <c r="L460" s="7" t="s">
        <v>89</v>
      </c>
      <c r="M460" s="7" t="s">
        <v>1535</v>
      </c>
      <c r="N460" s="10" t="s">
        <v>2129</v>
      </c>
      <c r="O460" s="10" t="s">
        <v>61</v>
      </c>
      <c r="P460" s="10" t="s">
        <v>92</v>
      </c>
      <c r="Q460" s="22">
        <v>3.955621928474867E-22</v>
      </c>
      <c r="R460" s="7" t="s">
        <v>93</v>
      </c>
    </row>
    <row r="461" spans="1:18" x14ac:dyDescent="0.25">
      <c r="A461" s="6" t="s">
        <v>1014</v>
      </c>
      <c r="B461" s="7" t="s">
        <v>89</v>
      </c>
      <c r="C461" s="7" t="s">
        <v>90</v>
      </c>
      <c r="D461" s="10" t="s">
        <v>1015</v>
      </c>
      <c r="E461" s="10" t="s">
        <v>61</v>
      </c>
      <c r="F461" s="10" t="s">
        <v>646</v>
      </c>
      <c r="G461" s="22">
        <v>7.1339806217611499E-19</v>
      </c>
      <c r="H461" s="7" t="s">
        <v>647</v>
      </c>
      <c r="K461" s="6" t="s">
        <v>2125</v>
      </c>
      <c r="L461" s="7" t="s">
        <v>89</v>
      </c>
      <c r="M461" s="7" t="s">
        <v>1528</v>
      </c>
      <c r="N461" s="10" t="s">
        <v>2130</v>
      </c>
      <c r="O461" s="10" t="s">
        <v>61</v>
      </c>
      <c r="P461" s="10" t="s">
        <v>92</v>
      </c>
      <c r="Q461" s="22">
        <v>1.4502263416838673E-13</v>
      </c>
      <c r="R461" s="7" t="s">
        <v>93</v>
      </c>
    </row>
    <row r="462" spans="1:18" x14ac:dyDescent="0.25">
      <c r="A462" s="6" t="s">
        <v>1016</v>
      </c>
      <c r="B462" s="7" t="s">
        <v>89</v>
      </c>
      <c r="C462" s="7" t="s">
        <v>90</v>
      </c>
      <c r="D462" s="10" t="s">
        <v>1017</v>
      </c>
      <c r="E462" s="10" t="s">
        <v>61</v>
      </c>
      <c r="F462" s="10" t="s">
        <v>646</v>
      </c>
      <c r="G462" s="22">
        <v>2.6207007545464508E-8</v>
      </c>
      <c r="H462" s="7" t="s">
        <v>647</v>
      </c>
      <c r="K462" s="6" t="s">
        <v>2131</v>
      </c>
      <c r="L462" s="7" t="s">
        <v>89</v>
      </c>
      <c r="M462" s="7" t="s">
        <v>1533</v>
      </c>
      <c r="N462" s="10" t="s">
        <v>2132</v>
      </c>
      <c r="O462" s="10" t="s">
        <v>61</v>
      </c>
      <c r="P462" s="10" t="s">
        <v>92</v>
      </c>
      <c r="Q462" s="22">
        <v>1.4859808001917206E-14</v>
      </c>
      <c r="R462" s="7" t="s">
        <v>93</v>
      </c>
    </row>
    <row r="463" spans="1:18" x14ac:dyDescent="0.25">
      <c r="A463" s="6" t="s">
        <v>1018</v>
      </c>
      <c r="B463" s="7" t="s">
        <v>89</v>
      </c>
      <c r="C463" s="7" t="s">
        <v>90</v>
      </c>
      <c r="D463" s="10" t="s">
        <v>1019</v>
      </c>
      <c r="E463" s="10" t="s">
        <v>61</v>
      </c>
      <c r="F463" s="10" t="s">
        <v>646</v>
      </c>
      <c r="G463" s="22">
        <v>2.1166337690813907E-16</v>
      </c>
      <c r="H463" s="7" t="s">
        <v>647</v>
      </c>
      <c r="K463" s="6" t="s">
        <v>2131</v>
      </c>
      <c r="L463" s="7" t="s">
        <v>89</v>
      </c>
      <c r="M463" s="7" t="s">
        <v>1525</v>
      </c>
      <c r="N463" s="10" t="s">
        <v>2133</v>
      </c>
      <c r="O463" s="10" t="s">
        <v>61</v>
      </c>
      <c r="P463" s="10" t="s">
        <v>92</v>
      </c>
      <c r="Q463" s="22">
        <v>1.4859810224713891E-13</v>
      </c>
      <c r="R463" s="7" t="s">
        <v>93</v>
      </c>
    </row>
    <row r="464" spans="1:18" x14ac:dyDescent="0.25">
      <c r="A464" s="6" t="s">
        <v>1020</v>
      </c>
      <c r="B464" s="7" t="s">
        <v>89</v>
      </c>
      <c r="C464" s="7" t="s">
        <v>90</v>
      </c>
      <c r="D464" s="10" t="s">
        <v>1021</v>
      </c>
      <c r="E464" s="10" t="s">
        <v>61</v>
      </c>
      <c r="F464" s="10" t="s">
        <v>646</v>
      </c>
      <c r="G464" s="22">
        <v>5.7982217912544685E-14</v>
      </c>
      <c r="H464" s="7" t="s">
        <v>647</v>
      </c>
      <c r="K464" s="6" t="s">
        <v>2131</v>
      </c>
      <c r="L464" s="7" t="s">
        <v>89</v>
      </c>
      <c r="M464" s="7" t="s">
        <v>1528</v>
      </c>
      <c r="N464" s="10" t="s">
        <v>2134</v>
      </c>
      <c r="O464" s="10" t="s">
        <v>61</v>
      </c>
      <c r="P464" s="10" t="s">
        <v>92</v>
      </c>
      <c r="Q464" s="22">
        <v>1.6510898019225254E-15</v>
      </c>
      <c r="R464" s="7" t="s">
        <v>93</v>
      </c>
    </row>
    <row r="465" spans="1:18" x14ac:dyDescent="0.25">
      <c r="A465" s="6" t="s">
        <v>1022</v>
      </c>
      <c r="B465" s="7" t="s">
        <v>89</v>
      </c>
      <c r="C465" s="7" t="s">
        <v>90</v>
      </c>
      <c r="D465" s="10" t="s">
        <v>1023</v>
      </c>
      <c r="E465" s="10" t="s">
        <v>61</v>
      </c>
      <c r="F465" s="10" t="s">
        <v>646</v>
      </c>
      <c r="G465" s="22">
        <v>4.3404106572256804E-5</v>
      </c>
      <c r="H465" s="7" t="s">
        <v>647</v>
      </c>
      <c r="K465" s="6" t="s">
        <v>2135</v>
      </c>
      <c r="L465" s="7" t="s">
        <v>89</v>
      </c>
      <c r="M465" s="7" t="s">
        <v>1533</v>
      </c>
      <c r="N465" s="10" t="s">
        <v>2136</v>
      </c>
      <c r="O465" s="10" t="s">
        <v>61</v>
      </c>
      <c r="P465" s="10" t="s">
        <v>92</v>
      </c>
      <c r="Q465" s="22">
        <v>1.3953350605160716E-11</v>
      </c>
      <c r="R465" s="7" t="s">
        <v>93</v>
      </c>
    </row>
    <row r="466" spans="1:18" x14ac:dyDescent="0.25">
      <c r="A466" s="6" t="s">
        <v>1024</v>
      </c>
      <c r="B466" s="7" t="s">
        <v>89</v>
      </c>
      <c r="C466" s="7" t="s">
        <v>90</v>
      </c>
      <c r="D466" s="10" t="s">
        <v>1025</v>
      </c>
      <c r="E466" s="10" t="s">
        <v>61</v>
      </c>
      <c r="F466" s="10" t="s">
        <v>646</v>
      </c>
      <c r="G466" s="22">
        <v>6.270191013359799E-18</v>
      </c>
      <c r="H466" s="7" t="s">
        <v>647</v>
      </c>
      <c r="K466" s="6" t="s">
        <v>2135</v>
      </c>
      <c r="L466" s="7" t="s">
        <v>89</v>
      </c>
      <c r="M466" s="7" t="s">
        <v>1525</v>
      </c>
      <c r="N466" s="10" t="s">
        <v>2137</v>
      </c>
      <c r="O466" s="10" t="s">
        <v>61</v>
      </c>
      <c r="P466" s="10" t="s">
        <v>92</v>
      </c>
      <c r="Q466" s="22">
        <v>1.3953349252872866E-10</v>
      </c>
      <c r="R466" s="7" t="s">
        <v>93</v>
      </c>
    </row>
    <row r="467" spans="1:18" x14ac:dyDescent="0.25">
      <c r="A467" s="6" t="s">
        <v>1026</v>
      </c>
      <c r="B467" s="7" t="s">
        <v>89</v>
      </c>
      <c r="C467" s="7" t="s">
        <v>90</v>
      </c>
      <c r="D467" s="10" t="s">
        <v>1027</v>
      </c>
      <c r="E467" s="10" t="s">
        <v>61</v>
      </c>
      <c r="F467" s="10" t="s">
        <v>646</v>
      </c>
      <c r="G467" s="22">
        <v>6.377052229338953E-17</v>
      </c>
      <c r="H467" s="7" t="s">
        <v>647</v>
      </c>
      <c r="K467" s="6" t="s">
        <v>2135</v>
      </c>
      <c r="L467" s="7" t="s">
        <v>89</v>
      </c>
      <c r="M467" s="7" t="s">
        <v>1528</v>
      </c>
      <c r="N467" s="10" t="s">
        <v>2138</v>
      </c>
      <c r="O467" s="10" t="s">
        <v>61</v>
      </c>
      <c r="P467" s="10" t="s">
        <v>92</v>
      </c>
      <c r="Q467" s="22">
        <v>1.5505075174780444E-12</v>
      </c>
      <c r="R467" s="7" t="s">
        <v>93</v>
      </c>
    </row>
    <row r="468" spans="1:18" x14ac:dyDescent="0.25">
      <c r="A468" s="6" t="s">
        <v>1028</v>
      </c>
      <c r="B468" s="7" t="s">
        <v>89</v>
      </c>
      <c r="C468" s="7" t="s">
        <v>90</v>
      </c>
      <c r="D468" s="10" t="s">
        <v>1029</v>
      </c>
      <c r="E468" s="10" t="s">
        <v>61</v>
      </c>
      <c r="F468" s="10" t="s">
        <v>646</v>
      </c>
      <c r="G468" s="22">
        <v>2.319072728348567E-17</v>
      </c>
      <c r="H468" s="7" t="s">
        <v>647</v>
      </c>
      <c r="K468" s="6" t="s">
        <v>2139</v>
      </c>
      <c r="L468" s="7" t="s">
        <v>89</v>
      </c>
      <c r="M468" s="7" t="s">
        <v>1531</v>
      </c>
      <c r="N468" s="10" t="s">
        <v>2140</v>
      </c>
      <c r="O468" s="10" t="s">
        <v>61</v>
      </c>
      <c r="P468" s="10" t="s">
        <v>92</v>
      </c>
      <c r="Q468" s="22">
        <v>5.2094480708957171E-16</v>
      </c>
      <c r="R468" s="7" t="s">
        <v>93</v>
      </c>
    </row>
    <row r="469" spans="1:18" x14ac:dyDescent="0.25">
      <c r="A469" s="6" t="s">
        <v>1030</v>
      </c>
      <c r="B469" s="7" t="s">
        <v>89</v>
      </c>
      <c r="C469" s="7" t="s">
        <v>90</v>
      </c>
      <c r="D469" s="10" t="s">
        <v>1031</v>
      </c>
      <c r="E469" s="10" t="s">
        <v>61</v>
      </c>
      <c r="F469" s="10" t="s">
        <v>646</v>
      </c>
      <c r="G469" s="22">
        <v>1.0826904914300956E-16</v>
      </c>
      <c r="H469" s="7" t="s">
        <v>647</v>
      </c>
      <c r="K469" s="6" t="s">
        <v>2139</v>
      </c>
      <c r="L469" s="7" t="s">
        <v>89</v>
      </c>
      <c r="M469" s="7" t="s">
        <v>1559</v>
      </c>
      <c r="N469" s="10" t="s">
        <v>2141</v>
      </c>
      <c r="O469" s="10" t="s">
        <v>61</v>
      </c>
      <c r="P469" s="10" t="s">
        <v>92</v>
      </c>
      <c r="Q469" s="22">
        <v>1.1749871451390007E-20</v>
      </c>
      <c r="R469" s="7" t="s">
        <v>93</v>
      </c>
    </row>
    <row r="470" spans="1:18" x14ac:dyDescent="0.25">
      <c r="A470" s="6" t="s">
        <v>1032</v>
      </c>
      <c r="B470" s="7" t="s">
        <v>89</v>
      </c>
      <c r="C470" s="7" t="s">
        <v>159</v>
      </c>
      <c r="D470" s="10" t="s">
        <v>1033</v>
      </c>
      <c r="E470" s="10" t="s">
        <v>61</v>
      </c>
      <c r="F470" s="10" t="s">
        <v>646</v>
      </c>
      <c r="G470" s="22">
        <v>5.1494631605285626E-3</v>
      </c>
      <c r="H470" s="7" t="s">
        <v>647</v>
      </c>
      <c r="K470" s="6" t="s">
        <v>2139</v>
      </c>
      <c r="L470" s="7" t="s">
        <v>89</v>
      </c>
      <c r="M470" s="7" t="s">
        <v>1995</v>
      </c>
      <c r="N470" s="10" t="s">
        <v>2142</v>
      </c>
      <c r="O470" s="10" t="s">
        <v>61</v>
      </c>
      <c r="P470" s="10" t="s">
        <v>92</v>
      </c>
      <c r="Q470" s="22">
        <v>4.3611933124442722E-20</v>
      </c>
      <c r="R470" s="7" t="s">
        <v>93</v>
      </c>
    </row>
    <row r="471" spans="1:18" x14ac:dyDescent="0.25">
      <c r="A471" s="6" t="s">
        <v>1034</v>
      </c>
      <c r="B471" s="7" t="s">
        <v>89</v>
      </c>
      <c r="C471" s="7" t="s">
        <v>90</v>
      </c>
      <c r="D471" s="10" t="s">
        <v>1035</v>
      </c>
      <c r="E471" s="10" t="s">
        <v>61</v>
      </c>
      <c r="F471" s="10" t="s">
        <v>646</v>
      </c>
      <c r="G471" s="22">
        <v>1.5926038255864789E-3</v>
      </c>
      <c r="H471" s="7" t="s">
        <v>647</v>
      </c>
      <c r="K471" s="6" t="s">
        <v>2139</v>
      </c>
      <c r="L471" s="7" t="s">
        <v>89</v>
      </c>
      <c r="M471" s="7" t="s">
        <v>1533</v>
      </c>
      <c r="N471" s="10" t="s">
        <v>2143</v>
      </c>
      <c r="O471" s="10" t="s">
        <v>61</v>
      </c>
      <c r="P471" s="10" t="s">
        <v>92</v>
      </c>
      <c r="Q471" s="22">
        <v>2.3047503683721283E-16</v>
      </c>
      <c r="R471" s="7" t="s">
        <v>93</v>
      </c>
    </row>
    <row r="472" spans="1:18" x14ac:dyDescent="0.25">
      <c r="A472" s="6" t="s">
        <v>1036</v>
      </c>
      <c r="B472" s="7" t="s">
        <v>89</v>
      </c>
      <c r="C472" s="7" t="s">
        <v>90</v>
      </c>
      <c r="D472" s="10" t="s">
        <v>1037</v>
      </c>
      <c r="E472" s="10" t="s">
        <v>61</v>
      </c>
      <c r="F472" s="10" t="s">
        <v>646</v>
      </c>
      <c r="G472" s="22">
        <v>9.0272634870672594E-9</v>
      </c>
      <c r="H472" s="7" t="s">
        <v>647</v>
      </c>
      <c r="K472" s="6" t="s">
        <v>2144</v>
      </c>
      <c r="L472" s="7" t="s">
        <v>89</v>
      </c>
      <c r="M472" s="7" t="s">
        <v>1531</v>
      </c>
      <c r="N472" s="10" t="s">
        <v>2145</v>
      </c>
      <c r="O472" s="10" t="s">
        <v>61</v>
      </c>
      <c r="P472" s="10" t="s">
        <v>92</v>
      </c>
      <c r="Q472" s="22">
        <v>-4.8774056466894683E-11</v>
      </c>
      <c r="R472" s="7" t="s">
        <v>93</v>
      </c>
    </row>
    <row r="473" spans="1:18" x14ac:dyDescent="0.25">
      <c r="A473" s="6" t="s">
        <v>1038</v>
      </c>
      <c r="B473" s="7" t="s">
        <v>89</v>
      </c>
      <c r="C473" s="7" t="s">
        <v>90</v>
      </c>
      <c r="D473" s="10" t="s">
        <v>1039</v>
      </c>
      <c r="E473" s="10" t="s">
        <v>61</v>
      </c>
      <c r="F473" s="10" t="s">
        <v>646</v>
      </c>
      <c r="G473" s="22">
        <v>2.3786532055004765E-5</v>
      </c>
      <c r="H473" s="7" t="s">
        <v>647</v>
      </c>
      <c r="K473" s="6" t="s">
        <v>2144</v>
      </c>
      <c r="L473" s="7" t="s">
        <v>89</v>
      </c>
      <c r="M473" s="7" t="s">
        <v>1559</v>
      </c>
      <c r="N473" s="10" t="s">
        <v>2146</v>
      </c>
      <c r="O473" s="10" t="s">
        <v>61</v>
      </c>
      <c r="P473" s="10" t="s">
        <v>92</v>
      </c>
      <c r="Q473" s="22">
        <v>5.933133609132675E-13</v>
      </c>
      <c r="R473" s="7" t="s">
        <v>93</v>
      </c>
    </row>
    <row r="474" spans="1:18" x14ac:dyDescent="0.25">
      <c r="A474" s="6" t="s">
        <v>1040</v>
      </c>
      <c r="B474" s="7" t="s">
        <v>89</v>
      </c>
      <c r="C474" s="7" t="s">
        <v>90</v>
      </c>
      <c r="D474" s="10" t="s">
        <v>1041</v>
      </c>
      <c r="E474" s="10" t="s">
        <v>61</v>
      </c>
      <c r="F474" s="10" t="s">
        <v>646</v>
      </c>
      <c r="G474" s="22">
        <v>1.6723885363229641E-7</v>
      </c>
      <c r="H474" s="7" t="s">
        <v>647</v>
      </c>
      <c r="K474" s="6" t="s">
        <v>2144</v>
      </c>
      <c r="L474" s="7" t="s">
        <v>89</v>
      </c>
      <c r="M474" s="7" t="s">
        <v>1533</v>
      </c>
      <c r="N474" s="10" t="s">
        <v>2147</v>
      </c>
      <c r="O474" s="10" t="s">
        <v>61</v>
      </c>
      <c r="P474" s="10" t="s">
        <v>92</v>
      </c>
      <c r="Q474" s="22">
        <v>6.0258720798312962E-6</v>
      </c>
      <c r="R474" s="7" t="s">
        <v>93</v>
      </c>
    </row>
    <row r="475" spans="1:18" x14ac:dyDescent="0.25">
      <c r="A475" s="6" t="s">
        <v>1042</v>
      </c>
      <c r="B475" s="7" t="s">
        <v>89</v>
      </c>
      <c r="C475" s="7" t="s">
        <v>90</v>
      </c>
      <c r="D475" s="10" t="s">
        <v>1043</v>
      </c>
      <c r="E475" s="10" t="s">
        <v>61</v>
      </c>
      <c r="F475" s="10" t="s">
        <v>646</v>
      </c>
      <c r="G475" s="22">
        <v>3.2221715147028608E-6</v>
      </c>
      <c r="H475" s="7" t="s">
        <v>647</v>
      </c>
      <c r="K475" s="6" t="s">
        <v>2148</v>
      </c>
      <c r="L475" s="7" t="s">
        <v>89</v>
      </c>
      <c r="M475" s="7" t="s">
        <v>1533</v>
      </c>
      <c r="N475" s="10" t="s">
        <v>2149</v>
      </c>
      <c r="O475" s="10" t="s">
        <v>61</v>
      </c>
      <c r="P475" s="10" t="s">
        <v>92</v>
      </c>
      <c r="Q475" s="22">
        <v>2.3388799188711496E-10</v>
      </c>
      <c r="R475" s="7" t="s">
        <v>93</v>
      </c>
    </row>
    <row r="476" spans="1:18" x14ac:dyDescent="0.25">
      <c r="A476" s="6" t="s">
        <v>1044</v>
      </c>
      <c r="B476" s="7" t="s">
        <v>89</v>
      </c>
      <c r="C476" s="7" t="s">
        <v>90</v>
      </c>
      <c r="D476" s="10" t="s">
        <v>1045</v>
      </c>
      <c r="E476" s="10" t="s">
        <v>61</v>
      </c>
      <c r="F476" s="10" t="s">
        <v>646</v>
      </c>
      <c r="G476" s="22">
        <v>7.6347520291496924E-16</v>
      </c>
      <c r="H476" s="7" t="s">
        <v>647</v>
      </c>
      <c r="K476" s="6" t="s">
        <v>2150</v>
      </c>
      <c r="L476" s="7" t="s">
        <v>89</v>
      </c>
      <c r="M476" s="7" t="s">
        <v>1531</v>
      </c>
      <c r="N476" s="10" t="s">
        <v>2151</v>
      </c>
      <c r="O476" s="10" t="s">
        <v>61</v>
      </c>
      <c r="P476" s="10" t="s">
        <v>92</v>
      </c>
      <c r="Q476" s="22">
        <v>7.4384095147933481E-13</v>
      </c>
      <c r="R476" s="7" t="s">
        <v>93</v>
      </c>
    </row>
    <row r="477" spans="1:18" x14ac:dyDescent="0.25">
      <c r="A477" s="6" t="s">
        <v>1046</v>
      </c>
      <c r="B477" s="7" t="s">
        <v>89</v>
      </c>
      <c r="C477" s="7" t="s">
        <v>90</v>
      </c>
      <c r="D477" s="10" t="s">
        <v>1047</v>
      </c>
      <c r="E477" s="10" t="s">
        <v>61</v>
      </c>
      <c r="F477" s="10" t="s">
        <v>646</v>
      </c>
      <c r="G477" s="22">
        <v>1.2629536762035943E-4</v>
      </c>
      <c r="H477" s="7" t="s">
        <v>647</v>
      </c>
      <c r="K477" s="6" t="s">
        <v>2150</v>
      </c>
      <c r="L477" s="7" t="s">
        <v>89</v>
      </c>
      <c r="M477" s="7" t="s">
        <v>1533</v>
      </c>
      <c r="N477" s="10" t="s">
        <v>2152</v>
      </c>
      <c r="O477" s="10" t="s">
        <v>61</v>
      </c>
      <c r="P477" s="10" t="s">
        <v>92</v>
      </c>
      <c r="Q477" s="22">
        <v>3.8118353185496305E-10</v>
      </c>
      <c r="R477" s="7" t="s">
        <v>93</v>
      </c>
    </row>
    <row r="478" spans="1:18" x14ac:dyDescent="0.25">
      <c r="A478" s="6" t="s">
        <v>1048</v>
      </c>
      <c r="B478" s="7" t="s">
        <v>89</v>
      </c>
      <c r="C478" s="7" t="s">
        <v>90</v>
      </c>
      <c r="D478" s="10" t="s">
        <v>1049</v>
      </c>
      <c r="E478" s="10" t="s">
        <v>61</v>
      </c>
      <c r="F478" s="10" t="s">
        <v>646</v>
      </c>
      <c r="G478" s="22">
        <v>1.0490656219359748E-4</v>
      </c>
      <c r="H478" s="7" t="s">
        <v>647</v>
      </c>
      <c r="K478" s="6" t="s">
        <v>2150</v>
      </c>
      <c r="L478" s="7" t="s">
        <v>89</v>
      </c>
      <c r="M478" s="7" t="s">
        <v>1535</v>
      </c>
      <c r="N478" s="10" t="s">
        <v>2153</v>
      </c>
      <c r="O478" s="10" t="s">
        <v>61</v>
      </c>
      <c r="P478" s="10" t="s">
        <v>92</v>
      </c>
      <c r="Q478" s="22">
        <v>-1.7846332953819232E-13</v>
      </c>
      <c r="R478" s="7" t="s">
        <v>93</v>
      </c>
    </row>
    <row r="479" spans="1:18" x14ac:dyDescent="0.25">
      <c r="A479" s="6" t="s">
        <v>1050</v>
      </c>
      <c r="B479" s="7" t="s">
        <v>89</v>
      </c>
      <c r="C479" s="7" t="s">
        <v>90</v>
      </c>
      <c r="D479" s="10" t="s">
        <v>1051</v>
      </c>
      <c r="E479" s="10" t="s">
        <v>61</v>
      </c>
      <c r="F479" s="10" t="s">
        <v>646</v>
      </c>
      <c r="G479" s="22">
        <v>1.7654465043097595E-7</v>
      </c>
      <c r="H479" s="7" t="s">
        <v>647</v>
      </c>
      <c r="K479" s="6" t="s">
        <v>2150</v>
      </c>
      <c r="L479" s="7" t="s">
        <v>89</v>
      </c>
      <c r="M479" s="7" t="s">
        <v>1528</v>
      </c>
      <c r="N479" s="10" t="s">
        <v>2154</v>
      </c>
      <c r="O479" s="10" t="s">
        <v>61</v>
      </c>
      <c r="P479" s="10" t="s">
        <v>92</v>
      </c>
      <c r="Q479" s="22">
        <v>9.567972306272286E-22</v>
      </c>
      <c r="R479" s="7" t="s">
        <v>93</v>
      </c>
    </row>
    <row r="480" spans="1:18" x14ac:dyDescent="0.25">
      <c r="A480" s="6" t="s">
        <v>1052</v>
      </c>
      <c r="B480" s="7" t="s">
        <v>89</v>
      </c>
      <c r="C480" s="7" t="s">
        <v>90</v>
      </c>
      <c r="D480" s="10" t="s">
        <v>1053</v>
      </c>
      <c r="E480" s="10" t="s">
        <v>61</v>
      </c>
      <c r="F480" s="10" t="s">
        <v>646</v>
      </c>
      <c r="G480" s="22">
        <v>2.9016965316120244E-6</v>
      </c>
      <c r="H480" s="7" t="s">
        <v>647</v>
      </c>
      <c r="K480" s="6" t="s">
        <v>2155</v>
      </c>
      <c r="L480" s="7" t="s">
        <v>89</v>
      </c>
      <c r="M480" s="7" t="s">
        <v>1533</v>
      </c>
      <c r="N480" s="10" t="s">
        <v>2156</v>
      </c>
      <c r="O480" s="10" t="s">
        <v>61</v>
      </c>
      <c r="P480" s="10" t="s">
        <v>92</v>
      </c>
      <c r="Q480" s="22">
        <v>1.6921591427743975E-17</v>
      </c>
      <c r="R480" s="7" t="s">
        <v>93</v>
      </c>
    </row>
    <row r="481" spans="1:18" x14ac:dyDescent="0.25">
      <c r="A481" s="6" t="s">
        <v>1054</v>
      </c>
      <c r="B481" s="7" t="s">
        <v>89</v>
      </c>
      <c r="C481" s="7" t="s">
        <v>90</v>
      </c>
      <c r="D481" s="10" t="s">
        <v>1055</v>
      </c>
      <c r="E481" s="10" t="s">
        <v>61</v>
      </c>
      <c r="F481" s="10" t="s">
        <v>646</v>
      </c>
      <c r="G481" s="22">
        <v>4.3595917241554098E-5</v>
      </c>
      <c r="H481" s="7" t="s">
        <v>647</v>
      </c>
      <c r="K481" s="6" t="s">
        <v>2155</v>
      </c>
      <c r="L481" s="7" t="s">
        <v>89</v>
      </c>
      <c r="M481" s="7" t="s">
        <v>1535</v>
      </c>
      <c r="N481" s="10" t="s">
        <v>2157</v>
      </c>
      <c r="O481" s="10" t="s">
        <v>61</v>
      </c>
      <c r="P481" s="10" t="s">
        <v>92</v>
      </c>
      <c r="Q481" s="22">
        <v>-2.4409305362731166E-13</v>
      </c>
      <c r="R481" s="7" t="s">
        <v>93</v>
      </c>
    </row>
    <row r="482" spans="1:18" x14ac:dyDescent="0.25">
      <c r="A482" s="6" t="s">
        <v>1056</v>
      </c>
      <c r="B482" s="7" t="s">
        <v>89</v>
      </c>
      <c r="C482" s="7" t="s">
        <v>90</v>
      </c>
      <c r="D482" s="10" t="s">
        <v>1057</v>
      </c>
      <c r="E482" s="10" t="s">
        <v>61</v>
      </c>
      <c r="F482" s="10" t="s">
        <v>646</v>
      </c>
      <c r="G482" s="22">
        <v>7.2336370383938728E-7</v>
      </c>
      <c r="H482" s="7" t="s">
        <v>647</v>
      </c>
      <c r="K482" s="6" t="s">
        <v>2158</v>
      </c>
      <c r="L482" s="7" t="s">
        <v>89</v>
      </c>
      <c r="M482" s="7" t="s">
        <v>1559</v>
      </c>
      <c r="N482" s="10" t="s">
        <v>2159</v>
      </c>
      <c r="O482" s="10" t="s">
        <v>61</v>
      </c>
      <c r="P482" s="10" t="s">
        <v>92</v>
      </c>
      <c r="Q482" s="22">
        <v>1.0059993125045974E-21</v>
      </c>
      <c r="R482" s="7" t="s">
        <v>93</v>
      </c>
    </row>
    <row r="483" spans="1:18" x14ac:dyDescent="0.25">
      <c r="A483" s="6" t="s">
        <v>1058</v>
      </c>
      <c r="B483" s="7" t="s">
        <v>89</v>
      </c>
      <c r="C483" s="7" t="s">
        <v>90</v>
      </c>
      <c r="D483" s="10" t="s">
        <v>1059</v>
      </c>
      <c r="E483" s="10" t="s">
        <v>61</v>
      </c>
      <c r="F483" s="10" t="s">
        <v>646</v>
      </c>
      <c r="G483" s="22">
        <v>8.2357262509997165E-7</v>
      </c>
      <c r="H483" s="7" t="s">
        <v>647</v>
      </c>
      <c r="K483" s="6" t="s">
        <v>2158</v>
      </c>
      <c r="L483" s="7" t="s">
        <v>89</v>
      </c>
      <c r="M483" s="7" t="s">
        <v>1533</v>
      </c>
      <c r="N483" s="10" t="s">
        <v>2160</v>
      </c>
      <c r="O483" s="10" t="s">
        <v>61</v>
      </c>
      <c r="P483" s="10" t="s">
        <v>92</v>
      </c>
      <c r="Q483" s="22">
        <v>3.951521535882754E-23</v>
      </c>
      <c r="R483" s="7" t="s">
        <v>93</v>
      </c>
    </row>
    <row r="484" spans="1:18" x14ac:dyDescent="0.25">
      <c r="A484" s="6" t="s">
        <v>1060</v>
      </c>
      <c r="B484" s="7" t="s">
        <v>89</v>
      </c>
      <c r="C484" s="7" t="s">
        <v>90</v>
      </c>
      <c r="D484" s="10" t="s">
        <v>1061</v>
      </c>
      <c r="E484" s="10" t="s">
        <v>61</v>
      </c>
      <c r="F484" s="10" t="s">
        <v>646</v>
      </c>
      <c r="G484" s="22">
        <v>1.7089057745414805E-8</v>
      </c>
      <c r="H484" s="7" t="s">
        <v>647</v>
      </c>
      <c r="K484" s="6" t="s">
        <v>2158</v>
      </c>
      <c r="L484" s="7" t="s">
        <v>89</v>
      </c>
      <c r="M484" s="7" t="s">
        <v>1525</v>
      </c>
      <c r="N484" s="10" t="s">
        <v>2161</v>
      </c>
      <c r="O484" s="10" t="s">
        <v>61</v>
      </c>
      <c r="P484" s="10" t="s">
        <v>92</v>
      </c>
      <c r="Q484" s="22">
        <v>3.8230856013529232E-14</v>
      </c>
      <c r="R484" s="7" t="s">
        <v>93</v>
      </c>
    </row>
    <row r="485" spans="1:18" x14ac:dyDescent="0.25">
      <c r="A485" s="6" t="s">
        <v>1062</v>
      </c>
      <c r="B485" s="7" t="s">
        <v>89</v>
      </c>
      <c r="C485" s="7" t="s">
        <v>90</v>
      </c>
      <c r="D485" s="10" t="s">
        <v>1063</v>
      </c>
      <c r="E485" s="10" t="s">
        <v>61</v>
      </c>
      <c r="F485" s="10" t="s">
        <v>646</v>
      </c>
      <c r="G485" s="22">
        <v>3.241361637468678E-7</v>
      </c>
      <c r="H485" s="7" t="s">
        <v>647</v>
      </c>
      <c r="K485" s="6" t="s">
        <v>2158</v>
      </c>
      <c r="L485" s="7" t="s">
        <v>89</v>
      </c>
      <c r="M485" s="7" t="s">
        <v>1535</v>
      </c>
      <c r="N485" s="10" t="s">
        <v>2162</v>
      </c>
      <c r="O485" s="10" t="s">
        <v>61</v>
      </c>
      <c r="P485" s="10" t="s">
        <v>92</v>
      </c>
      <c r="Q485" s="22">
        <v>6.7233373921146758E-26</v>
      </c>
      <c r="R485" s="7" t="s">
        <v>93</v>
      </c>
    </row>
    <row r="486" spans="1:18" x14ac:dyDescent="0.25">
      <c r="A486" s="6" t="s">
        <v>1064</v>
      </c>
      <c r="B486" s="7" t="s">
        <v>89</v>
      </c>
      <c r="C486" s="7" t="s">
        <v>90</v>
      </c>
      <c r="D486" s="10" t="s">
        <v>1065</v>
      </c>
      <c r="E486" s="10" t="s">
        <v>61</v>
      </c>
      <c r="F486" s="10" t="s">
        <v>646</v>
      </c>
      <c r="G486" s="22">
        <v>3.196687481552781E-5</v>
      </c>
      <c r="H486" s="7" t="s">
        <v>647</v>
      </c>
      <c r="K486" s="6" t="s">
        <v>2158</v>
      </c>
      <c r="L486" s="7" t="s">
        <v>89</v>
      </c>
      <c r="M486" s="7" t="s">
        <v>1528</v>
      </c>
      <c r="N486" s="10" t="s">
        <v>2163</v>
      </c>
      <c r="O486" s="10" t="s">
        <v>61</v>
      </c>
      <c r="P486" s="10" t="s">
        <v>92</v>
      </c>
      <c r="Q486" s="22">
        <v>4.3316884569943653E-22</v>
      </c>
      <c r="R486" s="7" t="s">
        <v>93</v>
      </c>
    </row>
    <row r="487" spans="1:18" x14ac:dyDescent="0.25">
      <c r="A487" s="6" t="s">
        <v>1066</v>
      </c>
      <c r="B487" s="7" t="s">
        <v>89</v>
      </c>
      <c r="C487" s="7" t="s">
        <v>90</v>
      </c>
      <c r="D487" s="10" t="s">
        <v>1067</v>
      </c>
      <c r="E487" s="10" t="s">
        <v>61</v>
      </c>
      <c r="F487" s="10" t="s">
        <v>646</v>
      </c>
      <c r="G487" s="22">
        <v>5.8058129663188783E-4</v>
      </c>
      <c r="H487" s="7" t="s">
        <v>647</v>
      </c>
      <c r="K487" s="6" t="s">
        <v>2164</v>
      </c>
      <c r="L487" s="7" t="s">
        <v>89</v>
      </c>
      <c r="M487" s="7" t="s">
        <v>1531</v>
      </c>
      <c r="N487" s="10" t="s">
        <v>2165</v>
      </c>
      <c r="O487" s="10" t="s">
        <v>61</v>
      </c>
      <c r="P487" s="10" t="s">
        <v>92</v>
      </c>
      <c r="Q487" s="22">
        <v>-6.5348260848307032E-17</v>
      </c>
      <c r="R487" s="7" t="s">
        <v>93</v>
      </c>
    </row>
    <row r="488" spans="1:18" x14ac:dyDescent="0.25">
      <c r="A488" s="6" t="s">
        <v>1068</v>
      </c>
      <c r="B488" s="7" t="s">
        <v>89</v>
      </c>
      <c r="C488" s="7" t="s">
        <v>90</v>
      </c>
      <c r="D488" s="10" t="s">
        <v>1069</v>
      </c>
      <c r="E488" s="10" t="s">
        <v>61</v>
      </c>
      <c r="F488" s="10" t="s">
        <v>646</v>
      </c>
      <c r="G488" s="22">
        <v>5.4991078148035594E-7</v>
      </c>
      <c r="H488" s="7" t="s">
        <v>647</v>
      </c>
      <c r="K488" s="6" t="s">
        <v>2164</v>
      </c>
      <c r="L488" s="7" t="s">
        <v>89</v>
      </c>
      <c r="M488" s="7" t="s">
        <v>1533</v>
      </c>
      <c r="N488" s="10" t="s">
        <v>2166</v>
      </c>
      <c r="O488" s="10" t="s">
        <v>61</v>
      </c>
      <c r="P488" s="10" t="s">
        <v>92</v>
      </c>
      <c r="Q488" s="22">
        <v>6.2760245051767577E-36</v>
      </c>
      <c r="R488" s="7" t="s">
        <v>93</v>
      </c>
    </row>
    <row r="489" spans="1:18" x14ac:dyDescent="0.25">
      <c r="A489" s="6" t="s">
        <v>1070</v>
      </c>
      <c r="B489" s="7" t="s">
        <v>89</v>
      </c>
      <c r="C489" s="7" t="s">
        <v>90</v>
      </c>
      <c r="D489" s="10" t="s">
        <v>1071</v>
      </c>
      <c r="E489" s="10" t="s">
        <v>61</v>
      </c>
      <c r="F489" s="10" t="s">
        <v>646</v>
      </c>
      <c r="G489" s="22">
        <v>2.0191856498499142E-5</v>
      </c>
      <c r="H489" s="7" t="s">
        <v>647</v>
      </c>
      <c r="K489" s="6" t="s">
        <v>2164</v>
      </c>
      <c r="L489" s="7" t="s">
        <v>89</v>
      </c>
      <c r="M489" s="7" t="s">
        <v>1535</v>
      </c>
      <c r="N489" s="10" t="s">
        <v>2167</v>
      </c>
      <c r="O489" s="10" t="s">
        <v>61</v>
      </c>
      <c r="P489" s="10" t="s">
        <v>92</v>
      </c>
      <c r="Q489" s="22">
        <v>-1.5683870720145109E-16</v>
      </c>
      <c r="R489" s="7" t="s">
        <v>93</v>
      </c>
    </row>
    <row r="490" spans="1:18" x14ac:dyDescent="0.25">
      <c r="A490" s="6" t="s">
        <v>1072</v>
      </c>
      <c r="B490" s="7" t="s">
        <v>89</v>
      </c>
      <c r="C490" s="7" t="s">
        <v>90</v>
      </c>
      <c r="D490" s="10" t="s">
        <v>1073</v>
      </c>
      <c r="E490" s="10" t="s">
        <v>61</v>
      </c>
      <c r="F490" s="10" t="s">
        <v>646</v>
      </c>
      <c r="G490" s="22">
        <v>2.0616314820914549E-4</v>
      </c>
      <c r="H490" s="7" t="s">
        <v>647</v>
      </c>
      <c r="K490" s="6" t="s">
        <v>2168</v>
      </c>
      <c r="L490" s="7" t="s">
        <v>89</v>
      </c>
      <c r="M490" s="7" t="s">
        <v>1533</v>
      </c>
      <c r="N490" s="10" t="s">
        <v>2169</v>
      </c>
      <c r="O490" s="10" t="s">
        <v>61</v>
      </c>
      <c r="P490" s="10" t="s">
        <v>92</v>
      </c>
      <c r="Q490" s="22">
        <v>-1.4363408958798255E-18</v>
      </c>
      <c r="R490" s="7" t="s">
        <v>93</v>
      </c>
    </row>
    <row r="491" spans="1:18" x14ac:dyDescent="0.25">
      <c r="A491" s="6" t="s">
        <v>1074</v>
      </c>
      <c r="B491" s="7" t="s">
        <v>89</v>
      </c>
      <c r="C491" s="7" t="s">
        <v>90</v>
      </c>
      <c r="D491" s="10" t="s">
        <v>1075</v>
      </c>
      <c r="E491" s="10" t="s">
        <v>61</v>
      </c>
      <c r="F491" s="10" t="s">
        <v>646</v>
      </c>
      <c r="G491" s="22">
        <v>3.5437490176933078E-6</v>
      </c>
      <c r="H491" s="7" t="s">
        <v>647</v>
      </c>
      <c r="K491" s="6" t="s">
        <v>2168</v>
      </c>
      <c r="L491" s="7" t="s">
        <v>89</v>
      </c>
      <c r="M491" s="7" t="s">
        <v>1535</v>
      </c>
      <c r="N491" s="10" t="s">
        <v>2170</v>
      </c>
      <c r="O491" s="10" t="s">
        <v>61</v>
      </c>
      <c r="P491" s="10" t="s">
        <v>92</v>
      </c>
      <c r="Q491" s="22">
        <v>-3.4472810277422803E-18</v>
      </c>
      <c r="R491" s="7" t="s">
        <v>93</v>
      </c>
    </row>
    <row r="492" spans="1:18" x14ac:dyDescent="0.25">
      <c r="A492" s="6" t="s">
        <v>1076</v>
      </c>
      <c r="B492" s="7" t="s">
        <v>89</v>
      </c>
      <c r="C492" s="7" t="s">
        <v>90</v>
      </c>
      <c r="D492" s="10" t="s">
        <v>1077</v>
      </c>
      <c r="E492" s="10" t="s">
        <v>61</v>
      </c>
      <c r="F492" s="10" t="s">
        <v>646</v>
      </c>
      <c r="G492" s="22">
        <v>4.0463165987519926E-4</v>
      </c>
      <c r="H492" s="7" t="s">
        <v>647</v>
      </c>
      <c r="K492" s="6" t="s">
        <v>2171</v>
      </c>
      <c r="L492" s="7" t="s">
        <v>89</v>
      </c>
      <c r="M492" s="7" t="s">
        <v>1533</v>
      </c>
      <c r="N492" s="10" t="s">
        <v>2172</v>
      </c>
      <c r="O492" s="10" t="s">
        <v>61</v>
      </c>
      <c r="P492" s="10" t="s">
        <v>92</v>
      </c>
      <c r="Q492" s="22">
        <v>1.8547137214553037E-16</v>
      </c>
      <c r="R492" s="7" t="s">
        <v>93</v>
      </c>
    </row>
    <row r="493" spans="1:18" x14ac:dyDescent="0.25">
      <c r="A493" s="6" t="s">
        <v>1078</v>
      </c>
      <c r="B493" s="7" t="s">
        <v>89</v>
      </c>
      <c r="C493" s="7" t="s">
        <v>90</v>
      </c>
      <c r="D493" s="10" t="s">
        <v>1079</v>
      </c>
      <c r="E493" s="10" t="s">
        <v>61</v>
      </c>
      <c r="F493" s="10" t="s">
        <v>646</v>
      </c>
      <c r="G493" s="22">
        <v>3.3839530791208091E-5</v>
      </c>
      <c r="H493" s="7" t="s">
        <v>647</v>
      </c>
      <c r="K493" s="6" t="s">
        <v>161</v>
      </c>
      <c r="L493" s="7" t="s">
        <v>89</v>
      </c>
      <c r="M493" s="7" t="s">
        <v>1531</v>
      </c>
      <c r="N493" s="10" t="s">
        <v>2173</v>
      </c>
      <c r="O493" s="10" t="s">
        <v>61</v>
      </c>
      <c r="P493" s="10" t="s">
        <v>92</v>
      </c>
      <c r="Q493" s="22">
        <v>4.9414987581967205E-12</v>
      </c>
      <c r="R493" s="7" t="s">
        <v>93</v>
      </c>
    </row>
    <row r="494" spans="1:18" x14ac:dyDescent="0.25">
      <c r="A494" s="6" t="s">
        <v>1080</v>
      </c>
      <c r="B494" s="7" t="s">
        <v>89</v>
      </c>
      <c r="C494" s="7" t="s">
        <v>90</v>
      </c>
      <c r="D494" s="10" t="s">
        <v>1081</v>
      </c>
      <c r="E494" s="10" t="s">
        <v>61</v>
      </c>
      <c r="F494" s="10" t="s">
        <v>646</v>
      </c>
      <c r="G494" s="22">
        <v>5.6721327816336981E-6</v>
      </c>
      <c r="H494" s="7" t="s">
        <v>647</v>
      </c>
      <c r="K494" s="6" t="s">
        <v>161</v>
      </c>
      <c r="L494" s="7" t="s">
        <v>89</v>
      </c>
      <c r="M494" s="7" t="s">
        <v>1559</v>
      </c>
      <c r="N494" s="10" t="s">
        <v>2174</v>
      </c>
      <c r="O494" s="10" t="s">
        <v>61</v>
      </c>
      <c r="P494" s="10" t="s">
        <v>92</v>
      </c>
      <c r="Q494" s="22">
        <v>-3.8103326701531513E-13</v>
      </c>
      <c r="R494" s="7" t="s">
        <v>93</v>
      </c>
    </row>
    <row r="495" spans="1:18" x14ac:dyDescent="0.25">
      <c r="A495" s="6" t="s">
        <v>1082</v>
      </c>
      <c r="B495" s="7" t="s">
        <v>89</v>
      </c>
      <c r="C495" s="7" t="s">
        <v>90</v>
      </c>
      <c r="D495" s="10" t="s">
        <v>1083</v>
      </c>
      <c r="E495" s="10" t="s">
        <v>61</v>
      </c>
      <c r="F495" s="10" t="s">
        <v>646</v>
      </c>
      <c r="G495" s="22">
        <v>8.1685280248571313E-5</v>
      </c>
      <c r="H495" s="7" t="s">
        <v>647</v>
      </c>
      <c r="K495" s="6" t="s">
        <v>161</v>
      </c>
      <c r="L495" s="7" t="s">
        <v>89</v>
      </c>
      <c r="M495" s="7" t="s">
        <v>1785</v>
      </c>
      <c r="N495" s="10" t="s">
        <v>2175</v>
      </c>
      <c r="O495" s="10" t="s">
        <v>61</v>
      </c>
      <c r="P495" s="10" t="s">
        <v>92</v>
      </c>
      <c r="Q495" s="22">
        <v>6.6193405206624537E-17</v>
      </c>
      <c r="R495" s="7" t="s">
        <v>93</v>
      </c>
    </row>
    <row r="496" spans="1:18" x14ac:dyDescent="0.25">
      <c r="A496" s="6" t="s">
        <v>1084</v>
      </c>
      <c r="B496" s="7" t="s">
        <v>89</v>
      </c>
      <c r="C496" s="7" t="s">
        <v>90</v>
      </c>
      <c r="D496" s="10" t="s">
        <v>1085</v>
      </c>
      <c r="E496" s="10" t="s">
        <v>61</v>
      </c>
      <c r="F496" s="10" t="s">
        <v>646</v>
      </c>
      <c r="G496" s="22">
        <v>2.9601105183993509E-7</v>
      </c>
      <c r="H496" s="7" t="s">
        <v>647</v>
      </c>
      <c r="K496" s="6" t="s">
        <v>161</v>
      </c>
      <c r="L496" s="7" t="s">
        <v>89</v>
      </c>
      <c r="M496" s="7" t="s">
        <v>1995</v>
      </c>
      <c r="N496" s="10" t="s">
        <v>2176</v>
      </c>
      <c r="O496" s="10" t="s">
        <v>61</v>
      </c>
      <c r="P496" s="10" t="s">
        <v>92</v>
      </c>
      <c r="Q496" s="22">
        <v>2.3075162661044681E-23</v>
      </c>
      <c r="R496" s="7" t="s">
        <v>93</v>
      </c>
    </row>
    <row r="497" spans="1:18" x14ac:dyDescent="0.25">
      <c r="A497" s="6" t="s">
        <v>1086</v>
      </c>
      <c r="B497" s="7" t="s">
        <v>89</v>
      </c>
      <c r="C497" s="7" t="s">
        <v>90</v>
      </c>
      <c r="D497" s="10" t="s">
        <v>1087</v>
      </c>
      <c r="E497" s="10" t="s">
        <v>61</v>
      </c>
      <c r="F497" s="10" t="s">
        <v>646</v>
      </c>
      <c r="G497" s="22">
        <v>6.122798971572013E-6</v>
      </c>
      <c r="H497" s="7" t="s">
        <v>647</v>
      </c>
      <c r="K497" s="6" t="s">
        <v>161</v>
      </c>
      <c r="L497" s="7" t="s">
        <v>89</v>
      </c>
      <c r="M497" s="7" t="s">
        <v>1533</v>
      </c>
      <c r="N497" s="10" t="s">
        <v>2177</v>
      </c>
      <c r="O497" s="10" t="s">
        <v>61</v>
      </c>
      <c r="P497" s="10" t="s">
        <v>92</v>
      </c>
      <c r="Q497" s="22">
        <v>3.5700660965447692E-10</v>
      </c>
      <c r="R497" s="7" t="s">
        <v>93</v>
      </c>
    </row>
    <row r="498" spans="1:18" x14ac:dyDescent="0.25">
      <c r="A498" s="6" t="s">
        <v>1088</v>
      </c>
      <c r="B498" s="7" t="s">
        <v>89</v>
      </c>
      <c r="C498" s="7" t="s">
        <v>90</v>
      </c>
      <c r="D498" s="10" t="s">
        <v>1089</v>
      </c>
      <c r="E498" s="10" t="s">
        <v>61</v>
      </c>
      <c r="F498" s="10" t="s">
        <v>646</v>
      </c>
      <c r="G498" s="22">
        <v>6.0693576245117134E-7</v>
      </c>
      <c r="H498" s="7" t="s">
        <v>647</v>
      </c>
      <c r="K498" s="6" t="s">
        <v>161</v>
      </c>
      <c r="L498" s="7" t="s">
        <v>89</v>
      </c>
      <c r="M498" s="7" t="s">
        <v>1525</v>
      </c>
      <c r="N498" s="10" t="s">
        <v>2178</v>
      </c>
      <c r="O498" s="10" t="s">
        <v>61</v>
      </c>
      <c r="P498" s="10" t="s">
        <v>92</v>
      </c>
      <c r="Q498" s="22">
        <v>3.7355718299858203E-9</v>
      </c>
      <c r="R498" s="7" t="s">
        <v>93</v>
      </c>
    </row>
    <row r="499" spans="1:18" x14ac:dyDescent="0.25">
      <c r="A499" s="6" t="s">
        <v>1090</v>
      </c>
      <c r="B499" s="7" t="s">
        <v>89</v>
      </c>
      <c r="C499" s="7" t="s">
        <v>90</v>
      </c>
      <c r="D499" s="10" t="s">
        <v>1091</v>
      </c>
      <c r="E499" s="10" t="s">
        <v>61</v>
      </c>
      <c r="F499" s="10" t="s">
        <v>646</v>
      </c>
      <c r="G499" s="22">
        <v>1.2019488372748946E-7</v>
      </c>
      <c r="H499" s="7" t="s">
        <v>647</v>
      </c>
      <c r="K499" s="6" t="s">
        <v>161</v>
      </c>
      <c r="L499" s="7" t="s">
        <v>89</v>
      </c>
      <c r="M499" s="7" t="s">
        <v>1789</v>
      </c>
      <c r="N499" s="10" t="s">
        <v>2179</v>
      </c>
      <c r="O499" s="10" t="s">
        <v>61</v>
      </c>
      <c r="P499" s="10" t="s">
        <v>92</v>
      </c>
      <c r="Q499" s="22">
        <v>-9.5168867627390534E-15</v>
      </c>
      <c r="R499" s="7" t="s">
        <v>93</v>
      </c>
    </row>
    <row r="500" spans="1:18" x14ac:dyDescent="0.25">
      <c r="A500" s="6" t="s">
        <v>1092</v>
      </c>
      <c r="B500" s="7" t="s">
        <v>89</v>
      </c>
      <c r="C500" s="7" t="s">
        <v>90</v>
      </c>
      <c r="D500" s="10" t="s">
        <v>1093</v>
      </c>
      <c r="E500" s="10" t="s">
        <v>61</v>
      </c>
      <c r="F500" s="10" t="s">
        <v>646</v>
      </c>
      <c r="G500" s="22">
        <v>1.1901599867164461E-4</v>
      </c>
      <c r="H500" s="7" t="s">
        <v>647</v>
      </c>
      <c r="K500" s="6" t="s">
        <v>161</v>
      </c>
      <c r="L500" s="7" t="s">
        <v>89</v>
      </c>
      <c r="M500" s="7" t="s">
        <v>1698</v>
      </c>
      <c r="N500" s="10" t="s">
        <v>2180</v>
      </c>
      <c r="O500" s="10" t="s">
        <v>61</v>
      </c>
      <c r="P500" s="10" t="s">
        <v>92</v>
      </c>
      <c r="Q500" s="22">
        <v>-1.2712899554598138E-12</v>
      </c>
      <c r="R500" s="7" t="s">
        <v>93</v>
      </c>
    </row>
    <row r="501" spans="1:18" x14ac:dyDescent="0.25">
      <c r="A501" s="6" t="s">
        <v>1094</v>
      </c>
      <c r="B501" s="7" t="s">
        <v>89</v>
      </c>
      <c r="C501" s="7" t="s">
        <v>90</v>
      </c>
      <c r="D501" s="10" t="s">
        <v>1095</v>
      </c>
      <c r="E501" s="10" t="s">
        <v>61</v>
      </c>
      <c r="F501" s="10" t="s">
        <v>646</v>
      </c>
      <c r="G501" s="22">
        <v>4.9336850377034203E-9</v>
      </c>
      <c r="H501" s="7" t="s">
        <v>647</v>
      </c>
      <c r="K501" s="6" t="s">
        <v>161</v>
      </c>
      <c r="L501" s="7" t="s">
        <v>89</v>
      </c>
      <c r="M501" s="7" t="s">
        <v>1700</v>
      </c>
      <c r="N501" s="10" t="s">
        <v>2181</v>
      </c>
      <c r="O501" s="10" t="s">
        <v>61</v>
      </c>
      <c r="P501" s="10" t="s">
        <v>92</v>
      </c>
      <c r="Q501" s="22">
        <v>2.6551381370449337E-15</v>
      </c>
      <c r="R501" s="7" t="s">
        <v>93</v>
      </c>
    </row>
    <row r="502" spans="1:18" x14ac:dyDescent="0.25">
      <c r="A502" s="6" t="s">
        <v>1096</v>
      </c>
      <c r="B502" s="7" t="s">
        <v>89</v>
      </c>
      <c r="C502" s="7" t="s">
        <v>90</v>
      </c>
      <c r="D502" s="10" t="s">
        <v>1097</v>
      </c>
      <c r="E502" s="10" t="s">
        <v>61</v>
      </c>
      <c r="F502" s="10" t="s">
        <v>646</v>
      </c>
      <c r="G502" s="22">
        <v>1.362958879441344E-8</v>
      </c>
      <c r="H502" s="7" t="s">
        <v>647</v>
      </c>
      <c r="K502" s="6" t="s">
        <v>161</v>
      </c>
      <c r="L502" s="7" t="s">
        <v>89</v>
      </c>
      <c r="M502" s="7" t="s">
        <v>1793</v>
      </c>
      <c r="N502" s="10" t="s">
        <v>2182</v>
      </c>
      <c r="O502" s="10" t="s">
        <v>61</v>
      </c>
      <c r="P502" s="10" t="s">
        <v>92</v>
      </c>
      <c r="Q502" s="22">
        <v>-2.1511624769885716E-15</v>
      </c>
      <c r="R502" s="7" t="s">
        <v>93</v>
      </c>
    </row>
    <row r="503" spans="1:18" x14ac:dyDescent="0.25">
      <c r="A503" s="6" t="s">
        <v>1098</v>
      </c>
      <c r="B503" s="7" t="s">
        <v>89</v>
      </c>
      <c r="C503" s="7" t="s">
        <v>90</v>
      </c>
      <c r="D503" s="10" t="s">
        <v>1099</v>
      </c>
      <c r="E503" s="10" t="s">
        <v>61</v>
      </c>
      <c r="F503" s="10" t="s">
        <v>646</v>
      </c>
      <c r="G503" s="22">
        <v>3.6774783454558605E-6</v>
      </c>
      <c r="H503" s="7" t="s">
        <v>647</v>
      </c>
      <c r="K503" s="6" t="s">
        <v>161</v>
      </c>
      <c r="L503" s="7" t="s">
        <v>89</v>
      </c>
      <c r="M503" s="7" t="s">
        <v>1795</v>
      </c>
      <c r="N503" s="10" t="s">
        <v>2183</v>
      </c>
      <c r="O503" s="10" t="s">
        <v>61</v>
      </c>
      <c r="P503" s="10" t="s">
        <v>92</v>
      </c>
      <c r="Q503" s="22">
        <v>1.459443916476024E-11</v>
      </c>
      <c r="R503" s="7" t="s">
        <v>93</v>
      </c>
    </row>
    <row r="504" spans="1:18" x14ac:dyDescent="0.25">
      <c r="A504" s="6" t="s">
        <v>1100</v>
      </c>
      <c r="B504" s="7" t="s">
        <v>89</v>
      </c>
      <c r="C504" s="7" t="s">
        <v>90</v>
      </c>
      <c r="D504" s="10" t="s">
        <v>1101</v>
      </c>
      <c r="E504" s="10" t="s">
        <v>61</v>
      </c>
      <c r="F504" s="10" t="s">
        <v>646</v>
      </c>
      <c r="G504" s="22">
        <v>1.5108687934280279E-9</v>
      </c>
      <c r="H504" s="7" t="s">
        <v>647</v>
      </c>
      <c r="K504" s="6" t="s">
        <v>161</v>
      </c>
      <c r="L504" s="7" t="s">
        <v>89</v>
      </c>
      <c r="M504" s="7" t="s">
        <v>1670</v>
      </c>
      <c r="N504" s="10" t="s">
        <v>2184</v>
      </c>
      <c r="O504" s="10" t="s">
        <v>61</v>
      </c>
      <c r="P504" s="10" t="s">
        <v>92</v>
      </c>
      <c r="Q504" s="22">
        <v>2.0936009750063251E-8</v>
      </c>
      <c r="R504" s="7" t="s">
        <v>93</v>
      </c>
    </row>
    <row r="505" spans="1:18" x14ac:dyDescent="0.25">
      <c r="A505" s="6" t="s">
        <v>1102</v>
      </c>
      <c r="B505" s="7" t="s">
        <v>89</v>
      </c>
      <c r="C505" s="7" t="s">
        <v>90</v>
      </c>
      <c r="D505" s="10" t="s">
        <v>1103</v>
      </c>
      <c r="E505" s="10" t="s">
        <v>61</v>
      </c>
      <c r="F505" s="10" t="s">
        <v>646</v>
      </c>
      <c r="G505" s="22">
        <v>1.2615461944508375E-6</v>
      </c>
      <c r="H505" s="7" t="s">
        <v>647</v>
      </c>
      <c r="K505" s="6" t="s">
        <v>161</v>
      </c>
      <c r="L505" s="7" t="s">
        <v>89</v>
      </c>
      <c r="M505" s="7" t="s">
        <v>1535</v>
      </c>
      <c r="N505" s="10" t="s">
        <v>2185</v>
      </c>
      <c r="O505" s="10" t="s">
        <v>61</v>
      </c>
      <c r="P505" s="10" t="s">
        <v>92</v>
      </c>
      <c r="Q505" s="22">
        <v>7.4617189014858675E-8</v>
      </c>
      <c r="R505" s="7" t="s">
        <v>93</v>
      </c>
    </row>
    <row r="506" spans="1:18" x14ac:dyDescent="0.25">
      <c r="A506" s="6" t="s">
        <v>1104</v>
      </c>
      <c r="B506" s="7" t="s">
        <v>89</v>
      </c>
      <c r="C506" s="7" t="s">
        <v>90</v>
      </c>
      <c r="D506" s="10" t="s">
        <v>1105</v>
      </c>
      <c r="E506" s="10" t="s">
        <v>61</v>
      </c>
      <c r="F506" s="10" t="s">
        <v>646</v>
      </c>
      <c r="G506" s="22">
        <v>1.5049505295614064E-6</v>
      </c>
      <c r="H506" s="7" t="s">
        <v>647</v>
      </c>
      <c r="K506" s="6" t="s">
        <v>161</v>
      </c>
      <c r="L506" s="7" t="s">
        <v>89</v>
      </c>
      <c r="M506" s="7" t="s">
        <v>1528</v>
      </c>
      <c r="N506" s="10" t="s">
        <v>2186</v>
      </c>
      <c r="O506" s="10" t="s">
        <v>61</v>
      </c>
      <c r="P506" s="10" t="s">
        <v>92</v>
      </c>
      <c r="Q506" s="22">
        <v>1.6579524710795666E-12</v>
      </c>
      <c r="R506" s="7" t="s">
        <v>93</v>
      </c>
    </row>
    <row r="507" spans="1:18" x14ac:dyDescent="0.25">
      <c r="A507" s="6" t="s">
        <v>1106</v>
      </c>
      <c r="B507" s="7" t="s">
        <v>89</v>
      </c>
      <c r="C507" s="7" t="s">
        <v>90</v>
      </c>
      <c r="D507" s="10" t="s">
        <v>1107</v>
      </c>
      <c r="E507" s="10" t="s">
        <v>61</v>
      </c>
      <c r="F507" s="10" t="s">
        <v>646</v>
      </c>
      <c r="G507" s="22">
        <v>8.2105600550310489E-8</v>
      </c>
      <c r="H507" s="7" t="s">
        <v>647</v>
      </c>
      <c r="K507" s="6" t="s">
        <v>163</v>
      </c>
      <c r="L507" s="7" t="s">
        <v>89</v>
      </c>
      <c r="M507" s="7" t="s">
        <v>1531</v>
      </c>
      <c r="N507" s="10" t="s">
        <v>2187</v>
      </c>
      <c r="O507" s="10" t="s">
        <v>61</v>
      </c>
      <c r="P507" s="10" t="s">
        <v>92</v>
      </c>
      <c r="Q507" s="22">
        <v>1.0445516003729248E-11</v>
      </c>
      <c r="R507" s="7" t="s">
        <v>93</v>
      </c>
    </row>
    <row r="508" spans="1:18" x14ac:dyDescent="0.25">
      <c r="A508" s="6" t="s">
        <v>1108</v>
      </c>
      <c r="B508" s="7" t="s">
        <v>89</v>
      </c>
      <c r="C508" s="7" t="s">
        <v>90</v>
      </c>
      <c r="D508" s="10" t="s">
        <v>1109</v>
      </c>
      <c r="E508" s="10" t="s">
        <v>61</v>
      </c>
      <c r="F508" s="10" t="s">
        <v>646</v>
      </c>
      <c r="G508" s="22">
        <v>7.8426857138133971E-7</v>
      </c>
      <c r="H508" s="7" t="s">
        <v>647</v>
      </c>
      <c r="K508" s="6" t="s">
        <v>163</v>
      </c>
      <c r="L508" s="7" t="s">
        <v>89</v>
      </c>
      <c r="M508" s="7" t="s">
        <v>1559</v>
      </c>
      <c r="N508" s="10" t="s">
        <v>2188</v>
      </c>
      <c r="O508" s="10" t="s">
        <v>61</v>
      </c>
      <c r="P508" s="10" t="s">
        <v>92</v>
      </c>
      <c r="Q508" s="22">
        <v>8.9897773650444631E-13</v>
      </c>
      <c r="R508" s="7" t="s">
        <v>93</v>
      </c>
    </row>
    <row r="509" spans="1:18" x14ac:dyDescent="0.25">
      <c r="A509" s="6" t="s">
        <v>1110</v>
      </c>
      <c r="B509" s="7" t="s">
        <v>89</v>
      </c>
      <c r="C509" s="7" t="s">
        <v>90</v>
      </c>
      <c r="D509" s="10" t="s">
        <v>1111</v>
      </c>
      <c r="E509" s="10" t="s">
        <v>61</v>
      </c>
      <c r="F509" s="10" t="s">
        <v>646</v>
      </c>
      <c r="G509" s="22">
        <v>2.3435620375507249E-6</v>
      </c>
      <c r="H509" s="7" t="s">
        <v>647</v>
      </c>
      <c r="K509" s="6" t="s">
        <v>163</v>
      </c>
      <c r="L509" s="7" t="s">
        <v>89</v>
      </c>
      <c r="M509" s="7" t="s">
        <v>1785</v>
      </c>
      <c r="N509" s="10" t="s">
        <v>2189</v>
      </c>
      <c r="O509" s="10" t="s">
        <v>61</v>
      </c>
      <c r="P509" s="10" t="s">
        <v>92</v>
      </c>
      <c r="Q509" s="22">
        <v>1.5754026028269764E-13</v>
      </c>
      <c r="R509" s="7" t="s">
        <v>93</v>
      </c>
    </row>
    <row r="510" spans="1:18" x14ac:dyDescent="0.25">
      <c r="A510" s="6" t="s">
        <v>1112</v>
      </c>
      <c r="B510" s="7" t="s">
        <v>89</v>
      </c>
      <c r="C510" s="7" t="s">
        <v>90</v>
      </c>
      <c r="D510" s="10" t="s">
        <v>1113</v>
      </c>
      <c r="E510" s="10" t="s">
        <v>61</v>
      </c>
      <c r="F510" s="10" t="s">
        <v>646</v>
      </c>
      <c r="G510" s="22">
        <v>2.0210439856265754E-5</v>
      </c>
      <c r="H510" s="7" t="s">
        <v>647</v>
      </c>
      <c r="K510" s="6" t="s">
        <v>163</v>
      </c>
      <c r="L510" s="7" t="s">
        <v>89</v>
      </c>
      <c r="M510" s="7" t="s">
        <v>1533</v>
      </c>
      <c r="N510" s="10" t="s">
        <v>2190</v>
      </c>
      <c r="O510" s="10" t="s">
        <v>61</v>
      </c>
      <c r="P510" s="10" t="s">
        <v>92</v>
      </c>
      <c r="Q510" s="22">
        <v>-2.7172166023451423E-12</v>
      </c>
      <c r="R510" s="7" t="s">
        <v>93</v>
      </c>
    </row>
    <row r="511" spans="1:18" x14ac:dyDescent="0.25">
      <c r="A511" s="6" t="s">
        <v>1114</v>
      </c>
      <c r="B511" s="7" t="s">
        <v>89</v>
      </c>
      <c r="C511" s="7" t="s">
        <v>90</v>
      </c>
      <c r="D511" s="10" t="s">
        <v>1115</v>
      </c>
      <c r="E511" s="10" t="s">
        <v>61</v>
      </c>
      <c r="F511" s="10" t="s">
        <v>646</v>
      </c>
      <c r="G511" s="22">
        <v>4.9892105867193848E-6</v>
      </c>
      <c r="H511" s="7" t="s">
        <v>647</v>
      </c>
      <c r="K511" s="6" t="s">
        <v>163</v>
      </c>
      <c r="L511" s="7" t="s">
        <v>89</v>
      </c>
      <c r="M511" s="7" t="s">
        <v>1525</v>
      </c>
      <c r="N511" s="10" t="s">
        <v>2191</v>
      </c>
      <c r="O511" s="10" t="s">
        <v>61</v>
      </c>
      <c r="P511" s="10" t="s">
        <v>92</v>
      </c>
      <c r="Q511" s="22">
        <v>3.4380401174417256E-11</v>
      </c>
      <c r="R511" s="7" t="s">
        <v>93</v>
      </c>
    </row>
    <row r="512" spans="1:18" x14ac:dyDescent="0.25">
      <c r="A512" s="6" t="s">
        <v>1116</v>
      </c>
      <c r="B512" s="7" t="s">
        <v>89</v>
      </c>
      <c r="C512" s="7" t="s">
        <v>90</v>
      </c>
      <c r="D512" s="10" t="s">
        <v>1117</v>
      </c>
      <c r="E512" s="10" t="s">
        <v>61</v>
      </c>
      <c r="F512" s="10" t="s">
        <v>646</v>
      </c>
      <c r="G512" s="22">
        <v>4.8698619109414634E-5</v>
      </c>
      <c r="H512" s="7" t="s">
        <v>647</v>
      </c>
      <c r="K512" s="6" t="s">
        <v>163</v>
      </c>
      <c r="L512" s="7" t="s">
        <v>89</v>
      </c>
      <c r="M512" s="7" t="s">
        <v>1789</v>
      </c>
      <c r="N512" s="10" t="s">
        <v>2192</v>
      </c>
      <c r="O512" s="10" t="s">
        <v>61</v>
      </c>
      <c r="P512" s="10" t="s">
        <v>92</v>
      </c>
      <c r="Q512" s="22">
        <v>-2.2869476935555338E-9</v>
      </c>
      <c r="R512" s="7" t="s">
        <v>93</v>
      </c>
    </row>
    <row r="513" spans="1:18" x14ac:dyDescent="0.25">
      <c r="A513" s="6" t="s">
        <v>1118</v>
      </c>
      <c r="B513" s="7" t="s">
        <v>89</v>
      </c>
      <c r="C513" s="7" t="s">
        <v>90</v>
      </c>
      <c r="D513" s="10" t="s">
        <v>1119</v>
      </c>
      <c r="E513" s="10" t="s">
        <v>61</v>
      </c>
      <c r="F513" s="10" t="s">
        <v>646</v>
      </c>
      <c r="G513" s="22">
        <v>6.4823830483007377E-6</v>
      </c>
      <c r="H513" s="7" t="s">
        <v>647</v>
      </c>
      <c r="K513" s="6" t="s">
        <v>163</v>
      </c>
      <c r="L513" s="7" t="s">
        <v>89</v>
      </c>
      <c r="M513" s="7" t="s">
        <v>1698</v>
      </c>
      <c r="N513" s="10" t="s">
        <v>2193</v>
      </c>
      <c r="O513" s="10" t="s">
        <v>61</v>
      </c>
      <c r="P513" s="10" t="s">
        <v>92</v>
      </c>
      <c r="Q513" s="22">
        <v>-1.7173869364735726E-7</v>
      </c>
      <c r="R513" s="7" t="s">
        <v>93</v>
      </c>
    </row>
    <row r="514" spans="1:18" x14ac:dyDescent="0.25">
      <c r="A514" s="6" t="s">
        <v>1120</v>
      </c>
      <c r="B514" s="7" t="s">
        <v>89</v>
      </c>
      <c r="C514" s="7" t="s">
        <v>90</v>
      </c>
      <c r="D514" s="10" t="s">
        <v>1121</v>
      </c>
      <c r="E514" s="10" t="s">
        <v>61</v>
      </c>
      <c r="F514" s="10" t="s">
        <v>646</v>
      </c>
      <c r="G514" s="22">
        <v>1.761230030895508E-10</v>
      </c>
      <c r="H514" s="7" t="s">
        <v>647</v>
      </c>
      <c r="K514" s="6" t="s">
        <v>163</v>
      </c>
      <c r="L514" s="7" t="s">
        <v>89</v>
      </c>
      <c r="M514" s="7" t="s">
        <v>1700</v>
      </c>
      <c r="N514" s="10" t="s">
        <v>2194</v>
      </c>
      <c r="O514" s="10" t="s">
        <v>61</v>
      </c>
      <c r="P514" s="10" t="s">
        <v>92</v>
      </c>
      <c r="Q514" s="22">
        <v>1.7031126926983567E-12</v>
      </c>
      <c r="R514" s="7" t="s">
        <v>93</v>
      </c>
    </row>
    <row r="515" spans="1:18" x14ac:dyDescent="0.25">
      <c r="A515" s="6" t="s">
        <v>1122</v>
      </c>
      <c r="B515" s="7" t="s">
        <v>89</v>
      </c>
      <c r="C515" s="7" t="s">
        <v>90</v>
      </c>
      <c r="D515" s="10" t="s">
        <v>1123</v>
      </c>
      <c r="E515" s="10" t="s">
        <v>61</v>
      </c>
      <c r="F515" s="10" t="s">
        <v>646</v>
      </c>
      <c r="G515" s="22">
        <v>-7.1816342332862717E-14</v>
      </c>
      <c r="H515" s="7" t="s">
        <v>647</v>
      </c>
      <c r="K515" s="6" t="s">
        <v>163</v>
      </c>
      <c r="L515" s="7" t="s">
        <v>89</v>
      </c>
      <c r="M515" s="7" t="s">
        <v>1793</v>
      </c>
      <c r="N515" s="10" t="s">
        <v>2195</v>
      </c>
      <c r="O515" s="10" t="s">
        <v>61</v>
      </c>
      <c r="P515" s="10" t="s">
        <v>92</v>
      </c>
      <c r="Q515" s="22">
        <v>-5.1693334047786247E-11</v>
      </c>
      <c r="R515" s="7" t="s">
        <v>93</v>
      </c>
    </row>
    <row r="516" spans="1:18" x14ac:dyDescent="0.25">
      <c r="A516" s="6" t="s">
        <v>1124</v>
      </c>
      <c r="B516" s="7" t="s">
        <v>89</v>
      </c>
      <c r="C516" s="7" t="s">
        <v>90</v>
      </c>
      <c r="D516" s="10" t="s">
        <v>1125</v>
      </c>
      <c r="E516" s="10" t="s">
        <v>61</v>
      </c>
      <c r="F516" s="10" t="s">
        <v>646</v>
      </c>
      <c r="G516" s="22">
        <v>5.1458348173157586E-9</v>
      </c>
      <c r="H516" s="7" t="s">
        <v>647</v>
      </c>
      <c r="K516" s="6" t="s">
        <v>163</v>
      </c>
      <c r="L516" s="7" t="s">
        <v>89</v>
      </c>
      <c r="M516" s="7" t="s">
        <v>1795</v>
      </c>
      <c r="N516" s="10" t="s">
        <v>2196</v>
      </c>
      <c r="O516" s="10" t="s">
        <v>61</v>
      </c>
      <c r="P516" s="10" t="s">
        <v>92</v>
      </c>
      <c r="Q516" s="22">
        <v>9.9826011076693497E-8</v>
      </c>
      <c r="R516" s="7" t="s">
        <v>93</v>
      </c>
    </row>
    <row r="517" spans="1:18" x14ac:dyDescent="0.25">
      <c r="A517" s="6" t="s">
        <v>1126</v>
      </c>
      <c r="B517" s="7" t="s">
        <v>89</v>
      </c>
      <c r="C517" s="7" t="s">
        <v>90</v>
      </c>
      <c r="D517" s="10" t="s">
        <v>1127</v>
      </c>
      <c r="E517" s="10" t="s">
        <v>61</v>
      </c>
      <c r="F517" s="10" t="s">
        <v>646</v>
      </c>
      <c r="G517" s="22">
        <v>9.0364339686850232E-9</v>
      </c>
      <c r="H517" s="7" t="s">
        <v>647</v>
      </c>
      <c r="K517" s="6" t="s">
        <v>163</v>
      </c>
      <c r="L517" s="7" t="s">
        <v>89</v>
      </c>
      <c r="M517" s="7" t="s">
        <v>1670</v>
      </c>
      <c r="N517" s="10" t="s">
        <v>2197</v>
      </c>
      <c r="O517" s="10" t="s">
        <v>61</v>
      </c>
      <c r="P517" s="10" t="s">
        <v>92</v>
      </c>
      <c r="Q517" s="22">
        <v>1.0432975266921891E-8</v>
      </c>
      <c r="R517" s="7" t="s">
        <v>93</v>
      </c>
    </row>
    <row r="518" spans="1:18" x14ac:dyDescent="0.25">
      <c r="A518" s="6" t="s">
        <v>1128</v>
      </c>
      <c r="B518" s="7" t="s">
        <v>89</v>
      </c>
      <c r="C518" s="7" t="s">
        <v>90</v>
      </c>
      <c r="D518" s="10" t="s">
        <v>1129</v>
      </c>
      <c r="E518" s="10" t="s">
        <v>61</v>
      </c>
      <c r="F518" s="10" t="s">
        <v>646</v>
      </c>
      <c r="G518" s="22">
        <v>1.7140251095869384E-4</v>
      </c>
      <c r="H518" s="7" t="s">
        <v>647</v>
      </c>
      <c r="K518" s="6" t="s">
        <v>163</v>
      </c>
      <c r="L518" s="7" t="s">
        <v>89</v>
      </c>
      <c r="M518" s="7" t="s">
        <v>1535</v>
      </c>
      <c r="N518" s="10" t="s">
        <v>2198</v>
      </c>
      <c r="O518" s="10" t="s">
        <v>61</v>
      </c>
      <c r="P518" s="10" t="s">
        <v>92</v>
      </c>
      <c r="Q518" s="22">
        <v>1.397051737382467E-5</v>
      </c>
      <c r="R518" s="7" t="s">
        <v>93</v>
      </c>
    </row>
    <row r="519" spans="1:18" x14ac:dyDescent="0.25">
      <c r="A519" s="6" t="s">
        <v>1130</v>
      </c>
      <c r="B519" s="7" t="s">
        <v>89</v>
      </c>
      <c r="C519" s="7" t="s">
        <v>90</v>
      </c>
      <c r="D519" s="10" t="s">
        <v>1131</v>
      </c>
      <c r="E519" s="10" t="s">
        <v>61</v>
      </c>
      <c r="F519" s="10" t="s">
        <v>646</v>
      </c>
      <c r="G519" s="22">
        <v>2.8028700811877737E-5</v>
      </c>
      <c r="H519" s="7" t="s">
        <v>647</v>
      </c>
      <c r="K519" s="6" t="s">
        <v>163</v>
      </c>
      <c r="L519" s="7" t="s">
        <v>89</v>
      </c>
      <c r="M519" s="7" t="s">
        <v>1528</v>
      </c>
      <c r="N519" s="10" t="s">
        <v>2199</v>
      </c>
      <c r="O519" s="10" t="s">
        <v>61</v>
      </c>
      <c r="P519" s="10" t="s">
        <v>92</v>
      </c>
      <c r="Q519" s="22">
        <v>4.3519015264840474E-11</v>
      </c>
      <c r="R519" s="7" t="s">
        <v>93</v>
      </c>
    </row>
    <row r="520" spans="1:18" x14ac:dyDescent="0.25">
      <c r="A520" s="6" t="s">
        <v>1132</v>
      </c>
      <c r="B520" s="7" t="s">
        <v>89</v>
      </c>
      <c r="C520" s="7" t="s">
        <v>90</v>
      </c>
      <c r="D520" s="10" t="s">
        <v>1133</v>
      </c>
      <c r="E520" s="10" t="s">
        <v>61</v>
      </c>
      <c r="F520" s="10" t="s">
        <v>646</v>
      </c>
      <c r="G520" s="22">
        <v>5.227805424074192E-5</v>
      </c>
      <c r="H520" s="7" t="s">
        <v>647</v>
      </c>
      <c r="K520" s="6" t="s">
        <v>2200</v>
      </c>
      <c r="L520" s="7" t="s">
        <v>89</v>
      </c>
      <c r="M520" s="7" t="s">
        <v>1533</v>
      </c>
      <c r="N520" s="10" t="s">
        <v>2201</v>
      </c>
      <c r="O520" s="10" t="s">
        <v>61</v>
      </c>
      <c r="P520" s="10" t="s">
        <v>92</v>
      </c>
      <c r="Q520" s="22">
        <v>2.7735870687058549E-13</v>
      </c>
      <c r="R520" s="7" t="s">
        <v>93</v>
      </c>
    </row>
    <row r="521" spans="1:18" x14ac:dyDescent="0.25">
      <c r="A521" s="6" t="s">
        <v>1134</v>
      </c>
      <c r="B521" s="7" t="s">
        <v>89</v>
      </c>
      <c r="C521" s="7" t="s">
        <v>90</v>
      </c>
      <c r="D521" s="10" t="s">
        <v>1135</v>
      </c>
      <c r="E521" s="10" t="s">
        <v>61</v>
      </c>
      <c r="F521" s="10" t="s">
        <v>646</v>
      </c>
      <c r="G521" s="22">
        <v>2.851150208174217E-6</v>
      </c>
      <c r="H521" s="7" t="s">
        <v>647</v>
      </c>
      <c r="K521" s="6" t="s">
        <v>2202</v>
      </c>
      <c r="L521" s="7" t="s">
        <v>89</v>
      </c>
      <c r="M521" s="7" t="s">
        <v>1533</v>
      </c>
      <c r="N521" s="10" t="s">
        <v>2203</v>
      </c>
      <c r="O521" s="10" t="s">
        <v>61</v>
      </c>
      <c r="P521" s="10" t="s">
        <v>92</v>
      </c>
      <c r="Q521" s="22">
        <v>4.2513206706014869E-14</v>
      </c>
      <c r="R521" s="7" t="s">
        <v>93</v>
      </c>
    </row>
    <row r="522" spans="1:18" x14ac:dyDescent="0.25">
      <c r="A522" s="6" t="s">
        <v>1136</v>
      </c>
      <c r="B522" s="7" t="s">
        <v>89</v>
      </c>
      <c r="C522" s="7" t="s">
        <v>90</v>
      </c>
      <c r="D522" s="10" t="s">
        <v>1137</v>
      </c>
      <c r="E522" s="10" t="s">
        <v>61</v>
      </c>
      <c r="F522" s="10" t="s">
        <v>646</v>
      </c>
      <c r="G522" s="22">
        <v>3.4552738893549553E-5</v>
      </c>
      <c r="H522" s="7" t="s">
        <v>647</v>
      </c>
      <c r="K522" s="6" t="s">
        <v>2202</v>
      </c>
      <c r="L522" s="7" t="s">
        <v>89</v>
      </c>
      <c r="M522" s="7" t="s">
        <v>1525</v>
      </c>
      <c r="N522" s="10" t="s">
        <v>2204</v>
      </c>
      <c r="O522" s="10" t="s">
        <v>61</v>
      </c>
      <c r="P522" s="10" t="s">
        <v>92</v>
      </c>
      <c r="Q522" s="22">
        <v>4.2513207133125866E-13</v>
      </c>
      <c r="R522" s="7" t="s">
        <v>93</v>
      </c>
    </row>
    <row r="523" spans="1:18" x14ac:dyDescent="0.25">
      <c r="A523" s="6" t="s">
        <v>1138</v>
      </c>
      <c r="B523" s="7" t="s">
        <v>89</v>
      </c>
      <c r="C523" s="7" t="s">
        <v>90</v>
      </c>
      <c r="D523" s="10" t="s">
        <v>1139</v>
      </c>
      <c r="E523" s="10" t="s">
        <v>61</v>
      </c>
      <c r="F523" s="10" t="s">
        <v>646</v>
      </c>
      <c r="G523" s="22">
        <v>9.806558457794E-6</v>
      </c>
      <c r="H523" s="7" t="s">
        <v>647</v>
      </c>
      <c r="K523" s="6" t="s">
        <v>2202</v>
      </c>
      <c r="L523" s="7" t="s">
        <v>89</v>
      </c>
      <c r="M523" s="7" t="s">
        <v>1528</v>
      </c>
      <c r="N523" s="10" t="s">
        <v>2205</v>
      </c>
      <c r="O523" s="10" t="s">
        <v>61</v>
      </c>
      <c r="P523" s="10" t="s">
        <v>92</v>
      </c>
      <c r="Q523" s="22">
        <v>4.723581298402854E-15</v>
      </c>
      <c r="R523" s="7" t="s">
        <v>93</v>
      </c>
    </row>
    <row r="524" spans="1:18" x14ac:dyDescent="0.25">
      <c r="A524" s="6" t="s">
        <v>1140</v>
      </c>
      <c r="B524" s="7" t="s">
        <v>89</v>
      </c>
      <c r="C524" s="7" t="s">
        <v>90</v>
      </c>
      <c r="D524" s="10" t="s">
        <v>1141</v>
      </c>
      <c r="E524" s="10" t="s">
        <v>61</v>
      </c>
      <c r="F524" s="10" t="s">
        <v>646</v>
      </c>
      <c r="G524" s="22">
        <v>1.4579322990763303E-9</v>
      </c>
      <c r="H524" s="7" t="s">
        <v>647</v>
      </c>
      <c r="K524" s="6" t="s">
        <v>2206</v>
      </c>
      <c r="L524" s="7" t="s">
        <v>89</v>
      </c>
      <c r="M524" s="7" t="s">
        <v>1533</v>
      </c>
      <c r="N524" s="10" t="s">
        <v>2207</v>
      </c>
      <c r="O524" s="10" t="s">
        <v>61</v>
      </c>
      <c r="P524" s="10" t="s">
        <v>92</v>
      </c>
      <c r="Q524" s="22">
        <v>6.3192372397001966E-16</v>
      </c>
      <c r="R524" s="7" t="s">
        <v>93</v>
      </c>
    </row>
    <row r="525" spans="1:18" x14ac:dyDescent="0.25">
      <c r="A525" s="6" t="s">
        <v>1142</v>
      </c>
      <c r="B525" s="7" t="s">
        <v>89</v>
      </c>
      <c r="C525" s="7" t="s">
        <v>90</v>
      </c>
      <c r="D525" s="10" t="s">
        <v>1143</v>
      </c>
      <c r="E525" s="10" t="s">
        <v>61</v>
      </c>
      <c r="F525" s="10" t="s">
        <v>646</v>
      </c>
      <c r="G525" s="22">
        <v>1.0240097499068145E-5</v>
      </c>
      <c r="H525" s="7" t="s">
        <v>647</v>
      </c>
      <c r="K525" s="6" t="s">
        <v>2206</v>
      </c>
      <c r="L525" s="7" t="s">
        <v>89</v>
      </c>
      <c r="M525" s="7" t="s">
        <v>1525</v>
      </c>
      <c r="N525" s="10" t="s">
        <v>2208</v>
      </c>
      <c r="O525" s="10" t="s">
        <v>61</v>
      </c>
      <c r="P525" s="10" t="s">
        <v>92</v>
      </c>
      <c r="Q525" s="22">
        <v>6.3192369617520603E-15</v>
      </c>
      <c r="R525" s="7" t="s">
        <v>93</v>
      </c>
    </row>
    <row r="526" spans="1:18" x14ac:dyDescent="0.25">
      <c r="A526" s="6" t="s">
        <v>1144</v>
      </c>
      <c r="B526" s="7" t="s">
        <v>89</v>
      </c>
      <c r="C526" s="7" t="s">
        <v>90</v>
      </c>
      <c r="D526" s="10" t="s">
        <v>1145</v>
      </c>
      <c r="E526" s="10" t="s">
        <v>61</v>
      </c>
      <c r="F526" s="10" t="s">
        <v>646</v>
      </c>
      <c r="G526" s="22">
        <v>4.0768797698226613E-5</v>
      </c>
      <c r="H526" s="7" t="s">
        <v>647</v>
      </c>
      <c r="K526" s="6" t="s">
        <v>2206</v>
      </c>
      <c r="L526" s="7" t="s">
        <v>89</v>
      </c>
      <c r="M526" s="7" t="s">
        <v>1528</v>
      </c>
      <c r="N526" s="10" t="s">
        <v>2209</v>
      </c>
      <c r="O526" s="10" t="s">
        <v>61</v>
      </c>
      <c r="P526" s="10" t="s">
        <v>92</v>
      </c>
      <c r="Q526" s="22">
        <v>7.0213745727221806E-17</v>
      </c>
      <c r="R526" s="7" t="s">
        <v>93</v>
      </c>
    </row>
    <row r="527" spans="1:18" x14ac:dyDescent="0.25">
      <c r="A527" s="6" t="s">
        <v>1146</v>
      </c>
      <c r="B527" s="7" t="s">
        <v>89</v>
      </c>
      <c r="C527" s="7" t="s">
        <v>90</v>
      </c>
      <c r="D527" s="10" t="s">
        <v>1147</v>
      </c>
      <c r="E527" s="10" t="s">
        <v>61</v>
      </c>
      <c r="F527" s="10" t="s">
        <v>646</v>
      </c>
      <c r="G527" s="22">
        <v>2.8955280863191847E-17</v>
      </c>
      <c r="H527" s="7" t="s">
        <v>647</v>
      </c>
      <c r="K527" s="6" t="s">
        <v>2210</v>
      </c>
      <c r="L527" s="7" t="s">
        <v>89</v>
      </c>
      <c r="M527" s="7" t="s">
        <v>1533</v>
      </c>
      <c r="N527" s="10" t="s">
        <v>2211</v>
      </c>
      <c r="O527" s="10" t="s">
        <v>61</v>
      </c>
      <c r="P527" s="10" t="s">
        <v>92</v>
      </c>
      <c r="Q527" s="22">
        <v>2.9949160940420744E-14</v>
      </c>
      <c r="R527" s="7" t="s">
        <v>93</v>
      </c>
    </row>
    <row r="528" spans="1:18" x14ac:dyDescent="0.25">
      <c r="A528" s="6" t="s">
        <v>1148</v>
      </c>
      <c r="B528" s="7" t="s">
        <v>89</v>
      </c>
      <c r="C528" s="7" t="s">
        <v>90</v>
      </c>
      <c r="D528" s="10" t="s">
        <v>1149</v>
      </c>
      <c r="E528" s="10" t="s">
        <v>61</v>
      </c>
      <c r="F528" s="10" t="s">
        <v>646</v>
      </c>
      <c r="G528" s="22">
        <v>4.3248667702128502E-8</v>
      </c>
      <c r="H528" s="7" t="s">
        <v>647</v>
      </c>
      <c r="K528" s="6" t="s">
        <v>2210</v>
      </c>
      <c r="L528" s="7" t="s">
        <v>89</v>
      </c>
      <c r="M528" s="7" t="s">
        <v>1525</v>
      </c>
      <c r="N528" s="10" t="s">
        <v>2212</v>
      </c>
      <c r="O528" s="10" t="s">
        <v>61</v>
      </c>
      <c r="P528" s="10" t="s">
        <v>92</v>
      </c>
      <c r="Q528" s="22">
        <v>4.5838334002651506E-13</v>
      </c>
      <c r="R528" s="7" t="s">
        <v>93</v>
      </c>
    </row>
    <row r="529" spans="1:18" x14ac:dyDescent="0.25">
      <c r="A529" s="6" t="s">
        <v>1150</v>
      </c>
      <c r="B529" s="7" t="s">
        <v>89</v>
      </c>
      <c r="C529" s="7" t="s">
        <v>90</v>
      </c>
      <c r="D529" s="10" t="s">
        <v>1151</v>
      </c>
      <c r="E529" s="10" t="s">
        <v>61</v>
      </c>
      <c r="F529" s="10" t="s">
        <v>646</v>
      </c>
      <c r="G529" s="22">
        <v>-1.3775844767178773E-13</v>
      </c>
      <c r="H529" s="7" t="s">
        <v>647</v>
      </c>
      <c r="K529" s="6" t="s">
        <v>2210</v>
      </c>
      <c r="L529" s="7" t="s">
        <v>89</v>
      </c>
      <c r="M529" s="7" t="s">
        <v>1528</v>
      </c>
      <c r="N529" s="10" t="s">
        <v>2213</v>
      </c>
      <c r="O529" s="10" t="s">
        <v>61</v>
      </c>
      <c r="P529" s="10" t="s">
        <v>92</v>
      </c>
      <c r="Q529" s="22">
        <v>3.3276845011348171E-15</v>
      </c>
      <c r="R529" s="7" t="s">
        <v>93</v>
      </c>
    </row>
    <row r="530" spans="1:18" x14ac:dyDescent="0.25">
      <c r="A530" s="6" t="s">
        <v>1152</v>
      </c>
      <c r="B530" s="7" t="s">
        <v>89</v>
      </c>
      <c r="C530" s="7" t="s">
        <v>90</v>
      </c>
      <c r="D530" s="10" t="s">
        <v>1153</v>
      </c>
      <c r="E530" s="10" t="s">
        <v>61</v>
      </c>
      <c r="F530" s="10" t="s">
        <v>646</v>
      </c>
      <c r="G530" s="22">
        <v>1.0805060019615481E-6</v>
      </c>
      <c r="H530" s="7" t="s">
        <v>647</v>
      </c>
      <c r="K530" s="6" t="s">
        <v>2214</v>
      </c>
      <c r="L530" s="7" t="s">
        <v>89</v>
      </c>
      <c r="M530" s="7" t="s">
        <v>1559</v>
      </c>
      <c r="N530" s="10" t="s">
        <v>2215</v>
      </c>
      <c r="O530" s="10" t="s">
        <v>61</v>
      </c>
      <c r="P530" s="10" t="s">
        <v>92</v>
      </c>
      <c r="Q530" s="22">
        <v>1.807578822659155E-17</v>
      </c>
      <c r="R530" s="7" t="s">
        <v>93</v>
      </c>
    </row>
    <row r="531" spans="1:18" x14ac:dyDescent="0.25">
      <c r="A531" s="6" t="s">
        <v>1154</v>
      </c>
      <c r="B531" s="7" t="s">
        <v>89</v>
      </c>
      <c r="C531" s="7" t="s">
        <v>90</v>
      </c>
      <c r="D531" s="10" t="s">
        <v>1155</v>
      </c>
      <c r="E531" s="10" t="s">
        <v>61</v>
      </c>
      <c r="F531" s="10" t="s">
        <v>646</v>
      </c>
      <c r="G531" s="22">
        <v>-1.1023296936672559E-12</v>
      </c>
      <c r="H531" s="7" t="s">
        <v>647</v>
      </c>
      <c r="K531" s="6" t="s">
        <v>2214</v>
      </c>
      <c r="L531" s="7" t="s">
        <v>89</v>
      </c>
      <c r="M531" s="7" t="s">
        <v>1533</v>
      </c>
      <c r="N531" s="10" t="s">
        <v>2216</v>
      </c>
      <c r="O531" s="10" t="s">
        <v>61</v>
      </c>
      <c r="P531" s="10" t="s">
        <v>92</v>
      </c>
      <c r="Q531" s="22">
        <v>1.2853759316475985E-11</v>
      </c>
      <c r="R531" s="7" t="s">
        <v>93</v>
      </c>
    </row>
    <row r="532" spans="1:18" x14ac:dyDescent="0.25">
      <c r="A532" s="6" t="s">
        <v>1156</v>
      </c>
      <c r="B532" s="7" t="s">
        <v>89</v>
      </c>
      <c r="C532" s="7" t="s">
        <v>90</v>
      </c>
      <c r="D532" s="10" t="s">
        <v>1157</v>
      </c>
      <c r="E532" s="10" t="s">
        <v>61</v>
      </c>
      <c r="F532" s="10" t="s">
        <v>646</v>
      </c>
      <c r="G532" s="22">
        <v>2.3652841283726676E-5</v>
      </c>
      <c r="H532" s="7" t="s">
        <v>647</v>
      </c>
      <c r="K532" s="6" t="s">
        <v>2214</v>
      </c>
      <c r="L532" s="7" t="s">
        <v>89</v>
      </c>
      <c r="M532" s="7" t="s">
        <v>1525</v>
      </c>
      <c r="N532" s="10" t="s">
        <v>2217</v>
      </c>
      <c r="O532" s="10" t="s">
        <v>61</v>
      </c>
      <c r="P532" s="10" t="s">
        <v>92</v>
      </c>
      <c r="Q532" s="22">
        <v>1.285389740304215E-10</v>
      </c>
      <c r="R532" s="7" t="s">
        <v>93</v>
      </c>
    </row>
    <row r="533" spans="1:18" x14ac:dyDescent="0.25">
      <c r="A533" s="6" t="s">
        <v>1158</v>
      </c>
      <c r="B533" s="7" t="s">
        <v>89</v>
      </c>
      <c r="C533" s="7" t="s">
        <v>90</v>
      </c>
      <c r="D533" s="10" t="s">
        <v>1159</v>
      </c>
      <c r="E533" s="10" t="s">
        <v>61</v>
      </c>
      <c r="F533" s="10" t="s">
        <v>646</v>
      </c>
      <c r="G533" s="22">
        <v>4.566567510254617E-5</v>
      </c>
      <c r="H533" s="7" t="s">
        <v>647</v>
      </c>
      <c r="K533" s="6" t="s">
        <v>2214</v>
      </c>
      <c r="L533" s="7" t="s">
        <v>89</v>
      </c>
      <c r="M533" s="7" t="s">
        <v>1535</v>
      </c>
      <c r="N533" s="10" t="s">
        <v>2218</v>
      </c>
      <c r="O533" s="10" t="s">
        <v>61</v>
      </c>
      <c r="P533" s="10" t="s">
        <v>92</v>
      </c>
      <c r="Q533" s="22">
        <v>2.2334029321576852E-22</v>
      </c>
      <c r="R533" s="7" t="s">
        <v>93</v>
      </c>
    </row>
    <row r="534" spans="1:18" x14ac:dyDescent="0.25">
      <c r="A534" s="6" t="s">
        <v>1160</v>
      </c>
      <c r="B534" s="7" t="s">
        <v>89</v>
      </c>
      <c r="C534" s="7" t="s">
        <v>90</v>
      </c>
      <c r="D534" s="10" t="s">
        <v>1161</v>
      </c>
      <c r="E534" s="10" t="s">
        <v>61</v>
      </c>
      <c r="F534" s="10" t="s">
        <v>646</v>
      </c>
      <c r="G534" s="22">
        <v>1.8121882837662866E-16</v>
      </c>
      <c r="H534" s="7" t="s">
        <v>647</v>
      </c>
      <c r="K534" s="6" t="s">
        <v>2214</v>
      </c>
      <c r="L534" s="7" t="s">
        <v>89</v>
      </c>
      <c r="M534" s="7" t="s">
        <v>1528</v>
      </c>
      <c r="N534" s="10" t="s">
        <v>2219</v>
      </c>
      <c r="O534" s="10" t="s">
        <v>61</v>
      </c>
      <c r="P534" s="10" t="s">
        <v>92</v>
      </c>
      <c r="Q534" s="22">
        <v>1.4282499444337812E-12</v>
      </c>
      <c r="R534" s="7" t="s">
        <v>93</v>
      </c>
    </row>
    <row r="535" spans="1:18" x14ac:dyDescent="0.25">
      <c r="A535" s="6" t="s">
        <v>1162</v>
      </c>
      <c r="B535" s="7" t="s">
        <v>89</v>
      </c>
      <c r="C535" s="7" t="s">
        <v>90</v>
      </c>
      <c r="D535" s="10" t="s">
        <v>1163</v>
      </c>
      <c r="E535" s="10" t="s">
        <v>61</v>
      </c>
      <c r="F535" s="10" t="s">
        <v>646</v>
      </c>
      <c r="G535" s="22">
        <v>3.5462314729308898E-7</v>
      </c>
      <c r="H535" s="7" t="s">
        <v>647</v>
      </c>
      <c r="K535" s="6" t="s">
        <v>2220</v>
      </c>
      <c r="L535" s="7" t="s">
        <v>89</v>
      </c>
      <c r="M535" s="7" t="s">
        <v>1533</v>
      </c>
      <c r="N535" s="10" t="s">
        <v>2221</v>
      </c>
      <c r="O535" s="10" t="s">
        <v>61</v>
      </c>
      <c r="P535" s="10" t="s">
        <v>92</v>
      </c>
      <c r="Q535" s="22">
        <v>3.126303496617247E-12</v>
      </c>
      <c r="R535" s="7" t="s">
        <v>93</v>
      </c>
    </row>
    <row r="536" spans="1:18" x14ac:dyDescent="0.25">
      <c r="A536" s="6" t="s">
        <v>1164</v>
      </c>
      <c r="B536" s="7" t="s">
        <v>89</v>
      </c>
      <c r="C536" s="7" t="s">
        <v>90</v>
      </c>
      <c r="D536" s="10" t="s">
        <v>1165</v>
      </c>
      <c r="E536" s="10" t="s">
        <v>61</v>
      </c>
      <c r="F536" s="10" t="s">
        <v>646</v>
      </c>
      <c r="G536" s="22">
        <v>1.7725472293148954E-11</v>
      </c>
      <c r="H536" s="7" t="s">
        <v>647</v>
      </c>
      <c r="K536" s="6" t="s">
        <v>2220</v>
      </c>
      <c r="L536" s="7" t="s">
        <v>89</v>
      </c>
      <c r="M536" s="7" t="s">
        <v>1525</v>
      </c>
      <c r="N536" s="10" t="s">
        <v>2222</v>
      </c>
      <c r="O536" s="10" t="s">
        <v>61</v>
      </c>
      <c r="P536" s="10" t="s">
        <v>92</v>
      </c>
      <c r="Q536" s="22">
        <v>3.1263909349826926E-11</v>
      </c>
      <c r="R536" s="7" t="s">
        <v>93</v>
      </c>
    </row>
    <row r="537" spans="1:18" x14ac:dyDescent="0.25">
      <c r="A537" s="6" t="s">
        <v>1166</v>
      </c>
      <c r="B537" s="7" t="s">
        <v>89</v>
      </c>
      <c r="C537" s="7" t="s">
        <v>90</v>
      </c>
      <c r="D537" s="10" t="s">
        <v>1167</v>
      </c>
      <c r="E537" s="10" t="s">
        <v>61</v>
      </c>
      <c r="F537" s="10" t="s">
        <v>646</v>
      </c>
      <c r="G537" s="22">
        <v>8.0799189615331325E-8</v>
      </c>
      <c r="H537" s="7" t="s">
        <v>647</v>
      </c>
      <c r="K537" s="6" t="s">
        <v>2220</v>
      </c>
      <c r="L537" s="7" t="s">
        <v>89</v>
      </c>
      <c r="M537" s="7" t="s">
        <v>1528</v>
      </c>
      <c r="N537" s="10" t="s">
        <v>2223</v>
      </c>
      <c r="O537" s="10" t="s">
        <v>61</v>
      </c>
      <c r="P537" s="10" t="s">
        <v>92</v>
      </c>
      <c r="Q537" s="22">
        <v>3.4732064674015083E-13</v>
      </c>
      <c r="R537" s="7" t="s">
        <v>93</v>
      </c>
    </row>
    <row r="538" spans="1:18" x14ac:dyDescent="0.25">
      <c r="A538" s="6" t="s">
        <v>1168</v>
      </c>
      <c r="B538" s="7" t="s">
        <v>89</v>
      </c>
      <c r="C538" s="7" t="s">
        <v>90</v>
      </c>
      <c r="D538" s="10" t="s">
        <v>1169</v>
      </c>
      <c r="E538" s="10" t="s">
        <v>61</v>
      </c>
      <c r="F538" s="10" t="s">
        <v>646</v>
      </c>
      <c r="G538" s="22">
        <v>5.6849722762577386E-4</v>
      </c>
      <c r="H538" s="7" t="s">
        <v>647</v>
      </c>
      <c r="K538" s="6" t="s">
        <v>2224</v>
      </c>
      <c r="L538" s="7" t="s">
        <v>89</v>
      </c>
      <c r="M538" s="7" t="s">
        <v>1533</v>
      </c>
      <c r="N538" s="10" t="s">
        <v>2225</v>
      </c>
      <c r="O538" s="10" t="s">
        <v>61</v>
      </c>
      <c r="P538" s="10" t="s">
        <v>92</v>
      </c>
      <c r="Q538" s="22">
        <v>3.5097729337146594E-14</v>
      </c>
      <c r="R538" s="7" t="s">
        <v>93</v>
      </c>
    </row>
    <row r="539" spans="1:18" x14ac:dyDescent="0.25">
      <c r="A539" s="6" t="s">
        <v>1170</v>
      </c>
      <c r="B539" s="7" t="s">
        <v>89</v>
      </c>
      <c r="C539" s="7" t="s">
        <v>159</v>
      </c>
      <c r="D539" s="10" t="s">
        <v>1171</v>
      </c>
      <c r="E539" s="10" t="s">
        <v>61</v>
      </c>
      <c r="F539" s="10" t="s">
        <v>646</v>
      </c>
      <c r="G539" s="22">
        <v>4.4979264977166395E-11</v>
      </c>
      <c r="H539" s="7" t="s">
        <v>647</v>
      </c>
      <c r="K539" s="6" t="s">
        <v>2224</v>
      </c>
      <c r="L539" s="7" t="s">
        <v>89</v>
      </c>
      <c r="M539" s="7" t="s">
        <v>1525</v>
      </c>
      <c r="N539" s="10" t="s">
        <v>2226</v>
      </c>
      <c r="O539" s="10" t="s">
        <v>61</v>
      </c>
      <c r="P539" s="10" t="s">
        <v>92</v>
      </c>
      <c r="Q539" s="22">
        <v>3.505569495931137E-13</v>
      </c>
      <c r="R539" s="7" t="s">
        <v>93</v>
      </c>
    </row>
    <row r="540" spans="1:18" x14ac:dyDescent="0.25">
      <c r="A540" s="6" t="s">
        <v>1172</v>
      </c>
      <c r="B540" s="7" t="s">
        <v>89</v>
      </c>
      <c r="C540" s="7" t="s">
        <v>90</v>
      </c>
      <c r="D540" s="10" t="s">
        <v>1173</v>
      </c>
      <c r="E540" s="10" t="s">
        <v>61</v>
      </c>
      <c r="F540" s="10" t="s">
        <v>646</v>
      </c>
      <c r="G540" s="22">
        <v>2.72874420571385E-3</v>
      </c>
      <c r="H540" s="7" t="s">
        <v>647</v>
      </c>
      <c r="K540" s="6" t="s">
        <v>2224</v>
      </c>
      <c r="L540" s="7" t="s">
        <v>89</v>
      </c>
      <c r="M540" s="7" t="s">
        <v>1700</v>
      </c>
      <c r="N540" s="10" t="s">
        <v>2227</v>
      </c>
      <c r="O540" s="10" t="s">
        <v>61</v>
      </c>
      <c r="P540" s="10" t="s">
        <v>92</v>
      </c>
      <c r="Q540" s="22">
        <v>1.1203005271942505E-18</v>
      </c>
      <c r="R540" s="7" t="s">
        <v>93</v>
      </c>
    </row>
    <row r="541" spans="1:18" x14ac:dyDescent="0.25">
      <c r="A541" s="6" t="s">
        <v>1174</v>
      </c>
      <c r="B541" s="7" t="s">
        <v>89</v>
      </c>
      <c r="C541" s="7" t="s">
        <v>90</v>
      </c>
      <c r="D541" s="10" t="s">
        <v>1175</v>
      </c>
      <c r="E541" s="10" t="s">
        <v>61</v>
      </c>
      <c r="F541" s="10" t="s">
        <v>646</v>
      </c>
      <c r="G541" s="22">
        <v>1.1882109488862629E-7</v>
      </c>
      <c r="H541" s="7" t="s">
        <v>647</v>
      </c>
      <c r="K541" s="6" t="s">
        <v>2224</v>
      </c>
      <c r="L541" s="7" t="s">
        <v>89</v>
      </c>
      <c r="M541" s="7" t="s">
        <v>1528</v>
      </c>
      <c r="N541" s="10" t="s">
        <v>2228</v>
      </c>
      <c r="O541" s="10" t="s">
        <v>61</v>
      </c>
      <c r="P541" s="10" t="s">
        <v>92</v>
      </c>
      <c r="Q541" s="22">
        <v>3.8990124226672111E-15</v>
      </c>
      <c r="R541" s="7" t="s">
        <v>93</v>
      </c>
    </row>
    <row r="542" spans="1:18" x14ac:dyDescent="0.25">
      <c r="A542" s="6" t="s">
        <v>1176</v>
      </c>
      <c r="B542" s="7" t="s">
        <v>89</v>
      </c>
      <c r="C542" s="7" t="s">
        <v>90</v>
      </c>
      <c r="D542" s="10" t="s">
        <v>1177</v>
      </c>
      <c r="E542" s="10" t="s">
        <v>61</v>
      </c>
      <c r="F542" s="10" t="s">
        <v>646</v>
      </c>
      <c r="G542" s="22">
        <v>3.3269011578310206E-2</v>
      </c>
      <c r="H542" s="7" t="s">
        <v>647</v>
      </c>
      <c r="K542" s="6" t="s">
        <v>2229</v>
      </c>
      <c r="L542" s="7" t="s">
        <v>89</v>
      </c>
      <c r="M542" s="7" t="s">
        <v>1533</v>
      </c>
      <c r="N542" s="10" t="s">
        <v>2230</v>
      </c>
      <c r="O542" s="10" t="s">
        <v>61</v>
      </c>
      <c r="P542" s="10" t="s">
        <v>92</v>
      </c>
      <c r="Q542" s="22">
        <v>1.0429656687422802E-11</v>
      </c>
      <c r="R542" s="7" t="s">
        <v>93</v>
      </c>
    </row>
    <row r="543" spans="1:18" x14ac:dyDescent="0.25">
      <c r="A543" s="6" t="s">
        <v>1178</v>
      </c>
      <c r="B543" s="7" t="s">
        <v>89</v>
      </c>
      <c r="C543" s="7" t="s">
        <v>90</v>
      </c>
      <c r="D543" s="10" t="s">
        <v>1179</v>
      </c>
      <c r="E543" s="10" t="s">
        <v>61</v>
      </c>
      <c r="F543" s="10" t="s">
        <v>646</v>
      </c>
      <c r="G543" s="22">
        <v>8.8393227764906272E-7</v>
      </c>
      <c r="H543" s="7" t="s">
        <v>647</v>
      </c>
      <c r="K543" s="6" t="s">
        <v>2229</v>
      </c>
      <c r="L543" s="7" t="s">
        <v>89</v>
      </c>
      <c r="M543" s="7" t="s">
        <v>1525</v>
      </c>
      <c r="N543" s="10" t="s">
        <v>2231</v>
      </c>
      <c r="O543" s="10" t="s">
        <v>61</v>
      </c>
      <c r="P543" s="10" t="s">
        <v>92</v>
      </c>
      <c r="Q543" s="22">
        <v>1.0287665576449326E-10</v>
      </c>
      <c r="R543" s="7" t="s">
        <v>93</v>
      </c>
    </row>
    <row r="544" spans="1:18" x14ac:dyDescent="0.25">
      <c r="A544" s="6" t="s">
        <v>1180</v>
      </c>
      <c r="B544" s="7" t="s">
        <v>89</v>
      </c>
      <c r="C544" s="7" t="s">
        <v>90</v>
      </c>
      <c r="D544" s="10" t="s">
        <v>1181</v>
      </c>
      <c r="E544" s="10" t="s">
        <v>61</v>
      </c>
      <c r="F544" s="10" t="s">
        <v>646</v>
      </c>
      <c r="G544" s="22">
        <v>2.3584195148204889E-4</v>
      </c>
      <c r="H544" s="7" t="s">
        <v>647</v>
      </c>
      <c r="K544" s="6" t="s">
        <v>2229</v>
      </c>
      <c r="L544" s="7" t="s">
        <v>89</v>
      </c>
      <c r="M544" s="7" t="s">
        <v>1535</v>
      </c>
      <c r="N544" s="10" t="s">
        <v>2232</v>
      </c>
      <c r="O544" s="10" t="s">
        <v>61</v>
      </c>
      <c r="P544" s="10" t="s">
        <v>92</v>
      </c>
      <c r="Q544" s="22">
        <v>5.2633953357909071E-14</v>
      </c>
      <c r="R544" s="7" t="s">
        <v>93</v>
      </c>
    </row>
    <row r="545" spans="1:18" x14ac:dyDescent="0.25">
      <c r="A545" s="6" t="s">
        <v>1182</v>
      </c>
      <c r="B545" s="7" t="s">
        <v>89</v>
      </c>
      <c r="C545" s="7" t="s">
        <v>90</v>
      </c>
      <c r="D545" s="10" t="s">
        <v>1183</v>
      </c>
      <c r="E545" s="10" t="s">
        <v>61</v>
      </c>
      <c r="F545" s="10" t="s">
        <v>646</v>
      </c>
      <c r="G545" s="22">
        <v>3.7301860257992191E-4</v>
      </c>
      <c r="H545" s="7" t="s">
        <v>647</v>
      </c>
      <c r="K545" s="6" t="s">
        <v>2229</v>
      </c>
      <c r="L545" s="7" t="s">
        <v>89</v>
      </c>
      <c r="M545" s="7" t="s">
        <v>1528</v>
      </c>
      <c r="N545" s="10" t="s">
        <v>2233</v>
      </c>
      <c r="O545" s="10" t="s">
        <v>61</v>
      </c>
      <c r="P545" s="10" t="s">
        <v>92</v>
      </c>
      <c r="Q545" s="22">
        <v>1.0650587539091217E-12</v>
      </c>
      <c r="R545" s="7" t="s">
        <v>93</v>
      </c>
    </row>
    <row r="546" spans="1:18" x14ac:dyDescent="0.25">
      <c r="A546" s="6" t="s">
        <v>1184</v>
      </c>
      <c r="B546" s="7" t="s">
        <v>89</v>
      </c>
      <c r="C546" s="7" t="s">
        <v>90</v>
      </c>
      <c r="D546" s="10" t="s">
        <v>1185</v>
      </c>
      <c r="E546" s="10" t="s">
        <v>61</v>
      </c>
      <c r="F546" s="10" t="s">
        <v>646</v>
      </c>
      <c r="G546" s="22">
        <v>2.5512192333928516E-4</v>
      </c>
      <c r="H546" s="7" t="s">
        <v>647</v>
      </c>
      <c r="K546" s="6" t="s">
        <v>169</v>
      </c>
      <c r="L546" s="7" t="s">
        <v>89</v>
      </c>
      <c r="M546" s="7" t="s">
        <v>1525</v>
      </c>
      <c r="N546" s="10" t="s">
        <v>2234</v>
      </c>
      <c r="O546" s="10" t="s">
        <v>61</v>
      </c>
      <c r="P546" s="10" t="s">
        <v>92</v>
      </c>
      <c r="Q546" s="22">
        <v>1.056989534892664E-9</v>
      </c>
      <c r="R546" s="7" t="s">
        <v>93</v>
      </c>
    </row>
    <row r="547" spans="1:18" x14ac:dyDescent="0.25">
      <c r="A547" s="6" t="s">
        <v>1186</v>
      </c>
      <c r="B547" s="7" t="s">
        <v>89</v>
      </c>
      <c r="C547" s="7" t="s">
        <v>90</v>
      </c>
      <c r="D547" s="10" t="s">
        <v>1187</v>
      </c>
      <c r="E547" s="10" t="s">
        <v>61</v>
      </c>
      <c r="F547" s="10" t="s">
        <v>646</v>
      </c>
      <c r="G547" s="22">
        <v>7.8948271191838968E-6</v>
      </c>
      <c r="H547" s="7" t="s">
        <v>647</v>
      </c>
      <c r="K547" s="6" t="s">
        <v>169</v>
      </c>
      <c r="L547" s="7" t="s">
        <v>89</v>
      </c>
      <c r="M547" s="7" t="s">
        <v>1698</v>
      </c>
      <c r="N547" s="10" t="s">
        <v>2235</v>
      </c>
      <c r="O547" s="10" t="s">
        <v>61</v>
      </c>
      <c r="P547" s="10" t="s">
        <v>92</v>
      </c>
      <c r="Q547" s="22">
        <v>8.0088243260598614E-12</v>
      </c>
      <c r="R547" s="7" t="s">
        <v>93</v>
      </c>
    </row>
    <row r="548" spans="1:18" x14ac:dyDescent="0.25">
      <c r="A548" s="6" t="s">
        <v>1188</v>
      </c>
      <c r="B548" s="7" t="s">
        <v>89</v>
      </c>
      <c r="C548" s="7" t="s">
        <v>90</v>
      </c>
      <c r="D548" s="10" t="s">
        <v>1189</v>
      </c>
      <c r="E548" s="10" t="s">
        <v>61</v>
      </c>
      <c r="F548" s="10" t="s">
        <v>646</v>
      </c>
      <c r="G548" s="22">
        <v>4.3884364264943047E-5</v>
      </c>
      <c r="H548" s="7" t="s">
        <v>647</v>
      </c>
      <c r="K548" s="6" t="s">
        <v>169</v>
      </c>
      <c r="L548" s="7" t="s">
        <v>89</v>
      </c>
      <c r="M548" s="7" t="s">
        <v>1700</v>
      </c>
      <c r="N548" s="10" t="s">
        <v>2236</v>
      </c>
      <c r="O548" s="10" t="s">
        <v>61</v>
      </c>
      <c r="P548" s="10" t="s">
        <v>92</v>
      </c>
      <c r="Q548" s="22">
        <v>1.0154006573802325E-15</v>
      </c>
      <c r="R548" s="7" t="s">
        <v>93</v>
      </c>
    </row>
    <row r="549" spans="1:18" x14ac:dyDescent="0.25">
      <c r="A549" s="6" t="s">
        <v>1190</v>
      </c>
      <c r="B549" s="7" t="s">
        <v>89</v>
      </c>
      <c r="C549" s="7" t="s">
        <v>90</v>
      </c>
      <c r="D549" s="10" t="s">
        <v>1191</v>
      </c>
      <c r="E549" s="10" t="s">
        <v>61</v>
      </c>
      <c r="F549" s="10" t="s">
        <v>646</v>
      </c>
      <c r="G549" s="22">
        <v>1.6969337228669511E-2</v>
      </c>
      <c r="H549" s="7" t="s">
        <v>647</v>
      </c>
      <c r="K549" s="6" t="s">
        <v>2237</v>
      </c>
      <c r="L549" s="7" t="s">
        <v>89</v>
      </c>
      <c r="M549" s="7" t="s">
        <v>1793</v>
      </c>
      <c r="N549" s="10" t="s">
        <v>2238</v>
      </c>
      <c r="O549" s="10" t="s">
        <v>61</v>
      </c>
      <c r="P549" s="10" t="s">
        <v>92</v>
      </c>
      <c r="Q549" s="22">
        <v>3.5298979586640011E-20</v>
      </c>
      <c r="R549" s="7" t="s">
        <v>93</v>
      </c>
    </row>
    <row r="550" spans="1:18" x14ac:dyDescent="0.25">
      <c r="A550" s="6" t="s">
        <v>1192</v>
      </c>
      <c r="B550" s="7" t="s">
        <v>89</v>
      </c>
      <c r="C550" s="7" t="s">
        <v>90</v>
      </c>
      <c r="D550" s="10" t="s">
        <v>1193</v>
      </c>
      <c r="E550" s="10" t="s">
        <v>61</v>
      </c>
      <c r="F550" s="10" t="s">
        <v>646</v>
      </c>
      <c r="G550" s="22">
        <v>5.1870641031640506E-6</v>
      </c>
      <c r="H550" s="7" t="s">
        <v>647</v>
      </c>
      <c r="K550" s="6" t="s">
        <v>171</v>
      </c>
      <c r="L550" s="7" t="s">
        <v>89</v>
      </c>
      <c r="M550" s="7" t="s">
        <v>1531</v>
      </c>
      <c r="N550" s="10" t="s">
        <v>2239</v>
      </c>
      <c r="O550" s="10" t="s">
        <v>61</v>
      </c>
      <c r="P550" s="10" t="s">
        <v>92</v>
      </c>
      <c r="Q550" s="22">
        <v>3.7773819998308706E-7</v>
      </c>
      <c r="R550" s="7" t="s">
        <v>93</v>
      </c>
    </row>
    <row r="551" spans="1:18" x14ac:dyDescent="0.25">
      <c r="A551" s="6" t="s">
        <v>1194</v>
      </c>
      <c r="B551" s="7" t="s">
        <v>89</v>
      </c>
      <c r="C551" s="7" t="s">
        <v>90</v>
      </c>
      <c r="D551" s="10" t="s">
        <v>1195</v>
      </c>
      <c r="E551" s="10" t="s">
        <v>61</v>
      </c>
      <c r="F551" s="10" t="s">
        <v>646</v>
      </c>
      <c r="G551" s="22">
        <v>6.1266692794352532E-7</v>
      </c>
      <c r="H551" s="7" t="s">
        <v>647</v>
      </c>
      <c r="K551" s="6" t="s">
        <v>171</v>
      </c>
      <c r="L551" s="7" t="s">
        <v>89</v>
      </c>
      <c r="M551" s="7" t="s">
        <v>1559</v>
      </c>
      <c r="N551" s="10" t="s">
        <v>2240</v>
      </c>
      <c r="O551" s="10" t="s">
        <v>61</v>
      </c>
      <c r="P551" s="10" t="s">
        <v>92</v>
      </c>
      <c r="Q551" s="22">
        <v>3.0402676128664681E-7</v>
      </c>
      <c r="R551" s="7" t="s">
        <v>93</v>
      </c>
    </row>
    <row r="552" spans="1:18" x14ac:dyDescent="0.25">
      <c r="A552" s="6" t="s">
        <v>1196</v>
      </c>
      <c r="B552" s="7" t="s">
        <v>89</v>
      </c>
      <c r="C552" s="7" t="s">
        <v>90</v>
      </c>
      <c r="D552" s="10" t="s">
        <v>1197</v>
      </c>
      <c r="E552" s="10" t="s">
        <v>61</v>
      </c>
      <c r="F552" s="10" t="s">
        <v>646</v>
      </c>
      <c r="G552" s="22">
        <v>1.8055592652363344E-3</v>
      </c>
      <c r="H552" s="7" t="s">
        <v>647</v>
      </c>
      <c r="K552" s="6" t="s">
        <v>171</v>
      </c>
      <c r="L552" s="7" t="s">
        <v>89</v>
      </c>
      <c r="M552" s="7" t="s">
        <v>1533</v>
      </c>
      <c r="N552" s="10" t="s">
        <v>2241</v>
      </c>
      <c r="O552" s="10" t="s">
        <v>61</v>
      </c>
      <c r="P552" s="10" t="s">
        <v>92</v>
      </c>
      <c r="Q552" s="22">
        <v>1.5506068864935513E-2</v>
      </c>
      <c r="R552" s="7" t="s">
        <v>93</v>
      </c>
    </row>
    <row r="553" spans="1:18" x14ac:dyDescent="0.25">
      <c r="A553" s="6" t="s">
        <v>1198</v>
      </c>
      <c r="B553" s="7" t="s">
        <v>89</v>
      </c>
      <c r="C553" s="7" t="s">
        <v>90</v>
      </c>
      <c r="D553" s="10" t="s">
        <v>1199</v>
      </c>
      <c r="E553" s="10" t="s">
        <v>61</v>
      </c>
      <c r="F553" s="10" t="s">
        <v>646</v>
      </c>
      <c r="G553" s="22">
        <v>1.9402874610831601E-2</v>
      </c>
      <c r="H553" s="7" t="s">
        <v>647</v>
      </c>
      <c r="K553" s="6" t="s">
        <v>2242</v>
      </c>
      <c r="L553" s="7" t="s">
        <v>89</v>
      </c>
      <c r="M553" s="7" t="s">
        <v>1531</v>
      </c>
      <c r="N553" s="10" t="s">
        <v>2243</v>
      </c>
      <c r="O553" s="10" t="s">
        <v>61</v>
      </c>
      <c r="P553" s="10" t="s">
        <v>92</v>
      </c>
      <c r="Q553" s="22">
        <v>-4.0368524247838719E-6</v>
      </c>
      <c r="R553" s="7" t="s">
        <v>93</v>
      </c>
    </row>
    <row r="554" spans="1:18" x14ac:dyDescent="0.25">
      <c r="A554" s="6" t="s">
        <v>1200</v>
      </c>
      <c r="B554" s="7" t="s">
        <v>89</v>
      </c>
      <c r="C554" s="7" t="s">
        <v>90</v>
      </c>
      <c r="D554" s="10" t="s">
        <v>1201</v>
      </c>
      <c r="E554" s="10" t="s">
        <v>61</v>
      </c>
      <c r="F554" s="10" t="s">
        <v>646</v>
      </c>
      <c r="G554" s="22">
        <v>3.7993658993174862E-5</v>
      </c>
      <c r="H554" s="7" t="s">
        <v>647</v>
      </c>
      <c r="K554" s="6" t="s">
        <v>2242</v>
      </c>
      <c r="L554" s="7" t="s">
        <v>89</v>
      </c>
      <c r="M554" s="7" t="s">
        <v>1559</v>
      </c>
      <c r="N554" s="10" t="s">
        <v>2244</v>
      </c>
      <c r="O554" s="10" t="s">
        <v>61</v>
      </c>
      <c r="P554" s="10" t="s">
        <v>92</v>
      </c>
      <c r="Q554" s="22">
        <v>4.3715327674348552E-6</v>
      </c>
      <c r="R554" s="7" t="s">
        <v>93</v>
      </c>
    </row>
    <row r="555" spans="1:18" x14ac:dyDescent="0.25">
      <c r="A555" s="6" t="s">
        <v>1202</v>
      </c>
      <c r="B555" s="7" t="s">
        <v>89</v>
      </c>
      <c r="C555" s="7" t="s">
        <v>90</v>
      </c>
      <c r="D555" s="10" t="s">
        <v>1203</v>
      </c>
      <c r="E555" s="10" t="s">
        <v>61</v>
      </c>
      <c r="F555" s="10" t="s">
        <v>646</v>
      </c>
      <c r="G555" s="22">
        <v>1.0238871649666473E-5</v>
      </c>
      <c r="H555" s="7" t="s">
        <v>647</v>
      </c>
      <c r="K555" s="6" t="s">
        <v>2242</v>
      </c>
      <c r="L555" s="7" t="s">
        <v>89</v>
      </c>
      <c r="M555" s="7" t="s">
        <v>2245</v>
      </c>
      <c r="N555" s="10" t="s">
        <v>2246</v>
      </c>
      <c r="O555" s="10" t="s">
        <v>61</v>
      </c>
      <c r="P555" s="10" t="s">
        <v>92</v>
      </c>
      <c r="Q555" s="22">
        <v>2.484726661723061E-15</v>
      </c>
      <c r="R555" s="7" t="s">
        <v>93</v>
      </c>
    </row>
    <row r="556" spans="1:18" x14ac:dyDescent="0.25">
      <c r="A556" s="6" t="s">
        <v>1204</v>
      </c>
      <c r="B556" s="7" t="s">
        <v>89</v>
      </c>
      <c r="C556" s="7" t="s">
        <v>90</v>
      </c>
      <c r="D556" s="10" t="s">
        <v>1205</v>
      </c>
      <c r="E556" s="10" t="s">
        <v>61</v>
      </c>
      <c r="F556" s="10" t="s">
        <v>646</v>
      </c>
      <c r="G556" s="22">
        <v>7.2170481343652472E-4</v>
      </c>
      <c r="H556" s="7" t="s">
        <v>647</v>
      </c>
      <c r="K556" s="6" t="s">
        <v>2242</v>
      </c>
      <c r="L556" s="7" t="s">
        <v>89</v>
      </c>
      <c r="M556" s="7" t="s">
        <v>1995</v>
      </c>
      <c r="N556" s="10" t="s">
        <v>2247</v>
      </c>
      <c r="O556" s="10" t="s">
        <v>61</v>
      </c>
      <c r="P556" s="10" t="s">
        <v>92</v>
      </c>
      <c r="Q556" s="22">
        <v>5.1441701444285808E-15</v>
      </c>
      <c r="R556" s="7" t="s">
        <v>93</v>
      </c>
    </row>
    <row r="557" spans="1:18" x14ac:dyDescent="0.25">
      <c r="A557" s="6" t="s">
        <v>1206</v>
      </c>
      <c r="B557" s="7" t="s">
        <v>89</v>
      </c>
      <c r="C557" s="7" t="s">
        <v>90</v>
      </c>
      <c r="D557" s="10" t="s">
        <v>1207</v>
      </c>
      <c r="E557" s="10" t="s">
        <v>61</v>
      </c>
      <c r="F557" s="10" t="s">
        <v>646</v>
      </c>
      <c r="G557" s="22">
        <v>2.6881304662661355E-3</v>
      </c>
      <c r="H557" s="7" t="s">
        <v>647</v>
      </c>
      <c r="K557" s="6" t="s">
        <v>2242</v>
      </c>
      <c r="L557" s="7" t="s">
        <v>89</v>
      </c>
      <c r="M557" s="7" t="s">
        <v>1533</v>
      </c>
      <c r="N557" s="10" t="s">
        <v>2248</v>
      </c>
      <c r="O557" s="10" t="s">
        <v>61</v>
      </c>
      <c r="P557" s="10" t="s">
        <v>92</v>
      </c>
      <c r="Q557" s="22">
        <v>0.26746044316687406</v>
      </c>
      <c r="R557" s="7" t="s">
        <v>93</v>
      </c>
    </row>
    <row r="558" spans="1:18" x14ac:dyDescent="0.25">
      <c r="A558" s="6" t="s">
        <v>1208</v>
      </c>
      <c r="B558" s="7" t="s">
        <v>89</v>
      </c>
      <c r="C558" s="7" t="s">
        <v>90</v>
      </c>
      <c r="D558" s="10" t="s">
        <v>1209</v>
      </c>
      <c r="E558" s="10" t="s">
        <v>61</v>
      </c>
      <c r="F558" s="10" t="s">
        <v>646</v>
      </c>
      <c r="G558" s="22">
        <v>3.361011964411189E-2</v>
      </c>
      <c r="H558" s="7" t="s">
        <v>647</v>
      </c>
      <c r="K558" s="6" t="s">
        <v>2249</v>
      </c>
      <c r="L558" s="7" t="s">
        <v>89</v>
      </c>
      <c r="M558" s="7" t="s">
        <v>1533</v>
      </c>
      <c r="N558" s="10" t="s">
        <v>2250</v>
      </c>
      <c r="O558" s="10" t="s">
        <v>61</v>
      </c>
      <c r="P558" s="10" t="s">
        <v>92</v>
      </c>
      <c r="Q558" s="22">
        <v>1.7910791062665772E-3</v>
      </c>
      <c r="R558" s="7" t="s">
        <v>93</v>
      </c>
    </row>
    <row r="559" spans="1:18" x14ac:dyDescent="0.25">
      <c r="A559" s="6" t="s">
        <v>1210</v>
      </c>
      <c r="B559" s="7" t="s">
        <v>89</v>
      </c>
      <c r="C559" s="7" t="s">
        <v>90</v>
      </c>
      <c r="D559" s="10" t="s">
        <v>1211</v>
      </c>
      <c r="E559" s="10" t="s">
        <v>61</v>
      </c>
      <c r="F559" s="10" t="s">
        <v>646</v>
      </c>
      <c r="G559" s="22">
        <v>1.6059612475653216E-4</v>
      </c>
      <c r="H559" s="7" t="s">
        <v>647</v>
      </c>
      <c r="K559" s="6" t="s">
        <v>2251</v>
      </c>
      <c r="L559" s="7" t="s">
        <v>89</v>
      </c>
      <c r="M559" s="7" t="s">
        <v>1700</v>
      </c>
      <c r="N559" s="10" t="s">
        <v>2252</v>
      </c>
      <c r="O559" s="10" t="s">
        <v>61</v>
      </c>
      <c r="P559" s="10" t="s">
        <v>92</v>
      </c>
      <c r="Q559" s="22">
        <v>-1.150292472478913E-10</v>
      </c>
      <c r="R559" s="7" t="s">
        <v>93</v>
      </c>
    </row>
    <row r="560" spans="1:18" x14ac:dyDescent="0.25">
      <c r="A560" s="6" t="s">
        <v>1212</v>
      </c>
      <c r="B560" s="7" t="s">
        <v>89</v>
      </c>
      <c r="C560" s="7" t="s">
        <v>90</v>
      </c>
      <c r="D560" s="10" t="s">
        <v>1213</v>
      </c>
      <c r="E560" s="10" t="s">
        <v>61</v>
      </c>
      <c r="F560" s="10" t="s">
        <v>646</v>
      </c>
      <c r="G560" s="22">
        <v>1.2047639365083318E-4</v>
      </c>
      <c r="H560" s="7" t="s">
        <v>647</v>
      </c>
      <c r="K560" s="6" t="s">
        <v>2253</v>
      </c>
      <c r="L560" s="7" t="s">
        <v>89</v>
      </c>
      <c r="M560" s="7" t="s">
        <v>1531</v>
      </c>
      <c r="N560" s="10" t="s">
        <v>2254</v>
      </c>
      <c r="O560" s="10" t="s">
        <v>61</v>
      </c>
      <c r="P560" s="10" t="s">
        <v>92</v>
      </c>
      <c r="Q560" s="22">
        <v>1.3387492300751363E-13</v>
      </c>
      <c r="R560" s="7" t="s">
        <v>93</v>
      </c>
    </row>
    <row r="561" spans="1:18" x14ac:dyDescent="0.25">
      <c r="A561" s="6" t="s">
        <v>1214</v>
      </c>
      <c r="B561" s="7" t="s">
        <v>89</v>
      </c>
      <c r="C561" s="7" t="s">
        <v>90</v>
      </c>
      <c r="D561" s="10" t="s">
        <v>1215</v>
      </c>
      <c r="E561" s="10" t="s">
        <v>61</v>
      </c>
      <c r="F561" s="10" t="s">
        <v>646</v>
      </c>
      <c r="G561" s="22">
        <v>1.1441949006086539E-10</v>
      </c>
      <c r="H561" s="7" t="s">
        <v>647</v>
      </c>
      <c r="K561" s="6" t="s">
        <v>2253</v>
      </c>
      <c r="L561" s="7" t="s">
        <v>89</v>
      </c>
      <c r="M561" s="7" t="s">
        <v>1559</v>
      </c>
      <c r="N561" s="10" t="s">
        <v>2255</v>
      </c>
      <c r="O561" s="10" t="s">
        <v>61</v>
      </c>
      <c r="P561" s="10" t="s">
        <v>92</v>
      </c>
      <c r="Q561" s="22">
        <v>4.1813838621961892E-11</v>
      </c>
      <c r="R561" s="7" t="s">
        <v>93</v>
      </c>
    </row>
    <row r="562" spans="1:18" x14ac:dyDescent="0.25">
      <c r="A562" s="6" t="s">
        <v>1216</v>
      </c>
      <c r="B562" s="7" t="s">
        <v>89</v>
      </c>
      <c r="C562" s="7" t="s">
        <v>90</v>
      </c>
      <c r="D562" s="10" t="s">
        <v>1217</v>
      </c>
      <c r="E562" s="10" t="s">
        <v>61</v>
      </c>
      <c r="F562" s="10" t="s">
        <v>646</v>
      </c>
      <c r="G562" s="22">
        <v>1.5922584763778319E-4</v>
      </c>
      <c r="H562" s="7" t="s">
        <v>647</v>
      </c>
      <c r="K562" s="6" t="s">
        <v>2253</v>
      </c>
      <c r="L562" s="7" t="s">
        <v>89</v>
      </c>
      <c r="M562" s="7" t="s">
        <v>1533</v>
      </c>
      <c r="N562" s="10" t="s">
        <v>2256</v>
      </c>
      <c r="O562" s="10" t="s">
        <v>61</v>
      </c>
      <c r="P562" s="10" t="s">
        <v>92</v>
      </c>
      <c r="Q562" s="22">
        <v>-1.5520059005557471E-12</v>
      </c>
      <c r="R562" s="7" t="s">
        <v>93</v>
      </c>
    </row>
    <row r="563" spans="1:18" x14ac:dyDescent="0.25">
      <c r="A563" s="6" t="s">
        <v>1218</v>
      </c>
      <c r="B563" s="7" t="s">
        <v>89</v>
      </c>
      <c r="C563" s="7" t="s">
        <v>90</v>
      </c>
      <c r="D563" s="10" t="s">
        <v>1219</v>
      </c>
      <c r="E563" s="10" t="s">
        <v>61</v>
      </c>
      <c r="F563" s="10" t="s">
        <v>646</v>
      </c>
      <c r="G563" s="22">
        <v>3.6862747271945394E-6</v>
      </c>
      <c r="H563" s="7" t="s">
        <v>647</v>
      </c>
      <c r="K563" s="6" t="s">
        <v>2253</v>
      </c>
      <c r="L563" s="7" t="s">
        <v>89</v>
      </c>
      <c r="M563" s="7" t="s">
        <v>1535</v>
      </c>
      <c r="N563" s="10" t="s">
        <v>2257</v>
      </c>
      <c r="O563" s="10" t="s">
        <v>61</v>
      </c>
      <c r="P563" s="10" t="s">
        <v>92</v>
      </c>
      <c r="Q563" s="22">
        <v>2.7412430799484645E-12</v>
      </c>
      <c r="R563" s="7" t="s">
        <v>93</v>
      </c>
    </row>
    <row r="564" spans="1:18" x14ac:dyDescent="0.25">
      <c r="A564" s="6" t="s">
        <v>1220</v>
      </c>
      <c r="B564" s="7" t="s">
        <v>89</v>
      </c>
      <c r="C564" s="7" t="s">
        <v>90</v>
      </c>
      <c r="D564" s="10" t="s">
        <v>1221</v>
      </c>
      <c r="E564" s="10" t="s">
        <v>61</v>
      </c>
      <c r="F564" s="10" t="s">
        <v>646</v>
      </c>
      <c r="G564" s="22">
        <v>1.2888105826271812E-4</v>
      </c>
      <c r="H564" s="7" t="s">
        <v>647</v>
      </c>
      <c r="K564" s="6" t="s">
        <v>2258</v>
      </c>
      <c r="L564" s="7" t="s">
        <v>89</v>
      </c>
      <c r="M564" s="7" t="s">
        <v>1531</v>
      </c>
      <c r="N564" s="10" t="s">
        <v>2259</v>
      </c>
      <c r="O564" s="10" t="s">
        <v>61</v>
      </c>
      <c r="P564" s="10" t="s">
        <v>92</v>
      </c>
      <c r="Q564" s="22">
        <v>-3.882267275223491E-9</v>
      </c>
      <c r="R564" s="7" t="s">
        <v>93</v>
      </c>
    </row>
    <row r="565" spans="1:18" x14ac:dyDescent="0.25">
      <c r="A565" s="6" t="s">
        <v>1222</v>
      </c>
      <c r="B565" s="7" t="s">
        <v>89</v>
      </c>
      <c r="C565" s="7" t="s">
        <v>90</v>
      </c>
      <c r="D565" s="10" t="s">
        <v>1223</v>
      </c>
      <c r="E565" s="10" t="s">
        <v>61</v>
      </c>
      <c r="F565" s="10" t="s">
        <v>646</v>
      </c>
      <c r="G565" s="22">
        <v>4.5118281534105786E-5</v>
      </c>
      <c r="H565" s="7" t="s">
        <v>647</v>
      </c>
      <c r="K565" s="6" t="s">
        <v>2258</v>
      </c>
      <c r="L565" s="7" t="s">
        <v>89</v>
      </c>
      <c r="M565" s="7" t="s">
        <v>1559</v>
      </c>
      <c r="N565" s="10" t="s">
        <v>2260</v>
      </c>
      <c r="O565" s="10" t="s">
        <v>61</v>
      </c>
      <c r="P565" s="10" t="s">
        <v>92</v>
      </c>
      <c r="Q565" s="22">
        <v>-1.2376874431260854E-11</v>
      </c>
      <c r="R565" s="7" t="s">
        <v>93</v>
      </c>
    </row>
    <row r="566" spans="1:18" x14ac:dyDescent="0.25">
      <c r="A566" s="6" t="s">
        <v>1224</v>
      </c>
      <c r="B566" s="7" t="s">
        <v>89</v>
      </c>
      <c r="C566" s="7" t="s">
        <v>90</v>
      </c>
      <c r="D566" s="10" t="s">
        <v>1225</v>
      </c>
      <c r="E566" s="10" t="s">
        <v>61</v>
      </c>
      <c r="F566" s="10" t="s">
        <v>646</v>
      </c>
      <c r="G566" s="22">
        <v>1.3989652118057338E-9</v>
      </c>
      <c r="H566" s="7" t="s">
        <v>647</v>
      </c>
      <c r="K566" s="6" t="s">
        <v>2258</v>
      </c>
      <c r="L566" s="7" t="s">
        <v>89</v>
      </c>
      <c r="M566" s="7" t="s">
        <v>1995</v>
      </c>
      <c r="N566" s="10" t="s">
        <v>2261</v>
      </c>
      <c r="O566" s="10" t="s">
        <v>61</v>
      </c>
      <c r="P566" s="10" t="s">
        <v>92</v>
      </c>
      <c r="Q566" s="22">
        <v>2.9188966476551933E-18</v>
      </c>
      <c r="R566" s="7" t="s">
        <v>93</v>
      </c>
    </row>
    <row r="567" spans="1:18" x14ac:dyDescent="0.25">
      <c r="A567" s="6" t="s">
        <v>1226</v>
      </c>
      <c r="B567" s="7" t="s">
        <v>89</v>
      </c>
      <c r="C567" s="7" t="s">
        <v>90</v>
      </c>
      <c r="D567" s="10" t="s">
        <v>1227</v>
      </c>
      <c r="E567" s="10" t="s">
        <v>61</v>
      </c>
      <c r="F567" s="10" t="s">
        <v>646</v>
      </c>
      <c r="G567" s="22">
        <v>3.6488154290623072E-4</v>
      </c>
      <c r="H567" s="7" t="s">
        <v>647</v>
      </c>
      <c r="K567" s="6" t="s">
        <v>2258</v>
      </c>
      <c r="L567" s="7" t="s">
        <v>89</v>
      </c>
      <c r="M567" s="7" t="s">
        <v>1533</v>
      </c>
      <c r="N567" s="10" t="s">
        <v>2262</v>
      </c>
      <c r="O567" s="10" t="s">
        <v>61</v>
      </c>
      <c r="P567" s="10" t="s">
        <v>92</v>
      </c>
      <c r="Q567" s="22">
        <v>3.4458923966213559E-4</v>
      </c>
      <c r="R567" s="7" t="s">
        <v>93</v>
      </c>
    </row>
    <row r="568" spans="1:18" x14ac:dyDescent="0.25">
      <c r="A568" s="6" t="s">
        <v>1228</v>
      </c>
      <c r="B568" s="7" t="s">
        <v>89</v>
      </c>
      <c r="C568" s="7" t="s">
        <v>90</v>
      </c>
      <c r="D568" s="10" t="s">
        <v>1229</v>
      </c>
      <c r="E568" s="10" t="s">
        <v>61</v>
      </c>
      <c r="F568" s="10" t="s">
        <v>646</v>
      </c>
      <c r="G568" s="22">
        <v>1.2282439296287839E-2</v>
      </c>
      <c r="H568" s="7" t="s">
        <v>647</v>
      </c>
      <c r="K568" s="6" t="s">
        <v>2263</v>
      </c>
      <c r="L568" s="7" t="s">
        <v>89</v>
      </c>
      <c r="M568" s="7" t="s">
        <v>1531</v>
      </c>
      <c r="N568" s="10" t="s">
        <v>2264</v>
      </c>
      <c r="O568" s="10" t="s">
        <v>61</v>
      </c>
      <c r="P568" s="10" t="s">
        <v>92</v>
      </c>
      <c r="Q568" s="22">
        <v>2.6932796555384511E-10</v>
      </c>
      <c r="R568" s="7" t="s">
        <v>93</v>
      </c>
    </row>
    <row r="569" spans="1:18" x14ac:dyDescent="0.25">
      <c r="A569" s="6" t="s">
        <v>1230</v>
      </c>
      <c r="B569" s="7" t="s">
        <v>89</v>
      </c>
      <c r="C569" s="7" t="s">
        <v>90</v>
      </c>
      <c r="D569" s="10" t="s">
        <v>1231</v>
      </c>
      <c r="E569" s="10" t="s">
        <v>61</v>
      </c>
      <c r="F569" s="10" t="s">
        <v>646</v>
      </c>
      <c r="G569" s="22">
        <v>3.8069092704296531E-6</v>
      </c>
      <c r="H569" s="7" t="s">
        <v>647</v>
      </c>
      <c r="K569" s="6" t="s">
        <v>2263</v>
      </c>
      <c r="L569" s="7" t="s">
        <v>89</v>
      </c>
      <c r="M569" s="7" t="s">
        <v>1559</v>
      </c>
      <c r="N569" s="10" t="s">
        <v>2265</v>
      </c>
      <c r="O569" s="10" t="s">
        <v>61</v>
      </c>
      <c r="P569" s="10" t="s">
        <v>92</v>
      </c>
      <c r="Q569" s="22">
        <v>2.1183910604770424E-8</v>
      </c>
      <c r="R569" s="7" t="s">
        <v>93</v>
      </c>
    </row>
    <row r="570" spans="1:18" x14ac:dyDescent="0.25">
      <c r="A570" s="6" t="s">
        <v>1232</v>
      </c>
      <c r="B570" s="7" t="s">
        <v>89</v>
      </c>
      <c r="C570" s="7" t="s">
        <v>90</v>
      </c>
      <c r="D570" s="10" t="s">
        <v>1233</v>
      </c>
      <c r="E570" s="10" t="s">
        <v>61</v>
      </c>
      <c r="F570" s="10" t="s">
        <v>646</v>
      </c>
      <c r="G570" s="22">
        <v>1.5895434679506265E-7</v>
      </c>
      <c r="H570" s="7" t="s">
        <v>647</v>
      </c>
      <c r="K570" s="6" t="s">
        <v>2263</v>
      </c>
      <c r="L570" s="7" t="s">
        <v>89</v>
      </c>
      <c r="M570" s="7" t="s">
        <v>1533</v>
      </c>
      <c r="N570" s="10" t="s">
        <v>2266</v>
      </c>
      <c r="O570" s="10" t="s">
        <v>61</v>
      </c>
      <c r="P570" s="10" t="s">
        <v>92</v>
      </c>
      <c r="Q570" s="22">
        <v>5.9131937360274684E-11</v>
      </c>
      <c r="R570" s="7" t="s">
        <v>93</v>
      </c>
    </row>
    <row r="571" spans="1:18" x14ac:dyDescent="0.25">
      <c r="A571" s="6" t="s">
        <v>1234</v>
      </c>
      <c r="B571" s="7" t="s">
        <v>89</v>
      </c>
      <c r="C571" s="7" t="s">
        <v>90</v>
      </c>
      <c r="D571" s="10" t="s">
        <v>1235</v>
      </c>
      <c r="E571" s="10" t="s">
        <v>61</v>
      </c>
      <c r="F571" s="10" t="s">
        <v>646</v>
      </c>
      <c r="G571" s="22">
        <v>1.2062734658862051E-4</v>
      </c>
      <c r="H571" s="7" t="s">
        <v>647</v>
      </c>
      <c r="K571" s="6" t="s">
        <v>2267</v>
      </c>
      <c r="L571" s="7" t="s">
        <v>89</v>
      </c>
      <c r="M571" s="7" t="s">
        <v>1531</v>
      </c>
      <c r="N571" s="10" t="s">
        <v>2268</v>
      </c>
      <c r="O571" s="10" t="s">
        <v>61</v>
      </c>
      <c r="P571" s="10" t="s">
        <v>92</v>
      </c>
      <c r="Q571" s="22">
        <v>5.23595632558337E-7</v>
      </c>
      <c r="R571" s="7" t="s">
        <v>93</v>
      </c>
    </row>
    <row r="572" spans="1:18" x14ac:dyDescent="0.25">
      <c r="A572" s="6" t="s">
        <v>1236</v>
      </c>
      <c r="B572" s="7" t="s">
        <v>89</v>
      </c>
      <c r="C572" s="7" t="s">
        <v>90</v>
      </c>
      <c r="D572" s="10" t="s">
        <v>1237</v>
      </c>
      <c r="E572" s="10" t="s">
        <v>61</v>
      </c>
      <c r="F572" s="10" t="s">
        <v>646</v>
      </c>
      <c r="G572" s="22">
        <v>1.0629216636946295E-7</v>
      </c>
      <c r="H572" s="7" t="s">
        <v>647</v>
      </c>
      <c r="K572" s="6" t="s">
        <v>2267</v>
      </c>
      <c r="L572" s="7" t="s">
        <v>89</v>
      </c>
      <c r="M572" s="7" t="s">
        <v>1559</v>
      </c>
      <c r="N572" s="10" t="s">
        <v>2269</v>
      </c>
      <c r="O572" s="10" t="s">
        <v>61</v>
      </c>
      <c r="P572" s="10" t="s">
        <v>92</v>
      </c>
      <c r="Q572" s="22">
        <v>1.0179948992902355E-7</v>
      </c>
      <c r="R572" s="7" t="s">
        <v>93</v>
      </c>
    </row>
    <row r="573" spans="1:18" x14ac:dyDescent="0.25">
      <c r="A573" s="6" t="s">
        <v>1238</v>
      </c>
      <c r="B573" s="7" t="s">
        <v>89</v>
      </c>
      <c r="C573" s="7" t="s">
        <v>90</v>
      </c>
      <c r="D573" s="10" t="s">
        <v>1239</v>
      </c>
      <c r="E573" s="10" t="s">
        <v>61</v>
      </c>
      <c r="F573" s="10" t="s">
        <v>646</v>
      </c>
      <c r="G573" s="22">
        <v>5.8839136210497461E-6</v>
      </c>
      <c r="H573" s="7" t="s">
        <v>647</v>
      </c>
      <c r="K573" s="6" t="s">
        <v>2267</v>
      </c>
      <c r="L573" s="7" t="s">
        <v>89</v>
      </c>
      <c r="M573" s="7" t="s">
        <v>1995</v>
      </c>
      <c r="N573" s="10" t="s">
        <v>2270</v>
      </c>
      <c r="O573" s="10" t="s">
        <v>61</v>
      </c>
      <c r="P573" s="10" t="s">
        <v>92</v>
      </c>
      <c r="Q573" s="22">
        <v>5.6194793300212349E-18</v>
      </c>
      <c r="R573" s="7" t="s">
        <v>93</v>
      </c>
    </row>
    <row r="574" spans="1:18" x14ac:dyDescent="0.25">
      <c r="A574" s="6" t="s">
        <v>1240</v>
      </c>
      <c r="B574" s="7" t="s">
        <v>89</v>
      </c>
      <c r="C574" s="7" t="s">
        <v>90</v>
      </c>
      <c r="D574" s="10" t="s">
        <v>1241</v>
      </c>
      <c r="E574" s="10" t="s">
        <v>61</v>
      </c>
      <c r="F574" s="10" t="s">
        <v>646</v>
      </c>
      <c r="G574" s="22">
        <v>2.3486610536699752E-6</v>
      </c>
      <c r="H574" s="7" t="s">
        <v>647</v>
      </c>
      <c r="K574" s="6" t="s">
        <v>2271</v>
      </c>
      <c r="L574" s="7" t="s">
        <v>89</v>
      </c>
      <c r="M574" s="7" t="s">
        <v>1559</v>
      </c>
      <c r="N574" s="10" t="s">
        <v>2272</v>
      </c>
      <c r="O574" s="10" t="s">
        <v>61</v>
      </c>
      <c r="P574" s="10" t="s">
        <v>92</v>
      </c>
      <c r="Q574" s="22">
        <v>3.505027590950484E-10</v>
      </c>
      <c r="R574" s="7" t="s">
        <v>93</v>
      </c>
    </row>
    <row r="575" spans="1:18" x14ac:dyDescent="0.25">
      <c r="A575" s="6" t="s">
        <v>1242</v>
      </c>
      <c r="B575" s="7" t="s">
        <v>89</v>
      </c>
      <c r="C575" s="7" t="s">
        <v>90</v>
      </c>
      <c r="D575" s="10" t="s">
        <v>1243</v>
      </c>
      <c r="E575" s="10" t="s">
        <v>61</v>
      </c>
      <c r="F575" s="10" t="s">
        <v>646</v>
      </c>
      <c r="G575" s="22">
        <v>2.3402297578240402E-3</v>
      </c>
      <c r="H575" s="7" t="s">
        <v>647</v>
      </c>
      <c r="K575" s="6" t="s">
        <v>2273</v>
      </c>
      <c r="L575" s="7" t="s">
        <v>89</v>
      </c>
      <c r="M575" s="7" t="s">
        <v>1559</v>
      </c>
      <c r="N575" s="10" t="s">
        <v>2274</v>
      </c>
      <c r="O575" s="10" t="s">
        <v>61</v>
      </c>
      <c r="P575" s="10" t="s">
        <v>1755</v>
      </c>
      <c r="Q575" s="22">
        <v>2.0091269209719112E-9</v>
      </c>
      <c r="R575" s="7" t="s">
        <v>1756</v>
      </c>
    </row>
    <row r="576" spans="1:18" x14ac:dyDescent="0.25">
      <c r="A576" s="6" t="s">
        <v>1244</v>
      </c>
      <c r="B576" s="7" t="s">
        <v>89</v>
      </c>
      <c r="C576" s="7" t="s">
        <v>90</v>
      </c>
      <c r="D576" s="10" t="s">
        <v>1245</v>
      </c>
      <c r="E576" s="10" t="s">
        <v>61</v>
      </c>
      <c r="F576" s="10" t="s">
        <v>646</v>
      </c>
      <c r="G576" s="22">
        <v>1.3977822677714642E-4</v>
      </c>
      <c r="H576" s="7" t="s">
        <v>647</v>
      </c>
      <c r="K576" s="6" t="s">
        <v>2273</v>
      </c>
      <c r="L576" s="7" t="s">
        <v>89</v>
      </c>
      <c r="M576" s="7" t="s">
        <v>1533</v>
      </c>
      <c r="N576" s="10" t="s">
        <v>2275</v>
      </c>
      <c r="O576" s="10" t="s">
        <v>61</v>
      </c>
      <c r="P576" s="10" t="s">
        <v>1755</v>
      </c>
      <c r="Q576" s="22">
        <v>1.4493409207355281E-3</v>
      </c>
      <c r="R576" s="7" t="s">
        <v>1756</v>
      </c>
    </row>
    <row r="577" spans="1:18" x14ac:dyDescent="0.25">
      <c r="A577" s="6" t="s">
        <v>1246</v>
      </c>
      <c r="B577" s="7" t="s">
        <v>89</v>
      </c>
      <c r="C577" s="7" t="s">
        <v>90</v>
      </c>
      <c r="D577" s="10" t="s">
        <v>1247</v>
      </c>
      <c r="E577" s="10" t="s">
        <v>61</v>
      </c>
      <c r="F577" s="10" t="s">
        <v>646</v>
      </c>
      <c r="G577" s="22">
        <v>1.2774248021029819E-5</v>
      </c>
      <c r="H577" s="7" t="s">
        <v>647</v>
      </c>
      <c r="K577" s="6" t="s">
        <v>2273</v>
      </c>
      <c r="L577" s="7" t="s">
        <v>89</v>
      </c>
      <c r="M577" s="7" t="s">
        <v>1670</v>
      </c>
      <c r="N577" s="10" t="s">
        <v>2276</v>
      </c>
      <c r="O577" s="10" t="s">
        <v>61</v>
      </c>
      <c r="P577" s="10" t="s">
        <v>1755</v>
      </c>
      <c r="Q577" s="22">
        <v>3.7943858514195801E-4</v>
      </c>
      <c r="R577" s="7" t="s">
        <v>1756</v>
      </c>
    </row>
    <row r="578" spans="1:18" x14ac:dyDescent="0.25">
      <c r="A578" s="6" t="s">
        <v>1248</v>
      </c>
      <c r="B578" s="7" t="s">
        <v>89</v>
      </c>
      <c r="C578" s="7" t="s">
        <v>90</v>
      </c>
      <c r="D578" s="10" t="s">
        <v>1249</v>
      </c>
      <c r="E578" s="10" t="s">
        <v>61</v>
      </c>
      <c r="F578" s="10" t="s">
        <v>646</v>
      </c>
      <c r="G578" s="22">
        <v>2.0409654492051003E-5</v>
      </c>
      <c r="H578" s="7" t="s">
        <v>647</v>
      </c>
      <c r="K578" s="6" t="s">
        <v>2273</v>
      </c>
      <c r="L578" s="7" t="s">
        <v>89</v>
      </c>
      <c r="M578" s="7" t="s">
        <v>1535</v>
      </c>
      <c r="N578" s="10" t="s">
        <v>2277</v>
      </c>
      <c r="O578" s="10" t="s">
        <v>61</v>
      </c>
      <c r="P578" s="10" t="s">
        <v>1755</v>
      </c>
      <c r="Q578" s="22">
        <v>6.4365695378389733E-7</v>
      </c>
      <c r="R578" s="7" t="s">
        <v>1756</v>
      </c>
    </row>
    <row r="579" spans="1:18" x14ac:dyDescent="0.25">
      <c r="A579" s="6" t="s">
        <v>1250</v>
      </c>
      <c r="B579" s="7" t="s">
        <v>89</v>
      </c>
      <c r="C579" s="7" t="s">
        <v>90</v>
      </c>
      <c r="D579" s="10" t="s">
        <v>1251</v>
      </c>
      <c r="E579" s="10" t="s">
        <v>61</v>
      </c>
      <c r="F579" s="10" t="s">
        <v>646</v>
      </c>
      <c r="G579" s="22">
        <v>2.846939158930163E-4</v>
      </c>
      <c r="H579" s="7" t="s">
        <v>647</v>
      </c>
      <c r="K579" s="6" t="s">
        <v>2273</v>
      </c>
      <c r="L579" s="7" t="s">
        <v>89</v>
      </c>
      <c r="M579" s="7" t="s">
        <v>1528</v>
      </c>
      <c r="N579" s="10" t="s">
        <v>2278</v>
      </c>
      <c r="O579" s="10" t="s">
        <v>61</v>
      </c>
      <c r="P579" s="10" t="s">
        <v>1755</v>
      </c>
      <c r="Q579" s="22">
        <v>9.5094080852015939E-17</v>
      </c>
      <c r="R579" s="7" t="s">
        <v>1756</v>
      </c>
    </row>
    <row r="580" spans="1:18" x14ac:dyDescent="0.25">
      <c r="A580" s="6" t="s">
        <v>1252</v>
      </c>
      <c r="B580" s="7" t="s">
        <v>89</v>
      </c>
      <c r="C580" s="7" t="s">
        <v>90</v>
      </c>
      <c r="D580" s="10" t="s">
        <v>1253</v>
      </c>
      <c r="E580" s="10" t="s">
        <v>61</v>
      </c>
      <c r="F580" s="10" t="s">
        <v>646</v>
      </c>
      <c r="G580" s="22">
        <v>1.5705816988968548E-4</v>
      </c>
      <c r="H580" s="7" t="s">
        <v>647</v>
      </c>
      <c r="K580" s="6" t="s">
        <v>2279</v>
      </c>
      <c r="L580" s="7" t="s">
        <v>89</v>
      </c>
      <c r="M580" s="7" t="s">
        <v>1670</v>
      </c>
      <c r="N580" s="10" t="s">
        <v>2280</v>
      </c>
      <c r="O580" s="10" t="s">
        <v>61</v>
      </c>
      <c r="P580" s="10" t="s">
        <v>92</v>
      </c>
      <c r="Q580" s="22">
        <v>2.6867958500517426E-5</v>
      </c>
      <c r="R580" s="7" t="s">
        <v>93</v>
      </c>
    </row>
    <row r="581" spans="1:18" x14ac:dyDescent="0.25">
      <c r="A581" s="6" t="s">
        <v>1254</v>
      </c>
      <c r="B581" s="7" t="s">
        <v>89</v>
      </c>
      <c r="C581" s="7" t="s">
        <v>90</v>
      </c>
      <c r="D581" s="10" t="s">
        <v>1255</v>
      </c>
      <c r="E581" s="10" t="s">
        <v>61</v>
      </c>
      <c r="F581" s="10" t="s">
        <v>646</v>
      </c>
      <c r="G581" s="22">
        <v>3.3735470337466121E-2</v>
      </c>
      <c r="H581" s="7" t="s">
        <v>647</v>
      </c>
      <c r="K581" s="6" t="s">
        <v>2279</v>
      </c>
      <c r="L581" s="7" t="s">
        <v>89</v>
      </c>
      <c r="M581" s="7" t="s">
        <v>1535</v>
      </c>
      <c r="N581" s="10" t="s">
        <v>2281</v>
      </c>
      <c r="O581" s="10" t="s">
        <v>61</v>
      </c>
      <c r="P581" s="10" t="s">
        <v>92</v>
      </c>
      <c r="Q581" s="22">
        <v>9.8160115739594716E-5</v>
      </c>
      <c r="R581" s="7" t="s">
        <v>93</v>
      </c>
    </row>
    <row r="582" spans="1:18" x14ac:dyDescent="0.25">
      <c r="A582" s="6" t="s">
        <v>1256</v>
      </c>
      <c r="B582" s="7" t="s">
        <v>89</v>
      </c>
      <c r="C582" s="7" t="s">
        <v>90</v>
      </c>
      <c r="D582" s="10" t="s">
        <v>1257</v>
      </c>
      <c r="E582" s="10" t="s">
        <v>61</v>
      </c>
      <c r="F582" s="10" t="s">
        <v>646</v>
      </c>
      <c r="G582" s="22">
        <v>9.2194112316297012E-8</v>
      </c>
      <c r="H582" s="7" t="s">
        <v>647</v>
      </c>
      <c r="K582" s="6" t="s">
        <v>2279</v>
      </c>
      <c r="L582" s="7" t="s">
        <v>89</v>
      </c>
      <c r="M582" s="7" t="s">
        <v>1528</v>
      </c>
      <c r="N582" s="10" t="s">
        <v>2282</v>
      </c>
      <c r="O582" s="10" t="s">
        <v>61</v>
      </c>
      <c r="P582" s="10" t="s">
        <v>92</v>
      </c>
      <c r="Q582" s="22">
        <v>4.910979422316809E-16</v>
      </c>
      <c r="R582" s="7" t="s">
        <v>93</v>
      </c>
    </row>
    <row r="583" spans="1:18" x14ac:dyDescent="0.25">
      <c r="A583" s="6" t="s">
        <v>1258</v>
      </c>
      <c r="B583" s="7" t="s">
        <v>89</v>
      </c>
      <c r="C583" s="7" t="s">
        <v>90</v>
      </c>
      <c r="D583" s="10" t="s">
        <v>1259</v>
      </c>
      <c r="E583" s="10" t="s">
        <v>61</v>
      </c>
      <c r="F583" s="10" t="s">
        <v>646</v>
      </c>
      <c r="G583" s="22">
        <v>4.5042001094113242E-11</v>
      </c>
      <c r="H583" s="7" t="s">
        <v>647</v>
      </c>
      <c r="K583" s="6" t="s">
        <v>2283</v>
      </c>
      <c r="L583" s="7" t="s">
        <v>89</v>
      </c>
      <c r="M583" s="7" t="s">
        <v>1533</v>
      </c>
      <c r="N583" s="10" t="s">
        <v>2284</v>
      </c>
      <c r="O583" s="10" t="s">
        <v>61</v>
      </c>
      <c r="P583" s="10" t="s">
        <v>92</v>
      </c>
      <c r="Q583" s="22">
        <v>-1.755904236116559E-13</v>
      </c>
      <c r="R583" s="7" t="s">
        <v>93</v>
      </c>
    </row>
    <row r="584" spans="1:18" x14ac:dyDescent="0.25">
      <c r="A584" s="6" t="s">
        <v>1260</v>
      </c>
      <c r="B584" s="7" t="s">
        <v>89</v>
      </c>
      <c r="C584" s="7" t="s">
        <v>90</v>
      </c>
      <c r="D584" s="10" t="s">
        <v>1261</v>
      </c>
      <c r="E584" s="10" t="s">
        <v>61</v>
      </c>
      <c r="F584" s="10" t="s">
        <v>646</v>
      </c>
      <c r="G584" s="22">
        <v>3.4505578602556966E-7</v>
      </c>
      <c r="H584" s="7" t="s">
        <v>647</v>
      </c>
      <c r="K584" s="6" t="s">
        <v>2285</v>
      </c>
      <c r="L584" s="7" t="s">
        <v>89</v>
      </c>
      <c r="M584" s="7" t="s">
        <v>1533</v>
      </c>
      <c r="N584" s="10" t="s">
        <v>2286</v>
      </c>
      <c r="O584" s="10" t="s">
        <v>61</v>
      </c>
      <c r="P584" s="10" t="s">
        <v>92</v>
      </c>
      <c r="Q584" s="22">
        <v>1.5823709495391557E-16</v>
      </c>
      <c r="R584" s="7" t="s">
        <v>93</v>
      </c>
    </row>
    <row r="585" spans="1:18" x14ac:dyDescent="0.25">
      <c r="A585" s="6" t="s">
        <v>1262</v>
      </c>
      <c r="B585" s="7" t="s">
        <v>89</v>
      </c>
      <c r="C585" s="7" t="s">
        <v>90</v>
      </c>
      <c r="D585" s="10" t="s">
        <v>1263</v>
      </c>
      <c r="E585" s="10" t="s">
        <v>61</v>
      </c>
      <c r="F585" s="10" t="s">
        <v>646</v>
      </c>
      <c r="G585" s="22">
        <v>4.4750328484482911E-5</v>
      </c>
      <c r="H585" s="7" t="s">
        <v>647</v>
      </c>
      <c r="K585" s="6" t="s">
        <v>2285</v>
      </c>
      <c r="L585" s="7" t="s">
        <v>89</v>
      </c>
      <c r="M585" s="7" t="s">
        <v>1525</v>
      </c>
      <c r="N585" s="10" t="s">
        <v>2287</v>
      </c>
      <c r="O585" s="10" t="s">
        <v>61</v>
      </c>
      <c r="P585" s="10" t="s">
        <v>92</v>
      </c>
      <c r="Q585" s="22">
        <v>8.2953809426318231E-15</v>
      </c>
      <c r="R585" s="7" t="s">
        <v>93</v>
      </c>
    </row>
    <row r="586" spans="1:18" x14ac:dyDescent="0.25">
      <c r="A586" s="6" t="s">
        <v>1264</v>
      </c>
      <c r="B586" s="7" t="s">
        <v>89</v>
      </c>
      <c r="C586" s="7" t="s">
        <v>90</v>
      </c>
      <c r="D586" s="10" t="s">
        <v>1265</v>
      </c>
      <c r="E586" s="10" t="s">
        <v>61</v>
      </c>
      <c r="F586" s="10" t="s">
        <v>646</v>
      </c>
      <c r="G586" s="22">
        <v>7.7319964627201065E-4</v>
      </c>
      <c r="H586" s="7" t="s">
        <v>647</v>
      </c>
      <c r="K586" s="6" t="s">
        <v>2285</v>
      </c>
      <c r="L586" s="7" t="s">
        <v>89</v>
      </c>
      <c r="M586" s="7" t="s">
        <v>1528</v>
      </c>
      <c r="N586" s="10" t="s">
        <v>2288</v>
      </c>
      <c r="O586" s="10" t="s">
        <v>61</v>
      </c>
      <c r="P586" s="10" t="s">
        <v>92</v>
      </c>
      <c r="Q586" s="22">
        <v>1.758190028913908E-17</v>
      </c>
      <c r="R586" s="7" t="s">
        <v>93</v>
      </c>
    </row>
    <row r="587" spans="1:18" x14ac:dyDescent="0.25">
      <c r="A587" s="6" t="s">
        <v>1266</v>
      </c>
      <c r="B587" s="7" t="s">
        <v>89</v>
      </c>
      <c r="C587" s="7" t="s">
        <v>90</v>
      </c>
      <c r="D587" s="10" t="s">
        <v>1267</v>
      </c>
      <c r="E587" s="10" t="s">
        <v>61</v>
      </c>
      <c r="F587" s="10" t="s">
        <v>646</v>
      </c>
      <c r="G587" s="22">
        <v>4.0073577845101203E-4</v>
      </c>
      <c r="H587" s="7" t="s">
        <v>647</v>
      </c>
      <c r="K587" s="6" t="s">
        <v>2289</v>
      </c>
      <c r="L587" s="7" t="s">
        <v>89</v>
      </c>
      <c r="M587" s="7" t="s">
        <v>1670</v>
      </c>
      <c r="N587" s="10" t="s">
        <v>2290</v>
      </c>
      <c r="O587" s="10" t="s">
        <v>61</v>
      </c>
      <c r="P587" s="10" t="s">
        <v>92</v>
      </c>
      <c r="Q587" s="22">
        <v>2.4046842176846839E-12</v>
      </c>
      <c r="R587" s="7" t="s">
        <v>93</v>
      </c>
    </row>
    <row r="588" spans="1:18" x14ac:dyDescent="0.25">
      <c r="A588" s="6" t="s">
        <v>1268</v>
      </c>
      <c r="B588" s="7" t="s">
        <v>89</v>
      </c>
      <c r="C588" s="7" t="s">
        <v>90</v>
      </c>
      <c r="D588" s="10" t="s">
        <v>1269</v>
      </c>
      <c r="E588" s="10" t="s">
        <v>61</v>
      </c>
      <c r="F588" s="10" t="s">
        <v>646</v>
      </c>
      <c r="G588" s="22">
        <v>2.2085653979560412E-4</v>
      </c>
      <c r="H588" s="7" t="s">
        <v>647</v>
      </c>
      <c r="K588" s="6" t="s">
        <v>2289</v>
      </c>
      <c r="L588" s="7" t="s">
        <v>89</v>
      </c>
      <c r="M588" s="7" t="s">
        <v>1535</v>
      </c>
      <c r="N588" s="10" t="s">
        <v>2291</v>
      </c>
      <c r="O588" s="10" t="s">
        <v>61</v>
      </c>
      <c r="P588" s="10" t="s">
        <v>92</v>
      </c>
      <c r="Q588" s="22">
        <v>1.4413901024061505E-11</v>
      </c>
      <c r="R588" s="7" t="s">
        <v>93</v>
      </c>
    </row>
    <row r="589" spans="1:18" x14ac:dyDescent="0.25">
      <c r="A589" s="6" t="s">
        <v>1270</v>
      </c>
      <c r="B589" s="7" t="s">
        <v>89</v>
      </c>
      <c r="C589" s="7" t="s">
        <v>90</v>
      </c>
      <c r="D589" s="10" t="s">
        <v>1271</v>
      </c>
      <c r="E589" s="10" t="s">
        <v>61</v>
      </c>
      <c r="F589" s="10" t="s">
        <v>646</v>
      </c>
      <c r="G589" s="22">
        <v>2.007191540635033E-3</v>
      </c>
      <c r="H589" s="7" t="s">
        <v>647</v>
      </c>
      <c r="K589" s="6" t="s">
        <v>2289</v>
      </c>
      <c r="L589" s="7" t="s">
        <v>89</v>
      </c>
      <c r="M589" s="7" t="s">
        <v>1528</v>
      </c>
      <c r="N589" s="10" t="s">
        <v>2292</v>
      </c>
      <c r="O589" s="10" t="s">
        <v>61</v>
      </c>
      <c r="P589" s="10" t="s">
        <v>92</v>
      </c>
      <c r="Q589" s="22">
        <v>1.3451421057242428E-18</v>
      </c>
      <c r="R589" s="7" t="s">
        <v>93</v>
      </c>
    </row>
    <row r="590" spans="1:18" x14ac:dyDescent="0.25">
      <c r="A590" s="6" t="s">
        <v>1272</v>
      </c>
      <c r="B590" s="7" t="s">
        <v>89</v>
      </c>
      <c r="C590" s="7" t="s">
        <v>90</v>
      </c>
      <c r="D590" s="10" t="s">
        <v>1273</v>
      </c>
      <c r="E590" s="10" t="s">
        <v>61</v>
      </c>
      <c r="F590" s="10" t="s">
        <v>646</v>
      </c>
      <c r="G590" s="22">
        <v>1.7772415162511792E-2</v>
      </c>
      <c r="H590" s="7" t="s">
        <v>647</v>
      </c>
      <c r="K590" s="6" t="s">
        <v>2293</v>
      </c>
      <c r="L590" s="7" t="s">
        <v>89</v>
      </c>
      <c r="M590" s="7" t="s">
        <v>1640</v>
      </c>
      <c r="N590" s="10" t="s">
        <v>2294</v>
      </c>
      <c r="O590" s="10" t="s">
        <v>61</v>
      </c>
      <c r="P590" s="10" t="s">
        <v>92</v>
      </c>
      <c r="Q590" s="22">
        <v>1.1870542054038551E-17</v>
      </c>
      <c r="R590" s="7" t="s">
        <v>93</v>
      </c>
    </row>
    <row r="591" spans="1:18" x14ac:dyDescent="0.25">
      <c r="A591" s="6" t="s">
        <v>1274</v>
      </c>
      <c r="B591" s="7" t="s">
        <v>89</v>
      </c>
      <c r="C591" s="7" t="s">
        <v>90</v>
      </c>
      <c r="D591" s="10" t="s">
        <v>1275</v>
      </c>
      <c r="E591" s="10" t="s">
        <v>61</v>
      </c>
      <c r="F591" s="10" t="s">
        <v>646</v>
      </c>
      <c r="G591" s="22">
        <v>3.4690995460711798E-3</v>
      </c>
      <c r="H591" s="7" t="s">
        <v>647</v>
      </c>
      <c r="K591" s="6" t="s">
        <v>2295</v>
      </c>
      <c r="L591" s="7" t="s">
        <v>89</v>
      </c>
      <c r="M591" s="7" t="s">
        <v>1559</v>
      </c>
      <c r="N591" s="10" t="s">
        <v>2296</v>
      </c>
      <c r="O591" s="10" t="s">
        <v>61</v>
      </c>
      <c r="P591" s="10" t="s">
        <v>92</v>
      </c>
      <c r="Q591" s="22">
        <v>1.9845481099477947E-18</v>
      </c>
      <c r="R591" s="7" t="s">
        <v>93</v>
      </c>
    </row>
    <row r="592" spans="1:18" x14ac:dyDescent="0.25">
      <c r="A592" s="6" t="s">
        <v>1276</v>
      </c>
      <c r="B592" s="7" t="s">
        <v>89</v>
      </c>
      <c r="C592" s="7" t="s">
        <v>90</v>
      </c>
      <c r="D592" s="10" t="s">
        <v>1277</v>
      </c>
      <c r="E592" s="10" t="s">
        <v>61</v>
      </c>
      <c r="F592" s="10" t="s">
        <v>646</v>
      </c>
      <c r="G592" s="22">
        <v>6.4905940420375533E-4</v>
      </c>
      <c r="H592" s="7" t="s">
        <v>647</v>
      </c>
      <c r="K592" s="6" t="s">
        <v>2295</v>
      </c>
      <c r="L592" s="7" t="s">
        <v>89</v>
      </c>
      <c r="M592" s="7" t="s">
        <v>1533</v>
      </c>
      <c r="N592" s="10" t="s">
        <v>2297</v>
      </c>
      <c r="O592" s="10" t="s">
        <v>61</v>
      </c>
      <c r="P592" s="10" t="s">
        <v>92</v>
      </c>
      <c r="Q592" s="22">
        <v>8.602925745027474E-16</v>
      </c>
      <c r="R592" s="7" t="s">
        <v>93</v>
      </c>
    </row>
    <row r="593" spans="1:18" x14ac:dyDescent="0.25">
      <c r="A593" s="6" t="s">
        <v>1278</v>
      </c>
      <c r="B593" s="7" t="s">
        <v>89</v>
      </c>
      <c r="C593" s="7" t="s">
        <v>90</v>
      </c>
      <c r="D593" s="10" t="s">
        <v>1279</v>
      </c>
      <c r="E593" s="10" t="s">
        <v>61</v>
      </c>
      <c r="F593" s="10" t="s">
        <v>646</v>
      </c>
      <c r="G593" s="22">
        <v>3.080862471299745E-7</v>
      </c>
      <c r="H593" s="7" t="s">
        <v>647</v>
      </c>
      <c r="K593" s="6" t="s">
        <v>2295</v>
      </c>
      <c r="L593" s="7" t="s">
        <v>89</v>
      </c>
      <c r="M593" s="7" t="s">
        <v>1525</v>
      </c>
      <c r="N593" s="10" t="s">
        <v>2298</v>
      </c>
      <c r="O593" s="10" t="s">
        <v>61</v>
      </c>
      <c r="P593" s="10" t="s">
        <v>92</v>
      </c>
      <c r="Q593" s="22">
        <v>8.8751232759874684E-15</v>
      </c>
      <c r="R593" s="7" t="s">
        <v>93</v>
      </c>
    </row>
    <row r="594" spans="1:18" x14ac:dyDescent="0.25">
      <c r="A594" s="6" t="s">
        <v>1280</v>
      </c>
      <c r="B594" s="7" t="s">
        <v>89</v>
      </c>
      <c r="C594" s="7" t="s">
        <v>90</v>
      </c>
      <c r="D594" s="10" t="s">
        <v>1281</v>
      </c>
      <c r="E594" s="10" t="s">
        <v>61</v>
      </c>
      <c r="F594" s="10" t="s">
        <v>646</v>
      </c>
      <c r="G594" s="22">
        <v>1.3612438202914768E-4</v>
      </c>
      <c r="H594" s="7" t="s">
        <v>647</v>
      </c>
      <c r="K594" s="6" t="s">
        <v>2295</v>
      </c>
      <c r="L594" s="7" t="s">
        <v>89</v>
      </c>
      <c r="M594" s="7" t="s">
        <v>1528</v>
      </c>
      <c r="N594" s="10" t="s">
        <v>2299</v>
      </c>
      <c r="O594" s="10" t="s">
        <v>61</v>
      </c>
      <c r="P594" s="10" t="s">
        <v>92</v>
      </c>
      <c r="Q594" s="22">
        <v>9.7294169687400025E-17</v>
      </c>
      <c r="R594" s="7" t="s">
        <v>93</v>
      </c>
    </row>
    <row r="595" spans="1:18" x14ac:dyDescent="0.25">
      <c r="A595" s="6" t="s">
        <v>1282</v>
      </c>
      <c r="B595" s="7" t="s">
        <v>89</v>
      </c>
      <c r="C595" s="7" t="s">
        <v>90</v>
      </c>
      <c r="D595" s="10" t="s">
        <v>1283</v>
      </c>
      <c r="E595" s="10" t="s">
        <v>61</v>
      </c>
      <c r="F595" s="10" t="s">
        <v>646</v>
      </c>
      <c r="G595" s="22">
        <v>7.1059772704859344E-10</v>
      </c>
      <c r="H595" s="7" t="s">
        <v>647</v>
      </c>
      <c r="K595" s="6" t="s">
        <v>2300</v>
      </c>
      <c r="L595" s="7" t="s">
        <v>89</v>
      </c>
      <c r="M595" s="7" t="s">
        <v>1559</v>
      </c>
      <c r="N595" s="10" t="s">
        <v>2301</v>
      </c>
      <c r="O595" s="10" t="s">
        <v>61</v>
      </c>
      <c r="P595" s="10" t="s">
        <v>1755</v>
      </c>
      <c r="Q595" s="22">
        <v>1.6037118355697903E-15</v>
      </c>
      <c r="R595" s="7" t="s">
        <v>1756</v>
      </c>
    </row>
    <row r="596" spans="1:18" x14ac:dyDescent="0.25">
      <c r="A596" s="6" t="s">
        <v>1284</v>
      </c>
      <c r="B596" s="7" t="s">
        <v>89</v>
      </c>
      <c r="C596" s="7" t="s">
        <v>90</v>
      </c>
      <c r="D596" s="10" t="s">
        <v>1285</v>
      </c>
      <c r="E596" s="10" t="s">
        <v>61</v>
      </c>
      <c r="F596" s="10" t="s">
        <v>646</v>
      </c>
      <c r="G596" s="22">
        <v>8.3515576592101109E-11</v>
      </c>
      <c r="H596" s="7" t="s">
        <v>647</v>
      </c>
      <c r="K596" s="6" t="s">
        <v>2300</v>
      </c>
      <c r="L596" s="7" t="s">
        <v>89</v>
      </c>
      <c r="M596" s="7" t="s">
        <v>1533</v>
      </c>
      <c r="N596" s="10" t="s">
        <v>2302</v>
      </c>
      <c r="O596" s="10" t="s">
        <v>61</v>
      </c>
      <c r="P596" s="10" t="s">
        <v>1755</v>
      </c>
      <c r="Q596" s="22">
        <v>-7.8766361324829855E-15</v>
      </c>
      <c r="R596" s="7" t="s">
        <v>1756</v>
      </c>
    </row>
    <row r="597" spans="1:18" x14ac:dyDescent="0.25">
      <c r="A597" s="6" t="s">
        <v>1286</v>
      </c>
      <c r="B597" s="7" t="s">
        <v>89</v>
      </c>
      <c r="C597" s="7" t="s">
        <v>90</v>
      </c>
      <c r="D597" s="10" t="s">
        <v>1287</v>
      </c>
      <c r="E597" s="10" t="s">
        <v>61</v>
      </c>
      <c r="F597" s="10" t="s">
        <v>646</v>
      </c>
      <c r="G597" s="22">
        <v>1.5691911376558925E-4</v>
      </c>
      <c r="H597" s="7" t="s">
        <v>647</v>
      </c>
      <c r="K597" s="6" t="s">
        <v>2300</v>
      </c>
      <c r="L597" s="7" t="s">
        <v>89</v>
      </c>
      <c r="M597" s="7" t="s">
        <v>1535</v>
      </c>
      <c r="N597" s="10" t="s">
        <v>2303</v>
      </c>
      <c r="O597" s="10" t="s">
        <v>61</v>
      </c>
      <c r="P597" s="10" t="s">
        <v>1755</v>
      </c>
      <c r="Q597" s="22">
        <v>-3.0333628324922528E-14</v>
      </c>
      <c r="R597" s="7" t="s">
        <v>1756</v>
      </c>
    </row>
    <row r="598" spans="1:18" x14ac:dyDescent="0.25">
      <c r="A598" s="6" t="s">
        <v>1288</v>
      </c>
      <c r="B598" s="7" t="s">
        <v>89</v>
      </c>
      <c r="C598" s="7" t="s">
        <v>90</v>
      </c>
      <c r="D598" s="10" t="s">
        <v>1289</v>
      </c>
      <c r="E598" s="10" t="s">
        <v>61</v>
      </c>
      <c r="F598" s="10" t="s">
        <v>646</v>
      </c>
      <c r="G598" s="22">
        <v>2.7462092083919251E-5</v>
      </c>
      <c r="H598" s="7" t="s">
        <v>647</v>
      </c>
      <c r="K598" s="6" t="s">
        <v>2300</v>
      </c>
      <c r="L598" s="7" t="s">
        <v>89</v>
      </c>
      <c r="M598" s="7" t="s">
        <v>1528</v>
      </c>
      <c r="N598" s="10" t="s">
        <v>2304</v>
      </c>
      <c r="O598" s="10" t="s">
        <v>61</v>
      </c>
      <c r="P598" s="10" t="s">
        <v>1755</v>
      </c>
      <c r="Q598" s="22">
        <v>3.3185118932289499E-19</v>
      </c>
      <c r="R598" s="7" t="s">
        <v>1756</v>
      </c>
    </row>
    <row r="599" spans="1:18" x14ac:dyDescent="0.25">
      <c r="A599" s="6" t="s">
        <v>1290</v>
      </c>
      <c r="B599" s="7" t="s">
        <v>89</v>
      </c>
      <c r="C599" s="7" t="s">
        <v>90</v>
      </c>
      <c r="D599" s="10" t="s">
        <v>1291</v>
      </c>
      <c r="E599" s="10" t="s">
        <v>61</v>
      </c>
      <c r="F599" s="10" t="s">
        <v>646</v>
      </c>
      <c r="G599" s="22">
        <v>6.1696333355754984E-6</v>
      </c>
      <c r="H599" s="7" t="s">
        <v>647</v>
      </c>
      <c r="K599" s="6" t="s">
        <v>2305</v>
      </c>
      <c r="L599" s="7" t="s">
        <v>89</v>
      </c>
      <c r="M599" s="7" t="s">
        <v>1533</v>
      </c>
      <c r="N599" s="10" t="s">
        <v>2306</v>
      </c>
      <c r="O599" s="10" t="s">
        <v>61</v>
      </c>
      <c r="P599" s="10" t="s">
        <v>1755</v>
      </c>
      <c r="Q599" s="22">
        <v>1.1687459030260244E-20</v>
      </c>
      <c r="R599" s="7" t="s">
        <v>1756</v>
      </c>
    </row>
    <row r="600" spans="1:18" x14ac:dyDescent="0.25">
      <c r="A600" s="6" t="s">
        <v>1292</v>
      </c>
      <c r="B600" s="7" t="s">
        <v>89</v>
      </c>
      <c r="C600" s="7" t="s">
        <v>90</v>
      </c>
      <c r="D600" s="10" t="s">
        <v>1293</v>
      </c>
      <c r="E600" s="10" t="s">
        <v>61</v>
      </c>
      <c r="F600" s="10" t="s">
        <v>646</v>
      </c>
      <c r="G600" s="22">
        <v>1.1424706645161895E-6</v>
      </c>
      <c r="H600" s="7" t="s">
        <v>647</v>
      </c>
      <c r="K600" s="6" t="s">
        <v>2305</v>
      </c>
      <c r="L600" s="7" t="s">
        <v>89</v>
      </c>
      <c r="M600" s="7" t="s">
        <v>1535</v>
      </c>
      <c r="N600" s="10" t="s">
        <v>2307</v>
      </c>
      <c r="O600" s="10" t="s">
        <v>61</v>
      </c>
      <c r="P600" s="10" t="s">
        <v>1755</v>
      </c>
      <c r="Q600" s="22">
        <v>-1.7554616779515384E-14</v>
      </c>
      <c r="R600" s="7" t="s">
        <v>1756</v>
      </c>
    </row>
    <row r="601" spans="1:18" x14ac:dyDescent="0.25">
      <c r="A601" s="6" t="s">
        <v>1294</v>
      </c>
      <c r="B601" s="7" t="s">
        <v>89</v>
      </c>
      <c r="C601" s="7" t="s">
        <v>90</v>
      </c>
      <c r="D601" s="10" t="s">
        <v>1295</v>
      </c>
      <c r="E601" s="10" t="s">
        <v>61</v>
      </c>
      <c r="F601" s="10" t="s">
        <v>646</v>
      </c>
      <c r="G601" s="22">
        <v>1.8809437797282246E-9</v>
      </c>
      <c r="H601" s="7" t="s">
        <v>647</v>
      </c>
      <c r="K601" s="6" t="s">
        <v>2305</v>
      </c>
      <c r="L601" s="7" t="s">
        <v>89</v>
      </c>
      <c r="M601" s="7" t="s">
        <v>1528</v>
      </c>
      <c r="N601" s="10" t="s">
        <v>2308</v>
      </c>
      <c r="O601" s="10" t="s">
        <v>61</v>
      </c>
      <c r="P601" s="10" t="s">
        <v>1755</v>
      </c>
      <c r="Q601" s="22">
        <v>2.9854497556435543E-18</v>
      </c>
      <c r="R601" s="7" t="s">
        <v>1756</v>
      </c>
    </row>
    <row r="602" spans="1:18" x14ac:dyDescent="0.25">
      <c r="A602" s="6" t="s">
        <v>1296</v>
      </c>
      <c r="B602" s="7" t="s">
        <v>89</v>
      </c>
      <c r="C602" s="7" t="s">
        <v>90</v>
      </c>
      <c r="D602" s="10" t="s">
        <v>1297</v>
      </c>
      <c r="E602" s="10" t="s">
        <v>61</v>
      </c>
      <c r="F602" s="10" t="s">
        <v>646</v>
      </c>
      <c r="G602" s="22">
        <v>2.4394411739035428E-11</v>
      </c>
      <c r="H602" s="7" t="s">
        <v>647</v>
      </c>
      <c r="K602" s="6" t="s">
        <v>2309</v>
      </c>
      <c r="L602" s="7" t="s">
        <v>89</v>
      </c>
      <c r="M602" s="7" t="s">
        <v>1670</v>
      </c>
      <c r="N602" s="10" t="s">
        <v>2310</v>
      </c>
      <c r="O602" s="10" t="s">
        <v>61</v>
      </c>
      <c r="P602" s="10" t="s">
        <v>92</v>
      </c>
      <c r="Q602" s="22">
        <v>-9.9698576554830147E-17</v>
      </c>
      <c r="R602" s="7" t="s">
        <v>93</v>
      </c>
    </row>
    <row r="603" spans="1:18" x14ac:dyDescent="0.25">
      <c r="A603" s="6" t="s">
        <v>1298</v>
      </c>
      <c r="B603" s="7" t="s">
        <v>89</v>
      </c>
      <c r="C603" s="7" t="s">
        <v>90</v>
      </c>
      <c r="D603" s="10" t="s">
        <v>1299</v>
      </c>
      <c r="E603" s="10" t="s">
        <v>61</v>
      </c>
      <c r="F603" s="10" t="s">
        <v>646</v>
      </c>
      <c r="G603" s="22">
        <v>3.2179786132853013E-24</v>
      </c>
      <c r="H603" s="7" t="s">
        <v>647</v>
      </c>
      <c r="K603" s="6" t="s">
        <v>2309</v>
      </c>
      <c r="L603" s="7" t="s">
        <v>89</v>
      </c>
      <c r="M603" s="7" t="s">
        <v>1535</v>
      </c>
      <c r="N603" s="10" t="s">
        <v>2311</v>
      </c>
      <c r="O603" s="10" t="s">
        <v>61</v>
      </c>
      <c r="P603" s="10" t="s">
        <v>92</v>
      </c>
      <c r="Q603" s="22">
        <v>-1.6116732281500991E-15</v>
      </c>
      <c r="R603" s="7" t="s">
        <v>93</v>
      </c>
    </row>
    <row r="604" spans="1:18" x14ac:dyDescent="0.25">
      <c r="A604" s="6" t="s">
        <v>1300</v>
      </c>
      <c r="B604" s="7" t="s">
        <v>89</v>
      </c>
      <c r="C604" s="7" t="s">
        <v>90</v>
      </c>
      <c r="D604" s="10" t="s">
        <v>1301</v>
      </c>
      <c r="E604" s="10" t="s">
        <v>61</v>
      </c>
      <c r="F604" s="10" t="s">
        <v>646</v>
      </c>
      <c r="G604" s="22">
        <v>2.6900561484502203E-12</v>
      </c>
      <c r="H604" s="7" t="s">
        <v>647</v>
      </c>
      <c r="K604" s="6" t="s">
        <v>2309</v>
      </c>
      <c r="L604" s="7" t="s">
        <v>89</v>
      </c>
      <c r="M604" s="7" t="s">
        <v>1528</v>
      </c>
      <c r="N604" s="10" t="s">
        <v>2312</v>
      </c>
      <c r="O604" s="10" t="s">
        <v>61</v>
      </c>
      <c r="P604" s="10" t="s">
        <v>92</v>
      </c>
      <c r="Q604" s="22">
        <v>1.422811888407934E-19</v>
      </c>
      <c r="R604" s="7" t="s">
        <v>93</v>
      </c>
    </row>
    <row r="605" spans="1:18" x14ac:dyDescent="0.25">
      <c r="A605" s="6" t="s">
        <v>1302</v>
      </c>
      <c r="B605" s="7" t="s">
        <v>89</v>
      </c>
      <c r="C605" s="7" t="s">
        <v>90</v>
      </c>
      <c r="D605" s="10" t="s">
        <v>1303</v>
      </c>
      <c r="E605" s="10" t="s">
        <v>61</v>
      </c>
      <c r="F605" s="10" t="s">
        <v>646</v>
      </c>
      <c r="G605" s="22">
        <v>3.7655989694402725E-11</v>
      </c>
      <c r="H605" s="7" t="s">
        <v>647</v>
      </c>
      <c r="K605" s="6" t="s">
        <v>2313</v>
      </c>
      <c r="L605" s="7" t="s">
        <v>89</v>
      </c>
      <c r="M605" s="7" t="s">
        <v>1559</v>
      </c>
      <c r="N605" s="10" t="s">
        <v>2314</v>
      </c>
      <c r="O605" s="10" t="s">
        <v>61</v>
      </c>
      <c r="P605" s="10" t="s">
        <v>1755</v>
      </c>
      <c r="Q605" s="22">
        <v>7.6807467842456029E-17</v>
      </c>
      <c r="R605" s="7" t="s">
        <v>1756</v>
      </c>
    </row>
    <row r="606" spans="1:18" x14ac:dyDescent="0.25">
      <c r="A606" s="6" t="s">
        <v>1304</v>
      </c>
      <c r="B606" s="7" t="s">
        <v>89</v>
      </c>
      <c r="C606" s="7" t="s">
        <v>90</v>
      </c>
      <c r="D606" s="10" t="s">
        <v>1305</v>
      </c>
      <c r="E606" s="10" t="s">
        <v>61</v>
      </c>
      <c r="F606" s="10" t="s">
        <v>646</v>
      </c>
      <c r="G606" s="22">
        <v>5.9053227342805525E-10</v>
      </c>
      <c r="H606" s="7" t="s">
        <v>647</v>
      </c>
      <c r="K606" s="6" t="s">
        <v>2313</v>
      </c>
      <c r="L606" s="7" t="s">
        <v>89</v>
      </c>
      <c r="M606" s="7" t="s">
        <v>1533</v>
      </c>
      <c r="N606" s="10" t="s">
        <v>2315</v>
      </c>
      <c r="O606" s="10" t="s">
        <v>61</v>
      </c>
      <c r="P606" s="10" t="s">
        <v>1755</v>
      </c>
      <c r="Q606" s="22">
        <v>5.1200707685496302E-9</v>
      </c>
      <c r="R606" s="7" t="s">
        <v>1756</v>
      </c>
    </row>
    <row r="607" spans="1:18" x14ac:dyDescent="0.25">
      <c r="A607" s="6" t="s">
        <v>1306</v>
      </c>
      <c r="B607" s="7" t="s">
        <v>89</v>
      </c>
      <c r="C607" s="7" t="s">
        <v>90</v>
      </c>
      <c r="D607" s="10" t="s">
        <v>1307</v>
      </c>
      <c r="E607" s="10" t="s">
        <v>61</v>
      </c>
      <c r="F607" s="10" t="s">
        <v>646</v>
      </c>
      <c r="G607" s="22">
        <v>7.5820785165869922E-10</v>
      </c>
      <c r="H607" s="7" t="s">
        <v>647</v>
      </c>
      <c r="K607" s="6" t="s">
        <v>2313</v>
      </c>
      <c r="L607" s="7" t="s">
        <v>89</v>
      </c>
      <c r="M607" s="7" t="s">
        <v>1670</v>
      </c>
      <c r="N607" s="10" t="s">
        <v>2316</v>
      </c>
      <c r="O607" s="10" t="s">
        <v>61</v>
      </c>
      <c r="P607" s="10" t="s">
        <v>1755</v>
      </c>
      <c r="Q607" s="22">
        <v>4.5578208413779083E-6</v>
      </c>
      <c r="R607" s="7" t="s">
        <v>1756</v>
      </c>
    </row>
    <row r="608" spans="1:18" x14ac:dyDescent="0.25">
      <c r="A608" s="6" t="s">
        <v>1308</v>
      </c>
      <c r="B608" s="7" t="s">
        <v>89</v>
      </c>
      <c r="C608" s="7" t="s">
        <v>90</v>
      </c>
      <c r="D608" s="10" t="s">
        <v>1309</v>
      </c>
      <c r="E608" s="10" t="s">
        <v>61</v>
      </c>
      <c r="F608" s="10" t="s">
        <v>646</v>
      </c>
      <c r="G608" s="22">
        <v>6.2564180148649555E-10</v>
      </c>
      <c r="H608" s="7" t="s">
        <v>647</v>
      </c>
      <c r="K608" s="6" t="s">
        <v>2313</v>
      </c>
      <c r="L608" s="7" t="s">
        <v>89</v>
      </c>
      <c r="M608" s="7" t="s">
        <v>1535</v>
      </c>
      <c r="N608" s="10" t="s">
        <v>2317</v>
      </c>
      <c r="O608" s="10" t="s">
        <v>61</v>
      </c>
      <c r="P608" s="10" t="s">
        <v>1755</v>
      </c>
      <c r="Q608" s="22">
        <v>5.8975231576784741E-7</v>
      </c>
      <c r="R608" s="7" t="s">
        <v>1756</v>
      </c>
    </row>
    <row r="609" spans="1:18" x14ac:dyDescent="0.25">
      <c r="A609" s="6" t="s">
        <v>1310</v>
      </c>
      <c r="B609" s="7" t="s">
        <v>89</v>
      </c>
      <c r="C609" s="7" t="s">
        <v>90</v>
      </c>
      <c r="D609" s="10" t="s">
        <v>1311</v>
      </c>
      <c r="E609" s="10" t="s">
        <v>61</v>
      </c>
      <c r="F609" s="10" t="s">
        <v>646</v>
      </c>
      <c r="G609" s="22">
        <v>-6.7909944580902414E-15</v>
      </c>
      <c r="H609" s="7" t="s">
        <v>647</v>
      </c>
      <c r="K609" s="6" t="s">
        <v>2313</v>
      </c>
      <c r="L609" s="7" t="s">
        <v>89</v>
      </c>
      <c r="M609" s="7" t="s">
        <v>1528</v>
      </c>
      <c r="N609" s="10" t="s">
        <v>2318</v>
      </c>
      <c r="O609" s="10" t="s">
        <v>61</v>
      </c>
      <c r="P609" s="10" t="s">
        <v>1755</v>
      </c>
      <c r="Q609" s="22">
        <v>4.1057750686660373E-15</v>
      </c>
      <c r="R609" s="7" t="s">
        <v>1756</v>
      </c>
    </row>
    <row r="610" spans="1:18" x14ac:dyDescent="0.25">
      <c r="A610" s="6" t="s">
        <v>1312</v>
      </c>
      <c r="B610" s="7" t="s">
        <v>89</v>
      </c>
      <c r="C610" s="7" t="s">
        <v>90</v>
      </c>
      <c r="D610" s="10" t="s">
        <v>1313</v>
      </c>
      <c r="E610" s="10" t="s">
        <v>61</v>
      </c>
      <c r="F610" s="10" t="s">
        <v>646</v>
      </c>
      <c r="G610" s="22">
        <v>3.6548825334996526E-7</v>
      </c>
      <c r="H610" s="7" t="s">
        <v>647</v>
      </c>
      <c r="K610" s="6" t="s">
        <v>2319</v>
      </c>
      <c r="L610" s="7" t="s">
        <v>89</v>
      </c>
      <c r="M610" s="7" t="s">
        <v>1535</v>
      </c>
      <c r="N610" s="10" t="s">
        <v>2320</v>
      </c>
      <c r="O610" s="10" t="s">
        <v>61</v>
      </c>
      <c r="P610" s="10" t="s">
        <v>1755</v>
      </c>
      <c r="Q610" s="22">
        <v>-1.0234123513243143E-14</v>
      </c>
      <c r="R610" s="7" t="s">
        <v>1756</v>
      </c>
    </row>
    <row r="611" spans="1:18" x14ac:dyDescent="0.25">
      <c r="A611" s="6" t="s">
        <v>1314</v>
      </c>
      <c r="B611" s="7" t="s">
        <v>89</v>
      </c>
      <c r="C611" s="7" t="s">
        <v>90</v>
      </c>
      <c r="D611" s="10" t="s">
        <v>1315</v>
      </c>
      <c r="E611" s="10" t="s">
        <v>61</v>
      </c>
      <c r="F611" s="10" t="s">
        <v>646</v>
      </c>
      <c r="G611" s="22">
        <v>1.0651162262955077E-11</v>
      </c>
      <c r="H611" s="7" t="s">
        <v>647</v>
      </c>
      <c r="K611" s="6" t="s">
        <v>2319</v>
      </c>
      <c r="L611" s="7" t="s">
        <v>89</v>
      </c>
      <c r="M611" s="7" t="s">
        <v>1528</v>
      </c>
      <c r="N611" s="10" t="s">
        <v>2321</v>
      </c>
      <c r="O611" s="10" t="s">
        <v>61</v>
      </c>
      <c r="P611" s="10" t="s">
        <v>1755</v>
      </c>
      <c r="Q611" s="22">
        <v>5.8861195330889203E-20</v>
      </c>
      <c r="R611" s="7" t="s">
        <v>1756</v>
      </c>
    </row>
    <row r="612" spans="1:18" x14ac:dyDescent="0.25">
      <c r="A612" s="6" t="s">
        <v>1316</v>
      </c>
      <c r="B612" s="7" t="s">
        <v>89</v>
      </c>
      <c r="C612" s="7" t="s">
        <v>90</v>
      </c>
      <c r="D612" s="10" t="s">
        <v>1317</v>
      </c>
      <c r="E612" s="10" t="s">
        <v>61</v>
      </c>
      <c r="F612" s="10" t="s">
        <v>646</v>
      </c>
      <c r="G612" s="22">
        <v>1.0410636881192246E-9</v>
      </c>
      <c r="H612" s="7" t="s">
        <v>647</v>
      </c>
      <c r="K612" s="6" t="s">
        <v>2322</v>
      </c>
      <c r="L612" s="7" t="s">
        <v>89</v>
      </c>
      <c r="M612" s="7" t="s">
        <v>1559</v>
      </c>
      <c r="N612" s="10" t="s">
        <v>2323</v>
      </c>
      <c r="O612" s="10" t="s">
        <v>61</v>
      </c>
      <c r="P612" s="10" t="s">
        <v>1755</v>
      </c>
      <c r="Q612" s="22">
        <v>1.3863734651779239E-15</v>
      </c>
      <c r="R612" s="7" t="s">
        <v>1756</v>
      </c>
    </row>
    <row r="613" spans="1:18" x14ac:dyDescent="0.25">
      <c r="A613" s="6" t="s">
        <v>1318</v>
      </c>
      <c r="B613" s="7" t="s">
        <v>89</v>
      </c>
      <c r="C613" s="7" t="s">
        <v>90</v>
      </c>
      <c r="D613" s="10" t="s">
        <v>1319</v>
      </c>
      <c r="E613" s="10" t="s">
        <v>61</v>
      </c>
      <c r="F613" s="10" t="s">
        <v>646</v>
      </c>
      <c r="G613" s="22">
        <v>2.2246202510596949E-10</v>
      </c>
      <c r="H613" s="7" t="s">
        <v>647</v>
      </c>
      <c r="K613" s="6" t="s">
        <v>2322</v>
      </c>
      <c r="L613" s="7" t="s">
        <v>89</v>
      </c>
      <c r="M613" s="7" t="s">
        <v>1533</v>
      </c>
      <c r="N613" s="10" t="s">
        <v>2324</v>
      </c>
      <c r="O613" s="10" t="s">
        <v>61</v>
      </c>
      <c r="P613" s="10" t="s">
        <v>1755</v>
      </c>
      <c r="Q613" s="22">
        <v>7.1638648074804916E-9</v>
      </c>
      <c r="R613" s="7" t="s">
        <v>1756</v>
      </c>
    </row>
    <row r="614" spans="1:18" x14ac:dyDescent="0.25">
      <c r="A614" s="6" t="s">
        <v>1320</v>
      </c>
      <c r="B614" s="7" t="s">
        <v>89</v>
      </c>
      <c r="C614" s="7" t="s">
        <v>90</v>
      </c>
      <c r="D614" s="10" t="s">
        <v>1321</v>
      </c>
      <c r="E614" s="10" t="s">
        <v>61</v>
      </c>
      <c r="F614" s="10" t="s">
        <v>646</v>
      </c>
      <c r="G614" s="22">
        <v>1.2096514479875332E-12</v>
      </c>
      <c r="H614" s="7" t="s">
        <v>647</v>
      </c>
      <c r="K614" s="6" t="s">
        <v>2322</v>
      </c>
      <c r="L614" s="7" t="s">
        <v>89</v>
      </c>
      <c r="M614" s="7" t="s">
        <v>1700</v>
      </c>
      <c r="N614" s="10" t="s">
        <v>2325</v>
      </c>
      <c r="O614" s="10" t="s">
        <v>61</v>
      </c>
      <c r="P614" s="10" t="s">
        <v>1755</v>
      </c>
      <c r="Q614" s="22">
        <v>9.9136910266978923E-9</v>
      </c>
      <c r="R614" s="7" t="s">
        <v>1756</v>
      </c>
    </row>
    <row r="615" spans="1:18" x14ac:dyDescent="0.25">
      <c r="A615" s="6" t="s">
        <v>1322</v>
      </c>
      <c r="B615" s="7" t="s">
        <v>89</v>
      </c>
      <c r="C615" s="7" t="s">
        <v>90</v>
      </c>
      <c r="D615" s="10" t="s">
        <v>1323</v>
      </c>
      <c r="E615" s="10" t="s">
        <v>61</v>
      </c>
      <c r="F615" s="10" t="s">
        <v>646</v>
      </c>
      <c r="G615" s="22">
        <v>3.1033205320872683E-8</v>
      </c>
      <c r="H615" s="7" t="s">
        <v>647</v>
      </c>
      <c r="K615" s="6" t="s">
        <v>2322</v>
      </c>
      <c r="L615" s="7" t="s">
        <v>89</v>
      </c>
      <c r="M615" s="7" t="s">
        <v>1670</v>
      </c>
      <c r="N615" s="10" t="s">
        <v>2326</v>
      </c>
      <c r="O615" s="10" t="s">
        <v>61</v>
      </c>
      <c r="P615" s="10" t="s">
        <v>1755</v>
      </c>
      <c r="Q615" s="22">
        <v>6.0960719433724311E-5</v>
      </c>
      <c r="R615" s="7" t="s">
        <v>1756</v>
      </c>
    </row>
    <row r="616" spans="1:18" x14ac:dyDescent="0.25">
      <c r="A616" s="6" t="s">
        <v>1324</v>
      </c>
      <c r="B616" s="7" t="s">
        <v>89</v>
      </c>
      <c r="C616" s="7" t="s">
        <v>90</v>
      </c>
      <c r="D616" s="10" t="s">
        <v>1325</v>
      </c>
      <c r="E616" s="10" t="s">
        <v>61</v>
      </c>
      <c r="F616" s="10" t="s">
        <v>646</v>
      </c>
      <c r="G616" s="22">
        <v>1.8132481197000008E-13</v>
      </c>
      <c r="H616" s="7" t="s">
        <v>647</v>
      </c>
      <c r="K616" s="6" t="s">
        <v>2322</v>
      </c>
      <c r="L616" s="7" t="s">
        <v>89</v>
      </c>
      <c r="M616" s="7" t="s">
        <v>1535</v>
      </c>
      <c r="N616" s="10" t="s">
        <v>2327</v>
      </c>
      <c r="O616" s="10" t="s">
        <v>61</v>
      </c>
      <c r="P616" s="10" t="s">
        <v>1755</v>
      </c>
      <c r="Q616" s="22">
        <v>4.8736118500494504E-6</v>
      </c>
      <c r="R616" s="7" t="s">
        <v>1756</v>
      </c>
    </row>
    <row r="617" spans="1:18" x14ac:dyDescent="0.25">
      <c r="A617" s="6" t="s">
        <v>1326</v>
      </c>
      <c r="B617" s="7" t="s">
        <v>89</v>
      </c>
      <c r="C617" s="7" t="s">
        <v>90</v>
      </c>
      <c r="D617" s="10" t="s">
        <v>1327</v>
      </c>
      <c r="E617" s="10" t="s">
        <v>61</v>
      </c>
      <c r="F617" s="10" t="s">
        <v>646</v>
      </c>
      <c r="G617" s="22">
        <v>2.7691603215476875E-10</v>
      </c>
      <c r="H617" s="7" t="s">
        <v>647</v>
      </c>
      <c r="K617" s="6" t="s">
        <v>2322</v>
      </c>
      <c r="L617" s="7" t="s">
        <v>89</v>
      </c>
      <c r="M617" s="7" t="s">
        <v>1528</v>
      </c>
      <c r="N617" s="10" t="s">
        <v>2328</v>
      </c>
      <c r="O617" s="10" t="s">
        <v>61</v>
      </c>
      <c r="P617" s="10" t="s">
        <v>1755</v>
      </c>
      <c r="Q617" s="22">
        <v>7.3879428281801826E-14</v>
      </c>
      <c r="R617" s="7" t="s">
        <v>1756</v>
      </c>
    </row>
    <row r="618" spans="1:18" x14ac:dyDescent="0.25">
      <c r="A618" s="6" t="s">
        <v>1328</v>
      </c>
      <c r="B618" s="7" t="s">
        <v>89</v>
      </c>
      <c r="C618" s="7" t="s">
        <v>90</v>
      </c>
      <c r="D618" s="10" t="s">
        <v>1329</v>
      </c>
      <c r="E618" s="10" t="s">
        <v>61</v>
      </c>
      <c r="F618" s="10" t="s">
        <v>646</v>
      </c>
      <c r="G618" s="22">
        <v>6.7855791035604547E-11</v>
      </c>
      <c r="H618" s="7" t="s">
        <v>647</v>
      </c>
      <c r="K618" s="6" t="s">
        <v>2329</v>
      </c>
      <c r="L618" s="7" t="s">
        <v>89</v>
      </c>
      <c r="M618" s="7" t="s">
        <v>1640</v>
      </c>
      <c r="N618" s="10" t="s">
        <v>2330</v>
      </c>
      <c r="O618" s="10" t="s">
        <v>61</v>
      </c>
      <c r="P618" s="10" t="s">
        <v>92</v>
      </c>
      <c r="Q618" s="22">
        <v>7.9571855269618129E-12</v>
      </c>
      <c r="R618" s="7" t="s">
        <v>93</v>
      </c>
    </row>
    <row r="619" spans="1:18" x14ac:dyDescent="0.25">
      <c r="A619" s="6" t="s">
        <v>1330</v>
      </c>
      <c r="B619" s="7" t="s">
        <v>89</v>
      </c>
      <c r="C619" s="7" t="s">
        <v>90</v>
      </c>
      <c r="D619" s="10" t="s">
        <v>1331</v>
      </c>
      <c r="E619" s="10" t="s">
        <v>61</v>
      </c>
      <c r="F619" s="10" t="s">
        <v>646</v>
      </c>
      <c r="G619" s="22">
        <v>9.4522537596120044E-10</v>
      </c>
      <c r="H619" s="7" t="s">
        <v>647</v>
      </c>
      <c r="K619" s="6" t="s">
        <v>2331</v>
      </c>
      <c r="L619" s="7" t="s">
        <v>89</v>
      </c>
      <c r="M619" s="7" t="s">
        <v>1531</v>
      </c>
      <c r="N619" s="10" t="s">
        <v>2332</v>
      </c>
      <c r="O619" s="10" t="s">
        <v>61</v>
      </c>
      <c r="P619" s="10" t="s">
        <v>92</v>
      </c>
      <c r="Q619" s="22">
        <v>1.8321222170646832E-14</v>
      </c>
      <c r="R619" s="7" t="s">
        <v>93</v>
      </c>
    </row>
    <row r="620" spans="1:18" x14ac:dyDescent="0.25">
      <c r="A620" s="6" t="s">
        <v>1332</v>
      </c>
      <c r="B620" s="7" t="s">
        <v>89</v>
      </c>
      <c r="C620" s="7" t="s">
        <v>90</v>
      </c>
      <c r="D620" s="10" t="s">
        <v>1333</v>
      </c>
      <c r="E620" s="10" t="s">
        <v>61</v>
      </c>
      <c r="F620" s="10" t="s">
        <v>646</v>
      </c>
      <c r="G620" s="22">
        <v>2.3591101072993185E-10</v>
      </c>
      <c r="H620" s="7" t="s">
        <v>647</v>
      </c>
      <c r="K620" s="6" t="s">
        <v>2331</v>
      </c>
      <c r="L620" s="7" t="s">
        <v>89</v>
      </c>
      <c r="M620" s="7" t="s">
        <v>1533</v>
      </c>
      <c r="N620" s="10" t="s">
        <v>2333</v>
      </c>
      <c r="O620" s="10" t="s">
        <v>61</v>
      </c>
      <c r="P620" s="10" t="s">
        <v>92</v>
      </c>
      <c r="Q620" s="22">
        <v>-1.334929315248781E-15</v>
      </c>
      <c r="R620" s="7" t="s">
        <v>93</v>
      </c>
    </row>
    <row r="621" spans="1:18" x14ac:dyDescent="0.25">
      <c r="A621" s="6" t="s">
        <v>1334</v>
      </c>
      <c r="B621" s="7" t="s">
        <v>89</v>
      </c>
      <c r="C621" s="7" t="s">
        <v>90</v>
      </c>
      <c r="D621" s="10" t="s">
        <v>1335</v>
      </c>
      <c r="E621" s="10" t="s">
        <v>61</v>
      </c>
      <c r="F621" s="10" t="s">
        <v>646</v>
      </c>
      <c r="G621" s="22">
        <v>4.5875414496117281E-10</v>
      </c>
      <c r="H621" s="7" t="s">
        <v>647</v>
      </c>
      <c r="K621" s="6" t="s">
        <v>2331</v>
      </c>
      <c r="L621" s="7" t="s">
        <v>89</v>
      </c>
      <c r="M621" s="7" t="s">
        <v>1535</v>
      </c>
      <c r="N621" s="10" t="s">
        <v>2334</v>
      </c>
      <c r="O621" s="10" t="s">
        <v>61</v>
      </c>
      <c r="P621" s="10" t="s">
        <v>92</v>
      </c>
      <c r="Q621" s="22">
        <v>1.5491695891686457E-13</v>
      </c>
      <c r="R621" s="7" t="s">
        <v>93</v>
      </c>
    </row>
    <row r="622" spans="1:18" x14ac:dyDescent="0.25">
      <c r="A622" s="6" t="s">
        <v>1336</v>
      </c>
      <c r="B622" s="7" t="s">
        <v>89</v>
      </c>
      <c r="C622" s="7" t="s">
        <v>90</v>
      </c>
      <c r="D622" s="10" t="s">
        <v>1337</v>
      </c>
      <c r="E622" s="10" t="s">
        <v>61</v>
      </c>
      <c r="F622" s="10" t="s">
        <v>646</v>
      </c>
      <c r="G622" s="22">
        <v>6.3481699536251567E-7</v>
      </c>
      <c r="H622" s="7" t="s">
        <v>647</v>
      </c>
      <c r="K622" s="6" t="s">
        <v>2335</v>
      </c>
      <c r="L622" s="7" t="s">
        <v>89</v>
      </c>
      <c r="M622" s="7" t="s">
        <v>1535</v>
      </c>
      <c r="N622" s="10" t="s">
        <v>2336</v>
      </c>
      <c r="O622" s="10" t="s">
        <v>61</v>
      </c>
      <c r="P622" s="10" t="s">
        <v>92</v>
      </c>
      <c r="Q622" s="22">
        <v>2.5798826462558158E-9</v>
      </c>
      <c r="R622" s="7" t="s">
        <v>93</v>
      </c>
    </row>
    <row r="623" spans="1:18" x14ac:dyDescent="0.25">
      <c r="A623" s="6" t="s">
        <v>1338</v>
      </c>
      <c r="B623" s="7" t="s">
        <v>89</v>
      </c>
      <c r="C623" s="7" t="s">
        <v>90</v>
      </c>
      <c r="D623" s="10" t="s">
        <v>1339</v>
      </c>
      <c r="E623" s="10" t="s">
        <v>61</v>
      </c>
      <c r="F623" s="10" t="s">
        <v>646</v>
      </c>
      <c r="G623" s="22">
        <v>9.2503624126811832E-9</v>
      </c>
      <c r="H623" s="7" t="s">
        <v>647</v>
      </c>
      <c r="K623" s="6" t="s">
        <v>2335</v>
      </c>
      <c r="L623" s="7" t="s">
        <v>89</v>
      </c>
      <c r="M623" s="7" t="s">
        <v>1528</v>
      </c>
      <c r="N623" s="10" t="s">
        <v>2337</v>
      </c>
      <c r="O623" s="10" t="s">
        <v>61</v>
      </c>
      <c r="P623" s="10" t="s">
        <v>92</v>
      </c>
      <c r="Q623" s="22">
        <v>2.3728576072017204E-13</v>
      </c>
      <c r="R623" s="7" t="s">
        <v>93</v>
      </c>
    </row>
    <row r="624" spans="1:18" x14ac:dyDescent="0.25">
      <c r="A624" s="6" t="s">
        <v>1340</v>
      </c>
      <c r="B624" s="7" t="s">
        <v>89</v>
      </c>
      <c r="C624" s="7" t="s">
        <v>90</v>
      </c>
      <c r="D624" s="10" t="s">
        <v>1341</v>
      </c>
      <c r="E624" s="10" t="s">
        <v>61</v>
      </c>
      <c r="F624" s="10" t="s">
        <v>646</v>
      </c>
      <c r="G624" s="22">
        <v>1.3967029084974803E-11</v>
      </c>
      <c r="H624" s="7" t="s">
        <v>647</v>
      </c>
      <c r="K624" s="6" t="s">
        <v>2338</v>
      </c>
      <c r="L624" s="7" t="s">
        <v>89</v>
      </c>
      <c r="M624" s="7" t="s">
        <v>1533</v>
      </c>
      <c r="N624" s="10" t="s">
        <v>2339</v>
      </c>
      <c r="O624" s="10" t="s">
        <v>61</v>
      </c>
      <c r="P624" s="10" t="s">
        <v>92</v>
      </c>
      <c r="Q624" s="22">
        <v>9.4255142297657791E-14</v>
      </c>
      <c r="R624" s="7" t="s">
        <v>93</v>
      </c>
    </row>
    <row r="625" spans="1:18" x14ac:dyDescent="0.25">
      <c r="A625" s="6" t="s">
        <v>1342</v>
      </c>
      <c r="B625" s="7" t="s">
        <v>89</v>
      </c>
      <c r="C625" s="7" t="s">
        <v>90</v>
      </c>
      <c r="D625" s="10" t="s">
        <v>1343</v>
      </c>
      <c r="E625" s="10" t="s">
        <v>61</v>
      </c>
      <c r="F625" s="10" t="s">
        <v>646</v>
      </c>
      <c r="G625" s="22">
        <v>1.5794922227400004E-12</v>
      </c>
      <c r="H625" s="7" t="s">
        <v>647</v>
      </c>
      <c r="K625" s="6" t="s">
        <v>2338</v>
      </c>
      <c r="L625" s="7" t="s">
        <v>89</v>
      </c>
      <c r="M625" s="7" t="s">
        <v>1525</v>
      </c>
      <c r="N625" s="10" t="s">
        <v>2340</v>
      </c>
      <c r="O625" s="10" t="s">
        <v>61</v>
      </c>
      <c r="P625" s="10" t="s">
        <v>92</v>
      </c>
      <c r="Q625" s="22">
        <v>1.0125240940729657E-12</v>
      </c>
      <c r="R625" s="7" t="s">
        <v>93</v>
      </c>
    </row>
    <row r="626" spans="1:18" x14ac:dyDescent="0.25">
      <c r="A626" s="6" t="s">
        <v>1344</v>
      </c>
      <c r="B626" s="7" t="s">
        <v>89</v>
      </c>
      <c r="C626" s="7" t="s">
        <v>90</v>
      </c>
      <c r="D626" s="10" t="s">
        <v>1345</v>
      </c>
      <c r="E626" s="10" t="s">
        <v>61</v>
      </c>
      <c r="F626" s="10" t="s">
        <v>646</v>
      </c>
      <c r="G626" s="22">
        <v>1.2474743618256244E-8</v>
      </c>
      <c r="H626" s="7" t="s">
        <v>647</v>
      </c>
      <c r="K626" s="6" t="s">
        <v>2338</v>
      </c>
      <c r="L626" s="7" t="s">
        <v>89</v>
      </c>
      <c r="M626" s="7" t="s">
        <v>1528</v>
      </c>
      <c r="N626" s="10" t="s">
        <v>2341</v>
      </c>
      <c r="O626" s="10" t="s">
        <v>61</v>
      </c>
      <c r="P626" s="10" t="s">
        <v>92</v>
      </c>
      <c r="Q626" s="22">
        <v>1.0473354442253352E-14</v>
      </c>
      <c r="R626" s="7" t="s">
        <v>93</v>
      </c>
    </row>
    <row r="627" spans="1:18" x14ac:dyDescent="0.25">
      <c r="A627" s="6" t="s">
        <v>1346</v>
      </c>
      <c r="B627" s="7" t="s">
        <v>89</v>
      </c>
      <c r="C627" s="7" t="s">
        <v>90</v>
      </c>
      <c r="D627" s="10" t="s">
        <v>1347</v>
      </c>
      <c r="E627" s="10" t="s">
        <v>61</v>
      </c>
      <c r="F627" s="10" t="s">
        <v>646</v>
      </c>
      <c r="G627" s="22">
        <v>4.71370814283382E-12</v>
      </c>
      <c r="H627" s="7" t="s">
        <v>647</v>
      </c>
      <c r="K627" s="6" t="s">
        <v>2342</v>
      </c>
      <c r="L627" s="7" t="s">
        <v>89</v>
      </c>
      <c r="M627" s="7" t="s">
        <v>1533</v>
      </c>
      <c r="N627" s="10" t="s">
        <v>2343</v>
      </c>
      <c r="O627" s="10" t="s">
        <v>61</v>
      </c>
      <c r="P627" s="10" t="s">
        <v>92</v>
      </c>
      <c r="Q627" s="22">
        <v>1.3957883431492904E-7</v>
      </c>
      <c r="R627" s="7" t="s">
        <v>93</v>
      </c>
    </row>
    <row r="628" spans="1:18" x14ac:dyDescent="0.25">
      <c r="A628" s="6" t="s">
        <v>1348</v>
      </c>
      <c r="B628" s="7" t="s">
        <v>89</v>
      </c>
      <c r="C628" s="7" t="s">
        <v>90</v>
      </c>
      <c r="D628" s="10" t="s">
        <v>1349</v>
      </c>
      <c r="E628" s="10" t="s">
        <v>61</v>
      </c>
      <c r="F628" s="10" t="s">
        <v>646</v>
      </c>
      <c r="G628" s="22">
        <v>1.0210744099628216E-9</v>
      </c>
      <c r="H628" s="7" t="s">
        <v>647</v>
      </c>
      <c r="K628" s="6" t="s">
        <v>2342</v>
      </c>
      <c r="L628" s="7" t="s">
        <v>89</v>
      </c>
      <c r="M628" s="7" t="s">
        <v>1525</v>
      </c>
      <c r="N628" s="10" t="s">
        <v>2344</v>
      </c>
      <c r="O628" s="10" t="s">
        <v>61</v>
      </c>
      <c r="P628" s="10" t="s">
        <v>92</v>
      </c>
      <c r="Q628" s="22">
        <v>1.5036602929190574E-13</v>
      </c>
      <c r="R628" s="7" t="s">
        <v>93</v>
      </c>
    </row>
    <row r="629" spans="1:18" x14ac:dyDescent="0.25">
      <c r="A629" s="6" t="s">
        <v>1350</v>
      </c>
      <c r="B629" s="7" t="s">
        <v>89</v>
      </c>
      <c r="C629" s="7" t="s">
        <v>90</v>
      </c>
      <c r="D629" s="10" t="s">
        <v>1351</v>
      </c>
      <c r="E629" s="10" t="s">
        <v>61</v>
      </c>
      <c r="F629" s="10" t="s">
        <v>646</v>
      </c>
      <c r="G629" s="22">
        <v>-8.6807822789837973E-13</v>
      </c>
      <c r="H629" s="7" t="s">
        <v>647</v>
      </c>
      <c r="K629" s="6" t="s">
        <v>2342</v>
      </c>
      <c r="L629" s="7" t="s">
        <v>89</v>
      </c>
      <c r="M629" s="7" t="s">
        <v>1789</v>
      </c>
      <c r="N629" s="10" t="s">
        <v>2345</v>
      </c>
      <c r="O629" s="10" t="s">
        <v>61</v>
      </c>
      <c r="P629" s="10" t="s">
        <v>92</v>
      </c>
      <c r="Q629" s="22">
        <v>-8.9258507026956842E-10</v>
      </c>
      <c r="R629" s="7" t="s">
        <v>93</v>
      </c>
    </row>
    <row r="630" spans="1:18" x14ac:dyDescent="0.25">
      <c r="A630" s="6" t="s">
        <v>1352</v>
      </c>
      <c r="B630" s="7" t="s">
        <v>89</v>
      </c>
      <c r="C630" s="7" t="s">
        <v>90</v>
      </c>
      <c r="D630" s="10" t="s">
        <v>1353</v>
      </c>
      <c r="E630" s="10" t="s">
        <v>61</v>
      </c>
      <c r="F630" s="10" t="s">
        <v>646</v>
      </c>
      <c r="G630" s="22">
        <v>1.7006738492020647E-13</v>
      </c>
      <c r="H630" s="7" t="s">
        <v>647</v>
      </c>
      <c r="K630" s="6" t="s">
        <v>2342</v>
      </c>
      <c r="L630" s="7" t="s">
        <v>89</v>
      </c>
      <c r="M630" s="7" t="s">
        <v>1698</v>
      </c>
      <c r="N630" s="10" t="s">
        <v>2346</v>
      </c>
      <c r="O630" s="10" t="s">
        <v>61</v>
      </c>
      <c r="P630" s="10" t="s">
        <v>92</v>
      </c>
      <c r="Q630" s="22">
        <v>-6.6996468869526321E-8</v>
      </c>
      <c r="R630" s="7" t="s">
        <v>93</v>
      </c>
    </row>
    <row r="631" spans="1:18" x14ac:dyDescent="0.25">
      <c r="A631" s="6" t="s">
        <v>1354</v>
      </c>
      <c r="B631" s="7" t="s">
        <v>89</v>
      </c>
      <c r="C631" s="7" t="s">
        <v>90</v>
      </c>
      <c r="D631" s="10" t="s">
        <v>1355</v>
      </c>
      <c r="E631" s="10" t="s">
        <v>61</v>
      </c>
      <c r="F631" s="10" t="s">
        <v>646</v>
      </c>
      <c r="G631" s="22">
        <v>2.1444610998600004E-7</v>
      </c>
      <c r="H631" s="7" t="s">
        <v>647</v>
      </c>
      <c r="K631" s="6" t="s">
        <v>2342</v>
      </c>
      <c r="L631" s="7" t="s">
        <v>89</v>
      </c>
      <c r="M631" s="7" t="s">
        <v>1700</v>
      </c>
      <c r="N631" s="10" t="s">
        <v>2347</v>
      </c>
      <c r="O631" s="10" t="s">
        <v>61</v>
      </c>
      <c r="P631" s="10" t="s">
        <v>92</v>
      </c>
      <c r="Q631" s="22">
        <v>9.7232080254524907E-10</v>
      </c>
      <c r="R631" s="7" t="s">
        <v>93</v>
      </c>
    </row>
    <row r="632" spans="1:18" x14ac:dyDescent="0.25">
      <c r="A632" s="6" t="s">
        <v>1356</v>
      </c>
      <c r="B632" s="7" t="s">
        <v>89</v>
      </c>
      <c r="C632" s="7" t="s">
        <v>90</v>
      </c>
      <c r="D632" s="10" t="s">
        <v>1357</v>
      </c>
      <c r="E632" s="10" t="s">
        <v>61</v>
      </c>
      <c r="F632" s="10" t="s">
        <v>646</v>
      </c>
      <c r="G632" s="22">
        <v>9.4866887238002698E-11</v>
      </c>
      <c r="H632" s="7" t="s">
        <v>647</v>
      </c>
      <c r="K632" s="6" t="s">
        <v>2342</v>
      </c>
      <c r="L632" s="7" t="s">
        <v>89</v>
      </c>
      <c r="M632" s="7" t="s">
        <v>1793</v>
      </c>
      <c r="N632" s="10" t="s">
        <v>2348</v>
      </c>
      <c r="O632" s="10" t="s">
        <v>61</v>
      </c>
      <c r="P632" s="10" t="s">
        <v>92</v>
      </c>
      <c r="Q632" s="22">
        <v>-4.0351336703968245E-11</v>
      </c>
      <c r="R632" s="7" t="s">
        <v>93</v>
      </c>
    </row>
    <row r="633" spans="1:18" x14ac:dyDescent="0.25">
      <c r="A633" s="6" t="s">
        <v>1358</v>
      </c>
      <c r="B633" s="7" t="s">
        <v>89</v>
      </c>
      <c r="C633" s="7" t="s">
        <v>90</v>
      </c>
      <c r="D633" s="10" t="s">
        <v>1359</v>
      </c>
      <c r="E633" s="10" t="s">
        <v>61</v>
      </c>
      <c r="F633" s="10" t="s">
        <v>646</v>
      </c>
      <c r="G633" s="22">
        <v>9.0647716737540044E-10</v>
      </c>
      <c r="H633" s="7" t="s">
        <v>647</v>
      </c>
      <c r="K633" s="6" t="s">
        <v>2342</v>
      </c>
      <c r="L633" s="7" t="s">
        <v>89</v>
      </c>
      <c r="M633" s="7" t="s">
        <v>1795</v>
      </c>
      <c r="N633" s="10" t="s">
        <v>2349</v>
      </c>
      <c r="O633" s="10" t="s">
        <v>61</v>
      </c>
      <c r="P633" s="10" t="s">
        <v>92</v>
      </c>
      <c r="Q633" s="22">
        <v>-9.0051712359530128E-7</v>
      </c>
      <c r="R633" s="7" t="s">
        <v>93</v>
      </c>
    </row>
    <row r="634" spans="1:18" x14ac:dyDescent="0.25">
      <c r="A634" s="6" t="s">
        <v>1360</v>
      </c>
      <c r="B634" s="7" t="s">
        <v>89</v>
      </c>
      <c r="C634" s="7" t="s">
        <v>90</v>
      </c>
      <c r="D634" s="10" t="s">
        <v>1361</v>
      </c>
      <c r="E634" s="10" t="s">
        <v>61</v>
      </c>
      <c r="F634" s="10" t="s">
        <v>646</v>
      </c>
      <c r="G634" s="22">
        <v>4.6065616755645466E-9</v>
      </c>
      <c r="H634" s="7" t="s">
        <v>647</v>
      </c>
      <c r="K634" s="6" t="s">
        <v>2342</v>
      </c>
      <c r="L634" s="7" t="s">
        <v>89</v>
      </c>
      <c r="M634" s="7" t="s">
        <v>1670</v>
      </c>
      <c r="N634" s="10" t="s">
        <v>2350</v>
      </c>
      <c r="O634" s="10" t="s">
        <v>61</v>
      </c>
      <c r="P634" s="10" t="s">
        <v>92</v>
      </c>
      <c r="Q634" s="22">
        <v>2.1217613225720505E-3</v>
      </c>
      <c r="R634" s="7" t="s">
        <v>93</v>
      </c>
    </row>
    <row r="635" spans="1:18" x14ac:dyDescent="0.25">
      <c r="A635" s="6" t="s">
        <v>1362</v>
      </c>
      <c r="B635" s="7" t="s">
        <v>89</v>
      </c>
      <c r="C635" s="7" t="s">
        <v>90</v>
      </c>
      <c r="D635" s="10" t="s">
        <v>1363</v>
      </c>
      <c r="E635" s="10" t="s">
        <v>61</v>
      </c>
      <c r="F635" s="10" t="s">
        <v>646</v>
      </c>
      <c r="G635" s="22">
        <v>1.3079390391106413E-10</v>
      </c>
      <c r="H635" s="7" t="s">
        <v>647</v>
      </c>
      <c r="K635" s="6" t="s">
        <v>2342</v>
      </c>
      <c r="L635" s="7" t="s">
        <v>89</v>
      </c>
      <c r="M635" s="7" t="s">
        <v>1535</v>
      </c>
      <c r="N635" s="10" t="s">
        <v>2351</v>
      </c>
      <c r="O635" s="10" t="s">
        <v>61</v>
      </c>
      <c r="P635" s="10" t="s">
        <v>92</v>
      </c>
      <c r="Q635" s="22">
        <v>7.6638193243235364E-3</v>
      </c>
      <c r="R635" s="7" t="s">
        <v>93</v>
      </c>
    </row>
    <row r="636" spans="1:18" x14ac:dyDescent="0.25">
      <c r="A636" s="6" t="s">
        <v>1364</v>
      </c>
      <c r="B636" s="7" t="s">
        <v>89</v>
      </c>
      <c r="C636" s="7" t="s">
        <v>90</v>
      </c>
      <c r="D636" s="10" t="s">
        <v>1365</v>
      </c>
      <c r="E636" s="10" t="s">
        <v>61</v>
      </c>
      <c r="F636" s="10" t="s">
        <v>646</v>
      </c>
      <c r="G636" s="22">
        <v>2.7957387152262473E-11</v>
      </c>
      <c r="H636" s="7" t="s">
        <v>647</v>
      </c>
      <c r="K636" s="6" t="s">
        <v>2342</v>
      </c>
      <c r="L636" s="7" t="s">
        <v>89</v>
      </c>
      <c r="M636" s="7" t="s">
        <v>1528</v>
      </c>
      <c r="N636" s="10" t="s">
        <v>2352</v>
      </c>
      <c r="O636" s="10" t="s">
        <v>61</v>
      </c>
      <c r="P636" s="10" t="s">
        <v>92</v>
      </c>
      <c r="Q636" s="22">
        <v>5.156443427154898E-10</v>
      </c>
      <c r="R636" s="7" t="s">
        <v>93</v>
      </c>
    </row>
    <row r="637" spans="1:18" x14ac:dyDescent="0.25">
      <c r="A637" s="6" t="s">
        <v>1366</v>
      </c>
      <c r="B637" s="7" t="s">
        <v>89</v>
      </c>
      <c r="C637" s="7" t="s">
        <v>90</v>
      </c>
      <c r="D637" s="10" t="s">
        <v>1367</v>
      </c>
      <c r="E637" s="10" t="s">
        <v>61</v>
      </c>
      <c r="F637" s="10" t="s">
        <v>646</v>
      </c>
      <c r="G637" s="22">
        <v>1.3095296736055269E-10</v>
      </c>
      <c r="H637" s="7" t="s">
        <v>647</v>
      </c>
      <c r="K637" s="6" t="s">
        <v>2353</v>
      </c>
      <c r="L637" s="7" t="s">
        <v>89</v>
      </c>
      <c r="M637" s="7" t="s">
        <v>1528</v>
      </c>
      <c r="N637" s="10" t="s">
        <v>2354</v>
      </c>
      <c r="O637" s="10" t="s">
        <v>61</v>
      </c>
      <c r="P637" s="10" t="s">
        <v>92</v>
      </c>
      <c r="Q637" s="22">
        <v>-4.6897928877357473E-12</v>
      </c>
      <c r="R637" s="7" t="s">
        <v>93</v>
      </c>
    </row>
    <row r="638" spans="1:18" x14ac:dyDescent="0.25">
      <c r="A638" s="6" t="s">
        <v>1368</v>
      </c>
      <c r="B638" s="7" t="s">
        <v>89</v>
      </c>
      <c r="C638" s="7" t="s">
        <v>90</v>
      </c>
      <c r="D638" s="10" t="s">
        <v>1369</v>
      </c>
      <c r="E638" s="10" t="s">
        <v>61</v>
      </c>
      <c r="F638" s="10" t="s">
        <v>646</v>
      </c>
      <c r="G638" s="22">
        <v>1.2004815336881206E-13</v>
      </c>
      <c r="H638" s="7" t="s">
        <v>647</v>
      </c>
      <c r="K638" s="6" t="s">
        <v>2355</v>
      </c>
      <c r="L638" s="7" t="s">
        <v>89</v>
      </c>
      <c r="M638" s="7" t="s">
        <v>1559</v>
      </c>
      <c r="N638" s="10" t="s">
        <v>2356</v>
      </c>
      <c r="O638" s="10" t="s">
        <v>61</v>
      </c>
      <c r="P638" s="10" t="s">
        <v>92</v>
      </c>
      <c r="Q638" s="22">
        <v>3.6107711205471633E-17</v>
      </c>
      <c r="R638" s="7" t="s">
        <v>93</v>
      </c>
    </row>
    <row r="639" spans="1:18" x14ac:dyDescent="0.25">
      <c r="A639" s="6" t="s">
        <v>1370</v>
      </c>
      <c r="B639" s="7" t="s">
        <v>89</v>
      </c>
      <c r="C639" s="7" t="s">
        <v>90</v>
      </c>
      <c r="D639" s="10" t="s">
        <v>1371</v>
      </c>
      <c r="E639" s="10" t="s">
        <v>61</v>
      </c>
      <c r="F639" s="10" t="s">
        <v>646</v>
      </c>
      <c r="G639" s="22">
        <v>3.7379046070000742E-9</v>
      </c>
      <c r="H639" s="7" t="s">
        <v>647</v>
      </c>
      <c r="K639" s="6" t="s">
        <v>2355</v>
      </c>
      <c r="L639" s="7" t="s">
        <v>89</v>
      </c>
      <c r="M639" s="7" t="s">
        <v>1533</v>
      </c>
      <c r="N639" s="10" t="s">
        <v>2357</v>
      </c>
      <c r="O639" s="10" t="s">
        <v>61</v>
      </c>
      <c r="P639" s="10" t="s">
        <v>92</v>
      </c>
      <c r="Q639" s="22">
        <v>4.6474989509547299E-12</v>
      </c>
      <c r="R639" s="7" t="s">
        <v>93</v>
      </c>
    </row>
    <row r="640" spans="1:18" x14ac:dyDescent="0.25">
      <c r="A640" s="6" t="s">
        <v>1372</v>
      </c>
      <c r="B640" s="7" t="s">
        <v>89</v>
      </c>
      <c r="C640" s="7" t="s">
        <v>90</v>
      </c>
      <c r="D640" s="10" t="s">
        <v>1373</v>
      </c>
      <c r="E640" s="10" t="s">
        <v>61</v>
      </c>
      <c r="F640" s="10" t="s">
        <v>646</v>
      </c>
      <c r="G640" s="22">
        <v>3.1981576196461509E-8</v>
      </c>
      <c r="H640" s="7" t="s">
        <v>647</v>
      </c>
      <c r="K640" s="6" t="s">
        <v>2355</v>
      </c>
      <c r="L640" s="7" t="s">
        <v>89</v>
      </c>
      <c r="M640" s="7" t="s">
        <v>1525</v>
      </c>
      <c r="N640" s="10" t="s">
        <v>2358</v>
      </c>
      <c r="O640" s="10" t="s">
        <v>61</v>
      </c>
      <c r="P640" s="10" t="s">
        <v>92</v>
      </c>
      <c r="Q640" s="22">
        <v>4.6470144052875835E-11</v>
      </c>
      <c r="R640" s="7" t="s">
        <v>93</v>
      </c>
    </row>
    <row r="641" spans="1:18" x14ac:dyDescent="0.25">
      <c r="A641" s="6" t="s">
        <v>1374</v>
      </c>
      <c r="B641" s="7" t="s">
        <v>89</v>
      </c>
      <c r="C641" s="7" t="s">
        <v>90</v>
      </c>
      <c r="D641" s="10" t="s">
        <v>1375</v>
      </c>
      <c r="E641" s="10" t="s">
        <v>61</v>
      </c>
      <c r="F641" s="10" t="s">
        <v>646</v>
      </c>
      <c r="G641" s="22">
        <v>2.7791069971824009E-10</v>
      </c>
      <c r="H641" s="7" t="s">
        <v>647</v>
      </c>
      <c r="K641" s="6" t="s">
        <v>2355</v>
      </c>
      <c r="L641" s="7" t="s">
        <v>89</v>
      </c>
      <c r="M641" s="7" t="s">
        <v>1528</v>
      </c>
      <c r="N641" s="10" t="s">
        <v>2359</v>
      </c>
      <c r="O641" s="10" t="s">
        <v>61</v>
      </c>
      <c r="P641" s="10" t="s">
        <v>92</v>
      </c>
      <c r="Q641" s="22">
        <v>5.1651967354492409E-13</v>
      </c>
      <c r="R641" s="7" t="s">
        <v>93</v>
      </c>
    </row>
    <row r="642" spans="1:18" x14ac:dyDescent="0.25">
      <c r="A642" s="6" t="s">
        <v>1376</v>
      </c>
      <c r="B642" s="7" t="s">
        <v>89</v>
      </c>
      <c r="C642" s="7" t="s">
        <v>90</v>
      </c>
      <c r="D642" s="10" t="s">
        <v>1377</v>
      </c>
      <c r="E642" s="10" t="s">
        <v>61</v>
      </c>
      <c r="F642" s="10" t="s">
        <v>646</v>
      </c>
      <c r="G642" s="22">
        <v>8.3041126709569442E-8</v>
      </c>
      <c r="H642" s="7" t="s">
        <v>647</v>
      </c>
      <c r="K642" s="6" t="s">
        <v>2360</v>
      </c>
      <c r="L642" s="7" t="s">
        <v>89</v>
      </c>
      <c r="M642" s="7" t="s">
        <v>1559</v>
      </c>
      <c r="N642" s="10" t="s">
        <v>2361</v>
      </c>
      <c r="O642" s="10" t="s">
        <v>61</v>
      </c>
      <c r="P642" s="10" t="s">
        <v>92</v>
      </c>
      <c r="Q642" s="22">
        <v>4.9827061276312574E-15</v>
      </c>
      <c r="R642" s="7" t="s">
        <v>93</v>
      </c>
    </row>
    <row r="643" spans="1:18" x14ac:dyDescent="0.25">
      <c r="A643" s="6" t="s">
        <v>1378</v>
      </c>
      <c r="B643" s="7" t="s">
        <v>89</v>
      </c>
      <c r="C643" s="7" t="s">
        <v>90</v>
      </c>
      <c r="D643" s="10" t="s">
        <v>1379</v>
      </c>
      <c r="E643" s="10" t="s">
        <v>61</v>
      </c>
      <c r="F643" s="10" t="s">
        <v>646</v>
      </c>
      <c r="G643" s="22">
        <v>1.1294117895852462E-4</v>
      </c>
      <c r="H643" s="7" t="s">
        <v>647</v>
      </c>
      <c r="K643" s="6" t="s">
        <v>2360</v>
      </c>
      <c r="L643" s="7" t="s">
        <v>89</v>
      </c>
      <c r="M643" s="7" t="s">
        <v>1535</v>
      </c>
      <c r="N643" s="10" t="s">
        <v>2362</v>
      </c>
      <c r="O643" s="10" t="s">
        <v>61</v>
      </c>
      <c r="P643" s="10" t="s">
        <v>92</v>
      </c>
      <c r="Q643" s="22">
        <v>1.1389657302569552E-11</v>
      </c>
      <c r="R643" s="7" t="s">
        <v>93</v>
      </c>
    </row>
    <row r="644" spans="1:18" x14ac:dyDescent="0.25">
      <c r="A644" s="6" t="s">
        <v>1380</v>
      </c>
      <c r="B644" s="7" t="s">
        <v>89</v>
      </c>
      <c r="C644" s="7" t="s">
        <v>90</v>
      </c>
      <c r="D644" s="10" t="s">
        <v>1381</v>
      </c>
      <c r="E644" s="10" t="s">
        <v>61</v>
      </c>
      <c r="F644" s="10" t="s">
        <v>646</v>
      </c>
      <c r="G644" s="22">
        <v>4.4606549393411628E-16</v>
      </c>
      <c r="H644" s="7" t="s">
        <v>647</v>
      </c>
      <c r="K644" s="6" t="s">
        <v>2360</v>
      </c>
      <c r="L644" s="7" t="s">
        <v>89</v>
      </c>
      <c r="M644" s="7" t="s">
        <v>1528</v>
      </c>
      <c r="N644" s="10" t="s">
        <v>2363</v>
      </c>
      <c r="O644" s="10" t="s">
        <v>61</v>
      </c>
      <c r="P644" s="10" t="s">
        <v>92</v>
      </c>
      <c r="Q644" s="22">
        <v>1.7220880603585038E-25</v>
      </c>
      <c r="R644" s="7" t="s">
        <v>93</v>
      </c>
    </row>
    <row r="645" spans="1:18" x14ac:dyDescent="0.25">
      <c r="A645" s="6" t="s">
        <v>1382</v>
      </c>
      <c r="B645" s="7" t="s">
        <v>89</v>
      </c>
      <c r="C645" s="7" t="s">
        <v>90</v>
      </c>
      <c r="D645" s="10" t="s">
        <v>1383</v>
      </c>
      <c r="E645" s="10" t="s">
        <v>61</v>
      </c>
      <c r="F645" s="10" t="s">
        <v>646</v>
      </c>
      <c r="G645" s="22">
        <v>2.1485926424780375E-11</v>
      </c>
      <c r="H645" s="7" t="s">
        <v>647</v>
      </c>
      <c r="K645" s="6" t="s">
        <v>2364</v>
      </c>
      <c r="L645" s="7" t="s">
        <v>89</v>
      </c>
      <c r="M645" s="7" t="s">
        <v>1531</v>
      </c>
      <c r="N645" s="10" t="s">
        <v>2365</v>
      </c>
      <c r="O645" s="10" t="s">
        <v>61</v>
      </c>
      <c r="P645" s="10" t="s">
        <v>92</v>
      </c>
      <c r="Q645" s="22">
        <v>1.7552472347608393E-10</v>
      </c>
      <c r="R645" s="7" t="s">
        <v>93</v>
      </c>
    </row>
    <row r="646" spans="1:18" x14ac:dyDescent="0.25">
      <c r="A646" s="6" t="s">
        <v>1384</v>
      </c>
      <c r="B646" s="7" t="s">
        <v>89</v>
      </c>
      <c r="C646" s="7" t="s">
        <v>90</v>
      </c>
      <c r="D646" s="10" t="s">
        <v>1385</v>
      </c>
      <c r="E646" s="10" t="s">
        <v>61</v>
      </c>
      <c r="F646" s="10" t="s">
        <v>646</v>
      </c>
      <c r="G646" s="22">
        <v>8.715441801412014E-8</v>
      </c>
      <c r="H646" s="7" t="s">
        <v>647</v>
      </c>
      <c r="K646" s="6" t="s">
        <v>2364</v>
      </c>
      <c r="L646" s="7" t="s">
        <v>89</v>
      </c>
      <c r="M646" s="7" t="s">
        <v>1559</v>
      </c>
      <c r="N646" s="10" t="s">
        <v>2366</v>
      </c>
      <c r="O646" s="10" t="s">
        <v>61</v>
      </c>
      <c r="P646" s="10" t="s">
        <v>92</v>
      </c>
      <c r="Q646" s="22">
        <v>4.8059491001219824E-16</v>
      </c>
      <c r="R646" s="7" t="s">
        <v>93</v>
      </c>
    </row>
    <row r="647" spans="1:18" x14ac:dyDescent="0.25">
      <c r="A647" s="6" t="s">
        <v>1386</v>
      </c>
      <c r="B647" s="7" t="s">
        <v>89</v>
      </c>
      <c r="C647" s="7" t="s">
        <v>90</v>
      </c>
      <c r="D647" s="10" t="s">
        <v>1387</v>
      </c>
      <c r="E647" s="10" t="s">
        <v>61</v>
      </c>
      <c r="F647" s="10" t="s">
        <v>646</v>
      </c>
      <c r="G647" s="22">
        <v>9.0529691153107367E-8</v>
      </c>
      <c r="H647" s="7" t="s">
        <v>647</v>
      </c>
      <c r="K647" s="6" t="s">
        <v>2364</v>
      </c>
      <c r="L647" s="7" t="s">
        <v>89</v>
      </c>
      <c r="M647" s="7" t="s">
        <v>1785</v>
      </c>
      <c r="N647" s="10" t="s">
        <v>2367</v>
      </c>
      <c r="O647" s="10" t="s">
        <v>61</v>
      </c>
      <c r="P647" s="10" t="s">
        <v>92</v>
      </c>
      <c r="Q647" s="22">
        <v>6.0103641209780962E-15</v>
      </c>
      <c r="R647" s="7" t="s">
        <v>93</v>
      </c>
    </row>
    <row r="648" spans="1:18" x14ac:dyDescent="0.25">
      <c r="A648" s="6" t="s">
        <v>1388</v>
      </c>
      <c r="B648" s="7" t="s">
        <v>89</v>
      </c>
      <c r="C648" s="7" t="s">
        <v>90</v>
      </c>
      <c r="D648" s="10" t="s">
        <v>1389</v>
      </c>
      <c r="E648" s="10" t="s">
        <v>61</v>
      </c>
      <c r="F648" s="10" t="s">
        <v>646</v>
      </c>
      <c r="G648" s="22">
        <v>1.4677242028054043E-16</v>
      </c>
      <c r="H648" s="7" t="s">
        <v>647</v>
      </c>
      <c r="K648" s="6" t="s">
        <v>2364</v>
      </c>
      <c r="L648" s="7" t="s">
        <v>89</v>
      </c>
      <c r="M648" s="7" t="s">
        <v>1533</v>
      </c>
      <c r="N648" s="10" t="s">
        <v>2368</v>
      </c>
      <c r="O648" s="10" t="s">
        <v>61</v>
      </c>
      <c r="P648" s="10" t="s">
        <v>92</v>
      </c>
      <c r="Q648" s="22">
        <v>-7.7558059663144226E-8</v>
      </c>
      <c r="R648" s="7" t="s">
        <v>93</v>
      </c>
    </row>
    <row r="649" spans="1:18" x14ac:dyDescent="0.25">
      <c r="A649" s="6" t="s">
        <v>1390</v>
      </c>
      <c r="B649" s="7" t="s">
        <v>89</v>
      </c>
      <c r="C649" s="7" t="s">
        <v>90</v>
      </c>
      <c r="D649" s="10" t="s">
        <v>1391</v>
      </c>
      <c r="E649" s="10" t="s">
        <v>61</v>
      </c>
      <c r="F649" s="10" t="s">
        <v>646</v>
      </c>
      <c r="G649" s="22">
        <v>3.786549461531556E-12</v>
      </c>
      <c r="H649" s="7" t="s">
        <v>647</v>
      </c>
      <c r="K649" s="6" t="s">
        <v>2364</v>
      </c>
      <c r="L649" s="7" t="s">
        <v>89</v>
      </c>
      <c r="M649" s="7" t="s">
        <v>1525</v>
      </c>
      <c r="N649" s="10" t="s">
        <v>2369</v>
      </c>
      <c r="O649" s="10" t="s">
        <v>61</v>
      </c>
      <c r="P649" s="10" t="s">
        <v>92</v>
      </c>
      <c r="Q649" s="22">
        <v>1.384375315051146E-10</v>
      </c>
      <c r="R649" s="7" t="s">
        <v>93</v>
      </c>
    </row>
    <row r="650" spans="1:18" x14ac:dyDescent="0.25">
      <c r="A650" s="6" t="s">
        <v>1392</v>
      </c>
      <c r="B650" s="7" t="s">
        <v>89</v>
      </c>
      <c r="C650" s="7" t="s">
        <v>90</v>
      </c>
      <c r="D650" s="10" t="s">
        <v>1393</v>
      </c>
      <c r="E650" s="10" t="s">
        <v>61</v>
      </c>
      <c r="F650" s="10" t="s">
        <v>646</v>
      </c>
      <c r="G650" s="22">
        <v>3.3689432627205253E-6</v>
      </c>
      <c r="H650" s="7" t="s">
        <v>647</v>
      </c>
      <c r="K650" s="6" t="s">
        <v>2364</v>
      </c>
      <c r="L650" s="7" t="s">
        <v>89</v>
      </c>
      <c r="M650" s="7" t="s">
        <v>1698</v>
      </c>
      <c r="N650" s="10" t="s">
        <v>2370</v>
      </c>
      <c r="O650" s="10" t="s">
        <v>61</v>
      </c>
      <c r="P650" s="10" t="s">
        <v>92</v>
      </c>
      <c r="Q650" s="22">
        <v>4.4680608334038472E-13</v>
      </c>
      <c r="R650" s="7" t="s">
        <v>93</v>
      </c>
    </row>
    <row r="651" spans="1:18" x14ac:dyDescent="0.25">
      <c r="A651" s="6" t="s">
        <v>1394</v>
      </c>
      <c r="B651" s="7" t="s">
        <v>89</v>
      </c>
      <c r="C651" s="7" t="s">
        <v>90</v>
      </c>
      <c r="D651" s="10" t="s">
        <v>1395</v>
      </c>
      <c r="E651" s="10" t="s">
        <v>61</v>
      </c>
      <c r="F651" s="10" t="s">
        <v>646</v>
      </c>
      <c r="G651" s="22">
        <v>2.141063172994753E-8</v>
      </c>
      <c r="H651" s="7" t="s">
        <v>647</v>
      </c>
      <c r="K651" s="6" t="s">
        <v>2364</v>
      </c>
      <c r="L651" s="7" t="s">
        <v>89</v>
      </c>
      <c r="M651" s="7" t="s">
        <v>1700</v>
      </c>
      <c r="N651" s="10" t="s">
        <v>2371</v>
      </c>
      <c r="O651" s="10" t="s">
        <v>61</v>
      </c>
      <c r="P651" s="10" t="s">
        <v>92</v>
      </c>
      <c r="Q651" s="22">
        <v>1.1915226300002508E-14</v>
      </c>
      <c r="R651" s="7" t="s">
        <v>93</v>
      </c>
    </row>
    <row r="652" spans="1:18" x14ac:dyDescent="0.25">
      <c r="A652" s="6" t="s">
        <v>1396</v>
      </c>
      <c r="B652" s="7" t="s">
        <v>89</v>
      </c>
      <c r="C652" s="7" t="s">
        <v>90</v>
      </c>
      <c r="D652" s="10" t="s">
        <v>1397</v>
      </c>
      <c r="E652" s="10" t="s">
        <v>61</v>
      </c>
      <c r="F652" s="10" t="s">
        <v>646</v>
      </c>
      <c r="G652" s="22">
        <v>1.0878263669128407E-7</v>
      </c>
      <c r="H652" s="7" t="s">
        <v>647</v>
      </c>
      <c r="K652" s="6" t="s">
        <v>2364</v>
      </c>
      <c r="L652" s="7" t="s">
        <v>89</v>
      </c>
      <c r="M652" s="7" t="s">
        <v>1670</v>
      </c>
      <c r="N652" s="10" t="s">
        <v>2372</v>
      </c>
      <c r="O652" s="10" t="s">
        <v>61</v>
      </c>
      <c r="P652" s="10" t="s">
        <v>92</v>
      </c>
      <c r="Q652" s="22">
        <v>2.1015279635581969E-25</v>
      </c>
      <c r="R652" s="7" t="s">
        <v>93</v>
      </c>
    </row>
    <row r="653" spans="1:18" x14ac:dyDescent="0.25">
      <c r="A653" s="6" t="s">
        <v>1398</v>
      </c>
      <c r="B653" s="7" t="s">
        <v>89</v>
      </c>
      <c r="C653" s="7" t="s">
        <v>90</v>
      </c>
      <c r="D653" s="10" t="s">
        <v>1399</v>
      </c>
      <c r="E653" s="10" t="s">
        <v>61</v>
      </c>
      <c r="F653" s="10" t="s">
        <v>646</v>
      </c>
      <c r="G653" s="22">
        <v>2.2675787027740859E-10</v>
      </c>
      <c r="H653" s="7" t="s">
        <v>647</v>
      </c>
      <c r="K653" s="6" t="s">
        <v>2364</v>
      </c>
      <c r="L653" s="7" t="s">
        <v>89</v>
      </c>
      <c r="M653" s="7" t="s">
        <v>1535</v>
      </c>
      <c r="N653" s="10" t="s">
        <v>2373</v>
      </c>
      <c r="O653" s="10" t="s">
        <v>61</v>
      </c>
      <c r="P653" s="10" t="s">
        <v>92</v>
      </c>
      <c r="Q653" s="22">
        <v>4.2527217578745228E-7</v>
      </c>
      <c r="R653" s="7" t="s">
        <v>93</v>
      </c>
    </row>
    <row r="654" spans="1:18" x14ac:dyDescent="0.25">
      <c r="A654" s="6" t="s">
        <v>1400</v>
      </c>
      <c r="B654" s="7" t="s">
        <v>89</v>
      </c>
      <c r="C654" s="7" t="s">
        <v>90</v>
      </c>
      <c r="D654" s="10" t="s">
        <v>1401</v>
      </c>
      <c r="E654" s="10" t="s">
        <v>61</v>
      </c>
      <c r="F654" s="10" t="s">
        <v>646</v>
      </c>
      <c r="G654" s="22">
        <v>2.7114097719258442E-6</v>
      </c>
      <c r="H654" s="7" t="s">
        <v>647</v>
      </c>
      <c r="K654" s="6" t="s">
        <v>2364</v>
      </c>
      <c r="L654" s="7" t="s">
        <v>89</v>
      </c>
      <c r="M654" s="7" t="s">
        <v>1528</v>
      </c>
      <c r="N654" s="10" t="s">
        <v>2374</v>
      </c>
      <c r="O654" s="10" t="s">
        <v>61</v>
      </c>
      <c r="P654" s="10" t="s">
        <v>92</v>
      </c>
      <c r="Q654" s="22">
        <v>7.6978352478063002E-13</v>
      </c>
      <c r="R654" s="7" t="s">
        <v>93</v>
      </c>
    </row>
    <row r="655" spans="1:18" x14ac:dyDescent="0.25">
      <c r="A655" s="6" t="s">
        <v>1402</v>
      </c>
      <c r="B655" s="7" t="s">
        <v>89</v>
      </c>
      <c r="C655" s="7" t="s">
        <v>90</v>
      </c>
      <c r="D655" s="10" t="s">
        <v>1403</v>
      </c>
      <c r="E655" s="10" t="s">
        <v>61</v>
      </c>
      <c r="F655" s="10" t="s">
        <v>646</v>
      </c>
      <c r="G655" s="22">
        <v>2.4765021066817284E-10</v>
      </c>
      <c r="H655" s="7" t="s">
        <v>647</v>
      </c>
      <c r="K655" s="6" t="s">
        <v>2375</v>
      </c>
      <c r="L655" s="7" t="s">
        <v>89</v>
      </c>
      <c r="M655" s="7" t="s">
        <v>1533</v>
      </c>
      <c r="N655" s="10" t="s">
        <v>2376</v>
      </c>
      <c r="O655" s="10" t="s">
        <v>61</v>
      </c>
      <c r="P655" s="10" t="s">
        <v>92</v>
      </c>
      <c r="Q655" s="22">
        <v>1.4405614141529506E-14</v>
      </c>
      <c r="R655" s="7" t="s">
        <v>93</v>
      </c>
    </row>
    <row r="656" spans="1:18" x14ac:dyDescent="0.25">
      <c r="A656" s="6" t="s">
        <v>1404</v>
      </c>
      <c r="B656" s="7" t="s">
        <v>89</v>
      </c>
      <c r="C656" s="7" t="s">
        <v>90</v>
      </c>
      <c r="D656" s="10" t="s">
        <v>1405</v>
      </c>
      <c r="E656" s="10" t="s">
        <v>61</v>
      </c>
      <c r="F656" s="10" t="s">
        <v>646</v>
      </c>
      <c r="G656" s="22">
        <v>1.491329033520546E-8</v>
      </c>
      <c r="H656" s="7" t="s">
        <v>647</v>
      </c>
      <c r="K656" s="6" t="s">
        <v>2375</v>
      </c>
      <c r="L656" s="7" t="s">
        <v>89</v>
      </c>
      <c r="M656" s="7" t="s">
        <v>1525</v>
      </c>
      <c r="N656" s="10" t="s">
        <v>2377</v>
      </c>
      <c r="O656" s="10" t="s">
        <v>61</v>
      </c>
      <c r="P656" s="10" t="s">
        <v>92</v>
      </c>
      <c r="Q656" s="22">
        <v>7.1809510541006871E-13</v>
      </c>
      <c r="R656" s="7" t="s">
        <v>93</v>
      </c>
    </row>
    <row r="657" spans="1:18" x14ac:dyDescent="0.25">
      <c r="A657" s="6" t="s">
        <v>1406</v>
      </c>
      <c r="B657" s="7" t="s">
        <v>89</v>
      </c>
      <c r="C657" s="7" t="s">
        <v>90</v>
      </c>
      <c r="D657" s="10" t="s">
        <v>1407</v>
      </c>
      <c r="E657" s="10" t="s">
        <v>61</v>
      </c>
      <c r="F657" s="10" t="s">
        <v>646</v>
      </c>
      <c r="G657" s="22">
        <v>1.7737451072497238E-6</v>
      </c>
      <c r="H657" s="7" t="s">
        <v>647</v>
      </c>
      <c r="K657" s="6" t="s">
        <v>2375</v>
      </c>
      <c r="L657" s="7" t="s">
        <v>89</v>
      </c>
      <c r="M657" s="7" t="s">
        <v>1528</v>
      </c>
      <c r="N657" s="10" t="s">
        <v>2378</v>
      </c>
      <c r="O657" s="10" t="s">
        <v>61</v>
      </c>
      <c r="P657" s="10" t="s">
        <v>92</v>
      </c>
      <c r="Q657" s="22">
        <v>1.6006237771412794E-15</v>
      </c>
      <c r="R657" s="7" t="s">
        <v>93</v>
      </c>
    </row>
    <row r="658" spans="1:18" x14ac:dyDescent="0.25">
      <c r="A658" s="6" t="s">
        <v>1408</v>
      </c>
      <c r="B658" s="7" t="s">
        <v>89</v>
      </c>
      <c r="C658" s="7" t="s">
        <v>90</v>
      </c>
      <c r="D658" s="10" t="s">
        <v>1409</v>
      </c>
      <c r="E658" s="10" t="s">
        <v>61</v>
      </c>
      <c r="F658" s="10" t="s">
        <v>646</v>
      </c>
      <c r="G658" s="22">
        <v>7.0077986528380635E-6</v>
      </c>
      <c r="H658" s="7" t="s">
        <v>647</v>
      </c>
      <c r="K658" s="6" t="s">
        <v>2379</v>
      </c>
      <c r="L658" s="7" t="s">
        <v>89</v>
      </c>
      <c r="M658" s="7" t="s">
        <v>1533</v>
      </c>
      <c r="N658" s="10" t="s">
        <v>2380</v>
      </c>
      <c r="O658" s="10" t="s">
        <v>61</v>
      </c>
      <c r="P658" s="10" t="s">
        <v>92</v>
      </c>
      <c r="Q658" s="22">
        <v>5.7717313681763691E-12</v>
      </c>
      <c r="R658" s="7" t="s">
        <v>93</v>
      </c>
    </row>
    <row r="659" spans="1:18" x14ac:dyDescent="0.25">
      <c r="A659" s="6" t="s">
        <v>1410</v>
      </c>
      <c r="B659" s="7" t="s">
        <v>89</v>
      </c>
      <c r="C659" s="7" t="s">
        <v>90</v>
      </c>
      <c r="D659" s="10" t="s">
        <v>1411</v>
      </c>
      <c r="E659" s="10" t="s">
        <v>61</v>
      </c>
      <c r="F659" s="10" t="s">
        <v>646</v>
      </c>
      <c r="G659" s="22">
        <v>4.4538235711675275E-5</v>
      </c>
      <c r="H659" s="7" t="s">
        <v>647</v>
      </c>
      <c r="K659" s="6" t="s">
        <v>2379</v>
      </c>
      <c r="L659" s="7" t="s">
        <v>89</v>
      </c>
      <c r="M659" s="7" t="s">
        <v>1525</v>
      </c>
      <c r="N659" s="10" t="s">
        <v>2381</v>
      </c>
      <c r="O659" s="10" t="s">
        <v>61</v>
      </c>
      <c r="P659" s="10" t="s">
        <v>92</v>
      </c>
      <c r="Q659" s="22">
        <v>5.7722912962004974E-11</v>
      </c>
      <c r="R659" s="7" t="s">
        <v>93</v>
      </c>
    </row>
    <row r="660" spans="1:18" x14ac:dyDescent="0.25">
      <c r="A660" s="6" t="s">
        <v>1412</v>
      </c>
      <c r="B660" s="7" t="s">
        <v>89</v>
      </c>
      <c r="C660" s="7" t="s">
        <v>90</v>
      </c>
      <c r="D660" s="10" t="s">
        <v>1413</v>
      </c>
      <c r="E660" s="10" t="s">
        <v>61</v>
      </c>
      <c r="F660" s="10" t="s">
        <v>646</v>
      </c>
      <c r="G660" s="22">
        <v>8.394890140699131E-13</v>
      </c>
      <c r="H660" s="7" t="s">
        <v>647</v>
      </c>
      <c r="K660" s="6" t="s">
        <v>2379</v>
      </c>
      <c r="L660" s="7" t="s">
        <v>89</v>
      </c>
      <c r="M660" s="7" t="s">
        <v>1528</v>
      </c>
      <c r="N660" s="10" t="s">
        <v>2382</v>
      </c>
      <c r="O660" s="10" t="s">
        <v>61</v>
      </c>
      <c r="P660" s="10" t="s">
        <v>92</v>
      </c>
      <c r="Q660" s="22">
        <v>6.4130185985066164E-13</v>
      </c>
      <c r="R660" s="7" t="s">
        <v>93</v>
      </c>
    </row>
    <row r="661" spans="1:18" x14ac:dyDescent="0.25">
      <c r="A661" s="6" t="s">
        <v>1414</v>
      </c>
      <c r="B661" s="7" t="s">
        <v>89</v>
      </c>
      <c r="C661" s="7" t="s">
        <v>90</v>
      </c>
      <c r="D661" s="10" t="s">
        <v>1415</v>
      </c>
      <c r="E661" s="10" t="s">
        <v>61</v>
      </c>
      <c r="F661" s="10" t="s">
        <v>646</v>
      </c>
      <c r="G661" s="22">
        <v>2.0865506600856932E-11</v>
      </c>
      <c r="H661" s="7" t="s">
        <v>647</v>
      </c>
      <c r="K661" s="6" t="s">
        <v>2383</v>
      </c>
      <c r="L661" s="7" t="s">
        <v>89</v>
      </c>
      <c r="M661" s="7" t="s">
        <v>1533</v>
      </c>
      <c r="N661" s="10" t="s">
        <v>2384</v>
      </c>
      <c r="O661" s="10" t="s">
        <v>61</v>
      </c>
      <c r="P661" s="10" t="s">
        <v>92</v>
      </c>
      <c r="Q661" s="22">
        <v>2.5904844051026944E-12</v>
      </c>
      <c r="R661" s="7" t="s">
        <v>93</v>
      </c>
    </row>
    <row r="662" spans="1:18" x14ac:dyDescent="0.25">
      <c r="A662" s="6" t="s">
        <v>1416</v>
      </c>
      <c r="B662" s="7" t="s">
        <v>89</v>
      </c>
      <c r="C662" s="7" t="s">
        <v>90</v>
      </c>
      <c r="D662" s="10" t="s">
        <v>1417</v>
      </c>
      <c r="E662" s="10" t="s">
        <v>61</v>
      </c>
      <c r="F662" s="10" t="s">
        <v>646</v>
      </c>
      <c r="G662" s="22">
        <v>7.4782438032101235E-7</v>
      </c>
      <c r="H662" s="7" t="s">
        <v>647</v>
      </c>
      <c r="K662" s="6" t="s">
        <v>2383</v>
      </c>
      <c r="L662" s="7" t="s">
        <v>89</v>
      </c>
      <c r="M662" s="7" t="s">
        <v>1525</v>
      </c>
      <c r="N662" s="10" t="s">
        <v>2385</v>
      </c>
      <c r="O662" s="10" t="s">
        <v>61</v>
      </c>
      <c r="P662" s="10" t="s">
        <v>92</v>
      </c>
      <c r="Q662" s="22">
        <v>7.9166324265444876E-11</v>
      </c>
      <c r="R662" s="7" t="s">
        <v>93</v>
      </c>
    </row>
    <row r="663" spans="1:18" x14ac:dyDescent="0.25">
      <c r="A663" s="6" t="s">
        <v>1418</v>
      </c>
      <c r="B663" s="7" t="s">
        <v>89</v>
      </c>
      <c r="C663" s="7" t="s">
        <v>90</v>
      </c>
      <c r="D663" s="10" t="s">
        <v>1419</v>
      </c>
      <c r="E663" s="10" t="s">
        <v>61</v>
      </c>
      <c r="F663" s="10" t="s">
        <v>646</v>
      </c>
      <c r="G663" s="22">
        <v>-5.3709887092665361E-11</v>
      </c>
      <c r="H663" s="7" t="s">
        <v>647</v>
      </c>
      <c r="K663" s="6" t="s">
        <v>2383</v>
      </c>
      <c r="L663" s="7" t="s">
        <v>89</v>
      </c>
      <c r="M663" s="7" t="s">
        <v>1535</v>
      </c>
      <c r="N663" s="10" t="s">
        <v>2386</v>
      </c>
      <c r="O663" s="10" t="s">
        <v>61</v>
      </c>
      <c r="P663" s="10" t="s">
        <v>92</v>
      </c>
      <c r="Q663" s="22">
        <v>3.3320124627638419E-17</v>
      </c>
      <c r="R663" s="7" t="s">
        <v>93</v>
      </c>
    </row>
    <row r="664" spans="1:18" x14ac:dyDescent="0.25">
      <c r="A664" s="6" t="s">
        <v>1420</v>
      </c>
      <c r="B664" s="7" t="s">
        <v>89</v>
      </c>
      <c r="C664" s="7" t="s">
        <v>90</v>
      </c>
      <c r="D664" s="10" t="s">
        <v>1421</v>
      </c>
      <c r="E664" s="10" t="s">
        <v>61</v>
      </c>
      <c r="F664" s="10" t="s">
        <v>646</v>
      </c>
      <c r="G664" s="22">
        <v>6.9840560700168582E-5</v>
      </c>
      <c r="H664" s="7" t="s">
        <v>647</v>
      </c>
      <c r="K664" s="6" t="s">
        <v>2383</v>
      </c>
      <c r="L664" s="7" t="s">
        <v>89</v>
      </c>
      <c r="M664" s="7" t="s">
        <v>1528</v>
      </c>
      <c r="N664" s="10" t="s">
        <v>2387</v>
      </c>
      <c r="O664" s="10" t="s">
        <v>61</v>
      </c>
      <c r="P664" s="10" t="s">
        <v>92</v>
      </c>
      <c r="Q664" s="22">
        <v>2.8777236455630759E-13</v>
      </c>
      <c r="R664" s="7" t="s">
        <v>93</v>
      </c>
    </row>
    <row r="665" spans="1:18" x14ac:dyDescent="0.25">
      <c r="A665" s="6" t="s">
        <v>1422</v>
      </c>
      <c r="B665" s="7" t="s">
        <v>89</v>
      </c>
      <c r="C665" s="7" t="s">
        <v>90</v>
      </c>
      <c r="D665" s="10" t="s">
        <v>1423</v>
      </c>
      <c r="E665" s="10" t="s">
        <v>61</v>
      </c>
      <c r="F665" s="10" t="s">
        <v>646</v>
      </c>
      <c r="G665" s="22">
        <v>4.8259522951048164E-6</v>
      </c>
      <c r="H665" s="7" t="s">
        <v>647</v>
      </c>
      <c r="K665" s="6" t="s">
        <v>2388</v>
      </c>
      <c r="L665" s="7" t="s">
        <v>89</v>
      </c>
      <c r="M665" s="7" t="s">
        <v>1531</v>
      </c>
      <c r="N665" s="10" t="s">
        <v>2389</v>
      </c>
      <c r="O665" s="10" t="s">
        <v>61</v>
      </c>
      <c r="P665" s="10" t="s">
        <v>92</v>
      </c>
      <c r="Q665" s="22">
        <v>1.0036539627875144E-13</v>
      </c>
      <c r="R665" s="7" t="s">
        <v>93</v>
      </c>
    </row>
    <row r="666" spans="1:18" x14ac:dyDescent="0.25">
      <c r="A666" s="6" t="s">
        <v>1424</v>
      </c>
      <c r="B666" s="7" t="s">
        <v>89</v>
      </c>
      <c r="C666" s="7" t="s">
        <v>90</v>
      </c>
      <c r="D666" s="10" t="s">
        <v>1425</v>
      </c>
      <c r="E666" s="10" t="s">
        <v>61</v>
      </c>
      <c r="F666" s="10" t="s">
        <v>646</v>
      </c>
      <c r="G666" s="22">
        <v>7.1290684717945259E-6</v>
      </c>
      <c r="H666" s="7" t="s">
        <v>647</v>
      </c>
      <c r="K666" s="6" t="s">
        <v>2388</v>
      </c>
      <c r="L666" s="7" t="s">
        <v>89</v>
      </c>
      <c r="M666" s="7" t="s">
        <v>1533</v>
      </c>
      <c r="N666" s="10" t="s">
        <v>2390</v>
      </c>
      <c r="O666" s="10" t="s">
        <v>61</v>
      </c>
      <c r="P666" s="10" t="s">
        <v>92</v>
      </c>
      <c r="Q666" s="22">
        <v>-8.5028280542379159E-15</v>
      </c>
      <c r="R666" s="7" t="s">
        <v>93</v>
      </c>
    </row>
    <row r="667" spans="1:18" x14ac:dyDescent="0.25">
      <c r="A667" s="6" t="s">
        <v>1426</v>
      </c>
      <c r="B667" s="7" t="s">
        <v>89</v>
      </c>
      <c r="C667" s="7" t="s">
        <v>90</v>
      </c>
      <c r="D667" s="10" t="s">
        <v>1427</v>
      </c>
      <c r="E667" s="10" t="s">
        <v>61</v>
      </c>
      <c r="F667" s="10" t="s">
        <v>646</v>
      </c>
      <c r="G667" s="22">
        <v>1.0149365440836142E-6</v>
      </c>
      <c r="H667" s="7" t="s">
        <v>647</v>
      </c>
      <c r="K667" s="6" t="s">
        <v>2388</v>
      </c>
      <c r="L667" s="7" t="s">
        <v>89</v>
      </c>
      <c r="M667" s="7" t="s">
        <v>1535</v>
      </c>
      <c r="N667" s="10" t="s">
        <v>2391</v>
      </c>
      <c r="O667" s="10" t="s">
        <v>61</v>
      </c>
      <c r="P667" s="10" t="s">
        <v>92</v>
      </c>
      <c r="Q667" s="22">
        <v>3.6383841633097788E-12</v>
      </c>
      <c r="R667" s="7" t="s">
        <v>93</v>
      </c>
    </row>
    <row r="668" spans="1:18" x14ac:dyDescent="0.25">
      <c r="A668" s="6" t="s">
        <v>1428</v>
      </c>
      <c r="B668" s="7" t="s">
        <v>89</v>
      </c>
      <c r="C668" s="7" t="s">
        <v>90</v>
      </c>
      <c r="D668" s="10" t="s">
        <v>1429</v>
      </c>
      <c r="E668" s="10" t="s">
        <v>61</v>
      </c>
      <c r="F668" s="10" t="s">
        <v>646</v>
      </c>
      <c r="G668" s="22">
        <v>3.5337017405321912E-7</v>
      </c>
      <c r="H668" s="7" t="s">
        <v>647</v>
      </c>
      <c r="K668" s="6" t="s">
        <v>2394</v>
      </c>
      <c r="L668" s="7" t="s">
        <v>89</v>
      </c>
      <c r="M668" s="7" t="s">
        <v>1531</v>
      </c>
      <c r="N668" s="10" t="s">
        <v>2395</v>
      </c>
      <c r="O668" s="10" t="s">
        <v>61</v>
      </c>
      <c r="P668" s="10" t="s">
        <v>92</v>
      </c>
      <c r="Q668" s="22">
        <v>8.244351314719553E-13</v>
      </c>
      <c r="R668" s="7" t="s">
        <v>93</v>
      </c>
    </row>
    <row r="669" spans="1:18" x14ac:dyDescent="0.25">
      <c r="A669" s="6" t="s">
        <v>1430</v>
      </c>
      <c r="B669" s="7" t="s">
        <v>89</v>
      </c>
      <c r="C669" s="7" t="s">
        <v>90</v>
      </c>
      <c r="D669" s="10" t="s">
        <v>1431</v>
      </c>
      <c r="E669" s="10" t="s">
        <v>61</v>
      </c>
      <c r="F669" s="10" t="s">
        <v>646</v>
      </c>
      <c r="G669" s="22">
        <v>2.3665112789012414E-9</v>
      </c>
      <c r="H669" s="7" t="s">
        <v>647</v>
      </c>
      <c r="K669" s="6" t="s">
        <v>2394</v>
      </c>
      <c r="L669" s="7" t="s">
        <v>89</v>
      </c>
      <c r="M669" s="7" t="s">
        <v>1559</v>
      </c>
      <c r="N669" s="10" t="s">
        <v>2396</v>
      </c>
      <c r="O669" s="10" t="s">
        <v>61</v>
      </c>
      <c r="P669" s="10" t="s">
        <v>92</v>
      </c>
      <c r="Q669" s="22">
        <v>2.2154400000983438E-16</v>
      </c>
      <c r="R669" s="7" t="s">
        <v>93</v>
      </c>
    </row>
    <row r="670" spans="1:18" x14ac:dyDescent="0.25">
      <c r="A670" s="6" t="s">
        <v>1432</v>
      </c>
      <c r="B670" s="7" t="s">
        <v>89</v>
      </c>
      <c r="C670" s="7" t="s">
        <v>90</v>
      </c>
      <c r="D670" s="10" t="s">
        <v>1433</v>
      </c>
      <c r="E670" s="10" t="s">
        <v>61</v>
      </c>
      <c r="F670" s="10" t="s">
        <v>646</v>
      </c>
      <c r="G670" s="22">
        <v>1.7751992479142566E-8</v>
      </c>
      <c r="H670" s="7" t="s">
        <v>647</v>
      </c>
      <c r="K670" s="6" t="s">
        <v>2394</v>
      </c>
      <c r="L670" s="7" t="s">
        <v>89</v>
      </c>
      <c r="M670" s="7" t="s">
        <v>1533</v>
      </c>
      <c r="N670" s="10" t="s">
        <v>2397</v>
      </c>
      <c r="O670" s="10" t="s">
        <v>61</v>
      </c>
      <c r="P670" s="10" t="s">
        <v>92</v>
      </c>
      <c r="Q670" s="22">
        <v>-3.7270970639591823E-15</v>
      </c>
      <c r="R670" s="7" t="s">
        <v>93</v>
      </c>
    </row>
    <row r="671" spans="1:18" x14ac:dyDescent="0.25">
      <c r="A671" s="6" t="s">
        <v>1434</v>
      </c>
      <c r="B671" s="7" t="s">
        <v>89</v>
      </c>
      <c r="C671" s="7" t="s">
        <v>90</v>
      </c>
      <c r="D671" s="10" t="s">
        <v>1435</v>
      </c>
      <c r="E671" s="10" t="s">
        <v>61</v>
      </c>
      <c r="F671" s="10" t="s">
        <v>646</v>
      </c>
      <c r="G671" s="22">
        <v>3.9937048664986127E-14</v>
      </c>
      <c r="H671" s="7" t="s">
        <v>647</v>
      </c>
      <c r="K671" s="6" t="s">
        <v>2394</v>
      </c>
      <c r="L671" s="7" t="s">
        <v>89</v>
      </c>
      <c r="M671" s="7" t="s">
        <v>1535</v>
      </c>
      <c r="N671" s="10" t="s">
        <v>2398</v>
      </c>
      <c r="O671" s="10" t="s">
        <v>61</v>
      </c>
      <c r="P671" s="10" t="s">
        <v>92</v>
      </c>
      <c r="Q671" s="22">
        <v>4.9762443661522037E-15</v>
      </c>
      <c r="R671" s="7" t="s">
        <v>93</v>
      </c>
    </row>
    <row r="672" spans="1:18" x14ac:dyDescent="0.25">
      <c r="A672" s="6" t="s">
        <v>1436</v>
      </c>
      <c r="B672" s="7" t="s">
        <v>89</v>
      </c>
      <c r="C672" s="7" t="s">
        <v>90</v>
      </c>
      <c r="D672" s="10" t="s">
        <v>1437</v>
      </c>
      <c r="E672" s="10" t="s">
        <v>61</v>
      </c>
      <c r="F672" s="10" t="s">
        <v>646</v>
      </c>
      <c r="G672" s="22">
        <v>1.2181545990474882E-8</v>
      </c>
      <c r="H672" s="7" t="s">
        <v>647</v>
      </c>
      <c r="K672" s="6" t="s">
        <v>2394</v>
      </c>
      <c r="L672" s="7" t="s">
        <v>89</v>
      </c>
      <c r="M672" s="7" t="s">
        <v>1528</v>
      </c>
      <c r="N672" s="10" t="s">
        <v>2399</v>
      </c>
      <c r="O672" s="10" t="s">
        <v>61</v>
      </c>
      <c r="P672" s="10" t="s">
        <v>92</v>
      </c>
      <c r="Q672" s="22">
        <v>8.5990656033735438E-21</v>
      </c>
      <c r="R672" s="7" t="s">
        <v>93</v>
      </c>
    </row>
    <row r="673" spans="1:18" x14ac:dyDescent="0.25">
      <c r="A673" s="6" t="s">
        <v>1438</v>
      </c>
      <c r="B673" s="7" t="s">
        <v>89</v>
      </c>
      <c r="C673" s="7" t="s">
        <v>90</v>
      </c>
      <c r="D673" s="10" t="s">
        <v>1439</v>
      </c>
      <c r="E673" s="10" t="s">
        <v>61</v>
      </c>
      <c r="F673" s="10" t="s">
        <v>646</v>
      </c>
      <c r="G673" s="22">
        <v>1.1133220502844512E-14</v>
      </c>
      <c r="H673" s="7" t="s">
        <v>647</v>
      </c>
      <c r="K673" s="6" t="s">
        <v>2400</v>
      </c>
      <c r="L673" s="7" t="s">
        <v>89</v>
      </c>
      <c r="M673" s="7" t="s">
        <v>1525</v>
      </c>
      <c r="N673" s="10" t="s">
        <v>2401</v>
      </c>
      <c r="O673" s="10" t="s">
        <v>61</v>
      </c>
      <c r="P673" s="10" t="s">
        <v>92</v>
      </c>
      <c r="Q673" s="22">
        <v>9.0957208019923221E-21</v>
      </c>
      <c r="R673" s="7" t="s">
        <v>93</v>
      </c>
    </row>
    <row r="674" spans="1:18" x14ac:dyDescent="0.25">
      <c r="A674" s="6" t="s">
        <v>1440</v>
      </c>
      <c r="B674" s="7" t="s">
        <v>89</v>
      </c>
      <c r="C674" s="7" t="s">
        <v>90</v>
      </c>
      <c r="D674" s="10" t="s">
        <v>1441</v>
      </c>
      <c r="E674" s="10" t="s">
        <v>61</v>
      </c>
      <c r="F674" s="10" t="s">
        <v>646</v>
      </c>
      <c r="G674" s="22">
        <v>4.1741215191947225E-12</v>
      </c>
      <c r="H674" s="7" t="s">
        <v>647</v>
      </c>
      <c r="K674" s="6" t="s">
        <v>2402</v>
      </c>
      <c r="L674" s="7" t="s">
        <v>89</v>
      </c>
      <c r="M674" s="7" t="s">
        <v>1531</v>
      </c>
      <c r="N674" s="10" t="s">
        <v>2403</v>
      </c>
      <c r="O674" s="10" t="s">
        <v>61</v>
      </c>
      <c r="P674" s="10" t="s">
        <v>92</v>
      </c>
      <c r="Q674" s="22">
        <v>1.578855793849681E-15</v>
      </c>
      <c r="R674" s="7" t="s">
        <v>93</v>
      </c>
    </row>
    <row r="675" spans="1:18" x14ac:dyDescent="0.25">
      <c r="A675" s="6" t="s">
        <v>1442</v>
      </c>
      <c r="B675" s="7" t="s">
        <v>89</v>
      </c>
      <c r="C675" s="7" t="s">
        <v>90</v>
      </c>
      <c r="D675" s="10" t="s">
        <v>1443</v>
      </c>
      <c r="E675" s="10" t="s">
        <v>61</v>
      </c>
      <c r="F675" s="10" t="s">
        <v>646</v>
      </c>
      <c r="G675" s="22">
        <v>6.2741648123684926E-9</v>
      </c>
      <c r="H675" s="7" t="s">
        <v>647</v>
      </c>
      <c r="K675" s="6" t="s">
        <v>2404</v>
      </c>
      <c r="L675" s="7" t="s">
        <v>89</v>
      </c>
      <c r="M675" s="7" t="s">
        <v>1531</v>
      </c>
      <c r="N675" s="10" t="s">
        <v>2405</v>
      </c>
      <c r="O675" s="10" t="s">
        <v>61</v>
      </c>
      <c r="P675" s="10" t="s">
        <v>92</v>
      </c>
      <c r="Q675" s="22">
        <v>1.6436607851945106E-15</v>
      </c>
      <c r="R675" s="7" t="s">
        <v>93</v>
      </c>
    </row>
    <row r="676" spans="1:18" x14ac:dyDescent="0.25">
      <c r="A676" s="6" t="s">
        <v>1444</v>
      </c>
      <c r="B676" s="7" t="s">
        <v>89</v>
      </c>
      <c r="C676" s="7" t="s">
        <v>90</v>
      </c>
      <c r="D676" s="10" t="s">
        <v>1445</v>
      </c>
      <c r="E676" s="10" t="s">
        <v>61</v>
      </c>
      <c r="F676" s="10" t="s">
        <v>646</v>
      </c>
      <c r="G676" s="22">
        <v>5.9426708090546167E-17</v>
      </c>
      <c r="H676" s="7" t="s">
        <v>647</v>
      </c>
      <c r="K676" s="6" t="s">
        <v>2404</v>
      </c>
      <c r="L676" s="7" t="s">
        <v>89</v>
      </c>
      <c r="M676" s="7" t="s">
        <v>1533</v>
      </c>
      <c r="N676" s="10" t="s">
        <v>2406</v>
      </c>
      <c r="O676" s="10" t="s">
        <v>61</v>
      </c>
      <c r="P676" s="10" t="s">
        <v>92</v>
      </c>
      <c r="Q676" s="22">
        <v>-3.4439927636647898E-16</v>
      </c>
      <c r="R676" s="7" t="s">
        <v>93</v>
      </c>
    </row>
    <row r="677" spans="1:18" x14ac:dyDescent="0.25">
      <c r="A677" s="6" t="s">
        <v>1446</v>
      </c>
      <c r="B677" s="7" t="s">
        <v>89</v>
      </c>
      <c r="C677" s="7" t="s">
        <v>90</v>
      </c>
      <c r="D677" s="10" t="s">
        <v>1447</v>
      </c>
      <c r="E677" s="10" t="s">
        <v>61</v>
      </c>
      <c r="F677" s="10" t="s">
        <v>646</v>
      </c>
      <c r="G677" s="22">
        <v>6.7961634875911599E-13</v>
      </c>
      <c r="H677" s="7" t="s">
        <v>647</v>
      </c>
      <c r="K677" s="6" t="s">
        <v>2404</v>
      </c>
      <c r="L677" s="7" t="s">
        <v>89</v>
      </c>
      <c r="M677" s="7" t="s">
        <v>1535</v>
      </c>
      <c r="N677" s="10" t="s">
        <v>2407</v>
      </c>
      <c r="O677" s="10" t="s">
        <v>61</v>
      </c>
      <c r="P677" s="10" t="s">
        <v>92</v>
      </c>
      <c r="Q677" s="22">
        <v>3.2009952731905111E-15</v>
      </c>
      <c r="R677" s="7" t="s">
        <v>93</v>
      </c>
    </row>
    <row r="678" spans="1:18" x14ac:dyDescent="0.25">
      <c r="A678" s="6" t="s">
        <v>1448</v>
      </c>
      <c r="B678" s="7" t="s">
        <v>89</v>
      </c>
      <c r="C678" s="7" t="s">
        <v>90</v>
      </c>
      <c r="D678" s="10" t="s">
        <v>1449</v>
      </c>
      <c r="E678" s="10" t="s">
        <v>61</v>
      </c>
      <c r="F678" s="10" t="s">
        <v>646</v>
      </c>
      <c r="G678" s="22">
        <v>9.2303118944777839E-14</v>
      </c>
      <c r="H678" s="7" t="s">
        <v>647</v>
      </c>
      <c r="K678" s="6" t="s">
        <v>2408</v>
      </c>
      <c r="L678" s="7" t="s">
        <v>89</v>
      </c>
      <c r="M678" s="7" t="s">
        <v>1533</v>
      </c>
      <c r="N678" s="10" t="s">
        <v>2409</v>
      </c>
      <c r="O678" s="10" t="s">
        <v>61</v>
      </c>
      <c r="P678" s="10" t="s">
        <v>92</v>
      </c>
      <c r="Q678" s="22">
        <v>1.4162479290922507E-12</v>
      </c>
      <c r="R678" s="7" t="s">
        <v>93</v>
      </c>
    </row>
    <row r="679" spans="1:18" x14ac:dyDescent="0.25">
      <c r="A679" s="6" t="s">
        <v>1450</v>
      </c>
      <c r="B679" s="7" t="s">
        <v>89</v>
      </c>
      <c r="C679" s="7" t="s">
        <v>90</v>
      </c>
      <c r="D679" s="10" t="s">
        <v>1451</v>
      </c>
      <c r="E679" s="10" t="s">
        <v>61</v>
      </c>
      <c r="F679" s="10" t="s">
        <v>646</v>
      </c>
      <c r="G679" s="22">
        <v>3.9335636765149219E-14</v>
      </c>
      <c r="H679" s="7" t="s">
        <v>647</v>
      </c>
      <c r="K679" s="6" t="s">
        <v>2408</v>
      </c>
      <c r="L679" s="7" t="s">
        <v>89</v>
      </c>
      <c r="M679" s="7" t="s">
        <v>1525</v>
      </c>
      <c r="N679" s="10" t="s">
        <v>2410</v>
      </c>
      <c r="O679" s="10" t="s">
        <v>61</v>
      </c>
      <c r="P679" s="10" t="s">
        <v>92</v>
      </c>
      <c r="Q679" s="22">
        <v>1.3755078579136996E-11</v>
      </c>
      <c r="R679" s="7" t="s">
        <v>93</v>
      </c>
    </row>
    <row r="680" spans="1:18" x14ac:dyDescent="0.25">
      <c r="A680" s="6" t="s">
        <v>1452</v>
      </c>
      <c r="B680" s="7" t="s">
        <v>89</v>
      </c>
      <c r="C680" s="7" t="s">
        <v>90</v>
      </c>
      <c r="D680" s="10" t="s">
        <v>1453</v>
      </c>
      <c r="E680" s="10" t="s">
        <v>61</v>
      </c>
      <c r="F680" s="10" t="s">
        <v>646</v>
      </c>
      <c r="G680" s="22">
        <v>-1.5480157629009983E-8</v>
      </c>
      <c r="H680" s="7" t="s">
        <v>647</v>
      </c>
      <c r="K680" s="6" t="s">
        <v>2408</v>
      </c>
      <c r="L680" s="7" t="s">
        <v>89</v>
      </c>
      <c r="M680" s="7" t="s">
        <v>1700</v>
      </c>
      <c r="N680" s="10" t="s">
        <v>2411</v>
      </c>
      <c r="O680" s="10" t="s">
        <v>61</v>
      </c>
      <c r="P680" s="10" t="s">
        <v>92</v>
      </c>
      <c r="Q680" s="22">
        <v>9.4468584572747339E-20</v>
      </c>
      <c r="R680" s="7" t="s">
        <v>93</v>
      </c>
    </row>
    <row r="681" spans="1:18" x14ac:dyDescent="0.25">
      <c r="A681" s="6" t="s">
        <v>1454</v>
      </c>
      <c r="B681" s="7" t="s">
        <v>89</v>
      </c>
      <c r="C681" s="7" t="s">
        <v>90</v>
      </c>
      <c r="D681" s="10" t="s">
        <v>1455</v>
      </c>
      <c r="E681" s="10" t="s">
        <v>61</v>
      </c>
      <c r="F681" s="10" t="s">
        <v>646</v>
      </c>
      <c r="G681" s="22">
        <v>2.1095982392952382E-7</v>
      </c>
      <c r="H681" s="7" t="s">
        <v>647</v>
      </c>
      <c r="K681" s="6" t="s">
        <v>2408</v>
      </c>
      <c r="L681" s="7" t="s">
        <v>89</v>
      </c>
      <c r="M681" s="7" t="s">
        <v>1528</v>
      </c>
      <c r="N681" s="10" t="s">
        <v>2412</v>
      </c>
      <c r="O681" s="10" t="s">
        <v>61</v>
      </c>
      <c r="P681" s="10" t="s">
        <v>92</v>
      </c>
      <c r="Q681" s="22">
        <v>1.5735703925775631E-13</v>
      </c>
      <c r="R681" s="7" t="s">
        <v>93</v>
      </c>
    </row>
    <row r="682" spans="1:18" x14ac:dyDescent="0.25">
      <c r="A682" s="6" t="s">
        <v>1456</v>
      </c>
      <c r="B682" s="7" t="s">
        <v>89</v>
      </c>
      <c r="C682" s="7" t="s">
        <v>90</v>
      </c>
      <c r="D682" s="10" t="s">
        <v>1457</v>
      </c>
      <c r="E682" s="10" t="s">
        <v>61</v>
      </c>
      <c r="F682" s="10" t="s">
        <v>646</v>
      </c>
      <c r="G682" s="22">
        <v>2.6087693963162704E-9</v>
      </c>
      <c r="H682" s="7" t="s">
        <v>647</v>
      </c>
      <c r="K682" s="6" t="s">
        <v>2413</v>
      </c>
      <c r="L682" s="7" t="s">
        <v>89</v>
      </c>
      <c r="M682" s="7" t="s">
        <v>1533</v>
      </c>
      <c r="N682" s="10" t="s">
        <v>2414</v>
      </c>
      <c r="O682" s="10" t="s">
        <v>61</v>
      </c>
      <c r="P682" s="10" t="s">
        <v>92</v>
      </c>
      <c r="Q682" s="22">
        <v>5.9223342757977294E-15</v>
      </c>
      <c r="R682" s="7" t="s">
        <v>93</v>
      </c>
    </row>
    <row r="683" spans="1:18" x14ac:dyDescent="0.25">
      <c r="A683" s="6" t="s">
        <v>1458</v>
      </c>
      <c r="B683" s="7" t="s">
        <v>89</v>
      </c>
      <c r="C683" s="7" t="s">
        <v>90</v>
      </c>
      <c r="D683" s="10" t="s">
        <v>1459</v>
      </c>
      <c r="E683" s="10" t="s">
        <v>61</v>
      </c>
      <c r="F683" s="10" t="s">
        <v>646</v>
      </c>
      <c r="G683" s="22">
        <v>3.3459230859766445E-6</v>
      </c>
      <c r="H683" s="7" t="s">
        <v>647</v>
      </c>
      <c r="K683" s="6" t="s">
        <v>2413</v>
      </c>
      <c r="L683" s="7" t="s">
        <v>89</v>
      </c>
      <c r="M683" s="7" t="s">
        <v>1525</v>
      </c>
      <c r="N683" s="10" t="s">
        <v>2415</v>
      </c>
      <c r="O683" s="10" t="s">
        <v>61</v>
      </c>
      <c r="P683" s="10" t="s">
        <v>92</v>
      </c>
      <c r="Q683" s="22">
        <v>5.9223345434740383E-14</v>
      </c>
      <c r="R683" s="7" t="s">
        <v>93</v>
      </c>
    </row>
    <row r="684" spans="1:18" x14ac:dyDescent="0.25">
      <c r="A684" s="6" t="s">
        <v>1460</v>
      </c>
      <c r="B684" s="7" t="s">
        <v>89</v>
      </c>
      <c r="C684" s="7" t="s">
        <v>90</v>
      </c>
      <c r="D684" s="10" t="s">
        <v>1461</v>
      </c>
      <c r="E684" s="10" t="s">
        <v>61</v>
      </c>
      <c r="F684" s="10" t="s">
        <v>646</v>
      </c>
      <c r="G684" s="22">
        <v>2.7331826227524874E-16</v>
      </c>
      <c r="H684" s="7" t="s">
        <v>647</v>
      </c>
      <c r="K684" s="6" t="s">
        <v>2413</v>
      </c>
      <c r="L684" s="7" t="s">
        <v>89</v>
      </c>
      <c r="M684" s="7" t="s">
        <v>1528</v>
      </c>
      <c r="N684" s="10" t="s">
        <v>2416</v>
      </c>
      <c r="O684" s="10" t="s">
        <v>61</v>
      </c>
      <c r="P684" s="10" t="s">
        <v>92</v>
      </c>
      <c r="Q684" s="22">
        <v>6.5803718928280854E-16</v>
      </c>
      <c r="R684" s="7" t="s">
        <v>93</v>
      </c>
    </row>
    <row r="685" spans="1:18" x14ac:dyDescent="0.25">
      <c r="A685" s="6" t="s">
        <v>1462</v>
      </c>
      <c r="B685" s="7" t="s">
        <v>89</v>
      </c>
      <c r="C685" s="7" t="s">
        <v>90</v>
      </c>
      <c r="D685" s="10" t="s">
        <v>1463</v>
      </c>
      <c r="E685" s="10" t="s">
        <v>61</v>
      </c>
      <c r="F685" s="10" t="s">
        <v>646</v>
      </c>
      <c r="G685" s="22">
        <v>2.6560939964126717E-10</v>
      </c>
      <c r="H685" s="7" t="s">
        <v>647</v>
      </c>
      <c r="K685" s="6" t="s">
        <v>2417</v>
      </c>
      <c r="L685" s="7" t="s">
        <v>89</v>
      </c>
      <c r="M685" s="7" t="s">
        <v>1559</v>
      </c>
      <c r="N685" s="10" t="s">
        <v>2418</v>
      </c>
      <c r="O685" s="10" t="s">
        <v>61</v>
      </c>
      <c r="P685" s="10" t="s">
        <v>92</v>
      </c>
      <c r="Q685" s="22">
        <v>7.2031968434471563E-16</v>
      </c>
      <c r="R685" s="7" t="s">
        <v>93</v>
      </c>
    </row>
    <row r="686" spans="1:18" x14ac:dyDescent="0.25">
      <c r="A686" s="6" t="s">
        <v>1464</v>
      </c>
      <c r="B686" s="7" t="s">
        <v>89</v>
      </c>
      <c r="C686" s="7" t="s">
        <v>90</v>
      </c>
      <c r="D686" s="10" t="s">
        <v>1465</v>
      </c>
      <c r="E686" s="10" t="s">
        <v>61</v>
      </c>
      <c r="F686" s="10" t="s">
        <v>646</v>
      </c>
      <c r="G686" s="22">
        <v>2.5389475569907576E-8</v>
      </c>
      <c r="H686" s="7" t="s">
        <v>647</v>
      </c>
      <c r="K686" s="6" t="s">
        <v>2417</v>
      </c>
      <c r="L686" s="7" t="s">
        <v>89</v>
      </c>
      <c r="M686" s="7" t="s">
        <v>1533</v>
      </c>
      <c r="N686" s="10" t="s">
        <v>2419</v>
      </c>
      <c r="O686" s="10" t="s">
        <v>61</v>
      </c>
      <c r="P686" s="10" t="s">
        <v>92</v>
      </c>
      <c r="Q686" s="22">
        <v>7.0558532827158696E-12</v>
      </c>
      <c r="R686" s="7" t="s">
        <v>93</v>
      </c>
    </row>
    <row r="687" spans="1:18" x14ac:dyDescent="0.25">
      <c r="A687" s="6" t="s">
        <v>1466</v>
      </c>
      <c r="B687" s="7" t="s">
        <v>89</v>
      </c>
      <c r="C687" s="7" t="s">
        <v>90</v>
      </c>
      <c r="D687" s="10" t="s">
        <v>1467</v>
      </c>
      <c r="E687" s="10" t="s">
        <v>61</v>
      </c>
      <c r="F687" s="10" t="s">
        <v>646</v>
      </c>
      <c r="G687" s="22">
        <v>8.7447478242727372E-12</v>
      </c>
      <c r="H687" s="7" t="s">
        <v>647</v>
      </c>
      <c r="K687" s="6" t="s">
        <v>2417</v>
      </c>
      <c r="L687" s="7" t="s">
        <v>89</v>
      </c>
      <c r="M687" s="7" t="s">
        <v>1525</v>
      </c>
      <c r="N687" s="10" t="s">
        <v>2420</v>
      </c>
      <c r="O687" s="10" t="s">
        <v>61</v>
      </c>
      <c r="P687" s="10" t="s">
        <v>92</v>
      </c>
      <c r="Q687" s="22">
        <v>7.0776825395370098E-11</v>
      </c>
      <c r="R687" s="7" t="s">
        <v>93</v>
      </c>
    </row>
    <row r="688" spans="1:18" x14ac:dyDescent="0.25">
      <c r="A688" s="6" t="s">
        <v>1468</v>
      </c>
      <c r="B688" s="7" t="s">
        <v>89</v>
      </c>
      <c r="C688" s="7" t="s">
        <v>90</v>
      </c>
      <c r="D688" s="10" t="s">
        <v>1469</v>
      </c>
      <c r="E688" s="10" t="s">
        <v>61</v>
      </c>
      <c r="F688" s="10" t="s">
        <v>646</v>
      </c>
      <c r="G688" s="22">
        <v>-1.1645265354916028E-13</v>
      </c>
      <c r="H688" s="7" t="s">
        <v>647</v>
      </c>
      <c r="K688" s="6" t="s">
        <v>2417</v>
      </c>
      <c r="L688" s="7" t="s">
        <v>89</v>
      </c>
      <c r="M688" s="7" t="s">
        <v>1528</v>
      </c>
      <c r="N688" s="10" t="s">
        <v>2421</v>
      </c>
      <c r="O688" s="10" t="s">
        <v>61</v>
      </c>
      <c r="P688" s="10" t="s">
        <v>92</v>
      </c>
      <c r="Q688" s="22">
        <v>7.8453272213918459E-13</v>
      </c>
      <c r="R688" s="7" t="s">
        <v>93</v>
      </c>
    </row>
    <row r="689" spans="1:18" x14ac:dyDescent="0.25">
      <c r="A689" s="6" t="s">
        <v>1470</v>
      </c>
      <c r="B689" s="7" t="s">
        <v>89</v>
      </c>
      <c r="C689" s="7" t="s">
        <v>90</v>
      </c>
      <c r="D689" s="10" t="s">
        <v>1471</v>
      </c>
      <c r="E689" s="10" t="s">
        <v>61</v>
      </c>
      <c r="F689" s="10" t="s">
        <v>646</v>
      </c>
      <c r="G689" s="22">
        <v>-7.4970389852530305E-12</v>
      </c>
      <c r="H689" s="7" t="s">
        <v>647</v>
      </c>
      <c r="K689" s="6" t="s">
        <v>2422</v>
      </c>
      <c r="L689" s="7" t="s">
        <v>89</v>
      </c>
      <c r="M689" s="7" t="s">
        <v>1533</v>
      </c>
      <c r="N689" s="10" t="s">
        <v>2423</v>
      </c>
      <c r="O689" s="10" t="s">
        <v>61</v>
      </c>
      <c r="P689" s="10" t="s">
        <v>92</v>
      </c>
      <c r="Q689" s="22">
        <v>5.0084063625083634E-15</v>
      </c>
      <c r="R689" s="7" t="s">
        <v>93</v>
      </c>
    </row>
    <row r="690" spans="1:18" x14ac:dyDescent="0.25">
      <c r="A690" s="6" t="s">
        <v>1472</v>
      </c>
      <c r="B690" s="7" t="s">
        <v>89</v>
      </c>
      <c r="C690" s="7" t="s">
        <v>90</v>
      </c>
      <c r="D690" s="10" t="s">
        <v>1473</v>
      </c>
      <c r="E690" s="10" t="s">
        <v>61</v>
      </c>
      <c r="F690" s="10" t="s">
        <v>646</v>
      </c>
      <c r="G690" s="22">
        <v>8.0951950754202312E-12</v>
      </c>
      <c r="H690" s="7" t="s">
        <v>647</v>
      </c>
      <c r="K690" s="6" t="s">
        <v>2422</v>
      </c>
      <c r="L690" s="7" t="s">
        <v>89</v>
      </c>
      <c r="M690" s="7" t="s">
        <v>1525</v>
      </c>
      <c r="N690" s="10" t="s">
        <v>2424</v>
      </c>
      <c r="O690" s="10" t="s">
        <v>61</v>
      </c>
      <c r="P690" s="10" t="s">
        <v>92</v>
      </c>
      <c r="Q690" s="22">
        <v>7.8472788290005737E-14</v>
      </c>
      <c r="R690" s="7" t="s">
        <v>93</v>
      </c>
    </row>
    <row r="691" spans="1:18" x14ac:dyDescent="0.25">
      <c r="A691" s="6" t="s">
        <v>1474</v>
      </c>
      <c r="B691" s="7" t="s">
        <v>89</v>
      </c>
      <c r="C691" s="7" t="s">
        <v>90</v>
      </c>
      <c r="D691" s="10" t="s">
        <v>1475</v>
      </c>
      <c r="E691" s="10" t="s">
        <v>61</v>
      </c>
      <c r="F691" s="10" t="s">
        <v>646</v>
      </c>
      <c r="G691" s="22">
        <v>2.6686974393778245E-16</v>
      </c>
      <c r="H691" s="7" t="s">
        <v>647</v>
      </c>
      <c r="K691" s="6" t="s">
        <v>2422</v>
      </c>
      <c r="L691" s="7" t="s">
        <v>89</v>
      </c>
      <c r="M691" s="7" t="s">
        <v>1528</v>
      </c>
      <c r="N691" s="10" t="s">
        <v>2425</v>
      </c>
      <c r="O691" s="10" t="s">
        <v>61</v>
      </c>
      <c r="P691" s="10" t="s">
        <v>92</v>
      </c>
      <c r="Q691" s="22">
        <v>5.5648960884354438E-16</v>
      </c>
      <c r="R691" s="7" t="s">
        <v>93</v>
      </c>
    </row>
    <row r="692" spans="1:18" x14ac:dyDescent="0.25">
      <c r="A692" s="6" t="s">
        <v>1476</v>
      </c>
      <c r="B692" s="7" t="s">
        <v>89</v>
      </c>
      <c r="C692" s="7" t="s">
        <v>90</v>
      </c>
      <c r="D692" s="10" t="s">
        <v>1477</v>
      </c>
      <c r="E692" s="10" t="s">
        <v>61</v>
      </c>
      <c r="F692" s="10" t="s">
        <v>646</v>
      </c>
      <c r="G692" s="22">
        <v>1.2921629967857572E-5</v>
      </c>
      <c r="H692" s="7" t="s">
        <v>647</v>
      </c>
      <c r="K692" s="6" t="s">
        <v>2426</v>
      </c>
      <c r="L692" s="7" t="s">
        <v>89</v>
      </c>
      <c r="M692" s="7" t="s">
        <v>1533</v>
      </c>
      <c r="N692" s="10" t="s">
        <v>2427</v>
      </c>
      <c r="O692" s="10" t="s">
        <v>61</v>
      </c>
      <c r="P692" s="10" t="s">
        <v>92</v>
      </c>
      <c r="Q692" s="22">
        <v>2.4383402446653937E-15</v>
      </c>
      <c r="R692" s="7" t="s">
        <v>93</v>
      </c>
    </row>
    <row r="693" spans="1:18" x14ac:dyDescent="0.25">
      <c r="A693" s="6" t="s">
        <v>1478</v>
      </c>
      <c r="B693" s="7" t="s">
        <v>89</v>
      </c>
      <c r="C693" s="7" t="s">
        <v>90</v>
      </c>
      <c r="D693" s="10" t="s">
        <v>1479</v>
      </c>
      <c r="E693" s="10" t="s">
        <v>61</v>
      </c>
      <c r="F693" s="10" t="s">
        <v>646</v>
      </c>
      <c r="G693" s="22">
        <v>5.5113697810512943E-12</v>
      </c>
      <c r="H693" s="7" t="s">
        <v>647</v>
      </c>
      <c r="K693" s="6" t="s">
        <v>2426</v>
      </c>
      <c r="L693" s="7" t="s">
        <v>89</v>
      </c>
      <c r="M693" s="7" t="s">
        <v>1525</v>
      </c>
      <c r="N693" s="10" t="s">
        <v>2428</v>
      </c>
      <c r="O693" s="10" t="s">
        <v>61</v>
      </c>
      <c r="P693" s="10" t="s">
        <v>92</v>
      </c>
      <c r="Q693" s="22">
        <v>2.4383434738922841E-14</v>
      </c>
      <c r="R693" s="7" t="s">
        <v>93</v>
      </c>
    </row>
    <row r="694" spans="1:18" x14ac:dyDescent="0.25">
      <c r="A694" s="6" t="s">
        <v>1480</v>
      </c>
      <c r="B694" s="7" t="s">
        <v>89</v>
      </c>
      <c r="C694" s="7" t="s">
        <v>90</v>
      </c>
      <c r="D694" s="10" t="s">
        <v>1481</v>
      </c>
      <c r="E694" s="10" t="s">
        <v>61</v>
      </c>
      <c r="F694" s="10" t="s">
        <v>646</v>
      </c>
      <c r="G694" s="22">
        <v>4.7147804940408981E-6</v>
      </c>
      <c r="H694" s="7" t="s">
        <v>647</v>
      </c>
      <c r="K694" s="6" t="s">
        <v>2426</v>
      </c>
      <c r="L694" s="7" t="s">
        <v>89</v>
      </c>
      <c r="M694" s="7" t="s">
        <v>1528</v>
      </c>
      <c r="N694" s="10" t="s">
        <v>2429</v>
      </c>
      <c r="O694" s="10" t="s">
        <v>61</v>
      </c>
      <c r="P694" s="10" t="s">
        <v>92</v>
      </c>
      <c r="Q694" s="22">
        <v>2.7092671015397347E-16</v>
      </c>
      <c r="R694" s="7" t="s">
        <v>93</v>
      </c>
    </row>
    <row r="695" spans="1:18" x14ac:dyDescent="0.25">
      <c r="A695" s="6" t="s">
        <v>1482</v>
      </c>
      <c r="B695" s="7" t="s">
        <v>89</v>
      </c>
      <c r="C695" s="7" t="s">
        <v>90</v>
      </c>
      <c r="D695" s="10" t="s">
        <v>1483</v>
      </c>
      <c r="E695" s="10" t="s">
        <v>61</v>
      </c>
      <c r="F695" s="10" t="s">
        <v>646</v>
      </c>
      <c r="G695" s="22">
        <v>1.8037004266108286E-7</v>
      </c>
      <c r="H695" s="7" t="s">
        <v>647</v>
      </c>
      <c r="K695" s="6" t="s">
        <v>2430</v>
      </c>
      <c r="L695" s="7" t="s">
        <v>89</v>
      </c>
      <c r="M695" s="7" t="s">
        <v>1533</v>
      </c>
      <c r="N695" s="10" t="s">
        <v>2431</v>
      </c>
      <c r="O695" s="10" t="s">
        <v>61</v>
      </c>
      <c r="P695" s="10" t="s">
        <v>92</v>
      </c>
      <c r="Q695" s="22">
        <v>4.7209609881171218E-13</v>
      </c>
      <c r="R695" s="7" t="s">
        <v>93</v>
      </c>
    </row>
    <row r="696" spans="1:18" x14ac:dyDescent="0.25">
      <c r="A696" s="6" t="s">
        <v>1484</v>
      </c>
      <c r="B696" s="7" t="s">
        <v>89</v>
      </c>
      <c r="C696" s="7" t="s">
        <v>90</v>
      </c>
      <c r="D696" s="10" t="s">
        <v>1485</v>
      </c>
      <c r="E696" s="10" t="s">
        <v>61</v>
      </c>
      <c r="F696" s="10" t="s">
        <v>646</v>
      </c>
      <c r="G696" s="22">
        <v>-1.5590001372463802E-9</v>
      </c>
      <c r="H696" s="7" t="s">
        <v>647</v>
      </c>
      <c r="K696" s="6" t="s">
        <v>2430</v>
      </c>
      <c r="L696" s="7" t="s">
        <v>89</v>
      </c>
      <c r="M696" s="7" t="s">
        <v>1525</v>
      </c>
      <c r="N696" s="10" t="s">
        <v>2432</v>
      </c>
      <c r="O696" s="10" t="s">
        <v>61</v>
      </c>
      <c r="P696" s="10" t="s">
        <v>92</v>
      </c>
      <c r="Q696" s="22">
        <v>5.593047230145346E-12</v>
      </c>
      <c r="R696" s="7" t="s">
        <v>93</v>
      </c>
    </row>
    <row r="697" spans="1:18" x14ac:dyDescent="0.25">
      <c r="A697" s="6" t="s">
        <v>1486</v>
      </c>
      <c r="B697" s="7" t="s">
        <v>89</v>
      </c>
      <c r="C697" s="7" t="s">
        <v>90</v>
      </c>
      <c r="D697" s="10" t="s">
        <v>1487</v>
      </c>
      <c r="E697" s="10" t="s">
        <v>61</v>
      </c>
      <c r="F697" s="10" t="s">
        <v>646</v>
      </c>
      <c r="G697" s="22">
        <v>1.9727426257656712E-11</v>
      </c>
      <c r="H697" s="7" t="s">
        <v>647</v>
      </c>
      <c r="K697" s="6" t="s">
        <v>2430</v>
      </c>
      <c r="L697" s="7" t="s">
        <v>89</v>
      </c>
      <c r="M697" s="7" t="s">
        <v>1528</v>
      </c>
      <c r="N697" s="10" t="s">
        <v>2433</v>
      </c>
      <c r="O697" s="10" t="s">
        <v>61</v>
      </c>
      <c r="P697" s="10" t="s">
        <v>92</v>
      </c>
      <c r="Q697" s="22">
        <v>5.2467473348332675E-14</v>
      </c>
      <c r="R697" s="7" t="s">
        <v>93</v>
      </c>
    </row>
    <row r="698" spans="1:18" x14ac:dyDescent="0.25">
      <c r="A698" s="6" t="s">
        <v>1488</v>
      </c>
      <c r="B698" s="7" t="s">
        <v>89</v>
      </c>
      <c r="C698" s="7" t="s">
        <v>90</v>
      </c>
      <c r="D698" s="10" t="s">
        <v>1489</v>
      </c>
      <c r="E698" s="10" t="s">
        <v>61</v>
      </c>
      <c r="F698" s="10" t="s">
        <v>646</v>
      </c>
      <c r="G698" s="22">
        <v>3.0073223279248339E-16</v>
      </c>
      <c r="H698" s="7" t="s">
        <v>647</v>
      </c>
      <c r="K698" s="6" t="s">
        <v>2434</v>
      </c>
      <c r="L698" s="7" t="s">
        <v>89</v>
      </c>
      <c r="M698" s="7" t="s">
        <v>1533</v>
      </c>
      <c r="N698" s="10" t="s">
        <v>2435</v>
      </c>
      <c r="O698" s="10" t="s">
        <v>61</v>
      </c>
      <c r="P698" s="10" t="s">
        <v>92</v>
      </c>
      <c r="Q698" s="22">
        <v>1.2969103468440127E-12</v>
      </c>
      <c r="R698" s="7" t="s">
        <v>93</v>
      </c>
    </row>
    <row r="699" spans="1:18" x14ac:dyDescent="0.25">
      <c r="A699" s="6" t="s">
        <v>1490</v>
      </c>
      <c r="B699" s="7" t="s">
        <v>89</v>
      </c>
      <c r="C699" s="7" t="s">
        <v>90</v>
      </c>
      <c r="D699" s="10" t="s">
        <v>1491</v>
      </c>
      <c r="E699" s="10" t="s">
        <v>61</v>
      </c>
      <c r="F699" s="10" t="s">
        <v>646</v>
      </c>
      <c r="G699" s="22">
        <v>7.0935663944180008E-7</v>
      </c>
      <c r="H699" s="7" t="s">
        <v>647</v>
      </c>
      <c r="K699" s="6" t="s">
        <v>2434</v>
      </c>
      <c r="L699" s="7" t="s">
        <v>89</v>
      </c>
      <c r="M699" s="7" t="s">
        <v>1525</v>
      </c>
      <c r="N699" s="10" t="s">
        <v>2436</v>
      </c>
      <c r="O699" s="10" t="s">
        <v>61</v>
      </c>
      <c r="P699" s="10" t="s">
        <v>92</v>
      </c>
      <c r="Q699" s="22">
        <v>4.0019496620508588E-11</v>
      </c>
      <c r="R699" s="7" t="s">
        <v>93</v>
      </c>
    </row>
    <row r="700" spans="1:18" x14ac:dyDescent="0.25">
      <c r="A700" s="6" t="s">
        <v>1492</v>
      </c>
      <c r="B700" s="7" t="s">
        <v>89</v>
      </c>
      <c r="C700" s="7" t="s">
        <v>90</v>
      </c>
      <c r="D700" s="10" t="s">
        <v>1493</v>
      </c>
      <c r="E700" s="10" t="s">
        <v>61</v>
      </c>
      <c r="F700" s="10" t="s">
        <v>646</v>
      </c>
      <c r="G700" s="22">
        <v>1.9373430948424362E-7</v>
      </c>
      <c r="H700" s="7" t="s">
        <v>647</v>
      </c>
      <c r="K700" s="6" t="s">
        <v>2434</v>
      </c>
      <c r="L700" s="7" t="s">
        <v>89</v>
      </c>
      <c r="M700" s="7" t="s">
        <v>1528</v>
      </c>
      <c r="N700" s="10" t="s">
        <v>2437</v>
      </c>
      <c r="O700" s="10" t="s">
        <v>61</v>
      </c>
      <c r="P700" s="10" t="s">
        <v>92</v>
      </c>
      <c r="Q700" s="22">
        <v>1.4410114758693449E-13</v>
      </c>
      <c r="R700" s="7" t="s">
        <v>93</v>
      </c>
    </row>
    <row r="701" spans="1:18" x14ac:dyDescent="0.25">
      <c r="A701" s="6" t="s">
        <v>1494</v>
      </c>
      <c r="B701" s="7" t="s">
        <v>89</v>
      </c>
      <c r="C701" s="7" t="s">
        <v>90</v>
      </c>
      <c r="D701" s="10" t="s">
        <v>1495</v>
      </c>
      <c r="E701" s="10" t="s">
        <v>61</v>
      </c>
      <c r="F701" s="10" t="s">
        <v>646</v>
      </c>
      <c r="G701" s="22">
        <v>3.9637293461974959E-18</v>
      </c>
      <c r="H701" s="7" t="s">
        <v>647</v>
      </c>
      <c r="K701" s="6" t="s">
        <v>179</v>
      </c>
      <c r="L701" s="7" t="s">
        <v>89</v>
      </c>
      <c r="M701" s="7" t="s">
        <v>1531</v>
      </c>
      <c r="N701" s="10" t="s">
        <v>2438</v>
      </c>
      <c r="O701" s="10" t="s">
        <v>61</v>
      </c>
      <c r="P701" s="10" t="s">
        <v>92</v>
      </c>
      <c r="Q701" s="22">
        <v>2.4697309710401733E-13</v>
      </c>
      <c r="R701" s="7" t="s">
        <v>93</v>
      </c>
    </row>
    <row r="702" spans="1:18" x14ac:dyDescent="0.25">
      <c r="A702" s="6" t="s">
        <v>1496</v>
      </c>
      <c r="B702" s="7" t="s">
        <v>89</v>
      </c>
      <c r="C702" s="7" t="s">
        <v>90</v>
      </c>
      <c r="D702" s="10" t="s">
        <v>1497</v>
      </c>
      <c r="E702" s="10" t="s">
        <v>61</v>
      </c>
      <c r="F702" s="10" t="s">
        <v>646</v>
      </c>
      <c r="G702" s="22">
        <v>5.3289795712268924E-9</v>
      </c>
      <c r="H702" s="7" t="s">
        <v>647</v>
      </c>
      <c r="K702" s="6" t="s">
        <v>179</v>
      </c>
      <c r="L702" s="7" t="s">
        <v>89</v>
      </c>
      <c r="M702" s="7" t="s">
        <v>1559</v>
      </c>
      <c r="N702" s="10" t="s">
        <v>2439</v>
      </c>
      <c r="O702" s="10" t="s">
        <v>61</v>
      </c>
      <c r="P702" s="10" t="s">
        <v>92</v>
      </c>
      <c r="Q702" s="22">
        <v>4.3464782126334544E-11</v>
      </c>
      <c r="R702" s="7" t="s">
        <v>93</v>
      </c>
    </row>
    <row r="703" spans="1:18" x14ac:dyDescent="0.25">
      <c r="A703" s="6" t="s">
        <v>1498</v>
      </c>
      <c r="B703" s="7" t="s">
        <v>89</v>
      </c>
      <c r="C703" s="7" t="s">
        <v>90</v>
      </c>
      <c r="D703" s="10" t="s">
        <v>1499</v>
      </c>
      <c r="E703" s="10" t="s">
        <v>61</v>
      </c>
      <c r="F703" s="10" t="s">
        <v>646</v>
      </c>
      <c r="G703" s="22">
        <v>-2.1188229690541072E-13</v>
      </c>
      <c r="H703" s="7" t="s">
        <v>647</v>
      </c>
      <c r="K703" s="6" t="s">
        <v>179</v>
      </c>
      <c r="L703" s="7" t="s">
        <v>89</v>
      </c>
      <c r="M703" s="7" t="s">
        <v>1995</v>
      </c>
      <c r="N703" s="10" t="s">
        <v>2440</v>
      </c>
      <c r="O703" s="10" t="s">
        <v>61</v>
      </c>
      <c r="P703" s="10" t="s">
        <v>92</v>
      </c>
      <c r="Q703" s="22">
        <v>1.1537461045419463E-22</v>
      </c>
      <c r="R703" s="7" t="s">
        <v>93</v>
      </c>
    </row>
    <row r="704" spans="1:18" x14ac:dyDescent="0.25">
      <c r="A704" s="6" t="s">
        <v>1500</v>
      </c>
      <c r="B704" s="7" t="s">
        <v>89</v>
      </c>
      <c r="C704" s="7" t="s">
        <v>90</v>
      </c>
      <c r="D704" s="10" t="s">
        <v>1501</v>
      </c>
      <c r="E704" s="10" t="s">
        <v>61</v>
      </c>
      <c r="F704" s="10" t="s">
        <v>646</v>
      </c>
      <c r="G704" s="22">
        <v>5.9337584486728509E-8</v>
      </c>
      <c r="H704" s="7" t="s">
        <v>647</v>
      </c>
      <c r="K704" s="6" t="s">
        <v>179</v>
      </c>
      <c r="L704" s="7" t="s">
        <v>89</v>
      </c>
      <c r="M704" s="7" t="s">
        <v>1533</v>
      </c>
      <c r="N704" s="10" t="s">
        <v>2441</v>
      </c>
      <c r="O704" s="10" t="s">
        <v>61</v>
      </c>
      <c r="P704" s="10" t="s">
        <v>92</v>
      </c>
      <c r="Q704" s="22">
        <v>2.8227433780241024E-9</v>
      </c>
      <c r="R704" s="7" t="s">
        <v>93</v>
      </c>
    </row>
    <row r="705" spans="1:18" x14ac:dyDescent="0.25">
      <c r="A705" s="6" t="s">
        <v>1502</v>
      </c>
      <c r="B705" s="7" t="s">
        <v>89</v>
      </c>
      <c r="C705" s="7" t="s">
        <v>90</v>
      </c>
      <c r="D705" s="10" t="s">
        <v>1503</v>
      </c>
      <c r="E705" s="10" t="s">
        <v>61</v>
      </c>
      <c r="F705" s="10" t="s">
        <v>646</v>
      </c>
      <c r="G705" s="22">
        <v>6.9645555919814161E-8</v>
      </c>
      <c r="H705" s="7" t="s">
        <v>647</v>
      </c>
      <c r="K705" s="6" t="s">
        <v>179</v>
      </c>
      <c r="L705" s="7" t="s">
        <v>89</v>
      </c>
      <c r="M705" s="7" t="s">
        <v>1525</v>
      </c>
      <c r="N705" s="10" t="s">
        <v>2442</v>
      </c>
      <c r="O705" s="10" t="s">
        <v>61</v>
      </c>
      <c r="P705" s="10" t="s">
        <v>92</v>
      </c>
      <c r="Q705" s="22">
        <v>-4.2619999694705418E-11</v>
      </c>
      <c r="R705" s="7" t="s">
        <v>93</v>
      </c>
    </row>
    <row r="706" spans="1:18" x14ac:dyDescent="0.25">
      <c r="A706" s="6" t="s">
        <v>1504</v>
      </c>
      <c r="B706" s="7" t="s">
        <v>89</v>
      </c>
      <c r="C706" s="7" t="s">
        <v>90</v>
      </c>
      <c r="D706" s="10" t="s">
        <v>1505</v>
      </c>
      <c r="E706" s="10" t="s">
        <v>61</v>
      </c>
      <c r="F706" s="10" t="s">
        <v>646</v>
      </c>
      <c r="G706" s="22">
        <v>1.3096020759327285E-4</v>
      </c>
      <c r="H706" s="7" t="s">
        <v>647</v>
      </c>
      <c r="K706" s="6" t="s">
        <v>179</v>
      </c>
      <c r="L706" s="7" t="s">
        <v>89</v>
      </c>
      <c r="M706" s="7" t="s">
        <v>1789</v>
      </c>
      <c r="N706" s="10" t="s">
        <v>2443</v>
      </c>
      <c r="O706" s="10" t="s">
        <v>61</v>
      </c>
      <c r="P706" s="10" t="s">
        <v>92</v>
      </c>
      <c r="Q706" s="22">
        <v>-1.891315392138762E-13</v>
      </c>
      <c r="R706" s="7" t="s">
        <v>93</v>
      </c>
    </row>
    <row r="707" spans="1:18" x14ac:dyDescent="0.25">
      <c r="A707" s="6" t="s">
        <v>1506</v>
      </c>
      <c r="B707" s="7" t="s">
        <v>89</v>
      </c>
      <c r="C707" s="7" t="s">
        <v>90</v>
      </c>
      <c r="D707" s="10" t="s">
        <v>1507</v>
      </c>
      <c r="E707" s="10" t="s">
        <v>61</v>
      </c>
      <c r="F707" s="10" t="s">
        <v>646</v>
      </c>
      <c r="G707" s="22">
        <v>3.4837969772587448E-17</v>
      </c>
      <c r="H707" s="7" t="s">
        <v>647</v>
      </c>
      <c r="K707" s="6" t="s">
        <v>179</v>
      </c>
      <c r="L707" s="7" t="s">
        <v>89</v>
      </c>
      <c r="M707" s="7" t="s">
        <v>1698</v>
      </c>
      <c r="N707" s="10" t="s">
        <v>2444</v>
      </c>
      <c r="O707" s="10" t="s">
        <v>61</v>
      </c>
      <c r="P707" s="10" t="s">
        <v>92</v>
      </c>
      <c r="Q707" s="22">
        <v>-2.2952023785000622E-11</v>
      </c>
      <c r="R707" s="7" t="s">
        <v>93</v>
      </c>
    </row>
    <row r="708" spans="1:18" x14ac:dyDescent="0.25">
      <c r="A708" s="6" t="s">
        <v>1508</v>
      </c>
      <c r="B708" s="7" t="s">
        <v>89</v>
      </c>
      <c r="C708" s="7" t="s">
        <v>90</v>
      </c>
      <c r="D708" s="10" t="s">
        <v>1509</v>
      </c>
      <c r="E708" s="10" t="s">
        <v>61</v>
      </c>
      <c r="F708" s="10" t="s">
        <v>646</v>
      </c>
      <c r="G708" s="22">
        <v>2.8654445725299535E-8</v>
      </c>
      <c r="H708" s="7" t="s">
        <v>647</v>
      </c>
      <c r="K708" s="6" t="s">
        <v>179</v>
      </c>
      <c r="L708" s="7" t="s">
        <v>89</v>
      </c>
      <c r="M708" s="7" t="s">
        <v>1700</v>
      </c>
      <c r="N708" s="10" t="s">
        <v>2445</v>
      </c>
      <c r="O708" s="10" t="s">
        <v>61</v>
      </c>
      <c r="P708" s="10" t="s">
        <v>92</v>
      </c>
      <c r="Q708" s="22">
        <v>6.9773110540888321E-15</v>
      </c>
      <c r="R708" s="7" t="s">
        <v>93</v>
      </c>
    </row>
    <row r="709" spans="1:18" x14ac:dyDescent="0.25">
      <c r="A709" s="6" t="s">
        <v>1510</v>
      </c>
      <c r="B709" s="7" t="s">
        <v>89</v>
      </c>
      <c r="C709" s="7" t="s">
        <v>90</v>
      </c>
      <c r="D709" s="10" t="s">
        <v>1511</v>
      </c>
      <c r="E709" s="10" t="s">
        <v>61</v>
      </c>
      <c r="F709" s="10" t="s">
        <v>646</v>
      </c>
      <c r="G709" s="22">
        <v>9.6994163519826196E-11</v>
      </c>
      <c r="H709" s="7" t="s">
        <v>647</v>
      </c>
      <c r="K709" s="6" t="s">
        <v>179</v>
      </c>
      <c r="L709" s="7" t="s">
        <v>89</v>
      </c>
      <c r="M709" s="7" t="s">
        <v>1793</v>
      </c>
      <c r="N709" s="10" t="s">
        <v>2446</v>
      </c>
      <c r="O709" s="10" t="s">
        <v>61</v>
      </c>
      <c r="P709" s="10" t="s">
        <v>92</v>
      </c>
      <c r="Q709" s="22">
        <v>-4.2750605372852979E-14</v>
      </c>
      <c r="R709" s="7" t="s">
        <v>93</v>
      </c>
    </row>
    <row r="710" spans="1:18" x14ac:dyDescent="0.25">
      <c r="A710" s="6" t="s">
        <v>1512</v>
      </c>
      <c r="B710" s="7" t="s">
        <v>89</v>
      </c>
      <c r="C710" s="7" t="s">
        <v>90</v>
      </c>
      <c r="D710" s="10" t="s">
        <v>1513</v>
      </c>
      <c r="E710" s="10" t="s">
        <v>61</v>
      </c>
      <c r="F710" s="10" t="s">
        <v>646</v>
      </c>
      <c r="G710" s="22">
        <v>1.864098171276349E-8</v>
      </c>
      <c r="H710" s="7" t="s">
        <v>647</v>
      </c>
      <c r="K710" s="6" t="s">
        <v>179</v>
      </c>
      <c r="L710" s="7" t="s">
        <v>89</v>
      </c>
      <c r="M710" s="7" t="s">
        <v>1670</v>
      </c>
      <c r="N710" s="10" t="s">
        <v>2447</v>
      </c>
      <c r="O710" s="10" t="s">
        <v>61</v>
      </c>
      <c r="P710" s="10" t="s">
        <v>92</v>
      </c>
      <c r="Q710" s="22">
        <v>7.6662309979810786E-8</v>
      </c>
      <c r="R710" s="7" t="s">
        <v>93</v>
      </c>
    </row>
    <row r="711" spans="1:18" x14ac:dyDescent="0.25">
      <c r="A711" s="6" t="s">
        <v>1514</v>
      </c>
      <c r="B711" s="7" t="s">
        <v>89</v>
      </c>
      <c r="C711" s="7" t="s">
        <v>230</v>
      </c>
      <c r="D711" s="10" t="s">
        <v>1515</v>
      </c>
      <c r="E711" s="10" t="s">
        <v>61</v>
      </c>
      <c r="F711" s="10" t="s">
        <v>646</v>
      </c>
      <c r="G711" s="22">
        <v>-8.3163705598251947E-9</v>
      </c>
      <c r="H711" s="7" t="s">
        <v>647</v>
      </c>
      <c r="K711" s="6" t="s">
        <v>179</v>
      </c>
      <c r="L711" s="7" t="s">
        <v>89</v>
      </c>
      <c r="M711" s="7" t="s">
        <v>1535</v>
      </c>
      <c r="N711" s="10" t="s">
        <v>2448</v>
      </c>
      <c r="O711" s="10" t="s">
        <v>61</v>
      </c>
      <c r="P711" s="10" t="s">
        <v>92</v>
      </c>
      <c r="Q711" s="22">
        <v>2.7938749300414874E-7</v>
      </c>
      <c r="R711" s="7" t="s">
        <v>93</v>
      </c>
    </row>
    <row r="712" spans="1:18" x14ac:dyDescent="0.25">
      <c r="A712" s="6" t="s">
        <v>1516</v>
      </c>
      <c r="B712" s="7" t="s">
        <v>89</v>
      </c>
      <c r="C712" s="7" t="s">
        <v>230</v>
      </c>
      <c r="D712" s="10" t="s">
        <v>1517</v>
      </c>
      <c r="E712" s="10" t="s">
        <v>61</v>
      </c>
      <c r="F712" s="10" t="s">
        <v>646</v>
      </c>
      <c r="G712" s="22">
        <v>6.7547420868705973E-13</v>
      </c>
      <c r="H712" s="7" t="s">
        <v>647</v>
      </c>
      <c r="K712" s="6" t="s">
        <v>179</v>
      </c>
      <c r="L712" s="7" t="s">
        <v>89</v>
      </c>
      <c r="M712" s="7" t="s">
        <v>1528</v>
      </c>
      <c r="N712" s="10" t="s">
        <v>2449</v>
      </c>
      <c r="O712" s="10" t="s">
        <v>61</v>
      </c>
      <c r="P712" s="10" t="s">
        <v>92</v>
      </c>
      <c r="Q712" s="22">
        <v>2.5615866487888521E-11</v>
      </c>
      <c r="R712" s="7" t="s">
        <v>93</v>
      </c>
    </row>
    <row r="713" spans="1:18" x14ac:dyDescent="0.25">
      <c r="A713" s="6" t="s">
        <v>1518</v>
      </c>
      <c r="B713" s="7" t="s">
        <v>89</v>
      </c>
      <c r="C713" s="7" t="s">
        <v>140</v>
      </c>
      <c r="D713" s="10" t="s">
        <v>1519</v>
      </c>
      <c r="E713" s="10" t="s">
        <v>61</v>
      </c>
      <c r="F713" s="10" t="s">
        <v>92</v>
      </c>
      <c r="G713" s="22">
        <v>-1.7860530082440625E-23</v>
      </c>
      <c r="H713" s="7" t="s">
        <v>93</v>
      </c>
      <c r="K713" s="6" t="s">
        <v>2450</v>
      </c>
      <c r="L713" s="7" t="s">
        <v>89</v>
      </c>
      <c r="M713" s="7" t="s">
        <v>1533</v>
      </c>
      <c r="N713" s="10" t="s">
        <v>2451</v>
      </c>
      <c r="O713" s="10" t="s">
        <v>61</v>
      </c>
      <c r="P713" s="10" t="s">
        <v>92</v>
      </c>
      <c r="Q713" s="22">
        <v>8.7306356341261459E-12</v>
      </c>
      <c r="R713" s="7" t="s">
        <v>93</v>
      </c>
    </row>
    <row r="714" spans="1:18" x14ac:dyDescent="0.25">
      <c r="A714" s="6" t="s">
        <v>1520</v>
      </c>
      <c r="B714" s="7" t="s">
        <v>89</v>
      </c>
      <c r="C714" s="7" t="s">
        <v>90</v>
      </c>
      <c r="D714" s="10" t="s">
        <v>1521</v>
      </c>
      <c r="E714" s="10" t="s">
        <v>61</v>
      </c>
      <c r="F714" s="10" t="s">
        <v>92</v>
      </c>
      <c r="G714" s="22">
        <v>1.6940060945968297E-6</v>
      </c>
      <c r="H714" s="7" t="s">
        <v>93</v>
      </c>
      <c r="K714" s="6" t="s">
        <v>2450</v>
      </c>
      <c r="L714" s="7" t="s">
        <v>89</v>
      </c>
      <c r="M714" s="7" t="s">
        <v>1525</v>
      </c>
      <c r="N714" s="10" t="s">
        <v>2452</v>
      </c>
      <c r="O714" s="10" t="s">
        <v>61</v>
      </c>
      <c r="P714" s="10" t="s">
        <v>92</v>
      </c>
      <c r="Q714" s="22">
        <v>7.2588926291541103E-8</v>
      </c>
      <c r="R714" s="7" t="s">
        <v>93</v>
      </c>
    </row>
    <row r="715" spans="1:18" x14ac:dyDescent="0.25">
      <c r="A715" s="6" t="s">
        <v>1522</v>
      </c>
      <c r="B715" s="7" t="s">
        <v>89</v>
      </c>
      <c r="C715" s="7" t="s">
        <v>90</v>
      </c>
      <c r="D715" s="10" t="s">
        <v>1523</v>
      </c>
      <c r="E715" s="10" t="s">
        <v>61</v>
      </c>
      <c r="F715" s="10" t="s">
        <v>92</v>
      </c>
      <c r="G715" s="22">
        <v>-1.204471828890938E-11</v>
      </c>
      <c r="H715" s="7" t="s">
        <v>93</v>
      </c>
      <c r="K715" s="6" t="s">
        <v>2450</v>
      </c>
      <c r="L715" s="7" t="s">
        <v>89</v>
      </c>
      <c r="M715" s="7" t="s">
        <v>1698</v>
      </c>
      <c r="N715" s="10" t="s">
        <v>2453</v>
      </c>
      <c r="O715" s="10" t="s">
        <v>61</v>
      </c>
      <c r="P715" s="10" t="s">
        <v>92</v>
      </c>
      <c r="Q715" s="22">
        <v>7.7448206509681032E-14</v>
      </c>
      <c r="R715" s="7" t="s">
        <v>93</v>
      </c>
    </row>
    <row r="716" spans="1:18" x14ac:dyDescent="0.25">
      <c r="K716" s="6" t="s">
        <v>2450</v>
      </c>
      <c r="L716" s="7" t="s">
        <v>89</v>
      </c>
      <c r="M716" s="7" t="s">
        <v>1700</v>
      </c>
      <c r="N716" s="10" t="s">
        <v>2454</v>
      </c>
      <c r="O716" s="10" t="s">
        <v>61</v>
      </c>
      <c r="P716" s="10" t="s">
        <v>92</v>
      </c>
      <c r="Q716" s="22">
        <v>2.0993753417457048E-16</v>
      </c>
      <c r="R716" s="7" t="s">
        <v>93</v>
      </c>
    </row>
    <row r="717" spans="1:18" x14ac:dyDescent="0.25">
      <c r="K717" s="6" t="s">
        <v>2450</v>
      </c>
      <c r="L717" s="7" t="s">
        <v>89</v>
      </c>
      <c r="M717" s="7" t="s">
        <v>1670</v>
      </c>
      <c r="N717" s="10" t="s">
        <v>2455</v>
      </c>
      <c r="O717" s="10" t="s">
        <v>61</v>
      </c>
      <c r="P717" s="10" t="s">
        <v>92</v>
      </c>
      <c r="Q717" s="22">
        <v>-8.60959730572209E-15</v>
      </c>
      <c r="R717" s="7" t="s">
        <v>93</v>
      </c>
    </row>
    <row r="718" spans="1:18" x14ac:dyDescent="0.25">
      <c r="K718" s="6" t="s">
        <v>2450</v>
      </c>
      <c r="L718" s="7" t="s">
        <v>89</v>
      </c>
      <c r="M718" s="7" t="s">
        <v>1535</v>
      </c>
      <c r="N718" s="10" t="s">
        <v>2456</v>
      </c>
      <c r="O718" s="10" t="s">
        <v>61</v>
      </c>
      <c r="P718" s="10" t="s">
        <v>92</v>
      </c>
      <c r="Q718" s="22">
        <v>1.5488970056539738E-8</v>
      </c>
      <c r="R718" s="7" t="s">
        <v>93</v>
      </c>
    </row>
    <row r="719" spans="1:18" x14ac:dyDescent="0.25">
      <c r="K719" s="6" t="s">
        <v>2450</v>
      </c>
      <c r="L719" s="7" t="s">
        <v>89</v>
      </c>
      <c r="M719" s="7" t="s">
        <v>1528</v>
      </c>
      <c r="N719" s="10" t="s">
        <v>2457</v>
      </c>
      <c r="O719" s="10" t="s">
        <v>61</v>
      </c>
      <c r="P719" s="10" t="s">
        <v>92</v>
      </c>
      <c r="Q719" s="22">
        <v>8.6454065508274993E-15</v>
      </c>
      <c r="R719" s="7" t="s">
        <v>93</v>
      </c>
    </row>
    <row r="720" spans="1:18" x14ac:dyDescent="0.25">
      <c r="K720" s="6" t="s">
        <v>2458</v>
      </c>
      <c r="L720" s="7" t="s">
        <v>89</v>
      </c>
      <c r="M720" s="7" t="s">
        <v>1531</v>
      </c>
      <c r="N720" s="10" t="s">
        <v>2459</v>
      </c>
      <c r="O720" s="10" t="s">
        <v>61</v>
      </c>
      <c r="P720" s="10" t="s">
        <v>92</v>
      </c>
      <c r="Q720" s="22">
        <v>1.3127007063180119E-15</v>
      </c>
      <c r="R720" s="7" t="s">
        <v>93</v>
      </c>
    </row>
    <row r="721" spans="11:18" x14ac:dyDescent="0.25">
      <c r="K721" s="6" t="s">
        <v>2458</v>
      </c>
      <c r="L721" s="7" t="s">
        <v>89</v>
      </c>
      <c r="M721" s="7" t="s">
        <v>1559</v>
      </c>
      <c r="N721" s="10" t="s">
        <v>2460</v>
      </c>
      <c r="O721" s="10" t="s">
        <v>61</v>
      </c>
      <c r="P721" s="10" t="s">
        <v>92</v>
      </c>
      <c r="Q721" s="22">
        <v>1.0847907776341727E-12</v>
      </c>
      <c r="R721" s="7" t="s">
        <v>93</v>
      </c>
    </row>
    <row r="722" spans="11:18" x14ac:dyDescent="0.25">
      <c r="K722" s="6" t="s">
        <v>2458</v>
      </c>
      <c r="L722" s="7" t="s">
        <v>89</v>
      </c>
      <c r="M722" s="7" t="s">
        <v>1785</v>
      </c>
      <c r="N722" s="10" t="s">
        <v>2461</v>
      </c>
      <c r="O722" s="10" t="s">
        <v>61</v>
      </c>
      <c r="P722" s="10" t="s">
        <v>92</v>
      </c>
      <c r="Q722" s="22">
        <v>3.1243213580405771E-16</v>
      </c>
      <c r="R722" s="7" t="s">
        <v>93</v>
      </c>
    </row>
    <row r="723" spans="11:18" x14ac:dyDescent="0.25">
      <c r="K723" s="6" t="s">
        <v>2458</v>
      </c>
      <c r="L723" s="7" t="s">
        <v>89</v>
      </c>
      <c r="M723" s="7" t="s">
        <v>1533</v>
      </c>
      <c r="N723" s="10" t="s">
        <v>2462</v>
      </c>
      <c r="O723" s="10" t="s">
        <v>61</v>
      </c>
      <c r="P723" s="10" t="s">
        <v>92</v>
      </c>
      <c r="Q723" s="22">
        <v>-2.1002451995466425E-14</v>
      </c>
      <c r="R723" s="7" t="s">
        <v>93</v>
      </c>
    </row>
    <row r="724" spans="11:18" x14ac:dyDescent="0.25">
      <c r="K724" s="6" t="s">
        <v>2458</v>
      </c>
      <c r="L724" s="7" t="s">
        <v>89</v>
      </c>
      <c r="M724" s="7" t="s">
        <v>1698</v>
      </c>
      <c r="N724" s="10" t="s">
        <v>2463</v>
      </c>
      <c r="O724" s="10" t="s">
        <v>61</v>
      </c>
      <c r="P724" s="10" t="s">
        <v>92</v>
      </c>
      <c r="Q724" s="22">
        <v>-5.0912179842075076E-14</v>
      </c>
      <c r="R724" s="7" t="s">
        <v>93</v>
      </c>
    </row>
    <row r="725" spans="11:18" x14ac:dyDescent="0.25">
      <c r="K725" s="6" t="s">
        <v>2458</v>
      </c>
      <c r="L725" s="7" t="s">
        <v>89</v>
      </c>
      <c r="M725" s="7" t="s">
        <v>1700</v>
      </c>
      <c r="N725" s="10" t="s">
        <v>2464</v>
      </c>
      <c r="O725" s="10" t="s">
        <v>61</v>
      </c>
      <c r="P725" s="10" t="s">
        <v>92</v>
      </c>
      <c r="Q725" s="22">
        <v>2.120721920460686E-14</v>
      </c>
      <c r="R725" s="7" t="s">
        <v>93</v>
      </c>
    </row>
    <row r="726" spans="11:18" x14ac:dyDescent="0.25">
      <c r="K726" s="6" t="s">
        <v>2458</v>
      </c>
      <c r="L726" s="7" t="s">
        <v>89</v>
      </c>
      <c r="M726" s="7" t="s">
        <v>1795</v>
      </c>
      <c r="N726" s="10" t="s">
        <v>2465</v>
      </c>
      <c r="O726" s="10" t="s">
        <v>61</v>
      </c>
      <c r="P726" s="10" t="s">
        <v>92</v>
      </c>
      <c r="Q726" s="22">
        <v>4.3842547559807399E-9</v>
      </c>
      <c r="R726" s="7" t="s">
        <v>93</v>
      </c>
    </row>
    <row r="727" spans="11:18" x14ac:dyDescent="0.25">
      <c r="K727" s="6" t="s">
        <v>2458</v>
      </c>
      <c r="L727" s="7" t="s">
        <v>89</v>
      </c>
      <c r="M727" s="7" t="s">
        <v>1670</v>
      </c>
      <c r="N727" s="10" t="s">
        <v>2466</v>
      </c>
      <c r="O727" s="10" t="s">
        <v>61</v>
      </c>
      <c r="P727" s="10" t="s">
        <v>92</v>
      </c>
      <c r="Q727" s="22">
        <v>3.9046161224109981E-17</v>
      </c>
      <c r="R727" s="7" t="s">
        <v>93</v>
      </c>
    </row>
    <row r="728" spans="11:18" x14ac:dyDescent="0.25">
      <c r="K728" s="6" t="s">
        <v>2458</v>
      </c>
      <c r="L728" s="7" t="s">
        <v>89</v>
      </c>
      <c r="M728" s="7" t="s">
        <v>1535</v>
      </c>
      <c r="N728" s="10" t="s">
        <v>2467</v>
      </c>
      <c r="O728" s="10" t="s">
        <v>61</v>
      </c>
      <c r="P728" s="10" t="s">
        <v>92</v>
      </c>
      <c r="Q728" s="22">
        <v>9.14008024424087E-10</v>
      </c>
      <c r="R728" s="7" t="s">
        <v>93</v>
      </c>
    </row>
    <row r="729" spans="11:18" x14ac:dyDescent="0.25">
      <c r="K729" s="6" t="s">
        <v>2458</v>
      </c>
      <c r="L729" s="7" t="s">
        <v>89</v>
      </c>
      <c r="M729" s="7" t="s">
        <v>1528</v>
      </c>
      <c r="N729" s="10" t="s">
        <v>2468</v>
      </c>
      <c r="O729" s="10" t="s">
        <v>61</v>
      </c>
      <c r="P729" s="10" t="s">
        <v>92</v>
      </c>
      <c r="Q729" s="22">
        <v>1.5655114205063351E-12</v>
      </c>
      <c r="R729" s="7" t="s">
        <v>93</v>
      </c>
    </row>
    <row r="730" spans="11:18" x14ac:dyDescent="0.25">
      <c r="K730" s="6" t="s">
        <v>2469</v>
      </c>
      <c r="L730" s="7" t="s">
        <v>89</v>
      </c>
      <c r="M730" s="7" t="s">
        <v>1559</v>
      </c>
      <c r="N730" s="10" t="s">
        <v>2470</v>
      </c>
      <c r="O730" s="10" t="s">
        <v>61</v>
      </c>
      <c r="P730" s="10" t="s">
        <v>1755</v>
      </c>
      <c r="Q730" s="22">
        <v>1.0276554733903135E-16</v>
      </c>
      <c r="R730" s="7" t="s">
        <v>1756</v>
      </c>
    </row>
    <row r="731" spans="11:18" x14ac:dyDescent="0.25">
      <c r="K731" s="6" t="s">
        <v>2469</v>
      </c>
      <c r="L731" s="7" t="s">
        <v>89</v>
      </c>
      <c r="M731" s="7" t="s">
        <v>1533</v>
      </c>
      <c r="N731" s="10" t="s">
        <v>2471</v>
      </c>
      <c r="O731" s="10" t="s">
        <v>61</v>
      </c>
      <c r="P731" s="10" t="s">
        <v>1755</v>
      </c>
      <c r="Q731" s="22">
        <v>-5.047334478076236E-16</v>
      </c>
      <c r="R731" s="7" t="s">
        <v>1756</v>
      </c>
    </row>
    <row r="732" spans="11:18" x14ac:dyDescent="0.25">
      <c r="K732" s="6" t="s">
        <v>2469</v>
      </c>
      <c r="L732" s="7" t="s">
        <v>89</v>
      </c>
      <c r="M732" s="7" t="s">
        <v>1535</v>
      </c>
      <c r="N732" s="10" t="s">
        <v>2472</v>
      </c>
      <c r="O732" s="10" t="s">
        <v>61</v>
      </c>
      <c r="P732" s="10" t="s">
        <v>1755</v>
      </c>
      <c r="Q732" s="22">
        <v>-5.1270659674597426E-12</v>
      </c>
      <c r="R732" s="7" t="s">
        <v>1756</v>
      </c>
    </row>
    <row r="733" spans="11:18" x14ac:dyDescent="0.25">
      <c r="K733" s="6" t="s">
        <v>2469</v>
      </c>
      <c r="L733" s="7" t="s">
        <v>89</v>
      </c>
      <c r="M733" s="7" t="s">
        <v>1528</v>
      </c>
      <c r="N733" s="10" t="s">
        <v>2473</v>
      </c>
      <c r="O733" s="10" t="s">
        <v>61</v>
      </c>
      <c r="P733" s="10" t="s">
        <v>1755</v>
      </c>
      <c r="Q733" s="22">
        <v>9.6890858708621239E-17</v>
      </c>
      <c r="R733" s="7" t="s">
        <v>1756</v>
      </c>
    </row>
    <row r="734" spans="11:18" x14ac:dyDescent="0.25">
      <c r="K734" s="6" t="s">
        <v>2474</v>
      </c>
      <c r="L734" s="7" t="s">
        <v>89</v>
      </c>
      <c r="M734" s="7" t="s">
        <v>1533</v>
      </c>
      <c r="N734" s="10" t="s">
        <v>2475</v>
      </c>
      <c r="O734" s="10" t="s">
        <v>61</v>
      </c>
      <c r="P734" s="10" t="s">
        <v>92</v>
      </c>
      <c r="Q734" s="22">
        <v>4.1442558762940732E-12</v>
      </c>
      <c r="R734" s="7" t="s">
        <v>93</v>
      </c>
    </row>
    <row r="735" spans="11:18" x14ac:dyDescent="0.25">
      <c r="K735" s="6" t="s">
        <v>2474</v>
      </c>
      <c r="L735" s="7" t="s">
        <v>89</v>
      </c>
      <c r="M735" s="7" t="s">
        <v>1670</v>
      </c>
      <c r="N735" s="10" t="s">
        <v>2476</v>
      </c>
      <c r="O735" s="10" t="s">
        <v>61</v>
      </c>
      <c r="P735" s="10" t="s">
        <v>92</v>
      </c>
      <c r="Q735" s="22">
        <v>2.9278419454094652E-11</v>
      </c>
      <c r="R735" s="7" t="s">
        <v>93</v>
      </c>
    </row>
    <row r="736" spans="11:18" x14ac:dyDescent="0.25">
      <c r="K736" s="6" t="s">
        <v>2474</v>
      </c>
      <c r="L736" s="7" t="s">
        <v>89</v>
      </c>
      <c r="M736" s="7" t="s">
        <v>1535</v>
      </c>
      <c r="N736" s="10" t="s">
        <v>2477</v>
      </c>
      <c r="O736" s="10" t="s">
        <v>61</v>
      </c>
      <c r="P736" s="10" t="s">
        <v>92</v>
      </c>
      <c r="Q736" s="22">
        <v>1.0324287711575361E-10</v>
      </c>
      <c r="R736" s="7" t="s">
        <v>93</v>
      </c>
    </row>
    <row r="737" spans="11:18" x14ac:dyDescent="0.25">
      <c r="K737" s="6" t="s">
        <v>2478</v>
      </c>
      <c r="L737" s="7" t="s">
        <v>89</v>
      </c>
      <c r="M737" s="7" t="s">
        <v>1525</v>
      </c>
      <c r="N737" s="10" t="s">
        <v>2479</v>
      </c>
      <c r="O737" s="10" t="s">
        <v>61</v>
      </c>
      <c r="P737" s="10" t="s">
        <v>92</v>
      </c>
      <c r="Q737" s="22">
        <v>3.3213466932083556E-19</v>
      </c>
      <c r="R737" s="7" t="s">
        <v>93</v>
      </c>
    </row>
    <row r="738" spans="11:18" x14ac:dyDescent="0.25">
      <c r="K738" s="6" t="s">
        <v>2480</v>
      </c>
      <c r="L738" s="7" t="s">
        <v>89</v>
      </c>
      <c r="M738" s="7" t="s">
        <v>1533</v>
      </c>
      <c r="N738" s="10" t="s">
        <v>2481</v>
      </c>
      <c r="O738" s="10" t="s">
        <v>61</v>
      </c>
      <c r="P738" s="10" t="s">
        <v>92</v>
      </c>
      <c r="Q738" s="22">
        <v>1.5119127303872277E-12</v>
      </c>
      <c r="R738" s="7" t="s">
        <v>93</v>
      </c>
    </row>
    <row r="739" spans="11:18" x14ac:dyDescent="0.25">
      <c r="K739" s="6" t="s">
        <v>2480</v>
      </c>
      <c r="L739" s="7" t="s">
        <v>89</v>
      </c>
      <c r="M739" s="7" t="s">
        <v>1525</v>
      </c>
      <c r="N739" s="10" t="s">
        <v>2482</v>
      </c>
      <c r="O739" s="10" t="s">
        <v>61</v>
      </c>
      <c r="P739" s="10" t="s">
        <v>92</v>
      </c>
      <c r="Q739" s="22">
        <v>1.5119126960356053E-11</v>
      </c>
      <c r="R739" s="7" t="s">
        <v>93</v>
      </c>
    </row>
    <row r="740" spans="11:18" x14ac:dyDescent="0.25">
      <c r="K740" s="6" t="s">
        <v>2480</v>
      </c>
      <c r="L740" s="7" t="s">
        <v>89</v>
      </c>
      <c r="M740" s="7" t="s">
        <v>1528</v>
      </c>
      <c r="N740" s="10" t="s">
        <v>2483</v>
      </c>
      <c r="O740" s="10" t="s">
        <v>61</v>
      </c>
      <c r="P740" s="10" t="s">
        <v>92</v>
      </c>
      <c r="Q740" s="22">
        <v>1.6798966600777132E-13</v>
      </c>
      <c r="R740" s="7" t="s">
        <v>93</v>
      </c>
    </row>
    <row r="741" spans="11:18" x14ac:dyDescent="0.25">
      <c r="K741" s="6" t="s">
        <v>2484</v>
      </c>
      <c r="L741" s="7" t="s">
        <v>89</v>
      </c>
      <c r="M741" s="7" t="s">
        <v>1533</v>
      </c>
      <c r="N741" s="10" t="s">
        <v>2485</v>
      </c>
      <c r="O741" s="10" t="s">
        <v>61</v>
      </c>
      <c r="P741" s="10" t="s">
        <v>92</v>
      </c>
      <c r="Q741" s="22">
        <v>2.1203381636200793E-6</v>
      </c>
      <c r="R741" s="7" t="s">
        <v>93</v>
      </c>
    </row>
    <row r="742" spans="11:18" x14ac:dyDescent="0.25">
      <c r="K742" s="6" t="s">
        <v>2486</v>
      </c>
      <c r="L742" s="7" t="s">
        <v>89</v>
      </c>
      <c r="M742" s="7" t="s">
        <v>1559</v>
      </c>
      <c r="N742" s="10" t="s">
        <v>2487</v>
      </c>
      <c r="O742" s="10" t="s">
        <v>61</v>
      </c>
      <c r="P742" s="10" t="s">
        <v>92</v>
      </c>
      <c r="Q742" s="22">
        <v>1.0682501415339359E-16</v>
      </c>
      <c r="R742" s="7" t="s">
        <v>93</v>
      </c>
    </row>
    <row r="743" spans="11:18" x14ac:dyDescent="0.25">
      <c r="K743" s="6" t="s">
        <v>2486</v>
      </c>
      <c r="L743" s="7" t="s">
        <v>89</v>
      </c>
      <c r="M743" s="7" t="s">
        <v>1533</v>
      </c>
      <c r="N743" s="10" t="s">
        <v>2488</v>
      </c>
      <c r="O743" s="10" t="s">
        <v>61</v>
      </c>
      <c r="P743" s="10" t="s">
        <v>92</v>
      </c>
      <c r="Q743" s="22">
        <v>6.6711407961578187E-15</v>
      </c>
      <c r="R743" s="7" t="s">
        <v>93</v>
      </c>
    </row>
    <row r="744" spans="11:18" x14ac:dyDescent="0.25">
      <c r="K744" s="6" t="s">
        <v>2486</v>
      </c>
      <c r="L744" s="7" t="s">
        <v>89</v>
      </c>
      <c r="M744" s="7" t="s">
        <v>1525</v>
      </c>
      <c r="N744" s="10" t="s">
        <v>2489</v>
      </c>
      <c r="O744" s="10" t="s">
        <v>61</v>
      </c>
      <c r="P744" s="10" t="s">
        <v>92</v>
      </c>
      <c r="Q744" s="22">
        <v>1.7654545658632346E-13</v>
      </c>
      <c r="R744" s="7" t="s">
        <v>93</v>
      </c>
    </row>
    <row r="745" spans="11:18" x14ac:dyDescent="0.25">
      <c r="K745" s="6" t="s">
        <v>2486</v>
      </c>
      <c r="L745" s="7" t="s">
        <v>89</v>
      </c>
      <c r="M745" s="7" t="s">
        <v>1528</v>
      </c>
      <c r="N745" s="10" t="s">
        <v>2490</v>
      </c>
      <c r="O745" s="10" t="s">
        <v>61</v>
      </c>
      <c r="P745" s="10" t="s">
        <v>92</v>
      </c>
      <c r="Q745" s="22">
        <v>8.3307463869799247E-16</v>
      </c>
      <c r="R745" s="7" t="s">
        <v>93</v>
      </c>
    </row>
    <row r="746" spans="11:18" x14ac:dyDescent="0.25">
      <c r="K746" s="6" t="s">
        <v>2491</v>
      </c>
      <c r="L746" s="7" t="s">
        <v>89</v>
      </c>
      <c r="M746" s="7" t="s">
        <v>1533</v>
      </c>
      <c r="N746" s="10" t="s">
        <v>2492</v>
      </c>
      <c r="O746" s="10" t="s">
        <v>61</v>
      </c>
      <c r="P746" s="10" t="s">
        <v>92</v>
      </c>
      <c r="Q746" s="22">
        <v>7.5919956557185899E-13</v>
      </c>
      <c r="R746" s="7" t="s">
        <v>93</v>
      </c>
    </row>
    <row r="747" spans="11:18" x14ac:dyDescent="0.25">
      <c r="K747" s="6" t="s">
        <v>2491</v>
      </c>
      <c r="L747" s="7" t="s">
        <v>89</v>
      </c>
      <c r="M747" s="7" t="s">
        <v>1525</v>
      </c>
      <c r="N747" s="10" t="s">
        <v>2493</v>
      </c>
      <c r="O747" s="10" t="s">
        <v>61</v>
      </c>
      <c r="P747" s="10" t="s">
        <v>92</v>
      </c>
      <c r="Q747" s="22">
        <v>7.5920348686109998E-12</v>
      </c>
      <c r="R747" s="7" t="s">
        <v>93</v>
      </c>
    </row>
    <row r="748" spans="11:18" x14ac:dyDescent="0.25">
      <c r="K748" s="6" t="s">
        <v>2491</v>
      </c>
      <c r="L748" s="7" t="s">
        <v>89</v>
      </c>
      <c r="M748" s="7" t="s">
        <v>1528</v>
      </c>
      <c r="N748" s="10" t="s">
        <v>2494</v>
      </c>
      <c r="O748" s="10" t="s">
        <v>61</v>
      </c>
      <c r="P748" s="10" t="s">
        <v>92</v>
      </c>
      <c r="Q748" s="22">
        <v>8.4355177125017664E-14</v>
      </c>
      <c r="R748" s="7" t="s">
        <v>93</v>
      </c>
    </row>
    <row r="749" spans="11:18" x14ac:dyDescent="0.25">
      <c r="K749" s="6" t="s">
        <v>2495</v>
      </c>
      <c r="L749" s="7" t="s">
        <v>89</v>
      </c>
      <c r="M749" s="7" t="s">
        <v>1533</v>
      </c>
      <c r="N749" s="10" t="s">
        <v>2496</v>
      </c>
      <c r="O749" s="10" t="s">
        <v>61</v>
      </c>
      <c r="P749" s="10" t="s">
        <v>92</v>
      </c>
      <c r="Q749" s="22">
        <v>3.9463654407698672E-14</v>
      </c>
      <c r="R749" s="7" t="s">
        <v>93</v>
      </c>
    </row>
    <row r="750" spans="11:18" x14ac:dyDescent="0.25">
      <c r="K750" s="6" t="s">
        <v>2495</v>
      </c>
      <c r="L750" s="7" t="s">
        <v>89</v>
      </c>
      <c r="M750" s="7" t="s">
        <v>1525</v>
      </c>
      <c r="N750" s="10" t="s">
        <v>2497</v>
      </c>
      <c r="O750" s="10" t="s">
        <v>61</v>
      </c>
      <c r="P750" s="10" t="s">
        <v>92</v>
      </c>
      <c r="Q750" s="22">
        <v>1.0204610984211248E-12</v>
      </c>
      <c r="R750" s="7" t="s">
        <v>93</v>
      </c>
    </row>
    <row r="751" spans="11:18" x14ac:dyDescent="0.25">
      <c r="K751" s="6" t="s">
        <v>2495</v>
      </c>
      <c r="L751" s="7" t="s">
        <v>89</v>
      </c>
      <c r="M751" s="7" t="s">
        <v>1528</v>
      </c>
      <c r="N751" s="10" t="s">
        <v>2498</v>
      </c>
      <c r="O751" s="10" t="s">
        <v>61</v>
      </c>
      <c r="P751" s="10" t="s">
        <v>92</v>
      </c>
      <c r="Q751" s="22">
        <v>4.3847034960787813E-15</v>
      </c>
      <c r="R751" s="7" t="s">
        <v>93</v>
      </c>
    </row>
    <row r="752" spans="11:18" x14ac:dyDescent="0.25">
      <c r="K752" s="6" t="s">
        <v>2499</v>
      </c>
      <c r="L752" s="7" t="s">
        <v>89</v>
      </c>
      <c r="M752" s="7" t="s">
        <v>1533</v>
      </c>
      <c r="N752" s="10" t="s">
        <v>2500</v>
      </c>
      <c r="O752" s="10" t="s">
        <v>61</v>
      </c>
      <c r="P752" s="10" t="s">
        <v>92</v>
      </c>
      <c r="Q752" s="22">
        <v>1.1765515891911535E-13</v>
      </c>
      <c r="R752" s="7" t="s">
        <v>93</v>
      </c>
    </row>
    <row r="753" spans="11:18" x14ac:dyDescent="0.25">
      <c r="K753" s="6" t="s">
        <v>2499</v>
      </c>
      <c r="L753" s="7" t="s">
        <v>89</v>
      </c>
      <c r="M753" s="7" t="s">
        <v>1525</v>
      </c>
      <c r="N753" s="10" t="s">
        <v>2501</v>
      </c>
      <c r="O753" s="10" t="s">
        <v>61</v>
      </c>
      <c r="P753" s="10" t="s">
        <v>92</v>
      </c>
      <c r="Q753" s="22">
        <v>1.2778367643983618E-12</v>
      </c>
      <c r="R753" s="7" t="s">
        <v>93</v>
      </c>
    </row>
    <row r="754" spans="11:18" x14ac:dyDescent="0.25">
      <c r="K754" s="6" t="s">
        <v>2499</v>
      </c>
      <c r="L754" s="7" t="s">
        <v>89</v>
      </c>
      <c r="M754" s="7" t="s">
        <v>1528</v>
      </c>
      <c r="N754" s="10" t="s">
        <v>2502</v>
      </c>
      <c r="O754" s="10" t="s">
        <v>61</v>
      </c>
      <c r="P754" s="10" t="s">
        <v>92</v>
      </c>
      <c r="Q754" s="22">
        <v>1.3073481032813808E-14</v>
      </c>
      <c r="R754" s="7" t="s">
        <v>93</v>
      </c>
    </row>
    <row r="755" spans="11:18" x14ac:dyDescent="0.25">
      <c r="K755" s="6" t="s">
        <v>2503</v>
      </c>
      <c r="L755" s="7" t="s">
        <v>89</v>
      </c>
      <c r="M755" s="7" t="s">
        <v>1533</v>
      </c>
      <c r="N755" s="10" t="s">
        <v>2504</v>
      </c>
      <c r="O755" s="10" t="s">
        <v>61</v>
      </c>
      <c r="P755" s="10" t="s">
        <v>92</v>
      </c>
      <c r="Q755" s="22">
        <v>5.8823603371506707E-14</v>
      </c>
      <c r="R755" s="7" t="s">
        <v>93</v>
      </c>
    </row>
    <row r="756" spans="11:18" x14ac:dyDescent="0.25">
      <c r="K756" s="6" t="s">
        <v>2503</v>
      </c>
      <c r="L756" s="7" t="s">
        <v>89</v>
      </c>
      <c r="M756" s="7" t="s">
        <v>1525</v>
      </c>
      <c r="N756" s="10" t="s">
        <v>2505</v>
      </c>
      <c r="O756" s="10" t="s">
        <v>61</v>
      </c>
      <c r="P756" s="10" t="s">
        <v>92</v>
      </c>
      <c r="Q756" s="22">
        <v>5.8823613065822761E-13</v>
      </c>
      <c r="R756" s="7" t="s">
        <v>93</v>
      </c>
    </row>
    <row r="757" spans="11:18" x14ac:dyDescent="0.25">
      <c r="K757" s="6" t="s">
        <v>2503</v>
      </c>
      <c r="L757" s="7" t="s">
        <v>89</v>
      </c>
      <c r="M757" s="7" t="s">
        <v>1528</v>
      </c>
      <c r="N757" s="10" t="s">
        <v>2506</v>
      </c>
      <c r="O757" s="10" t="s">
        <v>61</v>
      </c>
      <c r="P757" s="10" t="s">
        <v>92</v>
      </c>
      <c r="Q757" s="22">
        <v>6.5359557104417706E-15</v>
      </c>
      <c r="R757" s="7" t="s">
        <v>93</v>
      </c>
    </row>
    <row r="758" spans="11:18" x14ac:dyDescent="0.25">
      <c r="K758" s="6" t="s">
        <v>2507</v>
      </c>
      <c r="L758" s="7" t="s">
        <v>89</v>
      </c>
      <c r="M758" s="7" t="s">
        <v>1559</v>
      </c>
      <c r="N758" s="10" t="s">
        <v>2508</v>
      </c>
      <c r="O758" s="10" t="s">
        <v>61</v>
      </c>
      <c r="P758" s="10" t="s">
        <v>92</v>
      </c>
      <c r="Q758" s="22">
        <v>1.880597356593831E-17</v>
      </c>
      <c r="R758" s="7" t="s">
        <v>93</v>
      </c>
    </row>
    <row r="759" spans="11:18" x14ac:dyDescent="0.25">
      <c r="K759" s="6" t="s">
        <v>2507</v>
      </c>
      <c r="L759" s="7" t="s">
        <v>89</v>
      </c>
      <c r="M759" s="7" t="s">
        <v>1525</v>
      </c>
      <c r="N759" s="10" t="s">
        <v>2509</v>
      </c>
      <c r="O759" s="10" t="s">
        <v>61</v>
      </c>
      <c r="P759" s="10" t="s">
        <v>92</v>
      </c>
      <c r="Q759" s="22">
        <v>-3.2781853118741081E-15</v>
      </c>
      <c r="R759" s="7" t="s">
        <v>93</v>
      </c>
    </row>
    <row r="760" spans="11:18" x14ac:dyDescent="0.25">
      <c r="K760" s="6" t="s">
        <v>189</v>
      </c>
      <c r="L760" s="7" t="s">
        <v>89</v>
      </c>
      <c r="M760" s="7" t="s">
        <v>1531</v>
      </c>
      <c r="N760" s="10" t="s">
        <v>2510</v>
      </c>
      <c r="O760" s="10" t="s">
        <v>61</v>
      </c>
      <c r="P760" s="10" t="s">
        <v>92</v>
      </c>
      <c r="Q760" s="22">
        <v>6.1444623616947991E-14</v>
      </c>
      <c r="R760" s="7" t="s">
        <v>93</v>
      </c>
    </row>
    <row r="761" spans="11:18" x14ac:dyDescent="0.25">
      <c r="K761" s="6" t="s">
        <v>189</v>
      </c>
      <c r="L761" s="7" t="s">
        <v>89</v>
      </c>
      <c r="M761" s="7" t="s">
        <v>1559</v>
      </c>
      <c r="N761" s="10" t="s">
        <v>2511</v>
      </c>
      <c r="O761" s="10" t="s">
        <v>61</v>
      </c>
      <c r="P761" s="10" t="s">
        <v>92</v>
      </c>
      <c r="Q761" s="22">
        <v>2.5218246502627325E-13</v>
      </c>
      <c r="R761" s="7" t="s">
        <v>93</v>
      </c>
    </row>
    <row r="762" spans="11:18" x14ac:dyDescent="0.25">
      <c r="K762" s="6" t="s">
        <v>189</v>
      </c>
      <c r="L762" s="7" t="s">
        <v>89</v>
      </c>
      <c r="M762" s="7" t="s">
        <v>1785</v>
      </c>
      <c r="N762" s="10" t="s">
        <v>2512</v>
      </c>
      <c r="O762" s="10" t="s">
        <v>61</v>
      </c>
      <c r="P762" s="10" t="s">
        <v>92</v>
      </c>
      <c r="Q762" s="22">
        <v>3.8921756579886572E-16</v>
      </c>
      <c r="R762" s="7" t="s">
        <v>93</v>
      </c>
    </row>
    <row r="763" spans="11:18" x14ac:dyDescent="0.25">
      <c r="K763" s="6" t="s">
        <v>189</v>
      </c>
      <c r="L763" s="7" t="s">
        <v>89</v>
      </c>
      <c r="M763" s="7" t="s">
        <v>1533</v>
      </c>
      <c r="N763" s="10" t="s">
        <v>2513</v>
      </c>
      <c r="O763" s="10" t="s">
        <v>61</v>
      </c>
      <c r="P763" s="10" t="s">
        <v>92</v>
      </c>
      <c r="Q763" s="22">
        <v>6.7783277241580813E-10</v>
      </c>
      <c r="R763" s="7" t="s">
        <v>93</v>
      </c>
    </row>
    <row r="764" spans="11:18" x14ac:dyDescent="0.25">
      <c r="K764" s="6" t="s">
        <v>189</v>
      </c>
      <c r="L764" s="7" t="s">
        <v>89</v>
      </c>
      <c r="M764" s="7" t="s">
        <v>1525</v>
      </c>
      <c r="N764" s="10" t="s">
        <v>2514</v>
      </c>
      <c r="O764" s="10" t="s">
        <v>61</v>
      </c>
      <c r="P764" s="10" t="s">
        <v>92</v>
      </c>
      <c r="Q764" s="22">
        <v>3.1327294004982697E-14</v>
      </c>
      <c r="R764" s="7" t="s">
        <v>93</v>
      </c>
    </row>
    <row r="765" spans="11:18" x14ac:dyDescent="0.25">
      <c r="K765" s="6" t="s">
        <v>189</v>
      </c>
      <c r="L765" s="7" t="s">
        <v>89</v>
      </c>
      <c r="M765" s="7" t="s">
        <v>1698</v>
      </c>
      <c r="N765" s="10" t="s">
        <v>2515</v>
      </c>
      <c r="O765" s="10" t="s">
        <v>61</v>
      </c>
      <c r="P765" s="10" t="s">
        <v>92</v>
      </c>
      <c r="Q765" s="22">
        <v>-5.4579252320594502E-12</v>
      </c>
      <c r="R765" s="7" t="s">
        <v>93</v>
      </c>
    </row>
    <row r="766" spans="11:18" x14ac:dyDescent="0.25">
      <c r="K766" s="6" t="s">
        <v>189</v>
      </c>
      <c r="L766" s="7" t="s">
        <v>89</v>
      </c>
      <c r="M766" s="7" t="s">
        <v>1700</v>
      </c>
      <c r="N766" s="10" t="s">
        <v>2516</v>
      </c>
      <c r="O766" s="10" t="s">
        <v>61</v>
      </c>
      <c r="P766" s="10" t="s">
        <v>92</v>
      </c>
      <c r="Q766" s="22">
        <v>1.0399783142699383E-15</v>
      </c>
      <c r="R766" s="7" t="s">
        <v>93</v>
      </c>
    </row>
    <row r="767" spans="11:18" x14ac:dyDescent="0.25">
      <c r="K767" s="6" t="s">
        <v>189</v>
      </c>
      <c r="L767" s="7" t="s">
        <v>89</v>
      </c>
      <c r="M767" s="7" t="s">
        <v>1795</v>
      </c>
      <c r="N767" s="10" t="s">
        <v>2517</v>
      </c>
      <c r="O767" s="10" t="s">
        <v>61</v>
      </c>
      <c r="P767" s="10" t="s">
        <v>92</v>
      </c>
      <c r="Q767" s="22">
        <v>7.327913579823595E-11</v>
      </c>
      <c r="R767" s="7" t="s">
        <v>93</v>
      </c>
    </row>
    <row r="768" spans="11:18" x14ac:dyDescent="0.25">
      <c r="K768" s="6" t="s">
        <v>189</v>
      </c>
      <c r="L768" s="7" t="s">
        <v>89</v>
      </c>
      <c r="M768" s="7" t="s">
        <v>1670</v>
      </c>
      <c r="N768" s="10" t="s">
        <v>2518</v>
      </c>
      <c r="O768" s="10" t="s">
        <v>61</v>
      </c>
      <c r="P768" s="10" t="s">
        <v>92</v>
      </c>
      <c r="Q768" s="22">
        <v>6.2779793308320281E-13</v>
      </c>
      <c r="R768" s="7" t="s">
        <v>93</v>
      </c>
    </row>
    <row r="769" spans="11:18" x14ac:dyDescent="0.25">
      <c r="K769" s="6" t="s">
        <v>189</v>
      </c>
      <c r="L769" s="7" t="s">
        <v>89</v>
      </c>
      <c r="M769" s="7" t="s">
        <v>1535</v>
      </c>
      <c r="N769" s="10" t="s">
        <v>2519</v>
      </c>
      <c r="O769" s="10" t="s">
        <v>61</v>
      </c>
      <c r="P769" s="10" t="s">
        <v>92</v>
      </c>
      <c r="Q769" s="22">
        <v>-1.9089515022629298E-10</v>
      </c>
      <c r="R769" s="7" t="s">
        <v>93</v>
      </c>
    </row>
    <row r="770" spans="11:18" x14ac:dyDescent="0.25">
      <c r="K770" s="6" t="s">
        <v>189</v>
      </c>
      <c r="L770" s="7" t="s">
        <v>89</v>
      </c>
      <c r="M770" s="7" t="s">
        <v>1528</v>
      </c>
      <c r="N770" s="10" t="s">
        <v>2520</v>
      </c>
      <c r="O770" s="10" t="s">
        <v>61</v>
      </c>
      <c r="P770" s="10" t="s">
        <v>92</v>
      </c>
      <c r="Q770" s="22">
        <v>3.5376478201236265E-16</v>
      </c>
      <c r="R770" s="7" t="s">
        <v>93</v>
      </c>
    </row>
    <row r="771" spans="11:18" x14ac:dyDescent="0.25">
      <c r="K771" s="6" t="s">
        <v>2521</v>
      </c>
      <c r="L771" s="7" t="s">
        <v>89</v>
      </c>
      <c r="M771" s="7" t="s">
        <v>1535</v>
      </c>
      <c r="N771" s="10" t="s">
        <v>2522</v>
      </c>
      <c r="O771" s="10" t="s">
        <v>61</v>
      </c>
      <c r="P771" s="10" t="s">
        <v>1755</v>
      </c>
      <c r="Q771" s="22">
        <v>-3.2486968101641384E-13</v>
      </c>
      <c r="R771" s="7" t="s">
        <v>1756</v>
      </c>
    </row>
    <row r="772" spans="11:18" x14ac:dyDescent="0.25">
      <c r="K772" s="6" t="s">
        <v>2521</v>
      </c>
      <c r="L772" s="7" t="s">
        <v>89</v>
      </c>
      <c r="M772" s="7" t="s">
        <v>1528</v>
      </c>
      <c r="N772" s="10" t="s">
        <v>2523</v>
      </c>
      <c r="O772" s="10" t="s">
        <v>61</v>
      </c>
      <c r="P772" s="10" t="s">
        <v>1755</v>
      </c>
      <c r="Q772" s="22">
        <v>1.871204700732052E-18</v>
      </c>
      <c r="R772" s="7" t="s">
        <v>1756</v>
      </c>
    </row>
    <row r="773" spans="11:18" x14ac:dyDescent="0.25">
      <c r="K773" s="6" t="s">
        <v>2524</v>
      </c>
      <c r="L773" s="7" t="s">
        <v>89</v>
      </c>
      <c r="M773" s="7" t="s">
        <v>1559</v>
      </c>
      <c r="N773" s="10" t="s">
        <v>2525</v>
      </c>
      <c r="O773" s="10" t="s">
        <v>61</v>
      </c>
      <c r="P773" s="10" t="s">
        <v>1755</v>
      </c>
      <c r="Q773" s="22">
        <v>1.9903306545187411E-16</v>
      </c>
      <c r="R773" s="7" t="s">
        <v>1756</v>
      </c>
    </row>
    <row r="774" spans="11:18" x14ac:dyDescent="0.25">
      <c r="K774" s="6" t="s">
        <v>2524</v>
      </c>
      <c r="L774" s="7" t="s">
        <v>89</v>
      </c>
      <c r="M774" s="7" t="s">
        <v>1533</v>
      </c>
      <c r="N774" s="10" t="s">
        <v>2526</v>
      </c>
      <c r="O774" s="10" t="s">
        <v>61</v>
      </c>
      <c r="P774" s="10" t="s">
        <v>1755</v>
      </c>
      <c r="Q774" s="22">
        <v>7.1639364339878712E-9</v>
      </c>
      <c r="R774" s="7" t="s">
        <v>1756</v>
      </c>
    </row>
    <row r="775" spans="11:18" x14ac:dyDescent="0.25">
      <c r="K775" s="6" t="s">
        <v>2524</v>
      </c>
      <c r="L775" s="7" t="s">
        <v>89</v>
      </c>
      <c r="M775" s="7" t="s">
        <v>1535</v>
      </c>
      <c r="N775" s="10" t="s">
        <v>2527</v>
      </c>
      <c r="O775" s="10" t="s">
        <v>61</v>
      </c>
      <c r="P775" s="10" t="s">
        <v>1755</v>
      </c>
      <c r="Q775" s="22">
        <v>2.3344098275174637E-6</v>
      </c>
      <c r="R775" s="7" t="s">
        <v>1756</v>
      </c>
    </row>
    <row r="776" spans="11:18" x14ac:dyDescent="0.25">
      <c r="K776" s="6" t="s">
        <v>2524</v>
      </c>
      <c r="L776" s="7" t="s">
        <v>89</v>
      </c>
      <c r="M776" s="7" t="s">
        <v>1528</v>
      </c>
      <c r="N776" s="10" t="s">
        <v>2528</v>
      </c>
      <c r="O776" s="10" t="s">
        <v>61</v>
      </c>
      <c r="P776" s="10" t="s">
        <v>1755</v>
      </c>
      <c r="Q776" s="22">
        <v>1.3988617127797906E-14</v>
      </c>
      <c r="R776" s="7" t="s">
        <v>1756</v>
      </c>
    </row>
    <row r="777" spans="11:18" x14ac:dyDescent="0.25">
      <c r="K777" s="6" t="s">
        <v>2529</v>
      </c>
      <c r="L777" s="7" t="s">
        <v>89</v>
      </c>
      <c r="M777" s="7" t="s">
        <v>1559</v>
      </c>
      <c r="N777" s="10" t="s">
        <v>2530</v>
      </c>
      <c r="O777" s="10" t="s">
        <v>61</v>
      </c>
      <c r="P777" s="10" t="s">
        <v>1755</v>
      </c>
      <c r="Q777" s="22">
        <v>1.5223564684761876E-15</v>
      </c>
      <c r="R777" s="7" t="s">
        <v>1756</v>
      </c>
    </row>
    <row r="778" spans="11:18" x14ac:dyDescent="0.25">
      <c r="K778" s="6" t="s">
        <v>2529</v>
      </c>
      <c r="L778" s="7" t="s">
        <v>89</v>
      </c>
      <c r="M778" s="7" t="s">
        <v>1533</v>
      </c>
      <c r="N778" s="10" t="s">
        <v>2531</v>
      </c>
      <c r="O778" s="10" t="s">
        <v>61</v>
      </c>
      <c r="P778" s="10" t="s">
        <v>1755</v>
      </c>
      <c r="Q778" s="22">
        <v>1.5550146253941368E-8</v>
      </c>
      <c r="R778" s="7" t="s">
        <v>1756</v>
      </c>
    </row>
    <row r="779" spans="11:18" x14ac:dyDescent="0.25">
      <c r="K779" s="6" t="s">
        <v>2529</v>
      </c>
      <c r="L779" s="7" t="s">
        <v>89</v>
      </c>
      <c r="M779" s="7" t="s">
        <v>1670</v>
      </c>
      <c r="N779" s="10" t="s">
        <v>2532</v>
      </c>
      <c r="O779" s="10" t="s">
        <v>61</v>
      </c>
      <c r="P779" s="10" t="s">
        <v>1755</v>
      </c>
      <c r="Q779" s="22">
        <v>7.2925133488618211E-6</v>
      </c>
      <c r="R779" s="7" t="s">
        <v>1756</v>
      </c>
    </row>
    <row r="780" spans="11:18" x14ac:dyDescent="0.25">
      <c r="K780" s="6" t="s">
        <v>2529</v>
      </c>
      <c r="L780" s="7" t="s">
        <v>89</v>
      </c>
      <c r="M780" s="7" t="s">
        <v>1535</v>
      </c>
      <c r="N780" s="10" t="s">
        <v>2533</v>
      </c>
      <c r="O780" s="10" t="s">
        <v>61</v>
      </c>
      <c r="P780" s="10" t="s">
        <v>1755</v>
      </c>
      <c r="Q780" s="22">
        <v>3.5616283812115108E-6</v>
      </c>
      <c r="R780" s="7" t="s">
        <v>1756</v>
      </c>
    </row>
    <row r="781" spans="11:18" x14ac:dyDescent="0.25">
      <c r="K781" s="6" t="s">
        <v>2529</v>
      </c>
      <c r="L781" s="7" t="s">
        <v>89</v>
      </c>
      <c r="M781" s="7" t="s">
        <v>1528</v>
      </c>
      <c r="N781" s="10" t="s">
        <v>2534</v>
      </c>
      <c r="O781" s="10" t="s">
        <v>61</v>
      </c>
      <c r="P781" s="10" t="s">
        <v>1755</v>
      </c>
      <c r="Q781" s="22">
        <v>8.8413450968791046E-15</v>
      </c>
      <c r="R781" s="7" t="s">
        <v>1756</v>
      </c>
    </row>
    <row r="782" spans="11:18" x14ac:dyDescent="0.25">
      <c r="K782" s="6" t="s">
        <v>2535</v>
      </c>
      <c r="L782" s="7" t="s">
        <v>89</v>
      </c>
      <c r="M782" s="7" t="s">
        <v>1793</v>
      </c>
      <c r="N782" s="10" t="s">
        <v>2536</v>
      </c>
      <c r="O782" s="10" t="s">
        <v>61</v>
      </c>
      <c r="P782" s="10" t="s">
        <v>92</v>
      </c>
      <c r="Q782" s="22">
        <v>-1.7790097326045515E-11</v>
      </c>
      <c r="R782" s="7" t="s">
        <v>93</v>
      </c>
    </row>
    <row r="783" spans="11:18" x14ac:dyDescent="0.25">
      <c r="K783" s="6" t="s">
        <v>2535</v>
      </c>
      <c r="L783" s="7" t="s">
        <v>89</v>
      </c>
      <c r="M783" s="7" t="s">
        <v>1795</v>
      </c>
      <c r="N783" s="10" t="s">
        <v>2537</v>
      </c>
      <c r="O783" s="10" t="s">
        <v>61</v>
      </c>
      <c r="P783" s="10" t="s">
        <v>92</v>
      </c>
      <c r="Q783" s="22">
        <v>9.7222014228136763E-8</v>
      </c>
      <c r="R783" s="7" t="s">
        <v>93</v>
      </c>
    </row>
    <row r="784" spans="11:18" x14ac:dyDescent="0.25">
      <c r="K784" s="6" t="s">
        <v>2535</v>
      </c>
      <c r="L784" s="7" t="s">
        <v>89</v>
      </c>
      <c r="M784" s="7" t="s">
        <v>1670</v>
      </c>
      <c r="N784" s="10" t="s">
        <v>2538</v>
      </c>
      <c r="O784" s="10" t="s">
        <v>61</v>
      </c>
      <c r="P784" s="10" t="s">
        <v>92</v>
      </c>
      <c r="Q784" s="22">
        <v>2.3163234806674109E-6</v>
      </c>
      <c r="R784" s="7" t="s">
        <v>93</v>
      </c>
    </row>
    <row r="785" spans="11:18" x14ac:dyDescent="0.25">
      <c r="K785" s="6" t="s">
        <v>2535</v>
      </c>
      <c r="L785" s="7" t="s">
        <v>89</v>
      </c>
      <c r="M785" s="7" t="s">
        <v>1535</v>
      </c>
      <c r="N785" s="10" t="s">
        <v>2539</v>
      </c>
      <c r="O785" s="10" t="s">
        <v>61</v>
      </c>
      <c r="P785" s="10" t="s">
        <v>92</v>
      </c>
      <c r="Q785" s="22">
        <v>3.9604854284450623E-5</v>
      </c>
      <c r="R785" s="7" t="s">
        <v>93</v>
      </c>
    </row>
    <row r="786" spans="11:18" x14ac:dyDescent="0.25">
      <c r="K786" s="6" t="s">
        <v>2535</v>
      </c>
      <c r="L786" s="7" t="s">
        <v>89</v>
      </c>
      <c r="M786" s="7" t="s">
        <v>1528</v>
      </c>
      <c r="N786" s="10" t="s">
        <v>2540</v>
      </c>
      <c r="O786" s="10" t="s">
        <v>61</v>
      </c>
      <c r="P786" s="10" t="s">
        <v>92</v>
      </c>
      <c r="Q786" s="22">
        <v>2.6079717463605598E-9</v>
      </c>
      <c r="R786" s="7" t="s">
        <v>93</v>
      </c>
    </row>
    <row r="787" spans="11:18" x14ac:dyDescent="0.25">
      <c r="K787" s="6" t="s">
        <v>2541</v>
      </c>
      <c r="L787" s="7" t="s">
        <v>89</v>
      </c>
      <c r="M787" s="7" t="s">
        <v>1535</v>
      </c>
      <c r="N787" s="10" t="s">
        <v>2542</v>
      </c>
      <c r="O787" s="10" t="s">
        <v>61</v>
      </c>
      <c r="P787" s="10" t="s">
        <v>646</v>
      </c>
      <c r="Q787" s="22">
        <v>9.6259686171403254E-5</v>
      </c>
      <c r="R787" s="7" t="s">
        <v>647</v>
      </c>
    </row>
    <row r="788" spans="11:18" x14ac:dyDescent="0.25">
      <c r="K788" s="6" t="s">
        <v>2543</v>
      </c>
      <c r="L788" s="7" t="s">
        <v>89</v>
      </c>
      <c r="M788" s="7" t="s">
        <v>1535</v>
      </c>
      <c r="N788" s="10" t="s">
        <v>2544</v>
      </c>
      <c r="O788" s="10" t="s">
        <v>61</v>
      </c>
      <c r="P788" s="10" t="s">
        <v>646</v>
      </c>
      <c r="Q788" s="22">
        <v>8.935907270711887E-9</v>
      </c>
      <c r="R788" s="7" t="s">
        <v>647</v>
      </c>
    </row>
    <row r="789" spans="11:18" x14ac:dyDescent="0.25">
      <c r="K789" s="6" t="s">
        <v>2545</v>
      </c>
      <c r="L789" s="7" t="s">
        <v>89</v>
      </c>
      <c r="M789" s="7" t="s">
        <v>1535</v>
      </c>
      <c r="N789" s="10" t="s">
        <v>2546</v>
      </c>
      <c r="O789" s="10" t="s">
        <v>61</v>
      </c>
      <c r="P789" s="10" t="s">
        <v>646</v>
      </c>
      <c r="Q789" s="22">
        <v>2.33639183603647E-5</v>
      </c>
      <c r="R789" s="7" t="s">
        <v>647</v>
      </c>
    </row>
    <row r="790" spans="11:18" x14ac:dyDescent="0.25">
      <c r="K790" s="6" t="s">
        <v>2547</v>
      </c>
      <c r="L790" s="7" t="s">
        <v>89</v>
      </c>
      <c r="M790" s="7" t="s">
        <v>1535</v>
      </c>
      <c r="N790" s="10" t="s">
        <v>2548</v>
      </c>
      <c r="O790" s="10" t="s">
        <v>61</v>
      </c>
      <c r="P790" s="10" t="s">
        <v>646</v>
      </c>
      <c r="Q790" s="22">
        <v>3.182885723068686E-8</v>
      </c>
      <c r="R790" s="7" t="s">
        <v>647</v>
      </c>
    </row>
    <row r="791" spans="11:18" x14ac:dyDescent="0.25">
      <c r="K791" s="6" t="s">
        <v>2549</v>
      </c>
      <c r="L791" s="7" t="s">
        <v>89</v>
      </c>
      <c r="M791" s="7" t="s">
        <v>1535</v>
      </c>
      <c r="N791" s="10" t="s">
        <v>2550</v>
      </c>
      <c r="O791" s="10" t="s">
        <v>61</v>
      </c>
      <c r="P791" s="10" t="s">
        <v>646</v>
      </c>
      <c r="Q791" s="22">
        <v>3.1843851100301225E-6</v>
      </c>
      <c r="R791" s="7" t="s">
        <v>647</v>
      </c>
    </row>
    <row r="792" spans="11:18" x14ac:dyDescent="0.25">
      <c r="K792" s="6" t="s">
        <v>2551</v>
      </c>
      <c r="L792" s="7" t="s">
        <v>89</v>
      </c>
      <c r="M792" s="7" t="s">
        <v>1535</v>
      </c>
      <c r="N792" s="10" t="s">
        <v>2552</v>
      </c>
      <c r="O792" s="10" t="s">
        <v>61</v>
      </c>
      <c r="P792" s="10" t="s">
        <v>646</v>
      </c>
      <c r="Q792" s="22">
        <v>1.2340974398530064E-4</v>
      </c>
      <c r="R792" s="7" t="s">
        <v>647</v>
      </c>
    </row>
    <row r="793" spans="11:18" x14ac:dyDescent="0.25">
      <c r="K793" s="6" t="s">
        <v>2553</v>
      </c>
      <c r="L793" s="7" t="s">
        <v>89</v>
      </c>
      <c r="M793" s="7" t="s">
        <v>1535</v>
      </c>
      <c r="N793" s="10" t="s">
        <v>2554</v>
      </c>
      <c r="O793" s="10" t="s">
        <v>61</v>
      </c>
      <c r="P793" s="10" t="s">
        <v>646</v>
      </c>
      <c r="Q793" s="22">
        <v>1.0269102984566875E-4</v>
      </c>
      <c r="R793" s="7" t="s">
        <v>647</v>
      </c>
    </row>
    <row r="794" spans="11:18" x14ac:dyDescent="0.25">
      <c r="K794" s="6" t="s">
        <v>2555</v>
      </c>
      <c r="L794" s="7" t="s">
        <v>89</v>
      </c>
      <c r="M794" s="7" t="s">
        <v>1535</v>
      </c>
      <c r="N794" s="10" t="s">
        <v>2556</v>
      </c>
      <c r="O794" s="10" t="s">
        <v>61</v>
      </c>
      <c r="P794" s="10" t="s">
        <v>646</v>
      </c>
      <c r="Q794" s="22">
        <v>1.2883718460546737E-7</v>
      </c>
      <c r="R794" s="7" t="s">
        <v>647</v>
      </c>
    </row>
    <row r="795" spans="11:18" x14ac:dyDescent="0.25">
      <c r="K795" s="6" t="s">
        <v>2557</v>
      </c>
      <c r="L795" s="7" t="s">
        <v>89</v>
      </c>
      <c r="M795" s="7" t="s">
        <v>1535</v>
      </c>
      <c r="N795" s="10" t="s">
        <v>2558</v>
      </c>
      <c r="O795" s="10" t="s">
        <v>61</v>
      </c>
      <c r="P795" s="10" t="s">
        <v>646</v>
      </c>
      <c r="Q795" s="22">
        <v>2.8561248851651994E-6</v>
      </c>
      <c r="R795" s="7" t="s">
        <v>647</v>
      </c>
    </row>
    <row r="796" spans="11:18" x14ac:dyDescent="0.25">
      <c r="K796" s="6" t="s">
        <v>2559</v>
      </c>
      <c r="L796" s="7" t="s">
        <v>89</v>
      </c>
      <c r="M796" s="7" t="s">
        <v>1535</v>
      </c>
      <c r="N796" s="10" t="s">
        <v>2560</v>
      </c>
      <c r="O796" s="10" t="s">
        <v>61</v>
      </c>
      <c r="P796" s="10" t="s">
        <v>646</v>
      </c>
      <c r="Q796" s="22">
        <v>4.1644140475957543E-5</v>
      </c>
      <c r="R796" s="7" t="s">
        <v>647</v>
      </c>
    </row>
    <row r="797" spans="11:18" x14ac:dyDescent="0.25">
      <c r="K797" s="6" t="s">
        <v>2561</v>
      </c>
      <c r="L797" s="7" t="s">
        <v>89</v>
      </c>
      <c r="M797" s="7" t="s">
        <v>1535</v>
      </c>
      <c r="N797" s="10" t="s">
        <v>2562</v>
      </c>
      <c r="O797" s="10" t="s">
        <v>61</v>
      </c>
      <c r="P797" s="10" t="s">
        <v>646</v>
      </c>
      <c r="Q797" s="22">
        <v>8.1374720689358182E-7</v>
      </c>
      <c r="R797" s="7" t="s">
        <v>647</v>
      </c>
    </row>
    <row r="798" spans="11:18" x14ac:dyDescent="0.25">
      <c r="K798" s="6" t="s">
        <v>2563</v>
      </c>
      <c r="L798" s="7" t="s">
        <v>89</v>
      </c>
      <c r="M798" s="7" t="s">
        <v>1535</v>
      </c>
      <c r="N798" s="10" t="s">
        <v>2564</v>
      </c>
      <c r="O798" s="10" t="s">
        <v>61</v>
      </c>
      <c r="P798" s="10" t="s">
        <v>646</v>
      </c>
      <c r="Q798" s="22">
        <v>1.45245695280857E-8</v>
      </c>
      <c r="R798" s="7" t="s">
        <v>647</v>
      </c>
    </row>
    <row r="799" spans="11:18" x14ac:dyDescent="0.25">
      <c r="K799" s="6" t="s">
        <v>2565</v>
      </c>
      <c r="L799" s="7" t="s">
        <v>89</v>
      </c>
      <c r="M799" s="7" t="s">
        <v>1535</v>
      </c>
      <c r="N799" s="10" t="s">
        <v>2566</v>
      </c>
      <c r="O799" s="10" t="s">
        <v>61</v>
      </c>
      <c r="P799" s="10" t="s">
        <v>646</v>
      </c>
      <c r="Q799" s="22">
        <v>2.5591169273852516E-5</v>
      </c>
      <c r="R799" s="7" t="s">
        <v>647</v>
      </c>
    </row>
    <row r="800" spans="11:18" x14ac:dyDescent="0.25">
      <c r="K800" s="6" t="s">
        <v>2567</v>
      </c>
      <c r="L800" s="7" t="s">
        <v>89</v>
      </c>
      <c r="M800" s="7" t="s">
        <v>1535</v>
      </c>
      <c r="N800" s="10" t="s">
        <v>2568</v>
      </c>
      <c r="O800" s="10" t="s">
        <v>61</v>
      </c>
      <c r="P800" s="10" t="s">
        <v>646</v>
      </c>
      <c r="Q800" s="22">
        <v>5.5600396392571129E-4</v>
      </c>
      <c r="R800" s="7" t="s">
        <v>647</v>
      </c>
    </row>
    <row r="801" spans="11:18" x14ac:dyDescent="0.25">
      <c r="K801" s="6" t="s">
        <v>2569</v>
      </c>
      <c r="L801" s="7" t="s">
        <v>89</v>
      </c>
      <c r="M801" s="7" t="s">
        <v>1535</v>
      </c>
      <c r="N801" s="10" t="s">
        <v>2570</v>
      </c>
      <c r="O801" s="10" t="s">
        <v>61</v>
      </c>
      <c r="P801" s="10" t="s">
        <v>646</v>
      </c>
      <c r="Q801" s="22">
        <v>3.0143073588885762E-7</v>
      </c>
      <c r="R801" s="7" t="s">
        <v>647</v>
      </c>
    </row>
    <row r="802" spans="11:18" x14ac:dyDescent="0.25">
      <c r="K802" s="6" t="s">
        <v>2571</v>
      </c>
      <c r="L802" s="7" t="s">
        <v>89</v>
      </c>
      <c r="M802" s="7" t="s">
        <v>1535</v>
      </c>
      <c r="N802" s="10" t="s">
        <v>2572</v>
      </c>
      <c r="O802" s="10" t="s">
        <v>61</v>
      </c>
      <c r="P802" s="10" t="s">
        <v>646</v>
      </c>
      <c r="Q802" s="22">
        <v>2.0053221841525651E-5</v>
      </c>
      <c r="R802" s="7" t="s">
        <v>647</v>
      </c>
    </row>
    <row r="803" spans="11:18" x14ac:dyDescent="0.25">
      <c r="K803" s="6" t="s">
        <v>2573</v>
      </c>
      <c r="L803" s="7" t="s">
        <v>89</v>
      </c>
      <c r="M803" s="7" t="s">
        <v>1535</v>
      </c>
      <c r="N803" s="10" t="s">
        <v>2574</v>
      </c>
      <c r="O803" s="10" t="s">
        <v>61</v>
      </c>
      <c r="P803" s="10" t="s">
        <v>646</v>
      </c>
      <c r="Q803" s="22">
        <v>1.9688254685090964E-4</v>
      </c>
      <c r="R803" s="7" t="s">
        <v>647</v>
      </c>
    </row>
    <row r="804" spans="11:18" x14ac:dyDescent="0.25">
      <c r="K804" s="6" t="s">
        <v>2575</v>
      </c>
      <c r="L804" s="7" t="s">
        <v>89</v>
      </c>
      <c r="M804" s="7" t="s">
        <v>1535</v>
      </c>
      <c r="N804" s="10" t="s">
        <v>2576</v>
      </c>
      <c r="O804" s="10" t="s">
        <v>61</v>
      </c>
      <c r="P804" s="10" t="s">
        <v>646</v>
      </c>
      <c r="Q804" s="22">
        <v>1.7051530313368118E-6</v>
      </c>
      <c r="R804" s="7" t="s">
        <v>647</v>
      </c>
    </row>
    <row r="805" spans="11:18" x14ac:dyDescent="0.25">
      <c r="K805" s="6" t="s">
        <v>2577</v>
      </c>
      <c r="L805" s="7" t="s">
        <v>89</v>
      </c>
      <c r="M805" s="7" t="s">
        <v>1535</v>
      </c>
      <c r="N805" s="10" t="s">
        <v>2578</v>
      </c>
      <c r="O805" s="10" t="s">
        <v>61</v>
      </c>
      <c r="P805" s="10" t="s">
        <v>646</v>
      </c>
      <c r="Q805" s="22">
        <v>3.2509781937171755E-4</v>
      </c>
      <c r="R805" s="7" t="s">
        <v>647</v>
      </c>
    </row>
    <row r="806" spans="11:18" x14ac:dyDescent="0.25">
      <c r="K806" s="6" t="s">
        <v>2579</v>
      </c>
      <c r="L806" s="7" t="s">
        <v>89</v>
      </c>
      <c r="M806" s="7" t="s">
        <v>1535</v>
      </c>
      <c r="N806" s="10" t="s">
        <v>2580</v>
      </c>
      <c r="O806" s="10" t="s">
        <v>61</v>
      </c>
      <c r="P806" s="10" t="s">
        <v>646</v>
      </c>
      <c r="Q806" s="22">
        <v>1.5162308845875608E-5</v>
      </c>
      <c r="R806" s="7" t="s">
        <v>647</v>
      </c>
    </row>
    <row r="807" spans="11:18" x14ac:dyDescent="0.25">
      <c r="K807" s="6" t="s">
        <v>2581</v>
      </c>
      <c r="L807" s="7" t="s">
        <v>89</v>
      </c>
      <c r="M807" s="7" t="s">
        <v>1535</v>
      </c>
      <c r="N807" s="10" t="s">
        <v>2582</v>
      </c>
      <c r="O807" s="10" t="s">
        <v>61</v>
      </c>
      <c r="P807" s="10" t="s">
        <v>646</v>
      </c>
      <c r="Q807" s="22">
        <v>2.9560830880902594E-6</v>
      </c>
      <c r="R807" s="7" t="s">
        <v>647</v>
      </c>
    </row>
    <row r="808" spans="11:18" x14ac:dyDescent="0.25">
      <c r="K808" s="6" t="s">
        <v>2583</v>
      </c>
      <c r="L808" s="7" t="s">
        <v>89</v>
      </c>
      <c r="M808" s="7" t="s">
        <v>1535</v>
      </c>
      <c r="N808" s="10" t="s">
        <v>2584</v>
      </c>
      <c r="O808" s="10" t="s">
        <v>61</v>
      </c>
      <c r="P808" s="10" t="s">
        <v>646</v>
      </c>
      <c r="Q808" s="22">
        <v>8.0823664185367683E-5</v>
      </c>
      <c r="R808" s="7" t="s">
        <v>647</v>
      </c>
    </row>
    <row r="809" spans="11:18" x14ac:dyDescent="0.25">
      <c r="K809" s="6" t="s">
        <v>2585</v>
      </c>
      <c r="L809" s="7" t="s">
        <v>89</v>
      </c>
      <c r="M809" s="7" t="s">
        <v>1535</v>
      </c>
      <c r="N809" s="10" t="s">
        <v>2586</v>
      </c>
      <c r="O809" s="10" t="s">
        <v>61</v>
      </c>
      <c r="P809" s="10" t="s">
        <v>646</v>
      </c>
      <c r="Q809" s="22">
        <v>2.2786373303060885E-7</v>
      </c>
      <c r="R809" s="7" t="s">
        <v>647</v>
      </c>
    </row>
    <row r="810" spans="11:18" x14ac:dyDescent="0.25">
      <c r="K810" s="6" t="s">
        <v>2587</v>
      </c>
      <c r="L810" s="7" t="s">
        <v>89</v>
      </c>
      <c r="M810" s="7" t="s">
        <v>1535</v>
      </c>
      <c r="N810" s="10" t="s">
        <v>2588</v>
      </c>
      <c r="O810" s="10" t="s">
        <v>61</v>
      </c>
      <c r="P810" s="10" t="s">
        <v>646</v>
      </c>
      <c r="Q810" s="22">
        <v>5.3413982121564454E-6</v>
      </c>
      <c r="R810" s="7" t="s">
        <v>647</v>
      </c>
    </row>
    <row r="811" spans="11:18" x14ac:dyDescent="0.25">
      <c r="K811" s="6" t="s">
        <v>2589</v>
      </c>
      <c r="L811" s="7" t="s">
        <v>89</v>
      </c>
      <c r="M811" s="7" t="s">
        <v>1535</v>
      </c>
      <c r="N811" s="10" t="s">
        <v>2590</v>
      </c>
      <c r="O811" s="10" t="s">
        <v>61</v>
      </c>
      <c r="P811" s="10" t="s">
        <v>646</v>
      </c>
      <c r="Q811" s="22">
        <v>5.5943084899039812E-7</v>
      </c>
      <c r="R811" s="7" t="s">
        <v>647</v>
      </c>
    </row>
    <row r="812" spans="11:18" x14ac:dyDescent="0.25">
      <c r="K812" s="6" t="s">
        <v>2591</v>
      </c>
      <c r="L812" s="7" t="s">
        <v>89</v>
      </c>
      <c r="M812" s="7" t="s">
        <v>1535</v>
      </c>
      <c r="N812" s="10" t="s">
        <v>2592</v>
      </c>
      <c r="O812" s="10" t="s">
        <v>61</v>
      </c>
      <c r="P812" s="10" t="s">
        <v>646</v>
      </c>
      <c r="Q812" s="22">
        <v>1.194570414073436E-7</v>
      </c>
      <c r="R812" s="7" t="s">
        <v>647</v>
      </c>
    </row>
    <row r="813" spans="11:18" x14ac:dyDescent="0.25">
      <c r="K813" s="6" t="s">
        <v>2593</v>
      </c>
      <c r="L813" s="7" t="s">
        <v>89</v>
      </c>
      <c r="M813" s="7" t="s">
        <v>1535</v>
      </c>
      <c r="N813" s="10" t="s">
        <v>2594</v>
      </c>
      <c r="O813" s="10" t="s">
        <v>61</v>
      </c>
      <c r="P813" s="10" t="s">
        <v>646</v>
      </c>
      <c r="Q813" s="22">
        <v>1.1380235486322825E-4</v>
      </c>
      <c r="R813" s="7" t="s">
        <v>647</v>
      </c>
    </row>
    <row r="814" spans="11:18" x14ac:dyDescent="0.25">
      <c r="K814" s="6" t="s">
        <v>2595</v>
      </c>
      <c r="L814" s="7" t="s">
        <v>89</v>
      </c>
      <c r="M814" s="7" t="s">
        <v>1535</v>
      </c>
      <c r="N814" s="10" t="s">
        <v>2596</v>
      </c>
      <c r="O814" s="10" t="s">
        <v>61</v>
      </c>
      <c r="P814" s="10" t="s">
        <v>646</v>
      </c>
      <c r="Q814" s="22">
        <v>1.6839214263816548E-9</v>
      </c>
      <c r="R814" s="7" t="s">
        <v>647</v>
      </c>
    </row>
    <row r="815" spans="11:18" x14ac:dyDescent="0.25">
      <c r="K815" s="6" t="s">
        <v>2597</v>
      </c>
      <c r="L815" s="7" t="s">
        <v>89</v>
      </c>
      <c r="M815" s="7" t="s">
        <v>1535</v>
      </c>
      <c r="N815" s="10" t="s">
        <v>2598</v>
      </c>
      <c r="O815" s="10" t="s">
        <v>61</v>
      </c>
      <c r="P815" s="10" t="s">
        <v>646</v>
      </c>
      <c r="Q815" s="22">
        <v>1.2166729500246514E-8</v>
      </c>
      <c r="R815" s="7" t="s">
        <v>647</v>
      </c>
    </row>
    <row r="816" spans="11:18" x14ac:dyDescent="0.25">
      <c r="K816" s="6" t="s">
        <v>2599</v>
      </c>
      <c r="L816" s="7" t="s">
        <v>89</v>
      </c>
      <c r="M816" s="7" t="s">
        <v>1535</v>
      </c>
      <c r="N816" s="10" t="s">
        <v>2600</v>
      </c>
      <c r="O816" s="10" t="s">
        <v>61</v>
      </c>
      <c r="P816" s="10" t="s">
        <v>646</v>
      </c>
      <c r="Q816" s="22">
        <v>3.6457434196290513E-6</v>
      </c>
      <c r="R816" s="7" t="s">
        <v>647</v>
      </c>
    </row>
    <row r="817" spans="11:18" x14ac:dyDescent="0.25">
      <c r="K817" s="6" t="s">
        <v>2601</v>
      </c>
      <c r="L817" s="7" t="s">
        <v>89</v>
      </c>
      <c r="M817" s="7" t="s">
        <v>1535</v>
      </c>
      <c r="N817" s="10" t="s">
        <v>2602</v>
      </c>
      <c r="O817" s="10" t="s">
        <v>61</v>
      </c>
      <c r="P817" s="10" t="s">
        <v>646</v>
      </c>
      <c r="Q817" s="22">
        <v>1.5013164265392789E-9</v>
      </c>
      <c r="R817" s="7" t="s">
        <v>647</v>
      </c>
    </row>
    <row r="818" spans="11:18" x14ac:dyDescent="0.25">
      <c r="K818" s="6" t="s">
        <v>2603</v>
      </c>
      <c r="L818" s="7" t="s">
        <v>89</v>
      </c>
      <c r="M818" s="7" t="s">
        <v>1535</v>
      </c>
      <c r="N818" s="10" t="s">
        <v>2604</v>
      </c>
      <c r="O818" s="10" t="s">
        <v>61</v>
      </c>
      <c r="P818" s="10" t="s">
        <v>646</v>
      </c>
      <c r="Q818" s="22">
        <v>1.2493895849250806E-6</v>
      </c>
      <c r="R818" s="7" t="s">
        <v>647</v>
      </c>
    </row>
    <row r="819" spans="11:18" x14ac:dyDescent="0.25">
      <c r="K819" s="6" t="s">
        <v>2605</v>
      </c>
      <c r="L819" s="7" t="s">
        <v>89</v>
      </c>
      <c r="M819" s="7" t="s">
        <v>1535</v>
      </c>
      <c r="N819" s="10" t="s">
        <v>2606</v>
      </c>
      <c r="O819" s="10" t="s">
        <v>61</v>
      </c>
      <c r="P819" s="10" t="s">
        <v>646</v>
      </c>
      <c r="Q819" s="22">
        <v>1.4957241129927162E-6</v>
      </c>
      <c r="R819" s="7" t="s">
        <v>647</v>
      </c>
    </row>
    <row r="820" spans="11:18" x14ac:dyDescent="0.25">
      <c r="K820" s="6" t="s">
        <v>2607</v>
      </c>
      <c r="L820" s="7" t="s">
        <v>89</v>
      </c>
      <c r="M820" s="7" t="s">
        <v>1535</v>
      </c>
      <c r="N820" s="10" t="s">
        <v>2608</v>
      </c>
      <c r="O820" s="10" t="s">
        <v>61</v>
      </c>
      <c r="P820" s="10" t="s">
        <v>646</v>
      </c>
      <c r="Q820" s="22">
        <v>7.3280103684214072E-8</v>
      </c>
      <c r="R820" s="7" t="s">
        <v>647</v>
      </c>
    </row>
    <row r="821" spans="11:18" x14ac:dyDescent="0.25">
      <c r="K821" s="6" t="s">
        <v>2609</v>
      </c>
      <c r="L821" s="7" t="s">
        <v>89</v>
      </c>
      <c r="M821" s="7" t="s">
        <v>1535</v>
      </c>
      <c r="N821" s="10" t="s">
        <v>2610</v>
      </c>
      <c r="O821" s="10" t="s">
        <v>61</v>
      </c>
      <c r="P821" s="10" t="s">
        <v>646</v>
      </c>
      <c r="Q821" s="22">
        <v>7.2160778664108576E-7</v>
      </c>
      <c r="R821" s="7" t="s">
        <v>647</v>
      </c>
    </row>
    <row r="822" spans="11:18" x14ac:dyDescent="0.25">
      <c r="K822" s="6" t="s">
        <v>2611</v>
      </c>
      <c r="L822" s="7" t="s">
        <v>89</v>
      </c>
      <c r="M822" s="7" t="s">
        <v>1535</v>
      </c>
      <c r="N822" s="10" t="s">
        <v>2612</v>
      </c>
      <c r="O822" s="10" t="s">
        <v>61</v>
      </c>
      <c r="P822" s="10" t="s">
        <v>646</v>
      </c>
      <c r="Q822" s="22">
        <v>2.3144986761109028E-6</v>
      </c>
      <c r="R822" s="7" t="s">
        <v>647</v>
      </c>
    </row>
    <row r="823" spans="11:18" x14ac:dyDescent="0.25">
      <c r="K823" s="6" t="s">
        <v>2613</v>
      </c>
      <c r="L823" s="7" t="s">
        <v>89</v>
      </c>
      <c r="M823" s="7" t="s">
        <v>1535</v>
      </c>
      <c r="N823" s="10" t="s">
        <v>2614</v>
      </c>
      <c r="O823" s="10" t="s">
        <v>61</v>
      </c>
      <c r="P823" s="10" t="s">
        <v>646</v>
      </c>
      <c r="Q823" s="22">
        <v>9.6498953033470804E-7</v>
      </c>
      <c r="R823" s="7" t="s">
        <v>647</v>
      </c>
    </row>
    <row r="824" spans="11:18" x14ac:dyDescent="0.25">
      <c r="K824" s="6" t="s">
        <v>2615</v>
      </c>
      <c r="L824" s="7" t="s">
        <v>89</v>
      </c>
      <c r="M824" s="7" t="s">
        <v>1535</v>
      </c>
      <c r="N824" s="10" t="s">
        <v>2616</v>
      </c>
      <c r="O824" s="10" t="s">
        <v>61</v>
      </c>
      <c r="P824" s="10" t="s">
        <v>646</v>
      </c>
      <c r="Q824" s="22">
        <v>4.9585893242256573E-6</v>
      </c>
      <c r="R824" s="7" t="s">
        <v>647</v>
      </c>
    </row>
    <row r="825" spans="11:18" x14ac:dyDescent="0.25">
      <c r="K825" s="6" t="s">
        <v>2617</v>
      </c>
      <c r="L825" s="7" t="s">
        <v>89</v>
      </c>
      <c r="M825" s="7" t="s">
        <v>1535</v>
      </c>
      <c r="N825" s="10" t="s">
        <v>2618</v>
      </c>
      <c r="O825" s="10" t="s">
        <v>61</v>
      </c>
      <c r="P825" s="10" t="s">
        <v>646</v>
      </c>
      <c r="Q825" s="22">
        <v>4.7297849369219467E-5</v>
      </c>
      <c r="R825" s="7" t="s">
        <v>647</v>
      </c>
    </row>
    <row r="826" spans="11:18" x14ac:dyDescent="0.25">
      <c r="K826" s="6" t="s">
        <v>2619</v>
      </c>
      <c r="L826" s="7" t="s">
        <v>89</v>
      </c>
      <c r="M826" s="7" t="s">
        <v>1535</v>
      </c>
      <c r="N826" s="10" t="s">
        <v>2620</v>
      </c>
      <c r="O826" s="10" t="s">
        <v>61</v>
      </c>
      <c r="P826" s="10" t="s">
        <v>646</v>
      </c>
      <c r="Q826" s="22">
        <v>6.4345208173299723E-6</v>
      </c>
      <c r="R826" s="7" t="s">
        <v>647</v>
      </c>
    </row>
    <row r="827" spans="11:18" x14ac:dyDescent="0.25">
      <c r="K827" s="6" t="s">
        <v>2621</v>
      </c>
      <c r="L827" s="7" t="s">
        <v>89</v>
      </c>
      <c r="M827" s="7" t="s">
        <v>1535</v>
      </c>
      <c r="N827" s="10" t="s">
        <v>2622</v>
      </c>
      <c r="O827" s="10" t="s">
        <v>61</v>
      </c>
      <c r="P827" s="10" t="s">
        <v>646</v>
      </c>
      <c r="Q827" s="22">
        <v>1.6998074912500739E-10</v>
      </c>
      <c r="R827" s="7" t="s">
        <v>647</v>
      </c>
    </row>
    <row r="828" spans="11:18" x14ac:dyDescent="0.25">
      <c r="K828" s="6" t="s">
        <v>2623</v>
      </c>
      <c r="L828" s="7" t="s">
        <v>89</v>
      </c>
      <c r="M828" s="7" t="s">
        <v>1535</v>
      </c>
      <c r="N828" s="10" t="s">
        <v>2624</v>
      </c>
      <c r="O828" s="10" t="s">
        <v>61</v>
      </c>
      <c r="P828" s="10" t="s">
        <v>646</v>
      </c>
      <c r="Q828" s="22">
        <v>4.9975006437225395E-9</v>
      </c>
      <c r="R828" s="7" t="s">
        <v>647</v>
      </c>
    </row>
    <row r="829" spans="11:18" x14ac:dyDescent="0.25">
      <c r="K829" s="6" t="s">
        <v>2625</v>
      </c>
      <c r="L829" s="7" t="s">
        <v>89</v>
      </c>
      <c r="M829" s="7" t="s">
        <v>1535</v>
      </c>
      <c r="N829" s="10" t="s">
        <v>2626</v>
      </c>
      <c r="O829" s="10" t="s">
        <v>61</v>
      </c>
      <c r="P829" s="10" t="s">
        <v>646</v>
      </c>
      <c r="Q829" s="22">
        <v>8.9114124938233236E-9</v>
      </c>
      <c r="R829" s="7" t="s">
        <v>647</v>
      </c>
    </row>
    <row r="830" spans="11:18" x14ac:dyDescent="0.25">
      <c r="K830" s="6" t="s">
        <v>2627</v>
      </c>
      <c r="L830" s="7" t="s">
        <v>89</v>
      </c>
      <c r="M830" s="7" t="s">
        <v>1535</v>
      </c>
      <c r="N830" s="10" t="s">
        <v>2628</v>
      </c>
      <c r="O830" s="10" t="s">
        <v>61</v>
      </c>
      <c r="P830" s="10" t="s">
        <v>646</v>
      </c>
      <c r="Q830" s="22">
        <v>1.6469953709016065E-4</v>
      </c>
      <c r="R830" s="7" t="s">
        <v>647</v>
      </c>
    </row>
    <row r="831" spans="11:18" x14ac:dyDescent="0.25">
      <c r="K831" s="6" t="s">
        <v>2629</v>
      </c>
      <c r="L831" s="7" t="s">
        <v>89</v>
      </c>
      <c r="M831" s="7" t="s">
        <v>1535</v>
      </c>
      <c r="N831" s="10" t="s">
        <v>2630</v>
      </c>
      <c r="O831" s="10" t="s">
        <v>61</v>
      </c>
      <c r="P831" s="10" t="s">
        <v>646</v>
      </c>
      <c r="Q831" s="22">
        <v>2.7183119208986605E-5</v>
      </c>
      <c r="R831" s="7" t="s">
        <v>647</v>
      </c>
    </row>
    <row r="832" spans="11:18" x14ac:dyDescent="0.25">
      <c r="K832" s="6" t="s">
        <v>2631</v>
      </c>
      <c r="L832" s="7" t="s">
        <v>89</v>
      </c>
      <c r="M832" s="7" t="s">
        <v>1535</v>
      </c>
      <c r="N832" s="10" t="s">
        <v>2632</v>
      </c>
      <c r="O832" s="10" t="s">
        <v>61</v>
      </c>
      <c r="P832" s="10" t="s">
        <v>646</v>
      </c>
      <c r="Q832" s="22">
        <v>5.0093864128594129E-5</v>
      </c>
      <c r="R832" s="7" t="s">
        <v>647</v>
      </c>
    </row>
    <row r="833" spans="11:18" x14ac:dyDescent="0.25">
      <c r="K833" s="6" t="s">
        <v>2633</v>
      </c>
      <c r="L833" s="7" t="s">
        <v>89</v>
      </c>
      <c r="M833" s="7" t="s">
        <v>1535</v>
      </c>
      <c r="N833" s="10" t="s">
        <v>2634</v>
      </c>
      <c r="O833" s="10" t="s">
        <v>61</v>
      </c>
      <c r="P833" s="10" t="s">
        <v>646</v>
      </c>
      <c r="Q833" s="22">
        <v>2.8259875134916959E-6</v>
      </c>
      <c r="R833" s="7" t="s">
        <v>647</v>
      </c>
    </row>
    <row r="834" spans="11:18" x14ac:dyDescent="0.25">
      <c r="K834" s="6" t="s">
        <v>2635</v>
      </c>
      <c r="L834" s="7" t="s">
        <v>89</v>
      </c>
      <c r="M834" s="7" t="s">
        <v>1535</v>
      </c>
      <c r="N834" s="10" t="s">
        <v>2636</v>
      </c>
      <c r="O834" s="10" t="s">
        <v>61</v>
      </c>
      <c r="P834" s="10" t="s">
        <v>646</v>
      </c>
      <c r="Q834" s="22">
        <v>3.3062319291295974E-5</v>
      </c>
      <c r="R834" s="7" t="s">
        <v>647</v>
      </c>
    </row>
    <row r="835" spans="11:18" x14ac:dyDescent="0.25">
      <c r="K835" s="6" t="s">
        <v>2637</v>
      </c>
      <c r="L835" s="7" t="s">
        <v>89</v>
      </c>
      <c r="M835" s="7" t="s">
        <v>1535</v>
      </c>
      <c r="N835" s="10" t="s">
        <v>2638</v>
      </c>
      <c r="O835" s="10" t="s">
        <v>61</v>
      </c>
      <c r="P835" s="10" t="s">
        <v>646</v>
      </c>
      <c r="Q835" s="22">
        <v>3.43040313854505E-6</v>
      </c>
      <c r="R835" s="7" t="s">
        <v>647</v>
      </c>
    </row>
    <row r="836" spans="11:18" x14ac:dyDescent="0.25">
      <c r="K836" s="6" t="s">
        <v>2639</v>
      </c>
      <c r="L836" s="7" t="s">
        <v>89</v>
      </c>
      <c r="M836" s="7" t="s">
        <v>1535</v>
      </c>
      <c r="N836" s="10" t="s">
        <v>2640</v>
      </c>
      <c r="O836" s="10" t="s">
        <v>61</v>
      </c>
      <c r="P836" s="10" t="s">
        <v>646</v>
      </c>
      <c r="Q836" s="22">
        <v>1.3815965487444234E-9</v>
      </c>
      <c r="R836" s="7" t="s">
        <v>647</v>
      </c>
    </row>
    <row r="837" spans="11:18" x14ac:dyDescent="0.25">
      <c r="K837" s="6" t="s">
        <v>2641</v>
      </c>
      <c r="L837" s="7" t="s">
        <v>89</v>
      </c>
      <c r="M837" s="7" t="s">
        <v>1535</v>
      </c>
      <c r="N837" s="10" t="s">
        <v>2642</v>
      </c>
      <c r="O837" s="10" t="s">
        <v>61</v>
      </c>
      <c r="P837" s="10" t="s">
        <v>646</v>
      </c>
      <c r="Q837" s="22">
        <v>9.5726978983471154E-6</v>
      </c>
      <c r="R837" s="7" t="s">
        <v>647</v>
      </c>
    </row>
    <row r="838" spans="11:18" x14ac:dyDescent="0.25">
      <c r="K838" s="6" t="s">
        <v>2643</v>
      </c>
      <c r="L838" s="7" t="s">
        <v>89</v>
      </c>
      <c r="M838" s="7" t="s">
        <v>1535</v>
      </c>
      <c r="N838" s="10" t="s">
        <v>2644</v>
      </c>
      <c r="O838" s="10" t="s">
        <v>61</v>
      </c>
      <c r="P838" s="10" t="s">
        <v>646</v>
      </c>
      <c r="Q838" s="22">
        <v>3.9651412709896637E-5</v>
      </c>
      <c r="R838" s="7" t="s">
        <v>647</v>
      </c>
    </row>
    <row r="839" spans="11:18" x14ac:dyDescent="0.25">
      <c r="K839" s="6" t="s">
        <v>2645</v>
      </c>
      <c r="L839" s="7" t="s">
        <v>89</v>
      </c>
      <c r="M839" s="7" t="s">
        <v>1535</v>
      </c>
      <c r="N839" s="10" t="s">
        <v>2646</v>
      </c>
      <c r="O839" s="10" t="s">
        <v>61</v>
      </c>
      <c r="P839" s="10" t="s">
        <v>646</v>
      </c>
      <c r="Q839" s="22">
        <v>1.6805388173911682E-8</v>
      </c>
      <c r="R839" s="7" t="s">
        <v>647</v>
      </c>
    </row>
    <row r="840" spans="11:18" x14ac:dyDescent="0.25">
      <c r="K840" s="6" t="s">
        <v>2647</v>
      </c>
      <c r="L840" s="7" t="s">
        <v>89</v>
      </c>
      <c r="M840" s="7" t="s">
        <v>1535</v>
      </c>
      <c r="N840" s="10" t="s">
        <v>2648</v>
      </c>
      <c r="O840" s="10" t="s">
        <v>61</v>
      </c>
      <c r="P840" s="10" t="s">
        <v>646</v>
      </c>
      <c r="Q840" s="22">
        <v>1.0103777415229784E-6</v>
      </c>
      <c r="R840" s="7" t="s">
        <v>647</v>
      </c>
    </row>
    <row r="841" spans="11:18" x14ac:dyDescent="0.25">
      <c r="K841" s="6" t="s">
        <v>2649</v>
      </c>
      <c r="L841" s="7" t="s">
        <v>89</v>
      </c>
      <c r="M841" s="7" t="s">
        <v>1535</v>
      </c>
      <c r="N841" s="10" t="s">
        <v>2650</v>
      </c>
      <c r="O841" s="10" t="s">
        <v>61</v>
      </c>
      <c r="P841" s="10" t="s">
        <v>646</v>
      </c>
      <c r="Q841" s="22">
        <v>2.3351349960026094E-5</v>
      </c>
      <c r="R841" s="7" t="s">
        <v>647</v>
      </c>
    </row>
    <row r="842" spans="11:18" x14ac:dyDescent="0.25">
      <c r="K842" s="6" t="s">
        <v>2651</v>
      </c>
      <c r="L842" s="7" t="s">
        <v>89</v>
      </c>
      <c r="M842" s="7" t="s">
        <v>1535</v>
      </c>
      <c r="N842" s="10" t="s">
        <v>2652</v>
      </c>
      <c r="O842" s="10" t="s">
        <v>61</v>
      </c>
      <c r="P842" s="10" t="s">
        <v>646</v>
      </c>
      <c r="Q842" s="22">
        <v>2.0665049997440033E-6</v>
      </c>
      <c r="R842" s="7" t="s">
        <v>647</v>
      </c>
    </row>
    <row r="843" spans="11:18" x14ac:dyDescent="0.25">
      <c r="K843" s="6" t="s">
        <v>2653</v>
      </c>
      <c r="L843" s="7" t="s">
        <v>89</v>
      </c>
      <c r="M843" s="7" t="s">
        <v>1535</v>
      </c>
      <c r="N843" s="10" t="s">
        <v>2654</v>
      </c>
      <c r="O843" s="10" t="s">
        <v>61</v>
      </c>
      <c r="P843" s="10" t="s">
        <v>646</v>
      </c>
      <c r="Q843" s="22">
        <v>3.4556942385578477E-7</v>
      </c>
      <c r="R843" s="7" t="s">
        <v>647</v>
      </c>
    </row>
    <row r="844" spans="11:18" x14ac:dyDescent="0.25">
      <c r="K844" s="6" t="s">
        <v>2655</v>
      </c>
      <c r="L844" s="7" t="s">
        <v>89</v>
      </c>
      <c r="M844" s="7" t="s">
        <v>1535</v>
      </c>
      <c r="N844" s="10" t="s">
        <v>2656</v>
      </c>
      <c r="O844" s="10" t="s">
        <v>61</v>
      </c>
      <c r="P844" s="10" t="s">
        <v>646</v>
      </c>
      <c r="Q844" s="22">
        <v>8.6073812826450242E-9</v>
      </c>
      <c r="R844" s="7" t="s">
        <v>647</v>
      </c>
    </row>
    <row r="845" spans="11:18" x14ac:dyDescent="0.25">
      <c r="K845" s="6" t="s">
        <v>193</v>
      </c>
      <c r="L845" s="7" t="s">
        <v>89</v>
      </c>
      <c r="M845" s="7" t="s">
        <v>1531</v>
      </c>
      <c r="N845" s="10" t="s">
        <v>2657</v>
      </c>
      <c r="O845" s="10" t="s">
        <v>61</v>
      </c>
      <c r="P845" s="10" t="s">
        <v>92</v>
      </c>
      <c r="Q845" s="22">
        <v>-2.7438649084911425E-13</v>
      </c>
      <c r="R845" s="7" t="s">
        <v>93</v>
      </c>
    </row>
    <row r="846" spans="11:18" x14ac:dyDescent="0.25">
      <c r="K846" s="6" t="s">
        <v>193</v>
      </c>
      <c r="L846" s="7" t="s">
        <v>89</v>
      </c>
      <c r="M846" s="7" t="s">
        <v>1559</v>
      </c>
      <c r="N846" s="10" t="s">
        <v>2658</v>
      </c>
      <c r="O846" s="10" t="s">
        <v>61</v>
      </c>
      <c r="P846" s="10" t="s">
        <v>92</v>
      </c>
      <c r="Q846" s="22">
        <v>-1.5914787732387928E-12</v>
      </c>
      <c r="R846" s="7" t="s">
        <v>93</v>
      </c>
    </row>
    <row r="847" spans="11:18" x14ac:dyDescent="0.25">
      <c r="K847" s="6" t="s">
        <v>193</v>
      </c>
      <c r="L847" s="7" t="s">
        <v>89</v>
      </c>
      <c r="M847" s="7" t="s">
        <v>1785</v>
      </c>
      <c r="N847" s="10" t="s">
        <v>2659</v>
      </c>
      <c r="O847" s="10" t="s">
        <v>61</v>
      </c>
      <c r="P847" s="10" t="s">
        <v>92</v>
      </c>
      <c r="Q847" s="22">
        <v>4.1039957487967217E-15</v>
      </c>
      <c r="R847" s="7" t="s">
        <v>93</v>
      </c>
    </row>
    <row r="848" spans="11:18" x14ac:dyDescent="0.25">
      <c r="K848" s="6" t="s">
        <v>193</v>
      </c>
      <c r="L848" s="7" t="s">
        <v>89</v>
      </c>
      <c r="M848" s="7" t="s">
        <v>1995</v>
      </c>
      <c r="N848" s="10" t="s">
        <v>2660</v>
      </c>
      <c r="O848" s="10" t="s">
        <v>61</v>
      </c>
      <c r="P848" s="10" t="s">
        <v>92</v>
      </c>
      <c r="Q848" s="22">
        <v>3.9230062677206329E-21</v>
      </c>
      <c r="R848" s="7" t="s">
        <v>93</v>
      </c>
    </row>
    <row r="849" spans="11:18" x14ac:dyDescent="0.25">
      <c r="K849" s="6" t="s">
        <v>193</v>
      </c>
      <c r="L849" s="7" t="s">
        <v>89</v>
      </c>
      <c r="M849" s="7" t="s">
        <v>1533</v>
      </c>
      <c r="N849" s="10" t="s">
        <v>2661</v>
      </c>
      <c r="O849" s="10" t="s">
        <v>61</v>
      </c>
      <c r="P849" s="10" t="s">
        <v>92</v>
      </c>
      <c r="Q849" s="22">
        <v>2.6257444765695085E-9</v>
      </c>
      <c r="R849" s="7" t="s">
        <v>93</v>
      </c>
    </row>
    <row r="850" spans="11:18" x14ac:dyDescent="0.25">
      <c r="K850" s="6" t="s">
        <v>193</v>
      </c>
      <c r="L850" s="7" t="s">
        <v>89</v>
      </c>
      <c r="M850" s="7" t="s">
        <v>1525</v>
      </c>
      <c r="N850" s="10" t="s">
        <v>2662</v>
      </c>
      <c r="O850" s="10" t="s">
        <v>61</v>
      </c>
      <c r="P850" s="10" t="s">
        <v>92</v>
      </c>
      <c r="Q850" s="22">
        <v>6.9197263783950852E-8</v>
      </c>
      <c r="R850" s="7" t="s">
        <v>93</v>
      </c>
    </row>
    <row r="851" spans="11:18" x14ac:dyDescent="0.25">
      <c r="K851" s="6" t="s">
        <v>193</v>
      </c>
      <c r="L851" s="7" t="s">
        <v>89</v>
      </c>
      <c r="M851" s="7" t="s">
        <v>1789</v>
      </c>
      <c r="N851" s="10" t="s">
        <v>2663</v>
      </c>
      <c r="O851" s="10" t="s">
        <v>61</v>
      </c>
      <c r="P851" s="10" t="s">
        <v>92</v>
      </c>
      <c r="Q851" s="22">
        <v>-1.2785678033591116E-14</v>
      </c>
      <c r="R851" s="7" t="s">
        <v>93</v>
      </c>
    </row>
    <row r="852" spans="11:18" x14ac:dyDescent="0.25">
      <c r="K852" s="6" t="s">
        <v>193</v>
      </c>
      <c r="L852" s="7" t="s">
        <v>89</v>
      </c>
      <c r="M852" s="7" t="s">
        <v>1698</v>
      </c>
      <c r="N852" s="10" t="s">
        <v>2664</v>
      </c>
      <c r="O852" s="10" t="s">
        <v>61</v>
      </c>
      <c r="P852" s="10" t="s">
        <v>92</v>
      </c>
      <c r="Q852" s="22">
        <v>-4.1879442102879338E-13</v>
      </c>
      <c r="R852" s="7" t="s">
        <v>93</v>
      </c>
    </row>
    <row r="853" spans="11:18" x14ac:dyDescent="0.25">
      <c r="K853" s="6" t="s">
        <v>193</v>
      </c>
      <c r="L853" s="7" t="s">
        <v>89</v>
      </c>
      <c r="M853" s="7" t="s">
        <v>1700</v>
      </c>
      <c r="N853" s="10" t="s">
        <v>2665</v>
      </c>
      <c r="O853" s="10" t="s">
        <v>61</v>
      </c>
      <c r="P853" s="10" t="s">
        <v>92</v>
      </c>
      <c r="Q853" s="22">
        <v>5.9960274680478351E-14</v>
      </c>
      <c r="R853" s="7" t="s">
        <v>93</v>
      </c>
    </row>
    <row r="854" spans="11:18" x14ac:dyDescent="0.25">
      <c r="K854" s="6" t="s">
        <v>193</v>
      </c>
      <c r="L854" s="7" t="s">
        <v>89</v>
      </c>
      <c r="M854" s="7" t="s">
        <v>1793</v>
      </c>
      <c r="N854" s="10" t="s">
        <v>2666</v>
      </c>
      <c r="O854" s="10" t="s">
        <v>61</v>
      </c>
      <c r="P854" s="10" t="s">
        <v>92</v>
      </c>
      <c r="Q854" s="22">
        <v>-1.4450140846691317E-15</v>
      </c>
      <c r="R854" s="7" t="s">
        <v>93</v>
      </c>
    </row>
    <row r="855" spans="11:18" x14ac:dyDescent="0.25">
      <c r="K855" s="6" t="s">
        <v>193</v>
      </c>
      <c r="L855" s="7" t="s">
        <v>89</v>
      </c>
      <c r="M855" s="7" t="s">
        <v>1795</v>
      </c>
      <c r="N855" s="10" t="s">
        <v>2667</v>
      </c>
      <c r="O855" s="10" t="s">
        <v>61</v>
      </c>
      <c r="P855" s="10" t="s">
        <v>92</v>
      </c>
      <c r="Q855" s="22">
        <v>4.6998829100503631E-10</v>
      </c>
      <c r="R855" s="7" t="s">
        <v>93</v>
      </c>
    </row>
    <row r="856" spans="11:18" x14ac:dyDescent="0.25">
      <c r="K856" s="6" t="s">
        <v>193</v>
      </c>
      <c r="L856" s="7" t="s">
        <v>89</v>
      </c>
      <c r="M856" s="7" t="s">
        <v>1670</v>
      </c>
      <c r="N856" s="10" t="s">
        <v>2668</v>
      </c>
      <c r="O856" s="10" t="s">
        <v>61</v>
      </c>
      <c r="P856" s="10" t="s">
        <v>92</v>
      </c>
      <c r="Q856" s="22">
        <v>1.5342837139272984E-8</v>
      </c>
      <c r="R856" s="7" t="s">
        <v>93</v>
      </c>
    </row>
    <row r="857" spans="11:18" x14ac:dyDescent="0.25">
      <c r="K857" s="6" t="s">
        <v>193</v>
      </c>
      <c r="L857" s="7" t="s">
        <v>89</v>
      </c>
      <c r="M857" s="7" t="s">
        <v>1535</v>
      </c>
      <c r="N857" s="10" t="s">
        <v>2669</v>
      </c>
      <c r="O857" s="10" t="s">
        <v>61</v>
      </c>
      <c r="P857" s="10" t="s">
        <v>92</v>
      </c>
      <c r="Q857" s="22">
        <v>6.7015188179436322E-8</v>
      </c>
      <c r="R857" s="7" t="s">
        <v>93</v>
      </c>
    </row>
    <row r="858" spans="11:18" x14ac:dyDescent="0.25">
      <c r="K858" s="6" t="s">
        <v>193</v>
      </c>
      <c r="L858" s="7" t="s">
        <v>89</v>
      </c>
      <c r="M858" s="7" t="s">
        <v>1528</v>
      </c>
      <c r="N858" s="10" t="s">
        <v>2670</v>
      </c>
      <c r="O858" s="10" t="s">
        <v>61</v>
      </c>
      <c r="P858" s="10" t="s">
        <v>92</v>
      </c>
      <c r="Q858" s="22">
        <v>1.3598490906945482E-11</v>
      </c>
      <c r="R858" s="7" t="s">
        <v>93</v>
      </c>
    </row>
    <row r="859" spans="11:18" x14ac:dyDescent="0.25">
      <c r="K859" s="6" t="s">
        <v>2671</v>
      </c>
      <c r="L859" s="7" t="s">
        <v>89</v>
      </c>
      <c r="M859" s="7" t="s">
        <v>1670</v>
      </c>
      <c r="N859" s="10" t="s">
        <v>2672</v>
      </c>
      <c r="O859" s="10" t="s">
        <v>61</v>
      </c>
      <c r="P859" s="10" t="s">
        <v>92</v>
      </c>
      <c r="Q859" s="22">
        <v>2.4491040982533036E-18</v>
      </c>
      <c r="R859" s="7" t="s">
        <v>93</v>
      </c>
    </row>
    <row r="860" spans="11:18" x14ac:dyDescent="0.25">
      <c r="K860" s="6" t="s">
        <v>2671</v>
      </c>
      <c r="L860" s="7" t="s">
        <v>89</v>
      </c>
      <c r="M860" s="7" t="s">
        <v>1535</v>
      </c>
      <c r="N860" s="10" t="s">
        <v>2673</v>
      </c>
      <c r="O860" s="10" t="s">
        <v>61</v>
      </c>
      <c r="P860" s="10" t="s">
        <v>92</v>
      </c>
      <c r="Q860" s="22">
        <v>3.1868437548040151E-18</v>
      </c>
      <c r="R860" s="7" t="s">
        <v>93</v>
      </c>
    </row>
    <row r="861" spans="11:18" x14ac:dyDescent="0.25">
      <c r="K861" s="6" t="s">
        <v>2674</v>
      </c>
      <c r="L861" s="7" t="s">
        <v>89</v>
      </c>
      <c r="M861" s="7" t="s">
        <v>1528</v>
      </c>
      <c r="N861" s="10" t="s">
        <v>2675</v>
      </c>
      <c r="O861" s="10" t="s">
        <v>61</v>
      </c>
      <c r="P861" s="10" t="s">
        <v>92</v>
      </c>
      <c r="Q861" s="22">
        <v>2.8023799424761826E-21</v>
      </c>
      <c r="R861" s="7" t="s">
        <v>93</v>
      </c>
    </row>
    <row r="862" spans="11:18" x14ac:dyDescent="0.25">
      <c r="K862" s="6" t="s">
        <v>2676</v>
      </c>
      <c r="L862" s="7" t="s">
        <v>89</v>
      </c>
      <c r="M862" s="7" t="s">
        <v>1531</v>
      </c>
      <c r="N862" s="10" t="s">
        <v>2677</v>
      </c>
      <c r="O862" s="10" t="s">
        <v>61</v>
      </c>
      <c r="P862" s="10" t="s">
        <v>92</v>
      </c>
      <c r="Q862" s="22">
        <v>6.6274441245687815E-12</v>
      </c>
      <c r="R862" s="7" t="s">
        <v>93</v>
      </c>
    </row>
    <row r="863" spans="11:18" x14ac:dyDescent="0.25">
      <c r="K863" s="6" t="s">
        <v>2676</v>
      </c>
      <c r="L863" s="7" t="s">
        <v>89</v>
      </c>
      <c r="M863" s="7" t="s">
        <v>1559</v>
      </c>
      <c r="N863" s="10" t="s">
        <v>2678</v>
      </c>
      <c r="O863" s="10" t="s">
        <v>61</v>
      </c>
      <c r="P863" s="10" t="s">
        <v>92</v>
      </c>
      <c r="Q863" s="22">
        <v>1.2310218950185723E-17</v>
      </c>
      <c r="R863" s="7" t="s">
        <v>93</v>
      </c>
    </row>
    <row r="864" spans="11:18" x14ac:dyDescent="0.25">
      <c r="K864" s="6" t="s">
        <v>2676</v>
      </c>
      <c r="L864" s="7" t="s">
        <v>89</v>
      </c>
      <c r="M864" s="7" t="s">
        <v>1533</v>
      </c>
      <c r="N864" s="10" t="s">
        <v>2679</v>
      </c>
      <c r="O864" s="10" t="s">
        <v>61</v>
      </c>
      <c r="P864" s="10" t="s">
        <v>92</v>
      </c>
      <c r="Q864" s="22">
        <v>2.8731181204277506E-12</v>
      </c>
      <c r="R864" s="7" t="s">
        <v>93</v>
      </c>
    </row>
    <row r="865" spans="11:18" x14ac:dyDescent="0.25">
      <c r="K865" s="6" t="s">
        <v>2676</v>
      </c>
      <c r="L865" s="7" t="s">
        <v>89</v>
      </c>
      <c r="M865" s="7" t="s">
        <v>1535</v>
      </c>
      <c r="N865" s="10" t="s">
        <v>2680</v>
      </c>
      <c r="O865" s="10" t="s">
        <v>61</v>
      </c>
      <c r="P865" s="10" t="s">
        <v>92</v>
      </c>
      <c r="Q865" s="22">
        <v>1.5029026523521839E-11</v>
      </c>
      <c r="R865" s="7" t="s">
        <v>93</v>
      </c>
    </row>
    <row r="866" spans="11:18" x14ac:dyDescent="0.25">
      <c r="K866" s="6" t="s">
        <v>2676</v>
      </c>
      <c r="L866" s="7" t="s">
        <v>89</v>
      </c>
      <c r="M866" s="7" t="s">
        <v>1528</v>
      </c>
      <c r="N866" s="10" t="s">
        <v>2681</v>
      </c>
      <c r="O866" s="10" t="s">
        <v>61</v>
      </c>
      <c r="P866" s="10" t="s">
        <v>92</v>
      </c>
      <c r="Q866" s="22">
        <v>3.9361910983358857E-18</v>
      </c>
      <c r="R866" s="7" t="s">
        <v>93</v>
      </c>
    </row>
    <row r="867" spans="11:18" x14ac:dyDescent="0.25">
      <c r="K867" s="6" t="s">
        <v>2682</v>
      </c>
      <c r="L867" s="7" t="s">
        <v>89</v>
      </c>
      <c r="M867" s="7" t="s">
        <v>1533</v>
      </c>
      <c r="N867" s="10" t="s">
        <v>2683</v>
      </c>
      <c r="O867" s="10" t="s">
        <v>61</v>
      </c>
      <c r="P867" s="10" t="s">
        <v>1755</v>
      </c>
      <c r="Q867" s="22">
        <v>9.0229616620233624E-22</v>
      </c>
      <c r="R867" s="7" t="s">
        <v>1756</v>
      </c>
    </row>
    <row r="868" spans="11:18" x14ac:dyDescent="0.25">
      <c r="K868" s="6" t="s">
        <v>2682</v>
      </c>
      <c r="L868" s="7" t="s">
        <v>89</v>
      </c>
      <c r="M868" s="7" t="s">
        <v>1700</v>
      </c>
      <c r="N868" s="10" t="s">
        <v>2684</v>
      </c>
      <c r="O868" s="10" t="s">
        <v>61</v>
      </c>
      <c r="P868" s="10" t="s">
        <v>1755</v>
      </c>
      <c r="Q868" s="22">
        <v>4.1230571672469374E-11</v>
      </c>
      <c r="R868" s="7" t="s">
        <v>1756</v>
      </c>
    </row>
    <row r="869" spans="11:18" x14ac:dyDescent="0.25">
      <c r="K869" s="6" t="s">
        <v>2682</v>
      </c>
      <c r="L869" s="7" t="s">
        <v>89</v>
      </c>
      <c r="M869" s="7" t="s">
        <v>1535</v>
      </c>
      <c r="N869" s="10" t="s">
        <v>2685</v>
      </c>
      <c r="O869" s="10" t="s">
        <v>61</v>
      </c>
      <c r="P869" s="10" t="s">
        <v>1755</v>
      </c>
      <c r="Q869" s="22">
        <v>1.2224446402838494E-8</v>
      </c>
      <c r="R869" s="7" t="s">
        <v>1756</v>
      </c>
    </row>
    <row r="870" spans="11:18" x14ac:dyDescent="0.25">
      <c r="K870" s="6" t="s">
        <v>2682</v>
      </c>
      <c r="L870" s="7" t="s">
        <v>89</v>
      </c>
      <c r="M870" s="7" t="s">
        <v>1528</v>
      </c>
      <c r="N870" s="10" t="s">
        <v>2686</v>
      </c>
      <c r="O870" s="10" t="s">
        <v>61</v>
      </c>
      <c r="P870" s="10" t="s">
        <v>1755</v>
      </c>
      <c r="Q870" s="22">
        <v>2.0710420128102375E-19</v>
      </c>
      <c r="R870" s="7" t="s">
        <v>1756</v>
      </c>
    </row>
    <row r="871" spans="11:18" x14ac:dyDescent="0.25">
      <c r="K871" s="6" t="s">
        <v>2687</v>
      </c>
      <c r="L871" s="7" t="s">
        <v>89</v>
      </c>
      <c r="M871" s="7" t="s">
        <v>1533</v>
      </c>
      <c r="N871" s="10" t="s">
        <v>2688</v>
      </c>
      <c r="O871" s="10" t="s">
        <v>61</v>
      </c>
      <c r="P871" s="10" t="s">
        <v>92</v>
      </c>
      <c r="Q871" s="22">
        <v>8.0579777828088012E-15</v>
      </c>
      <c r="R871" s="7" t="s">
        <v>93</v>
      </c>
    </row>
    <row r="872" spans="11:18" x14ac:dyDescent="0.25">
      <c r="K872" s="6" t="s">
        <v>2687</v>
      </c>
      <c r="L872" s="7" t="s">
        <v>89</v>
      </c>
      <c r="M872" s="7" t="s">
        <v>1525</v>
      </c>
      <c r="N872" s="10" t="s">
        <v>2689</v>
      </c>
      <c r="O872" s="10" t="s">
        <v>61</v>
      </c>
      <c r="P872" s="10" t="s">
        <v>92</v>
      </c>
      <c r="Q872" s="22">
        <v>8.0579772536736011E-14</v>
      </c>
      <c r="R872" s="7" t="s">
        <v>93</v>
      </c>
    </row>
    <row r="873" spans="11:18" x14ac:dyDescent="0.25">
      <c r="K873" s="6" t="s">
        <v>2687</v>
      </c>
      <c r="L873" s="7" t="s">
        <v>89</v>
      </c>
      <c r="M873" s="7" t="s">
        <v>1528</v>
      </c>
      <c r="N873" s="10" t="s">
        <v>2690</v>
      </c>
      <c r="O873" s="10" t="s">
        <v>61</v>
      </c>
      <c r="P873" s="10" t="s">
        <v>92</v>
      </c>
      <c r="Q873" s="22">
        <v>8.9533082294832025E-16</v>
      </c>
      <c r="R873" s="7" t="s">
        <v>93</v>
      </c>
    </row>
    <row r="874" spans="11:18" x14ac:dyDescent="0.25">
      <c r="K874" s="6" t="s">
        <v>2691</v>
      </c>
      <c r="L874" s="7" t="s">
        <v>89</v>
      </c>
      <c r="M874" s="7" t="s">
        <v>1531</v>
      </c>
      <c r="N874" s="10" t="s">
        <v>2692</v>
      </c>
      <c r="O874" s="10" t="s">
        <v>61</v>
      </c>
      <c r="P874" s="10" t="s">
        <v>92</v>
      </c>
      <c r="Q874" s="22">
        <v>4.4228007833193397E-12</v>
      </c>
      <c r="R874" s="7" t="s">
        <v>93</v>
      </c>
    </row>
    <row r="875" spans="11:18" x14ac:dyDescent="0.25">
      <c r="K875" s="6" t="s">
        <v>2691</v>
      </c>
      <c r="L875" s="7" t="s">
        <v>89</v>
      </c>
      <c r="M875" s="7" t="s">
        <v>1559</v>
      </c>
      <c r="N875" s="10" t="s">
        <v>2693</v>
      </c>
      <c r="O875" s="10" t="s">
        <v>61</v>
      </c>
      <c r="P875" s="10" t="s">
        <v>92</v>
      </c>
      <c r="Q875" s="22">
        <v>2.8704645369812901E-11</v>
      </c>
      <c r="R875" s="7" t="s">
        <v>93</v>
      </c>
    </row>
    <row r="876" spans="11:18" x14ac:dyDescent="0.25">
      <c r="K876" s="6" t="s">
        <v>2691</v>
      </c>
      <c r="L876" s="7" t="s">
        <v>89</v>
      </c>
      <c r="M876" s="7" t="s">
        <v>1533</v>
      </c>
      <c r="N876" s="10" t="s">
        <v>2694</v>
      </c>
      <c r="O876" s="10" t="s">
        <v>61</v>
      </c>
      <c r="P876" s="10" t="s">
        <v>92</v>
      </c>
      <c r="Q876" s="22">
        <v>2.9022106664467836E-9</v>
      </c>
      <c r="R876" s="7" t="s">
        <v>93</v>
      </c>
    </row>
    <row r="877" spans="11:18" x14ac:dyDescent="0.25">
      <c r="K877" s="6" t="s">
        <v>2691</v>
      </c>
      <c r="L877" s="7" t="s">
        <v>89</v>
      </c>
      <c r="M877" s="7" t="s">
        <v>1670</v>
      </c>
      <c r="N877" s="10" t="s">
        <v>2695</v>
      </c>
      <c r="O877" s="10" t="s">
        <v>61</v>
      </c>
      <c r="P877" s="10" t="s">
        <v>92</v>
      </c>
      <c r="Q877" s="22">
        <v>-4.830864757408195E-13</v>
      </c>
      <c r="R877" s="7" t="s">
        <v>93</v>
      </c>
    </row>
    <row r="878" spans="11:18" x14ac:dyDescent="0.25">
      <c r="K878" s="6" t="s">
        <v>2691</v>
      </c>
      <c r="L878" s="7" t="s">
        <v>89</v>
      </c>
      <c r="M878" s="7" t="s">
        <v>1535</v>
      </c>
      <c r="N878" s="10" t="s">
        <v>2696</v>
      </c>
      <c r="O878" s="10" t="s">
        <v>61</v>
      </c>
      <c r="P878" s="10" t="s">
        <v>92</v>
      </c>
      <c r="Q878" s="22">
        <v>1.1927914295804889E-9</v>
      </c>
      <c r="R878" s="7" t="s">
        <v>93</v>
      </c>
    </row>
    <row r="879" spans="11:18" x14ac:dyDescent="0.25">
      <c r="K879" s="6" t="s">
        <v>2691</v>
      </c>
      <c r="L879" s="7" t="s">
        <v>89</v>
      </c>
      <c r="M879" s="7" t="s">
        <v>1528</v>
      </c>
      <c r="N879" s="10" t="s">
        <v>2697</v>
      </c>
      <c r="O879" s="10" t="s">
        <v>61</v>
      </c>
      <c r="P879" s="10" t="s">
        <v>92</v>
      </c>
      <c r="Q879" s="22">
        <v>1.6180429037507698E-11</v>
      </c>
      <c r="R879" s="7" t="s">
        <v>93</v>
      </c>
    </row>
    <row r="880" spans="11:18" x14ac:dyDescent="0.25">
      <c r="K880" s="6" t="s">
        <v>2698</v>
      </c>
      <c r="L880" s="7" t="s">
        <v>89</v>
      </c>
      <c r="M880" s="7" t="s">
        <v>1531</v>
      </c>
      <c r="N880" s="10" t="s">
        <v>2699</v>
      </c>
      <c r="O880" s="10" t="s">
        <v>61</v>
      </c>
      <c r="P880" s="10" t="s">
        <v>92</v>
      </c>
      <c r="Q880" s="22">
        <v>1.3460660161561732E-15</v>
      </c>
      <c r="R880" s="7" t="s">
        <v>93</v>
      </c>
    </row>
    <row r="881" spans="11:18" x14ac:dyDescent="0.25">
      <c r="K881" s="6" t="s">
        <v>2700</v>
      </c>
      <c r="L881" s="7" t="s">
        <v>89</v>
      </c>
      <c r="M881" s="7" t="s">
        <v>1531</v>
      </c>
      <c r="N881" s="10" t="s">
        <v>2701</v>
      </c>
      <c r="O881" s="10" t="s">
        <v>61</v>
      </c>
      <c r="P881" s="10" t="s">
        <v>92</v>
      </c>
      <c r="Q881" s="22">
        <v>1.9556936756250479E-17</v>
      </c>
      <c r="R881" s="7" t="s">
        <v>93</v>
      </c>
    </row>
    <row r="882" spans="11:18" x14ac:dyDescent="0.25">
      <c r="K882" s="6" t="s">
        <v>2700</v>
      </c>
      <c r="L882" s="7" t="s">
        <v>89</v>
      </c>
      <c r="M882" s="7" t="s">
        <v>1533</v>
      </c>
      <c r="N882" s="10" t="s">
        <v>2702</v>
      </c>
      <c r="O882" s="10" t="s">
        <v>61</v>
      </c>
      <c r="P882" s="10" t="s">
        <v>92</v>
      </c>
      <c r="Q882" s="22">
        <v>1.4221482837094371E-12</v>
      </c>
      <c r="R882" s="7" t="s">
        <v>93</v>
      </c>
    </row>
    <row r="883" spans="11:18" x14ac:dyDescent="0.25">
      <c r="K883" s="6" t="s">
        <v>2703</v>
      </c>
      <c r="L883" s="7" t="s">
        <v>89</v>
      </c>
      <c r="M883" s="7" t="s">
        <v>1533</v>
      </c>
      <c r="N883" s="10" t="s">
        <v>2704</v>
      </c>
      <c r="O883" s="10" t="s">
        <v>61</v>
      </c>
      <c r="P883" s="10" t="s">
        <v>92</v>
      </c>
      <c r="Q883" s="22">
        <v>1.5510811996522276E-10</v>
      </c>
      <c r="R883" s="7" t="s">
        <v>93</v>
      </c>
    </row>
    <row r="884" spans="11:18" x14ac:dyDescent="0.25">
      <c r="K884" s="6" t="s">
        <v>2705</v>
      </c>
      <c r="L884" s="7" t="s">
        <v>89</v>
      </c>
      <c r="M884" s="7" t="s">
        <v>1533</v>
      </c>
      <c r="N884" s="10" t="s">
        <v>2706</v>
      </c>
      <c r="O884" s="10" t="s">
        <v>61</v>
      </c>
      <c r="P884" s="10" t="s">
        <v>92</v>
      </c>
      <c r="Q884" s="22">
        <v>3.1662302084408896E-10</v>
      </c>
      <c r="R884" s="7" t="s">
        <v>93</v>
      </c>
    </row>
    <row r="885" spans="11:18" x14ac:dyDescent="0.25">
      <c r="K885" s="6" t="s">
        <v>2707</v>
      </c>
      <c r="L885" s="7" t="s">
        <v>89</v>
      </c>
      <c r="M885" s="7" t="s">
        <v>1533</v>
      </c>
      <c r="N885" s="10" t="s">
        <v>2708</v>
      </c>
      <c r="O885" s="10" t="s">
        <v>61</v>
      </c>
      <c r="P885" s="10" t="s">
        <v>92</v>
      </c>
      <c r="Q885" s="22">
        <v>5.8648367800540631E-13</v>
      </c>
      <c r="R885" s="7" t="s">
        <v>93</v>
      </c>
    </row>
    <row r="886" spans="11:18" x14ac:dyDescent="0.25">
      <c r="K886" s="6" t="s">
        <v>2707</v>
      </c>
      <c r="L886" s="7" t="s">
        <v>89</v>
      </c>
      <c r="M886" s="7" t="s">
        <v>1525</v>
      </c>
      <c r="N886" s="10" t="s">
        <v>2709</v>
      </c>
      <c r="O886" s="10" t="s">
        <v>61</v>
      </c>
      <c r="P886" s="10" t="s">
        <v>92</v>
      </c>
      <c r="Q886" s="22">
        <v>6.0416721667435744E-12</v>
      </c>
      <c r="R886" s="7" t="s">
        <v>93</v>
      </c>
    </row>
    <row r="887" spans="11:18" x14ac:dyDescent="0.25">
      <c r="K887" s="6" t="s">
        <v>2707</v>
      </c>
      <c r="L887" s="7" t="s">
        <v>89</v>
      </c>
      <c r="M887" s="7" t="s">
        <v>1528</v>
      </c>
      <c r="N887" s="10" t="s">
        <v>2710</v>
      </c>
      <c r="O887" s="10" t="s">
        <v>61</v>
      </c>
      <c r="P887" s="10" t="s">
        <v>92</v>
      </c>
      <c r="Q887" s="22">
        <v>6.5165231649038246E-14</v>
      </c>
      <c r="R887" s="7" t="s">
        <v>93</v>
      </c>
    </row>
    <row r="888" spans="11:18" x14ac:dyDescent="0.25">
      <c r="K888" s="6" t="s">
        <v>2711</v>
      </c>
      <c r="L888" s="7" t="s">
        <v>89</v>
      </c>
      <c r="M888" s="7" t="s">
        <v>1559</v>
      </c>
      <c r="N888" s="10" t="s">
        <v>2712</v>
      </c>
      <c r="O888" s="10" t="s">
        <v>61</v>
      </c>
      <c r="P888" s="10" t="s">
        <v>92</v>
      </c>
      <c r="Q888" s="22">
        <v>3.7697550379472689E-18</v>
      </c>
      <c r="R888" s="7" t="s">
        <v>93</v>
      </c>
    </row>
    <row r="889" spans="11:18" x14ac:dyDescent="0.25">
      <c r="K889" s="6" t="s">
        <v>2711</v>
      </c>
      <c r="L889" s="7" t="s">
        <v>89</v>
      </c>
      <c r="M889" s="7" t="s">
        <v>1533</v>
      </c>
      <c r="N889" s="10" t="s">
        <v>2713</v>
      </c>
      <c r="O889" s="10" t="s">
        <v>61</v>
      </c>
      <c r="P889" s="10" t="s">
        <v>92</v>
      </c>
      <c r="Q889" s="22">
        <v>2.49186740763147E-13</v>
      </c>
      <c r="R889" s="7" t="s">
        <v>93</v>
      </c>
    </row>
    <row r="890" spans="11:18" x14ac:dyDescent="0.25">
      <c r="K890" s="6" t="s">
        <v>2711</v>
      </c>
      <c r="L890" s="7" t="s">
        <v>89</v>
      </c>
      <c r="M890" s="7" t="s">
        <v>1525</v>
      </c>
      <c r="N890" s="10" t="s">
        <v>2714</v>
      </c>
      <c r="O890" s="10" t="s">
        <v>61</v>
      </c>
      <c r="P890" s="10" t="s">
        <v>92</v>
      </c>
      <c r="Q890" s="22">
        <v>2.4962449341385713E-12</v>
      </c>
      <c r="R890" s="7" t="s">
        <v>93</v>
      </c>
    </row>
    <row r="891" spans="11:18" x14ac:dyDescent="0.25">
      <c r="K891" s="6" t="s">
        <v>2711</v>
      </c>
      <c r="L891" s="7" t="s">
        <v>89</v>
      </c>
      <c r="M891" s="7" t="s">
        <v>1528</v>
      </c>
      <c r="N891" s="10" t="s">
        <v>2715</v>
      </c>
      <c r="O891" s="10" t="s">
        <v>61</v>
      </c>
      <c r="P891" s="10" t="s">
        <v>92</v>
      </c>
      <c r="Q891" s="22">
        <v>2.769068257020154E-14</v>
      </c>
      <c r="R891" s="7" t="s">
        <v>93</v>
      </c>
    </row>
    <row r="892" spans="11:18" x14ac:dyDescent="0.25">
      <c r="K892" s="6" t="s">
        <v>2716</v>
      </c>
      <c r="L892" s="7" t="s">
        <v>89</v>
      </c>
      <c r="M892" s="7" t="s">
        <v>1559</v>
      </c>
      <c r="N892" s="10" t="s">
        <v>2717</v>
      </c>
      <c r="O892" s="10" t="s">
        <v>61</v>
      </c>
      <c r="P892" s="10" t="s">
        <v>92</v>
      </c>
      <c r="Q892" s="22">
        <v>3.9752627747433189E-27</v>
      </c>
      <c r="R892" s="7" t="s">
        <v>93</v>
      </c>
    </row>
    <row r="893" spans="11:18" x14ac:dyDescent="0.25">
      <c r="K893" s="6" t="s">
        <v>2716</v>
      </c>
      <c r="L893" s="7" t="s">
        <v>89</v>
      </c>
      <c r="M893" s="7" t="s">
        <v>1533</v>
      </c>
      <c r="N893" s="10" t="s">
        <v>2718</v>
      </c>
      <c r="O893" s="10" t="s">
        <v>61</v>
      </c>
      <c r="P893" s="10" t="s">
        <v>92</v>
      </c>
      <c r="Q893" s="22">
        <v>3.3462295469543625E-13</v>
      </c>
      <c r="R893" s="7" t="s">
        <v>93</v>
      </c>
    </row>
    <row r="894" spans="11:18" x14ac:dyDescent="0.25">
      <c r="K894" s="6" t="s">
        <v>2719</v>
      </c>
      <c r="L894" s="7" t="s">
        <v>89</v>
      </c>
      <c r="M894" s="7" t="s">
        <v>1559</v>
      </c>
      <c r="N894" s="10" t="s">
        <v>2720</v>
      </c>
      <c r="O894" s="10" t="s">
        <v>61</v>
      </c>
      <c r="P894" s="10" t="s">
        <v>92</v>
      </c>
      <c r="Q894" s="22">
        <v>4.3261986373855247E-17</v>
      </c>
      <c r="R894" s="7" t="s">
        <v>93</v>
      </c>
    </row>
    <row r="895" spans="11:18" x14ac:dyDescent="0.25">
      <c r="K895" s="6" t="s">
        <v>2719</v>
      </c>
      <c r="L895" s="7" t="s">
        <v>89</v>
      </c>
      <c r="M895" s="7" t="s">
        <v>1525</v>
      </c>
      <c r="N895" s="10" t="s">
        <v>2721</v>
      </c>
      <c r="O895" s="10" t="s">
        <v>61</v>
      </c>
      <c r="P895" s="10" t="s">
        <v>92</v>
      </c>
      <c r="Q895" s="22">
        <v>1.8546093428529563E-18</v>
      </c>
      <c r="R895" s="7" t="s">
        <v>93</v>
      </c>
    </row>
    <row r="896" spans="11:18" x14ac:dyDescent="0.25">
      <c r="K896" s="6" t="s">
        <v>2722</v>
      </c>
      <c r="L896" s="7" t="s">
        <v>89</v>
      </c>
      <c r="M896" s="7" t="s">
        <v>1533</v>
      </c>
      <c r="N896" s="10" t="s">
        <v>2723</v>
      </c>
      <c r="O896" s="10" t="s">
        <v>61</v>
      </c>
      <c r="P896" s="10" t="s">
        <v>92</v>
      </c>
      <c r="Q896" s="22">
        <v>1.7683118257751908E-13</v>
      </c>
      <c r="R896" s="7" t="s">
        <v>93</v>
      </c>
    </row>
    <row r="897" spans="11:18" x14ac:dyDescent="0.25">
      <c r="K897" s="6" t="s">
        <v>2722</v>
      </c>
      <c r="L897" s="7" t="s">
        <v>89</v>
      </c>
      <c r="M897" s="7" t="s">
        <v>1525</v>
      </c>
      <c r="N897" s="10" t="s">
        <v>2724</v>
      </c>
      <c r="O897" s="10" t="s">
        <v>61</v>
      </c>
      <c r="P897" s="10" t="s">
        <v>92</v>
      </c>
      <c r="Q897" s="22">
        <v>1.7691601885259344E-12</v>
      </c>
      <c r="R897" s="7" t="s">
        <v>93</v>
      </c>
    </row>
    <row r="898" spans="11:18" x14ac:dyDescent="0.25">
      <c r="K898" s="6" t="s">
        <v>2722</v>
      </c>
      <c r="L898" s="7" t="s">
        <v>89</v>
      </c>
      <c r="M898" s="7" t="s">
        <v>1528</v>
      </c>
      <c r="N898" s="10" t="s">
        <v>2725</v>
      </c>
      <c r="O898" s="10" t="s">
        <v>61</v>
      </c>
      <c r="P898" s="10" t="s">
        <v>92</v>
      </c>
      <c r="Q898" s="22">
        <v>1.9647907884797405E-14</v>
      </c>
      <c r="R898" s="7" t="s">
        <v>93</v>
      </c>
    </row>
    <row r="899" spans="11:18" x14ac:dyDescent="0.25">
      <c r="K899" s="6" t="s">
        <v>2726</v>
      </c>
      <c r="L899" s="7" t="s">
        <v>89</v>
      </c>
      <c r="M899" s="7" t="s">
        <v>1559</v>
      </c>
      <c r="N899" s="10" t="s">
        <v>2727</v>
      </c>
      <c r="O899" s="10" t="s">
        <v>61</v>
      </c>
      <c r="P899" s="10" t="s">
        <v>92</v>
      </c>
      <c r="Q899" s="22">
        <v>9.1476945633932489E-18</v>
      </c>
      <c r="R899" s="7" t="s">
        <v>93</v>
      </c>
    </row>
    <row r="900" spans="11:18" x14ac:dyDescent="0.25">
      <c r="K900" s="6" t="s">
        <v>2726</v>
      </c>
      <c r="L900" s="7" t="s">
        <v>89</v>
      </c>
      <c r="M900" s="7" t="s">
        <v>1533</v>
      </c>
      <c r="N900" s="10" t="s">
        <v>2728</v>
      </c>
      <c r="O900" s="10" t="s">
        <v>61</v>
      </c>
      <c r="P900" s="10" t="s">
        <v>92</v>
      </c>
      <c r="Q900" s="22">
        <v>2.6265092801638227E-12</v>
      </c>
      <c r="R900" s="7" t="s">
        <v>93</v>
      </c>
    </row>
    <row r="901" spans="11:18" x14ac:dyDescent="0.25">
      <c r="K901" s="6" t="s">
        <v>2726</v>
      </c>
      <c r="L901" s="7" t="s">
        <v>89</v>
      </c>
      <c r="M901" s="7" t="s">
        <v>1525</v>
      </c>
      <c r="N901" s="10" t="s">
        <v>2729</v>
      </c>
      <c r="O901" s="10" t="s">
        <v>61</v>
      </c>
      <c r="P901" s="10" t="s">
        <v>92</v>
      </c>
      <c r="Q901" s="22">
        <v>2.732405248930668E-11</v>
      </c>
      <c r="R901" s="7" t="s">
        <v>93</v>
      </c>
    </row>
    <row r="902" spans="11:18" x14ac:dyDescent="0.25">
      <c r="K902" s="6" t="s">
        <v>2726</v>
      </c>
      <c r="L902" s="7" t="s">
        <v>89</v>
      </c>
      <c r="M902" s="7" t="s">
        <v>1700</v>
      </c>
      <c r="N902" s="10" t="s">
        <v>2730</v>
      </c>
      <c r="O902" s="10" t="s">
        <v>61</v>
      </c>
      <c r="P902" s="10" t="s">
        <v>92</v>
      </c>
      <c r="Q902" s="22">
        <v>2.4283269470252673E-20</v>
      </c>
      <c r="R902" s="7" t="s">
        <v>93</v>
      </c>
    </row>
    <row r="903" spans="11:18" x14ac:dyDescent="0.25">
      <c r="K903" s="6" t="s">
        <v>2726</v>
      </c>
      <c r="L903" s="7" t="s">
        <v>89</v>
      </c>
      <c r="M903" s="7" t="s">
        <v>1535</v>
      </c>
      <c r="N903" s="10" t="s">
        <v>2731</v>
      </c>
      <c r="O903" s="10" t="s">
        <v>61</v>
      </c>
      <c r="P903" s="10" t="s">
        <v>92</v>
      </c>
      <c r="Q903" s="22">
        <v>4.0388029723773618E-19</v>
      </c>
      <c r="R903" s="7" t="s">
        <v>93</v>
      </c>
    </row>
    <row r="904" spans="11:18" x14ac:dyDescent="0.25">
      <c r="K904" s="6" t="s">
        <v>2726</v>
      </c>
      <c r="L904" s="7" t="s">
        <v>89</v>
      </c>
      <c r="M904" s="7" t="s">
        <v>1528</v>
      </c>
      <c r="N904" s="10" t="s">
        <v>2732</v>
      </c>
      <c r="O904" s="10" t="s">
        <v>61</v>
      </c>
      <c r="P904" s="10" t="s">
        <v>92</v>
      </c>
      <c r="Q904" s="22">
        <v>2.918287255668086E-13</v>
      </c>
      <c r="R904" s="7" t="s">
        <v>93</v>
      </c>
    </row>
    <row r="905" spans="11:18" x14ac:dyDescent="0.25">
      <c r="K905" s="6" t="s">
        <v>2733</v>
      </c>
      <c r="L905" s="7" t="s">
        <v>89</v>
      </c>
      <c r="M905" s="7" t="s">
        <v>1533</v>
      </c>
      <c r="N905" s="10" t="s">
        <v>2734</v>
      </c>
      <c r="O905" s="10" t="s">
        <v>61</v>
      </c>
      <c r="P905" s="10" t="s">
        <v>92</v>
      </c>
      <c r="Q905" s="22">
        <v>5.3748100362084088E-13</v>
      </c>
      <c r="R905" s="7" t="s">
        <v>93</v>
      </c>
    </row>
    <row r="906" spans="11:18" x14ac:dyDescent="0.25">
      <c r="K906" s="6" t="s">
        <v>2733</v>
      </c>
      <c r="L906" s="7" t="s">
        <v>89</v>
      </c>
      <c r="M906" s="7" t="s">
        <v>1525</v>
      </c>
      <c r="N906" s="10" t="s">
        <v>2735</v>
      </c>
      <c r="O906" s="10" t="s">
        <v>61</v>
      </c>
      <c r="P906" s="10" t="s">
        <v>92</v>
      </c>
      <c r="Q906" s="22">
        <v>7.3696084737500239E-12</v>
      </c>
      <c r="R906" s="7" t="s">
        <v>93</v>
      </c>
    </row>
    <row r="907" spans="11:18" x14ac:dyDescent="0.25">
      <c r="K907" s="6" t="s">
        <v>2733</v>
      </c>
      <c r="L907" s="7" t="s">
        <v>89</v>
      </c>
      <c r="M907" s="7" t="s">
        <v>1528</v>
      </c>
      <c r="N907" s="10" t="s">
        <v>2736</v>
      </c>
      <c r="O907" s="10" t="s">
        <v>61</v>
      </c>
      <c r="P907" s="10" t="s">
        <v>92</v>
      </c>
      <c r="Q907" s="22">
        <v>5.9721643177278361E-14</v>
      </c>
      <c r="R907" s="7" t="s">
        <v>93</v>
      </c>
    </row>
    <row r="908" spans="11:18" x14ac:dyDescent="0.25">
      <c r="K908" s="6" t="s">
        <v>2737</v>
      </c>
      <c r="L908" s="7" t="s">
        <v>89</v>
      </c>
      <c r="M908" s="7" t="s">
        <v>1533</v>
      </c>
      <c r="N908" s="10" t="s">
        <v>2738</v>
      </c>
      <c r="O908" s="10" t="s">
        <v>61</v>
      </c>
      <c r="P908" s="10" t="s">
        <v>92</v>
      </c>
      <c r="Q908" s="22">
        <v>2.5669711648185286E-16</v>
      </c>
      <c r="R908" s="7" t="s">
        <v>93</v>
      </c>
    </row>
    <row r="909" spans="11:18" x14ac:dyDescent="0.25">
      <c r="K909" s="6" t="s">
        <v>2737</v>
      </c>
      <c r="L909" s="7" t="s">
        <v>89</v>
      </c>
      <c r="M909" s="7" t="s">
        <v>1525</v>
      </c>
      <c r="N909" s="10" t="s">
        <v>2739</v>
      </c>
      <c r="O909" s="10" t="s">
        <v>61</v>
      </c>
      <c r="P909" s="10" t="s">
        <v>92</v>
      </c>
      <c r="Q909" s="22">
        <v>1.4071399399575144E-15</v>
      </c>
      <c r="R909" s="7" t="s">
        <v>93</v>
      </c>
    </row>
    <row r="910" spans="11:18" x14ac:dyDescent="0.25">
      <c r="K910" s="6" t="s">
        <v>2737</v>
      </c>
      <c r="L910" s="7" t="s">
        <v>89</v>
      </c>
      <c r="M910" s="7" t="s">
        <v>1535</v>
      </c>
      <c r="N910" s="10" t="s">
        <v>2740</v>
      </c>
      <c r="O910" s="10" t="s">
        <v>61</v>
      </c>
      <c r="P910" s="10" t="s">
        <v>92</v>
      </c>
      <c r="Q910" s="22">
        <v>9.0873067179321621E-18</v>
      </c>
      <c r="R910" s="7" t="s">
        <v>93</v>
      </c>
    </row>
    <row r="911" spans="11:18" x14ac:dyDescent="0.25">
      <c r="K911" s="6" t="s">
        <v>2737</v>
      </c>
      <c r="L911" s="7" t="s">
        <v>89</v>
      </c>
      <c r="M911" s="7" t="s">
        <v>1528</v>
      </c>
      <c r="N911" s="10" t="s">
        <v>2741</v>
      </c>
      <c r="O911" s="10" t="s">
        <v>61</v>
      </c>
      <c r="P911" s="10" t="s">
        <v>92</v>
      </c>
      <c r="Q911" s="22">
        <v>1.2366691532877463E-17</v>
      </c>
      <c r="R911" s="7" t="s">
        <v>93</v>
      </c>
    </row>
    <row r="912" spans="11:18" x14ac:dyDescent="0.25">
      <c r="K912" s="6" t="s">
        <v>2742</v>
      </c>
      <c r="L912" s="7" t="s">
        <v>89</v>
      </c>
      <c r="M912" s="7" t="s">
        <v>1533</v>
      </c>
      <c r="N912" s="10" t="s">
        <v>2743</v>
      </c>
      <c r="O912" s="10" t="s">
        <v>61</v>
      </c>
      <c r="P912" s="10" t="s">
        <v>92</v>
      </c>
      <c r="Q912" s="22">
        <v>5.3792492018500311E-12</v>
      </c>
      <c r="R912" s="7" t="s">
        <v>93</v>
      </c>
    </row>
    <row r="913" spans="11:18" x14ac:dyDescent="0.25">
      <c r="K913" s="6" t="s">
        <v>2742</v>
      </c>
      <c r="L913" s="7" t="s">
        <v>89</v>
      </c>
      <c r="M913" s="7" t="s">
        <v>1525</v>
      </c>
      <c r="N913" s="10" t="s">
        <v>2744</v>
      </c>
      <c r="O913" s="10" t="s">
        <v>61</v>
      </c>
      <c r="P913" s="10" t="s">
        <v>92</v>
      </c>
      <c r="Q913" s="22">
        <v>2.3575392216480005E-13</v>
      </c>
      <c r="R913" s="7" t="s">
        <v>93</v>
      </c>
    </row>
    <row r="914" spans="11:18" x14ac:dyDescent="0.25">
      <c r="K914" s="6" t="s">
        <v>2742</v>
      </c>
      <c r="L914" s="7" t="s">
        <v>89</v>
      </c>
      <c r="M914" s="7" t="s">
        <v>1698</v>
      </c>
      <c r="N914" s="10" t="s">
        <v>2745</v>
      </c>
      <c r="O914" s="10" t="s">
        <v>61</v>
      </c>
      <c r="P914" s="10" t="s">
        <v>92</v>
      </c>
      <c r="Q914" s="22">
        <v>5.133945509058377E-14</v>
      </c>
      <c r="R914" s="7" t="s">
        <v>93</v>
      </c>
    </row>
    <row r="915" spans="11:18" x14ac:dyDescent="0.25">
      <c r="K915" s="6" t="s">
        <v>2742</v>
      </c>
      <c r="L915" s="7" t="s">
        <v>89</v>
      </c>
      <c r="M915" s="7" t="s">
        <v>1700</v>
      </c>
      <c r="N915" s="10" t="s">
        <v>2746</v>
      </c>
      <c r="O915" s="10" t="s">
        <v>61</v>
      </c>
      <c r="P915" s="10" t="s">
        <v>92</v>
      </c>
      <c r="Q915" s="22">
        <v>9.6764439442573695E-15</v>
      </c>
      <c r="R915" s="7" t="s">
        <v>93</v>
      </c>
    </row>
    <row r="916" spans="11:18" x14ac:dyDescent="0.25">
      <c r="K916" s="6" t="s">
        <v>2742</v>
      </c>
      <c r="L916" s="7" t="s">
        <v>89</v>
      </c>
      <c r="M916" s="7" t="s">
        <v>1670</v>
      </c>
      <c r="N916" s="10" t="s">
        <v>2747</v>
      </c>
      <c r="O916" s="10" t="s">
        <v>61</v>
      </c>
      <c r="P916" s="10" t="s">
        <v>92</v>
      </c>
      <c r="Q916" s="22">
        <v>5.9160793428133089E-11</v>
      </c>
      <c r="R916" s="7" t="s">
        <v>93</v>
      </c>
    </row>
    <row r="917" spans="11:18" x14ac:dyDescent="0.25">
      <c r="K917" s="6" t="s">
        <v>2742</v>
      </c>
      <c r="L917" s="7" t="s">
        <v>89</v>
      </c>
      <c r="M917" s="7" t="s">
        <v>1535</v>
      </c>
      <c r="N917" s="10" t="s">
        <v>2748</v>
      </c>
      <c r="O917" s="10" t="s">
        <v>61</v>
      </c>
      <c r="P917" s="10" t="s">
        <v>92</v>
      </c>
      <c r="Q917" s="22">
        <v>7.6306707956924937E-10</v>
      </c>
      <c r="R917" s="7" t="s">
        <v>93</v>
      </c>
    </row>
    <row r="918" spans="11:18" x14ac:dyDescent="0.25">
      <c r="K918" s="6" t="s">
        <v>2742</v>
      </c>
      <c r="L918" s="7" t="s">
        <v>89</v>
      </c>
      <c r="M918" s="7" t="s">
        <v>1528</v>
      </c>
      <c r="N918" s="10" t="s">
        <v>2749</v>
      </c>
      <c r="O918" s="10" t="s">
        <v>61</v>
      </c>
      <c r="P918" s="10" t="s">
        <v>92</v>
      </c>
      <c r="Q918" s="22">
        <v>6.9494365464469519E-19</v>
      </c>
      <c r="R918" s="7" t="s">
        <v>93</v>
      </c>
    </row>
    <row r="919" spans="11:18" x14ac:dyDescent="0.25">
      <c r="K919" s="6" t="s">
        <v>2750</v>
      </c>
      <c r="L919" s="7" t="s">
        <v>89</v>
      </c>
      <c r="M919" s="7" t="s">
        <v>1533</v>
      </c>
      <c r="N919" s="10" t="s">
        <v>2751</v>
      </c>
      <c r="O919" s="10" t="s">
        <v>61</v>
      </c>
      <c r="P919" s="10" t="s">
        <v>92</v>
      </c>
      <c r="Q919" s="22">
        <v>2.3924717191500718E-11</v>
      </c>
      <c r="R919" s="7" t="s">
        <v>93</v>
      </c>
    </row>
    <row r="920" spans="11:18" x14ac:dyDescent="0.25">
      <c r="K920" s="6" t="s">
        <v>2750</v>
      </c>
      <c r="L920" s="7" t="s">
        <v>89</v>
      </c>
      <c r="M920" s="7" t="s">
        <v>1525</v>
      </c>
      <c r="N920" s="10" t="s">
        <v>2752</v>
      </c>
      <c r="O920" s="10" t="s">
        <v>61</v>
      </c>
      <c r="P920" s="10" t="s">
        <v>92</v>
      </c>
      <c r="Q920" s="22">
        <v>4.7034542772214284E-13</v>
      </c>
      <c r="R920" s="7" t="s">
        <v>93</v>
      </c>
    </row>
    <row r="921" spans="11:18" x14ac:dyDescent="0.25">
      <c r="K921" s="6" t="s">
        <v>2750</v>
      </c>
      <c r="L921" s="7" t="s">
        <v>89</v>
      </c>
      <c r="M921" s="7" t="s">
        <v>1535</v>
      </c>
      <c r="N921" s="10" t="s">
        <v>2753</v>
      </c>
      <c r="O921" s="10" t="s">
        <v>61</v>
      </c>
      <c r="P921" s="10" t="s">
        <v>92</v>
      </c>
      <c r="Q921" s="22">
        <v>1.4930299500054281E-12</v>
      </c>
      <c r="R921" s="7" t="s">
        <v>93</v>
      </c>
    </row>
    <row r="922" spans="11:18" x14ac:dyDescent="0.25">
      <c r="K922" s="6" t="s">
        <v>2750</v>
      </c>
      <c r="L922" s="7" t="s">
        <v>89</v>
      </c>
      <c r="M922" s="7" t="s">
        <v>1528</v>
      </c>
      <c r="N922" s="10" t="s">
        <v>2754</v>
      </c>
      <c r="O922" s="10" t="s">
        <v>61</v>
      </c>
      <c r="P922" s="10" t="s">
        <v>92</v>
      </c>
      <c r="Q922" s="22">
        <v>4.0264438193176307E-15</v>
      </c>
      <c r="R922" s="7" t="s">
        <v>93</v>
      </c>
    </row>
    <row r="923" spans="11:18" x14ac:dyDescent="0.25">
      <c r="K923" s="6" t="s">
        <v>2755</v>
      </c>
      <c r="L923" s="7" t="s">
        <v>89</v>
      </c>
      <c r="M923" s="7" t="s">
        <v>1533</v>
      </c>
      <c r="N923" s="10" t="s">
        <v>2756</v>
      </c>
      <c r="O923" s="10" t="s">
        <v>61</v>
      </c>
      <c r="P923" s="10" t="s">
        <v>92</v>
      </c>
      <c r="Q923" s="22">
        <v>4.8347865595824013E-14</v>
      </c>
      <c r="R923" s="7" t="s">
        <v>93</v>
      </c>
    </row>
    <row r="924" spans="11:18" x14ac:dyDescent="0.25">
      <c r="K924" s="6" t="s">
        <v>2755</v>
      </c>
      <c r="L924" s="7" t="s">
        <v>89</v>
      </c>
      <c r="M924" s="7" t="s">
        <v>1525</v>
      </c>
      <c r="N924" s="10" t="s">
        <v>2757</v>
      </c>
      <c r="O924" s="10" t="s">
        <v>61</v>
      </c>
      <c r="P924" s="10" t="s">
        <v>92</v>
      </c>
      <c r="Q924" s="22">
        <v>4.8347867252712025E-13</v>
      </c>
      <c r="R924" s="7" t="s">
        <v>93</v>
      </c>
    </row>
    <row r="925" spans="11:18" x14ac:dyDescent="0.25">
      <c r="K925" s="6" t="s">
        <v>2755</v>
      </c>
      <c r="L925" s="7" t="s">
        <v>89</v>
      </c>
      <c r="M925" s="7" t="s">
        <v>1528</v>
      </c>
      <c r="N925" s="10" t="s">
        <v>2758</v>
      </c>
      <c r="O925" s="10" t="s">
        <v>61</v>
      </c>
      <c r="P925" s="10" t="s">
        <v>92</v>
      </c>
      <c r="Q925" s="22">
        <v>5.3719851600336008E-15</v>
      </c>
      <c r="R925" s="7" t="s">
        <v>93</v>
      </c>
    </row>
    <row r="926" spans="11:18" x14ac:dyDescent="0.25">
      <c r="K926" s="6" t="s">
        <v>2759</v>
      </c>
      <c r="L926" s="7" t="s">
        <v>89</v>
      </c>
      <c r="M926" s="7" t="s">
        <v>1640</v>
      </c>
      <c r="N926" s="10" t="s">
        <v>2760</v>
      </c>
      <c r="O926" s="10" t="s">
        <v>61</v>
      </c>
      <c r="P926" s="10" t="s">
        <v>92</v>
      </c>
      <c r="Q926" s="22">
        <v>-6.9944691882941911E-10</v>
      </c>
      <c r="R926" s="7" t="s">
        <v>93</v>
      </c>
    </row>
    <row r="927" spans="11:18" x14ac:dyDescent="0.25">
      <c r="K927" s="6" t="s">
        <v>2761</v>
      </c>
      <c r="L927" s="7" t="s">
        <v>89</v>
      </c>
      <c r="M927" s="7" t="s">
        <v>1533</v>
      </c>
      <c r="N927" s="10" t="s">
        <v>2762</v>
      </c>
      <c r="O927" s="10" t="s">
        <v>61</v>
      </c>
      <c r="P927" s="10" t="s">
        <v>92</v>
      </c>
      <c r="Q927" s="22">
        <v>1.4380196281785069E-14</v>
      </c>
      <c r="R927" s="7" t="s">
        <v>93</v>
      </c>
    </row>
    <row r="928" spans="11:18" x14ac:dyDescent="0.25">
      <c r="K928" s="6" t="s">
        <v>2761</v>
      </c>
      <c r="L928" s="7" t="s">
        <v>89</v>
      </c>
      <c r="M928" s="7" t="s">
        <v>1525</v>
      </c>
      <c r="N928" s="10" t="s">
        <v>2763</v>
      </c>
      <c r="O928" s="10" t="s">
        <v>61</v>
      </c>
      <c r="P928" s="10" t="s">
        <v>92</v>
      </c>
      <c r="Q928" s="22">
        <v>1.4891311271534855E-13</v>
      </c>
      <c r="R928" s="7" t="s">
        <v>93</v>
      </c>
    </row>
    <row r="929" spans="11:18" x14ac:dyDescent="0.25">
      <c r="K929" s="6" t="s">
        <v>2761</v>
      </c>
      <c r="L929" s="7" t="s">
        <v>89</v>
      </c>
      <c r="M929" s="7" t="s">
        <v>1528</v>
      </c>
      <c r="N929" s="10" t="s">
        <v>2764</v>
      </c>
      <c r="O929" s="10" t="s">
        <v>61</v>
      </c>
      <c r="P929" s="10" t="s">
        <v>92</v>
      </c>
      <c r="Q929" s="22">
        <v>1.5977295567840584E-15</v>
      </c>
      <c r="R929" s="7" t="s">
        <v>93</v>
      </c>
    </row>
    <row r="930" spans="11:18" x14ac:dyDescent="0.25">
      <c r="K930" s="6" t="s">
        <v>2765</v>
      </c>
      <c r="L930" s="7" t="s">
        <v>89</v>
      </c>
      <c r="M930" s="7" t="s">
        <v>1533</v>
      </c>
      <c r="N930" s="10" t="s">
        <v>2766</v>
      </c>
      <c r="O930" s="10" t="s">
        <v>61</v>
      </c>
      <c r="P930" s="10" t="s">
        <v>92</v>
      </c>
      <c r="Q930" s="22">
        <v>1.1524197637987648E-13</v>
      </c>
      <c r="R930" s="7" t="s">
        <v>93</v>
      </c>
    </row>
    <row r="931" spans="11:18" x14ac:dyDescent="0.25">
      <c r="K931" s="6" t="s">
        <v>2765</v>
      </c>
      <c r="L931" s="7" t="s">
        <v>89</v>
      </c>
      <c r="M931" s="7" t="s">
        <v>1525</v>
      </c>
      <c r="N931" s="10" t="s">
        <v>2767</v>
      </c>
      <c r="O931" s="10" t="s">
        <v>61</v>
      </c>
      <c r="P931" s="10" t="s">
        <v>92</v>
      </c>
      <c r="Q931" s="22">
        <v>1.1524197707935048E-12</v>
      </c>
      <c r="R931" s="7" t="s">
        <v>93</v>
      </c>
    </row>
    <row r="932" spans="11:18" x14ac:dyDescent="0.25">
      <c r="K932" s="6" t="s">
        <v>2765</v>
      </c>
      <c r="L932" s="7" t="s">
        <v>89</v>
      </c>
      <c r="M932" s="7" t="s">
        <v>1528</v>
      </c>
      <c r="N932" s="10" t="s">
        <v>2768</v>
      </c>
      <c r="O932" s="10" t="s">
        <v>61</v>
      </c>
      <c r="P932" s="10" t="s">
        <v>92</v>
      </c>
      <c r="Q932" s="22">
        <v>1.2805437386144717E-14</v>
      </c>
      <c r="R932" s="7" t="s">
        <v>93</v>
      </c>
    </row>
    <row r="933" spans="11:18" x14ac:dyDescent="0.25">
      <c r="K933" s="6" t="s">
        <v>2769</v>
      </c>
      <c r="L933" s="7" t="s">
        <v>89</v>
      </c>
      <c r="M933" s="7" t="s">
        <v>1533</v>
      </c>
      <c r="N933" s="10" t="s">
        <v>2770</v>
      </c>
      <c r="O933" s="10" t="s">
        <v>61</v>
      </c>
      <c r="P933" s="10" t="s">
        <v>92</v>
      </c>
      <c r="Q933" s="22">
        <v>9.3723183751112401E-13</v>
      </c>
      <c r="R933" s="7" t="s">
        <v>93</v>
      </c>
    </row>
    <row r="934" spans="11:18" x14ac:dyDescent="0.25">
      <c r="K934" s="6" t="s">
        <v>2769</v>
      </c>
      <c r="L934" s="7" t="s">
        <v>89</v>
      </c>
      <c r="M934" s="7" t="s">
        <v>1535</v>
      </c>
      <c r="N934" s="10" t="s">
        <v>2771</v>
      </c>
      <c r="O934" s="10" t="s">
        <v>61</v>
      </c>
      <c r="P934" s="10" t="s">
        <v>92</v>
      </c>
      <c r="Q934" s="22">
        <v>2.0954326731998972E-21</v>
      </c>
      <c r="R934" s="7" t="s">
        <v>93</v>
      </c>
    </row>
    <row r="935" spans="11:18" x14ac:dyDescent="0.25">
      <c r="K935" s="6" t="s">
        <v>2772</v>
      </c>
      <c r="L935" s="7" t="s">
        <v>89</v>
      </c>
      <c r="M935" s="7" t="s">
        <v>1528</v>
      </c>
      <c r="N935" s="10" t="s">
        <v>2773</v>
      </c>
      <c r="O935" s="10" t="s">
        <v>61</v>
      </c>
      <c r="P935" s="10" t="s">
        <v>92</v>
      </c>
      <c r="Q935" s="22">
        <v>4.533112512748383E-21</v>
      </c>
      <c r="R935" s="7" t="s">
        <v>93</v>
      </c>
    </row>
    <row r="936" spans="11:18" x14ac:dyDescent="0.25">
      <c r="K936" s="6" t="s">
        <v>2774</v>
      </c>
      <c r="L936" s="7" t="s">
        <v>89</v>
      </c>
      <c r="M936" s="7" t="s">
        <v>1528</v>
      </c>
      <c r="N936" s="10" t="s">
        <v>2775</v>
      </c>
      <c r="O936" s="10" t="s">
        <v>61</v>
      </c>
      <c r="P936" s="10" t="s">
        <v>92</v>
      </c>
      <c r="Q936" s="22">
        <v>3.8866762897127066E-21</v>
      </c>
      <c r="R936" s="7" t="s">
        <v>93</v>
      </c>
    </row>
    <row r="937" spans="11:18" x14ac:dyDescent="0.25">
      <c r="K937" s="6" t="s">
        <v>2776</v>
      </c>
      <c r="L937" s="7" t="s">
        <v>89</v>
      </c>
      <c r="M937" s="7" t="s">
        <v>1559</v>
      </c>
      <c r="N937" s="10" t="s">
        <v>2777</v>
      </c>
      <c r="O937" s="10" t="s">
        <v>61</v>
      </c>
      <c r="P937" s="10" t="s">
        <v>92</v>
      </c>
      <c r="Q937" s="22">
        <v>1.2986485382916426E-17</v>
      </c>
      <c r="R937" s="7" t="s">
        <v>93</v>
      </c>
    </row>
    <row r="938" spans="11:18" x14ac:dyDescent="0.25">
      <c r="K938" s="6" t="s">
        <v>2776</v>
      </c>
      <c r="L938" s="7" t="s">
        <v>89</v>
      </c>
      <c r="M938" s="7" t="s">
        <v>1533</v>
      </c>
      <c r="N938" s="10" t="s">
        <v>2778</v>
      </c>
      <c r="O938" s="10" t="s">
        <v>61</v>
      </c>
      <c r="P938" s="10" t="s">
        <v>92</v>
      </c>
      <c r="Q938" s="22">
        <v>2.160631614465474E-12</v>
      </c>
      <c r="R938" s="7" t="s">
        <v>93</v>
      </c>
    </row>
    <row r="939" spans="11:18" x14ac:dyDescent="0.25">
      <c r="K939" s="6" t="s">
        <v>2776</v>
      </c>
      <c r="L939" s="7" t="s">
        <v>89</v>
      </c>
      <c r="M939" s="7" t="s">
        <v>1525</v>
      </c>
      <c r="N939" s="10" t="s">
        <v>2779</v>
      </c>
      <c r="O939" s="10" t="s">
        <v>61</v>
      </c>
      <c r="P939" s="10" t="s">
        <v>92</v>
      </c>
      <c r="Q939" s="22">
        <v>2.1608107534142833E-11</v>
      </c>
      <c r="R939" s="7" t="s">
        <v>93</v>
      </c>
    </row>
    <row r="940" spans="11:18" x14ac:dyDescent="0.25">
      <c r="K940" s="6" t="s">
        <v>2776</v>
      </c>
      <c r="L940" s="7" t="s">
        <v>89</v>
      </c>
      <c r="M940" s="7" t="s">
        <v>1535</v>
      </c>
      <c r="N940" s="10" t="s">
        <v>2780</v>
      </c>
      <c r="O940" s="10" t="s">
        <v>61</v>
      </c>
      <c r="P940" s="10" t="s">
        <v>92</v>
      </c>
      <c r="Q940" s="22">
        <v>2.2703970270165736E-19</v>
      </c>
      <c r="R940" s="7" t="s">
        <v>93</v>
      </c>
    </row>
    <row r="941" spans="11:18" x14ac:dyDescent="0.25">
      <c r="K941" s="6" t="s">
        <v>2776</v>
      </c>
      <c r="L941" s="7" t="s">
        <v>89</v>
      </c>
      <c r="M941" s="7" t="s">
        <v>1528</v>
      </c>
      <c r="N941" s="10" t="s">
        <v>2781</v>
      </c>
      <c r="O941" s="10" t="s">
        <v>61</v>
      </c>
      <c r="P941" s="10" t="s">
        <v>92</v>
      </c>
      <c r="Q941" s="22">
        <v>2.4011123553097342E-13</v>
      </c>
      <c r="R941" s="7" t="s">
        <v>93</v>
      </c>
    </row>
    <row r="942" spans="11:18" x14ac:dyDescent="0.25">
      <c r="K942" s="6" t="s">
        <v>2782</v>
      </c>
      <c r="L942" s="7" t="s">
        <v>89</v>
      </c>
      <c r="M942" s="7" t="s">
        <v>1533</v>
      </c>
      <c r="N942" s="10" t="s">
        <v>2783</v>
      </c>
      <c r="O942" s="10" t="s">
        <v>61</v>
      </c>
      <c r="P942" s="10" t="s">
        <v>92</v>
      </c>
      <c r="Q942" s="22">
        <v>1.1766855459858722E-15</v>
      </c>
      <c r="R942" s="7" t="s">
        <v>93</v>
      </c>
    </row>
    <row r="943" spans="11:18" x14ac:dyDescent="0.25">
      <c r="K943" s="6" t="s">
        <v>2782</v>
      </c>
      <c r="L943" s="7" t="s">
        <v>89</v>
      </c>
      <c r="M943" s="7" t="s">
        <v>1525</v>
      </c>
      <c r="N943" s="10" t="s">
        <v>2784</v>
      </c>
      <c r="O943" s="10" t="s">
        <v>61</v>
      </c>
      <c r="P943" s="10" t="s">
        <v>92</v>
      </c>
      <c r="Q943" s="22">
        <v>1.1766856239490492E-14</v>
      </c>
      <c r="R943" s="7" t="s">
        <v>93</v>
      </c>
    </row>
    <row r="944" spans="11:18" x14ac:dyDescent="0.25">
      <c r="K944" s="6" t="s">
        <v>2782</v>
      </c>
      <c r="L944" s="7" t="s">
        <v>89</v>
      </c>
      <c r="M944" s="7" t="s">
        <v>1528</v>
      </c>
      <c r="N944" s="10" t="s">
        <v>2785</v>
      </c>
      <c r="O944" s="10" t="s">
        <v>61</v>
      </c>
      <c r="P944" s="10" t="s">
        <v>92</v>
      </c>
      <c r="Q944" s="22">
        <v>1.3074284095129002E-16</v>
      </c>
      <c r="R944" s="7" t="s">
        <v>93</v>
      </c>
    </row>
    <row r="945" spans="11:18" x14ac:dyDescent="0.25">
      <c r="K945" s="6" t="s">
        <v>2786</v>
      </c>
      <c r="L945" s="7" t="s">
        <v>89</v>
      </c>
      <c r="M945" s="7" t="s">
        <v>1559</v>
      </c>
      <c r="N945" s="10" t="s">
        <v>2787</v>
      </c>
      <c r="O945" s="10" t="s">
        <v>61</v>
      </c>
      <c r="P945" s="10" t="s">
        <v>92</v>
      </c>
      <c r="Q945" s="22">
        <v>8.4675397238519347E-23</v>
      </c>
      <c r="R945" s="7" t="s">
        <v>93</v>
      </c>
    </row>
    <row r="946" spans="11:18" x14ac:dyDescent="0.25">
      <c r="K946" s="6" t="s">
        <v>2786</v>
      </c>
      <c r="L946" s="7" t="s">
        <v>89</v>
      </c>
      <c r="M946" s="7" t="s">
        <v>1533</v>
      </c>
      <c r="N946" s="10" t="s">
        <v>2788</v>
      </c>
      <c r="O946" s="10" t="s">
        <v>61</v>
      </c>
      <c r="P946" s="10" t="s">
        <v>92</v>
      </c>
      <c r="Q946" s="22">
        <v>1.759414491647387E-14</v>
      </c>
      <c r="R946" s="7" t="s">
        <v>93</v>
      </c>
    </row>
    <row r="947" spans="11:18" x14ac:dyDescent="0.25">
      <c r="K947" s="6" t="s">
        <v>2786</v>
      </c>
      <c r="L947" s="7" t="s">
        <v>89</v>
      </c>
      <c r="M947" s="7" t="s">
        <v>1525</v>
      </c>
      <c r="N947" s="10" t="s">
        <v>2789</v>
      </c>
      <c r="O947" s="10" t="s">
        <v>61</v>
      </c>
      <c r="P947" s="10" t="s">
        <v>92</v>
      </c>
      <c r="Q947" s="22">
        <v>1.7594145487062288E-13</v>
      </c>
      <c r="R947" s="7" t="s">
        <v>93</v>
      </c>
    </row>
    <row r="948" spans="11:18" x14ac:dyDescent="0.25">
      <c r="K948" s="6" t="s">
        <v>2786</v>
      </c>
      <c r="L948" s="7" t="s">
        <v>89</v>
      </c>
      <c r="M948" s="7" t="s">
        <v>1535</v>
      </c>
      <c r="N948" s="10" t="s">
        <v>2790</v>
      </c>
      <c r="O948" s="10" t="s">
        <v>61</v>
      </c>
      <c r="P948" s="10" t="s">
        <v>92</v>
      </c>
      <c r="Q948" s="22">
        <v>8.6110721672905602E-23</v>
      </c>
      <c r="R948" s="7" t="s">
        <v>93</v>
      </c>
    </row>
    <row r="949" spans="11:18" x14ac:dyDescent="0.25">
      <c r="K949" s="6" t="s">
        <v>2786</v>
      </c>
      <c r="L949" s="7" t="s">
        <v>89</v>
      </c>
      <c r="M949" s="7" t="s">
        <v>1528</v>
      </c>
      <c r="N949" s="10" t="s">
        <v>2791</v>
      </c>
      <c r="O949" s="10" t="s">
        <v>61</v>
      </c>
      <c r="P949" s="10" t="s">
        <v>92</v>
      </c>
      <c r="Q949" s="22">
        <v>1.9549050633240774E-15</v>
      </c>
      <c r="R949" s="7" t="s">
        <v>93</v>
      </c>
    </row>
    <row r="950" spans="11:18" x14ac:dyDescent="0.25">
      <c r="K950" s="6" t="s">
        <v>2792</v>
      </c>
      <c r="L950" s="7" t="s">
        <v>89</v>
      </c>
      <c r="M950" s="7" t="s">
        <v>1525</v>
      </c>
      <c r="N950" s="10" t="s">
        <v>2793</v>
      </c>
      <c r="O950" s="10" t="s">
        <v>61</v>
      </c>
      <c r="P950" s="10" t="s">
        <v>92</v>
      </c>
      <c r="Q950" s="22">
        <v>3.3295095185827513E-13</v>
      </c>
      <c r="R950" s="7" t="s">
        <v>93</v>
      </c>
    </row>
    <row r="951" spans="11:18" x14ac:dyDescent="0.25">
      <c r="K951" s="6" t="s">
        <v>2794</v>
      </c>
      <c r="L951" s="7" t="s">
        <v>89</v>
      </c>
      <c r="M951" s="7" t="s">
        <v>1533</v>
      </c>
      <c r="N951" s="10" t="s">
        <v>2795</v>
      </c>
      <c r="O951" s="10" t="s">
        <v>61</v>
      </c>
      <c r="P951" s="10" t="s">
        <v>92</v>
      </c>
      <c r="Q951" s="22">
        <v>8.1100212709200029E-12</v>
      </c>
      <c r="R951" s="7" t="s">
        <v>93</v>
      </c>
    </row>
    <row r="952" spans="11:18" x14ac:dyDescent="0.25">
      <c r="K952" s="6" t="s">
        <v>2794</v>
      </c>
      <c r="L952" s="7" t="s">
        <v>89</v>
      </c>
      <c r="M952" s="7" t="s">
        <v>1525</v>
      </c>
      <c r="N952" s="10" t="s">
        <v>2796</v>
      </c>
      <c r="O952" s="10" t="s">
        <v>61</v>
      </c>
      <c r="P952" s="10" t="s">
        <v>92</v>
      </c>
      <c r="Q952" s="22">
        <v>8.1100212709200012E-11</v>
      </c>
      <c r="R952" s="7" t="s">
        <v>93</v>
      </c>
    </row>
    <row r="953" spans="11:18" x14ac:dyDescent="0.25">
      <c r="K953" s="6" t="s">
        <v>2794</v>
      </c>
      <c r="L953" s="7" t="s">
        <v>89</v>
      </c>
      <c r="M953" s="7" t="s">
        <v>1528</v>
      </c>
      <c r="N953" s="10" t="s">
        <v>2797</v>
      </c>
      <c r="O953" s="10" t="s">
        <v>61</v>
      </c>
      <c r="P953" s="10" t="s">
        <v>92</v>
      </c>
      <c r="Q953" s="22">
        <v>9.0107288376000027E-13</v>
      </c>
      <c r="R953" s="7" t="s">
        <v>93</v>
      </c>
    </row>
    <row r="954" spans="11:18" x14ac:dyDescent="0.25">
      <c r="K954" s="6" t="s">
        <v>2798</v>
      </c>
      <c r="L954" s="7" t="s">
        <v>89</v>
      </c>
      <c r="M954" s="7" t="s">
        <v>1535</v>
      </c>
      <c r="N954" s="10" t="s">
        <v>2799</v>
      </c>
      <c r="O954" s="10" t="s">
        <v>61</v>
      </c>
      <c r="P954" s="10" t="s">
        <v>92</v>
      </c>
      <c r="Q954" s="22">
        <v>2.9446204737315417E-15</v>
      </c>
      <c r="R954" s="7" t="s">
        <v>93</v>
      </c>
    </row>
    <row r="955" spans="11:18" x14ac:dyDescent="0.25">
      <c r="K955" s="6" t="s">
        <v>2798</v>
      </c>
      <c r="L955" s="7" t="s">
        <v>89</v>
      </c>
      <c r="M955" s="7" t="s">
        <v>1528</v>
      </c>
      <c r="N955" s="10" t="s">
        <v>2800</v>
      </c>
      <c r="O955" s="10" t="s">
        <v>61</v>
      </c>
      <c r="P955" s="10" t="s">
        <v>92</v>
      </c>
      <c r="Q955" s="22">
        <v>6.2026158956280841E-16</v>
      </c>
      <c r="R955" s="7" t="s">
        <v>93</v>
      </c>
    </row>
    <row r="956" spans="11:18" x14ac:dyDescent="0.25">
      <c r="K956" s="6" t="s">
        <v>2801</v>
      </c>
      <c r="L956" s="7" t="s">
        <v>89</v>
      </c>
      <c r="M956" s="7" t="s">
        <v>1525</v>
      </c>
      <c r="N956" s="10" t="s">
        <v>2802</v>
      </c>
      <c r="O956" s="10" t="s">
        <v>61</v>
      </c>
      <c r="P956" s="10" t="s">
        <v>92</v>
      </c>
      <c r="Q956" s="22">
        <v>6.8405388604860689E-19</v>
      </c>
      <c r="R956" s="7" t="s">
        <v>93</v>
      </c>
    </row>
    <row r="957" spans="11:18" x14ac:dyDescent="0.25">
      <c r="K957" s="6" t="s">
        <v>2803</v>
      </c>
      <c r="L957" s="7" t="s">
        <v>89</v>
      </c>
      <c r="M957" s="7" t="s">
        <v>1533</v>
      </c>
      <c r="N957" s="10" t="s">
        <v>2804</v>
      </c>
      <c r="O957" s="10" t="s">
        <v>61</v>
      </c>
      <c r="P957" s="10" t="s">
        <v>92</v>
      </c>
      <c r="Q957" s="22">
        <v>6.7127013093269791E-14</v>
      </c>
      <c r="R957" s="7" t="s">
        <v>93</v>
      </c>
    </row>
    <row r="958" spans="11:18" x14ac:dyDescent="0.25">
      <c r="K958" s="6" t="s">
        <v>2803</v>
      </c>
      <c r="L958" s="7" t="s">
        <v>89</v>
      </c>
      <c r="M958" s="7" t="s">
        <v>1525</v>
      </c>
      <c r="N958" s="10" t="s">
        <v>2805</v>
      </c>
      <c r="O958" s="10" t="s">
        <v>61</v>
      </c>
      <c r="P958" s="10" t="s">
        <v>92</v>
      </c>
      <c r="Q958" s="22">
        <v>1.1043804438070186E-12</v>
      </c>
      <c r="R958" s="7" t="s">
        <v>93</v>
      </c>
    </row>
    <row r="959" spans="11:18" x14ac:dyDescent="0.25">
      <c r="K959" s="6" t="s">
        <v>2803</v>
      </c>
      <c r="L959" s="7" t="s">
        <v>89</v>
      </c>
      <c r="M959" s="7" t="s">
        <v>1528</v>
      </c>
      <c r="N959" s="10" t="s">
        <v>2806</v>
      </c>
      <c r="O959" s="10" t="s">
        <v>61</v>
      </c>
      <c r="P959" s="10" t="s">
        <v>92</v>
      </c>
      <c r="Q959" s="22">
        <v>7.4585568983810713E-15</v>
      </c>
      <c r="R959" s="7" t="s">
        <v>93</v>
      </c>
    </row>
    <row r="960" spans="11:18" x14ac:dyDescent="0.25">
      <c r="K960" s="6" t="s">
        <v>2807</v>
      </c>
      <c r="L960" s="7" t="s">
        <v>89</v>
      </c>
      <c r="M960" s="7" t="s">
        <v>1525</v>
      </c>
      <c r="N960" s="10" t="s">
        <v>2808</v>
      </c>
      <c r="O960" s="10" t="s">
        <v>61</v>
      </c>
      <c r="P960" s="10" t="s">
        <v>92</v>
      </c>
      <c r="Q960" s="22">
        <v>-6.626591285976226E-16</v>
      </c>
      <c r="R960" s="7" t="s">
        <v>93</v>
      </c>
    </row>
    <row r="961" spans="11:18" x14ac:dyDescent="0.25">
      <c r="K961" s="6" t="s">
        <v>2809</v>
      </c>
      <c r="L961" s="7" t="s">
        <v>89</v>
      </c>
      <c r="M961" s="7" t="s">
        <v>1531</v>
      </c>
      <c r="N961" s="10" t="s">
        <v>2810</v>
      </c>
      <c r="O961" s="10" t="s">
        <v>61</v>
      </c>
      <c r="P961" s="10" t="s">
        <v>92</v>
      </c>
      <c r="Q961" s="22">
        <v>1.9496946719813231E-22</v>
      </c>
      <c r="R961" s="7" t="s">
        <v>93</v>
      </c>
    </row>
    <row r="962" spans="11:18" x14ac:dyDescent="0.25">
      <c r="K962" s="6" t="s">
        <v>2809</v>
      </c>
      <c r="L962" s="7" t="s">
        <v>89</v>
      </c>
      <c r="M962" s="7" t="s">
        <v>1533</v>
      </c>
      <c r="N962" s="10" t="s">
        <v>2811</v>
      </c>
      <c r="O962" s="10" t="s">
        <v>61</v>
      </c>
      <c r="P962" s="10" t="s">
        <v>92</v>
      </c>
      <c r="Q962" s="22">
        <v>-4.8768892191873165E-22</v>
      </c>
      <c r="R962" s="7" t="s">
        <v>93</v>
      </c>
    </row>
    <row r="963" spans="11:18" x14ac:dyDescent="0.25">
      <c r="K963" s="6" t="s">
        <v>2812</v>
      </c>
      <c r="L963" s="7" t="s">
        <v>89</v>
      </c>
      <c r="M963" s="7" t="s">
        <v>1531</v>
      </c>
      <c r="N963" s="10" t="s">
        <v>2813</v>
      </c>
      <c r="O963" s="10" t="s">
        <v>61</v>
      </c>
      <c r="P963" s="10" t="s">
        <v>92</v>
      </c>
      <c r="Q963" s="22">
        <v>1.9205918506489656E-14</v>
      </c>
      <c r="R963" s="7" t="s">
        <v>93</v>
      </c>
    </row>
    <row r="964" spans="11:18" x14ac:dyDescent="0.25">
      <c r="K964" s="6" t="s">
        <v>2812</v>
      </c>
      <c r="L964" s="7" t="s">
        <v>89</v>
      </c>
      <c r="M964" s="7" t="s">
        <v>1533</v>
      </c>
      <c r="N964" s="10" t="s">
        <v>2814</v>
      </c>
      <c r="O964" s="10" t="s">
        <v>61</v>
      </c>
      <c r="P964" s="10" t="s">
        <v>92</v>
      </c>
      <c r="Q964" s="22">
        <v>-6.4633854898137629E-16</v>
      </c>
      <c r="R964" s="7" t="s">
        <v>93</v>
      </c>
    </row>
    <row r="965" spans="11:18" x14ac:dyDescent="0.25">
      <c r="K965" s="6" t="s">
        <v>2812</v>
      </c>
      <c r="L965" s="7" t="s">
        <v>89</v>
      </c>
      <c r="M965" s="7" t="s">
        <v>1535</v>
      </c>
      <c r="N965" s="10" t="s">
        <v>2815</v>
      </c>
      <c r="O965" s="10" t="s">
        <v>61</v>
      </c>
      <c r="P965" s="10" t="s">
        <v>92</v>
      </c>
      <c r="Q965" s="22">
        <v>4.4533182023086496E-14</v>
      </c>
      <c r="R965" s="7" t="s">
        <v>93</v>
      </c>
    </row>
    <row r="966" spans="11:18" x14ac:dyDescent="0.25">
      <c r="K966" s="6" t="s">
        <v>2816</v>
      </c>
      <c r="L966" s="7" t="s">
        <v>89</v>
      </c>
      <c r="M966" s="7" t="s">
        <v>1531</v>
      </c>
      <c r="N966" s="10" t="s">
        <v>2817</v>
      </c>
      <c r="O966" s="10" t="s">
        <v>61</v>
      </c>
      <c r="P966" s="10" t="s">
        <v>92</v>
      </c>
      <c r="Q966" s="22">
        <v>1.5735271274145052E-22</v>
      </c>
      <c r="R966" s="7" t="s">
        <v>93</v>
      </c>
    </row>
    <row r="967" spans="11:18" x14ac:dyDescent="0.25">
      <c r="K967" s="6" t="s">
        <v>2816</v>
      </c>
      <c r="L967" s="7" t="s">
        <v>89</v>
      </c>
      <c r="M967" s="7" t="s">
        <v>1533</v>
      </c>
      <c r="N967" s="10" t="s">
        <v>2818</v>
      </c>
      <c r="O967" s="10" t="s">
        <v>61</v>
      </c>
      <c r="P967" s="10" t="s">
        <v>92</v>
      </c>
      <c r="Q967" s="22">
        <v>-4.1322223351048704E-22</v>
      </c>
      <c r="R967" s="7" t="s">
        <v>93</v>
      </c>
    </row>
    <row r="968" spans="11:18" x14ac:dyDescent="0.25">
      <c r="K968" s="6" t="s">
        <v>2816</v>
      </c>
      <c r="L968" s="7" t="s">
        <v>89</v>
      </c>
      <c r="M968" s="7" t="s">
        <v>1535</v>
      </c>
      <c r="N968" s="10" t="s">
        <v>2819</v>
      </c>
      <c r="O968" s="10" t="s">
        <v>61</v>
      </c>
      <c r="P968" s="10" t="s">
        <v>92</v>
      </c>
      <c r="Q968" s="22">
        <v>-1.6960055763508129E-27</v>
      </c>
      <c r="R968" s="7" t="s">
        <v>93</v>
      </c>
    </row>
    <row r="969" spans="11:18" x14ac:dyDescent="0.25">
      <c r="K969" s="6" t="s">
        <v>2816</v>
      </c>
      <c r="L969" s="7" t="s">
        <v>89</v>
      </c>
      <c r="M969" s="7" t="s">
        <v>1528</v>
      </c>
      <c r="N969" s="10" t="s">
        <v>2820</v>
      </c>
      <c r="O969" s="10" t="s">
        <v>61</v>
      </c>
      <c r="P969" s="10" t="s">
        <v>92</v>
      </c>
      <c r="Q969" s="22">
        <v>4.8850747133685171E-19</v>
      </c>
      <c r="R969" s="7" t="s">
        <v>93</v>
      </c>
    </row>
    <row r="970" spans="11:18" x14ac:dyDescent="0.25">
      <c r="K970" s="6" t="s">
        <v>2821</v>
      </c>
      <c r="L970" s="7" t="s">
        <v>89</v>
      </c>
      <c r="M970" s="7" t="s">
        <v>1533</v>
      </c>
      <c r="N970" s="10" t="s">
        <v>2822</v>
      </c>
      <c r="O970" s="10" t="s">
        <v>61</v>
      </c>
      <c r="P970" s="10" t="s">
        <v>92</v>
      </c>
      <c r="Q970" s="22">
        <v>1.6943319625811788E-12</v>
      </c>
      <c r="R970" s="7" t="s">
        <v>93</v>
      </c>
    </row>
    <row r="971" spans="11:18" x14ac:dyDescent="0.25">
      <c r="K971" s="6" t="s">
        <v>2821</v>
      </c>
      <c r="L971" s="7" t="s">
        <v>89</v>
      </c>
      <c r="M971" s="7" t="s">
        <v>1525</v>
      </c>
      <c r="N971" s="10" t="s">
        <v>2823</v>
      </c>
      <c r="O971" s="10" t="s">
        <v>61</v>
      </c>
      <c r="P971" s="10" t="s">
        <v>92</v>
      </c>
      <c r="Q971" s="22">
        <v>1.6956371842858197E-11</v>
      </c>
      <c r="R971" s="7" t="s">
        <v>93</v>
      </c>
    </row>
    <row r="972" spans="11:18" x14ac:dyDescent="0.25">
      <c r="K972" s="6" t="s">
        <v>2821</v>
      </c>
      <c r="L972" s="7" t="s">
        <v>89</v>
      </c>
      <c r="M972" s="7" t="s">
        <v>1528</v>
      </c>
      <c r="N972" s="10" t="s">
        <v>2824</v>
      </c>
      <c r="O972" s="10" t="s">
        <v>61</v>
      </c>
      <c r="P972" s="10" t="s">
        <v>92</v>
      </c>
      <c r="Q972" s="22">
        <v>1.8827046431210145E-13</v>
      </c>
      <c r="R972" s="7" t="s">
        <v>93</v>
      </c>
    </row>
    <row r="973" spans="11:18" x14ac:dyDescent="0.25">
      <c r="K973" s="6" t="s">
        <v>2825</v>
      </c>
      <c r="L973" s="7" t="s">
        <v>89</v>
      </c>
      <c r="M973" s="7" t="s">
        <v>1559</v>
      </c>
      <c r="N973" s="10" t="s">
        <v>2826</v>
      </c>
      <c r="O973" s="10" t="s">
        <v>61</v>
      </c>
      <c r="P973" s="10" t="s">
        <v>92</v>
      </c>
      <c r="Q973" s="22">
        <v>1.9845481099477947E-18</v>
      </c>
      <c r="R973" s="7" t="s">
        <v>93</v>
      </c>
    </row>
    <row r="974" spans="11:18" x14ac:dyDescent="0.25">
      <c r="K974" s="6" t="s">
        <v>2825</v>
      </c>
      <c r="L974" s="7" t="s">
        <v>89</v>
      </c>
      <c r="M974" s="7" t="s">
        <v>1533</v>
      </c>
      <c r="N974" s="10" t="s">
        <v>2827</v>
      </c>
      <c r="O974" s="10" t="s">
        <v>61</v>
      </c>
      <c r="P974" s="10" t="s">
        <v>92</v>
      </c>
      <c r="Q974" s="22">
        <v>9.9995516867170735E-15</v>
      </c>
      <c r="R974" s="7" t="s">
        <v>93</v>
      </c>
    </row>
    <row r="975" spans="11:18" x14ac:dyDescent="0.25">
      <c r="K975" s="6" t="s">
        <v>2825</v>
      </c>
      <c r="L975" s="7" t="s">
        <v>89</v>
      </c>
      <c r="M975" s="7" t="s">
        <v>1525</v>
      </c>
      <c r="N975" s="10" t="s">
        <v>2828</v>
      </c>
      <c r="O975" s="10" t="s">
        <v>61</v>
      </c>
      <c r="P975" s="10" t="s">
        <v>92</v>
      </c>
      <c r="Q975" s="22">
        <v>-1.70395331806899E-12</v>
      </c>
      <c r="R975" s="7" t="s">
        <v>93</v>
      </c>
    </row>
    <row r="976" spans="11:18" x14ac:dyDescent="0.25">
      <c r="K976" s="6" t="s">
        <v>2825</v>
      </c>
      <c r="L976" s="7" t="s">
        <v>89</v>
      </c>
      <c r="M976" s="7" t="s">
        <v>1528</v>
      </c>
      <c r="N976" s="10" t="s">
        <v>2829</v>
      </c>
      <c r="O976" s="10" t="s">
        <v>61</v>
      </c>
      <c r="P976" s="10" t="s">
        <v>92</v>
      </c>
      <c r="Q976" s="22">
        <v>1.1127696265175534E-15</v>
      </c>
      <c r="R976" s="7" t="s">
        <v>93</v>
      </c>
    </row>
    <row r="977" spans="11:18" x14ac:dyDescent="0.25">
      <c r="K977" s="6" t="s">
        <v>2830</v>
      </c>
      <c r="L977" s="7" t="s">
        <v>89</v>
      </c>
      <c r="M977" s="7" t="s">
        <v>1533</v>
      </c>
      <c r="N977" s="10" t="s">
        <v>2831</v>
      </c>
      <c r="O977" s="10" t="s">
        <v>61</v>
      </c>
      <c r="P977" s="10" t="s">
        <v>92</v>
      </c>
      <c r="Q977" s="22">
        <v>8.8602465161065409E-13</v>
      </c>
      <c r="R977" s="7" t="s">
        <v>93</v>
      </c>
    </row>
    <row r="978" spans="11:18" x14ac:dyDescent="0.25">
      <c r="K978" s="6" t="s">
        <v>2830</v>
      </c>
      <c r="L978" s="7" t="s">
        <v>89</v>
      </c>
      <c r="M978" s="7" t="s">
        <v>1525</v>
      </c>
      <c r="N978" s="10" t="s">
        <v>2832</v>
      </c>
      <c r="O978" s="10" t="s">
        <v>61</v>
      </c>
      <c r="P978" s="10" t="s">
        <v>92</v>
      </c>
      <c r="Q978" s="22">
        <v>9.3916610919315884E-12</v>
      </c>
      <c r="R978" s="7" t="s">
        <v>93</v>
      </c>
    </row>
    <row r="979" spans="11:18" x14ac:dyDescent="0.25">
      <c r="K979" s="6" t="s">
        <v>2830</v>
      </c>
      <c r="L979" s="7" t="s">
        <v>89</v>
      </c>
      <c r="M979" s="7" t="s">
        <v>1535</v>
      </c>
      <c r="N979" s="10" t="s">
        <v>2833</v>
      </c>
      <c r="O979" s="10" t="s">
        <v>61</v>
      </c>
      <c r="P979" s="10" t="s">
        <v>92</v>
      </c>
      <c r="Q979" s="22">
        <v>2.120371559798785E-18</v>
      </c>
      <c r="R979" s="7" t="s">
        <v>93</v>
      </c>
    </row>
    <row r="980" spans="11:18" x14ac:dyDescent="0.25">
      <c r="K980" s="6" t="s">
        <v>2830</v>
      </c>
      <c r="L980" s="7" t="s">
        <v>89</v>
      </c>
      <c r="M980" s="7" t="s">
        <v>1528</v>
      </c>
      <c r="N980" s="10" t="s">
        <v>2834</v>
      </c>
      <c r="O980" s="10" t="s">
        <v>61</v>
      </c>
      <c r="P980" s="10" t="s">
        <v>92</v>
      </c>
      <c r="Q980" s="22">
        <v>9.8458291525589978E-14</v>
      </c>
      <c r="R980" s="7" t="s">
        <v>93</v>
      </c>
    </row>
    <row r="981" spans="11:18" x14ac:dyDescent="0.25">
      <c r="K981" s="6" t="s">
        <v>2835</v>
      </c>
      <c r="L981" s="7" t="s">
        <v>89</v>
      </c>
      <c r="M981" s="7" t="s">
        <v>1525</v>
      </c>
      <c r="N981" s="10" t="s">
        <v>2836</v>
      </c>
      <c r="O981" s="10" t="s">
        <v>61</v>
      </c>
      <c r="P981" s="10" t="s">
        <v>92</v>
      </c>
      <c r="Q981" s="22">
        <v>9.4004763083600066E-17</v>
      </c>
      <c r="R981" s="7" t="s">
        <v>93</v>
      </c>
    </row>
    <row r="982" spans="11:18" x14ac:dyDescent="0.25">
      <c r="K982" s="6" t="s">
        <v>2837</v>
      </c>
      <c r="L982" s="7" t="s">
        <v>89</v>
      </c>
      <c r="M982" s="7" t="s">
        <v>1533</v>
      </c>
      <c r="N982" s="10" t="s">
        <v>2838</v>
      </c>
      <c r="O982" s="10" t="s">
        <v>61</v>
      </c>
      <c r="P982" s="10" t="s">
        <v>92</v>
      </c>
      <c r="Q982" s="22">
        <v>1.4448544158130699E-13</v>
      </c>
      <c r="R982" s="7" t="s">
        <v>93</v>
      </c>
    </row>
    <row r="983" spans="11:18" x14ac:dyDescent="0.25">
      <c r="K983" s="6" t="s">
        <v>2837</v>
      </c>
      <c r="L983" s="7" t="s">
        <v>89</v>
      </c>
      <c r="M983" s="7" t="s">
        <v>1525</v>
      </c>
      <c r="N983" s="10" t="s">
        <v>2839</v>
      </c>
      <c r="O983" s="10" t="s">
        <v>61</v>
      </c>
      <c r="P983" s="10" t="s">
        <v>92</v>
      </c>
      <c r="Q983" s="22">
        <v>4.5884645297698467E-12</v>
      </c>
      <c r="R983" s="7" t="s">
        <v>93</v>
      </c>
    </row>
    <row r="984" spans="11:18" x14ac:dyDescent="0.25">
      <c r="K984" s="6" t="s">
        <v>2837</v>
      </c>
      <c r="L984" s="7" t="s">
        <v>89</v>
      </c>
      <c r="M984" s="7" t="s">
        <v>1528</v>
      </c>
      <c r="N984" s="10" t="s">
        <v>2840</v>
      </c>
      <c r="O984" s="10" t="s">
        <v>61</v>
      </c>
      <c r="P984" s="10" t="s">
        <v>92</v>
      </c>
      <c r="Q984" s="22">
        <v>1.6053937699108211E-14</v>
      </c>
      <c r="R984" s="7" t="s">
        <v>93</v>
      </c>
    </row>
    <row r="985" spans="11:18" x14ac:dyDescent="0.25">
      <c r="K985" s="6" t="s">
        <v>2841</v>
      </c>
      <c r="L985" s="7" t="s">
        <v>89</v>
      </c>
      <c r="M985" s="7" t="s">
        <v>1559</v>
      </c>
      <c r="N985" s="10" t="s">
        <v>2842</v>
      </c>
      <c r="O985" s="10" t="s">
        <v>61</v>
      </c>
      <c r="P985" s="10" t="s">
        <v>92</v>
      </c>
      <c r="Q985" s="22">
        <v>5.5043332172854911E-20</v>
      </c>
      <c r="R985" s="7" t="s">
        <v>93</v>
      </c>
    </row>
    <row r="986" spans="11:18" x14ac:dyDescent="0.25">
      <c r="K986" s="6" t="s">
        <v>2841</v>
      </c>
      <c r="L986" s="7" t="s">
        <v>89</v>
      </c>
      <c r="M986" s="7" t="s">
        <v>1533</v>
      </c>
      <c r="N986" s="10" t="s">
        <v>2843</v>
      </c>
      <c r="O986" s="10" t="s">
        <v>61</v>
      </c>
      <c r="P986" s="10" t="s">
        <v>92</v>
      </c>
      <c r="Q986" s="22">
        <v>1.0445097273573964E-13</v>
      </c>
      <c r="R986" s="7" t="s">
        <v>93</v>
      </c>
    </row>
    <row r="987" spans="11:18" x14ac:dyDescent="0.25">
      <c r="K987" s="6" t="s">
        <v>2841</v>
      </c>
      <c r="L987" s="7" t="s">
        <v>89</v>
      </c>
      <c r="M987" s="7" t="s">
        <v>1525</v>
      </c>
      <c r="N987" s="10" t="s">
        <v>2844</v>
      </c>
      <c r="O987" s="10" t="s">
        <v>61</v>
      </c>
      <c r="P987" s="10" t="s">
        <v>92</v>
      </c>
      <c r="Q987" s="22">
        <v>1.046964381072874E-12</v>
      </c>
      <c r="R987" s="7" t="s">
        <v>93</v>
      </c>
    </row>
    <row r="988" spans="11:18" x14ac:dyDescent="0.25">
      <c r="K988" s="6" t="s">
        <v>2841</v>
      </c>
      <c r="L988" s="7" t="s">
        <v>89</v>
      </c>
      <c r="M988" s="7" t="s">
        <v>1535</v>
      </c>
      <c r="N988" s="10" t="s">
        <v>2845</v>
      </c>
      <c r="O988" s="10" t="s">
        <v>61</v>
      </c>
      <c r="P988" s="10" t="s">
        <v>92</v>
      </c>
      <c r="Q988" s="22">
        <v>9.4294740443148781E-20</v>
      </c>
      <c r="R988" s="7" t="s">
        <v>93</v>
      </c>
    </row>
    <row r="989" spans="11:18" x14ac:dyDescent="0.25">
      <c r="K989" s="6" t="s">
        <v>2841</v>
      </c>
      <c r="L989" s="7" t="s">
        <v>89</v>
      </c>
      <c r="M989" s="7" t="s">
        <v>1528</v>
      </c>
      <c r="N989" s="10" t="s">
        <v>2846</v>
      </c>
      <c r="O989" s="10" t="s">
        <v>61</v>
      </c>
      <c r="P989" s="10" t="s">
        <v>92</v>
      </c>
      <c r="Q989" s="22">
        <v>1.1609424908807608E-14</v>
      </c>
      <c r="R989" s="7" t="s">
        <v>93</v>
      </c>
    </row>
    <row r="990" spans="11:18" x14ac:dyDescent="0.25">
      <c r="K990" s="6" t="s">
        <v>2847</v>
      </c>
      <c r="L990" s="7" t="s">
        <v>89</v>
      </c>
      <c r="M990" s="7" t="s">
        <v>1533</v>
      </c>
      <c r="N990" s="10" t="s">
        <v>2848</v>
      </c>
      <c r="O990" s="10" t="s">
        <v>61</v>
      </c>
      <c r="P990" s="10" t="s">
        <v>92</v>
      </c>
      <c r="Q990" s="22">
        <v>2.986657411529205E-13</v>
      </c>
      <c r="R990" s="7" t="s">
        <v>93</v>
      </c>
    </row>
    <row r="991" spans="11:18" x14ac:dyDescent="0.25">
      <c r="K991" s="6" t="s">
        <v>2847</v>
      </c>
      <c r="L991" s="7" t="s">
        <v>89</v>
      </c>
      <c r="M991" s="7" t="s">
        <v>1525</v>
      </c>
      <c r="N991" s="10" t="s">
        <v>2849</v>
      </c>
      <c r="O991" s="10" t="s">
        <v>61</v>
      </c>
      <c r="P991" s="10" t="s">
        <v>92</v>
      </c>
      <c r="Q991" s="22">
        <v>2.9866859016497097E-12</v>
      </c>
      <c r="R991" s="7" t="s">
        <v>93</v>
      </c>
    </row>
    <row r="992" spans="11:18" x14ac:dyDescent="0.25">
      <c r="K992" s="6" t="s">
        <v>2847</v>
      </c>
      <c r="L992" s="7" t="s">
        <v>89</v>
      </c>
      <c r="M992" s="7" t="s">
        <v>1528</v>
      </c>
      <c r="N992" s="10" t="s">
        <v>2850</v>
      </c>
      <c r="O992" s="10" t="s">
        <v>61</v>
      </c>
      <c r="P992" s="10" t="s">
        <v>92</v>
      </c>
      <c r="Q992" s="22">
        <v>3.3183582970050948E-14</v>
      </c>
      <c r="R992" s="7" t="s">
        <v>93</v>
      </c>
    </row>
    <row r="993" spans="11:18" x14ac:dyDescent="0.25">
      <c r="K993" s="6" t="s">
        <v>2851</v>
      </c>
      <c r="L993" s="7" t="s">
        <v>89</v>
      </c>
      <c r="M993" s="7" t="s">
        <v>1533</v>
      </c>
      <c r="N993" s="10" t="s">
        <v>2852</v>
      </c>
      <c r="O993" s="10" t="s">
        <v>61</v>
      </c>
      <c r="P993" s="10" t="s">
        <v>92</v>
      </c>
      <c r="Q993" s="22">
        <v>2.9195820420500619E-13</v>
      </c>
      <c r="R993" s="7" t="s">
        <v>93</v>
      </c>
    </row>
    <row r="994" spans="11:18" x14ac:dyDescent="0.25">
      <c r="K994" s="6" t="s">
        <v>2851</v>
      </c>
      <c r="L994" s="7" t="s">
        <v>89</v>
      </c>
      <c r="M994" s="7" t="s">
        <v>1525</v>
      </c>
      <c r="N994" s="10" t="s">
        <v>2853</v>
      </c>
      <c r="O994" s="10" t="s">
        <v>61</v>
      </c>
      <c r="P994" s="10" t="s">
        <v>92</v>
      </c>
      <c r="Q994" s="22">
        <v>2.9210099592042009E-12</v>
      </c>
      <c r="R994" s="7" t="s">
        <v>93</v>
      </c>
    </row>
    <row r="995" spans="11:18" x14ac:dyDescent="0.25">
      <c r="K995" s="6" t="s">
        <v>2851</v>
      </c>
      <c r="L995" s="7" t="s">
        <v>89</v>
      </c>
      <c r="M995" s="7" t="s">
        <v>1528</v>
      </c>
      <c r="N995" s="10" t="s">
        <v>2854</v>
      </c>
      <c r="O995" s="10" t="s">
        <v>61</v>
      </c>
      <c r="P995" s="10" t="s">
        <v>92</v>
      </c>
      <c r="Q995" s="22">
        <v>3.2439800181744102E-14</v>
      </c>
      <c r="R995" s="7" t="s">
        <v>93</v>
      </c>
    </row>
    <row r="996" spans="11:18" x14ac:dyDescent="0.25">
      <c r="K996" s="6" t="s">
        <v>2855</v>
      </c>
      <c r="L996" s="7" t="s">
        <v>89</v>
      </c>
      <c r="M996" s="7" t="s">
        <v>1533</v>
      </c>
      <c r="N996" s="10" t="s">
        <v>2856</v>
      </c>
      <c r="O996" s="10" t="s">
        <v>61</v>
      </c>
      <c r="P996" s="10" t="s">
        <v>92</v>
      </c>
      <c r="Q996" s="22">
        <v>6.2769614579990266E-14</v>
      </c>
      <c r="R996" s="7" t="s">
        <v>93</v>
      </c>
    </row>
    <row r="997" spans="11:18" x14ac:dyDescent="0.25">
      <c r="K997" s="6" t="s">
        <v>2855</v>
      </c>
      <c r="L997" s="7" t="s">
        <v>89</v>
      </c>
      <c r="M997" s="7" t="s">
        <v>1525</v>
      </c>
      <c r="N997" s="10" t="s">
        <v>2857</v>
      </c>
      <c r="O997" s="10" t="s">
        <v>61</v>
      </c>
      <c r="P997" s="10" t="s">
        <v>92</v>
      </c>
      <c r="Q997" s="22">
        <v>6.2769617252439207E-13</v>
      </c>
      <c r="R997" s="7" t="s">
        <v>93</v>
      </c>
    </row>
    <row r="998" spans="11:18" x14ac:dyDescent="0.25">
      <c r="K998" s="6" t="s">
        <v>2855</v>
      </c>
      <c r="L998" s="7" t="s">
        <v>89</v>
      </c>
      <c r="M998" s="7" t="s">
        <v>1528</v>
      </c>
      <c r="N998" s="10" t="s">
        <v>2858</v>
      </c>
      <c r="O998" s="10" t="s">
        <v>61</v>
      </c>
      <c r="P998" s="10" t="s">
        <v>92</v>
      </c>
      <c r="Q998" s="22">
        <v>6.9744016675318471E-15</v>
      </c>
      <c r="R998" s="7" t="s">
        <v>93</v>
      </c>
    </row>
    <row r="999" spans="11:18" x14ac:dyDescent="0.25">
      <c r="K999" s="6" t="s">
        <v>2859</v>
      </c>
      <c r="L999" s="7" t="s">
        <v>89</v>
      </c>
      <c r="M999" s="7" t="s">
        <v>1533</v>
      </c>
      <c r="N999" s="10" t="s">
        <v>2860</v>
      </c>
      <c r="O999" s="10" t="s">
        <v>61</v>
      </c>
      <c r="P999" s="10" t="s">
        <v>92</v>
      </c>
      <c r="Q999" s="22">
        <v>1.8447056719555815E-17</v>
      </c>
      <c r="R999" s="7" t="s">
        <v>93</v>
      </c>
    </row>
    <row r="1000" spans="11:18" x14ac:dyDescent="0.25">
      <c r="K1000" s="6" t="s">
        <v>2861</v>
      </c>
      <c r="L1000" s="7" t="s">
        <v>89</v>
      </c>
      <c r="M1000" s="7" t="s">
        <v>1531</v>
      </c>
      <c r="N1000" s="10" t="s">
        <v>2862</v>
      </c>
      <c r="O1000" s="10" t="s">
        <v>61</v>
      </c>
      <c r="P1000" s="10" t="s">
        <v>92</v>
      </c>
      <c r="Q1000" s="22">
        <v>1.6879826469258812E-15</v>
      </c>
      <c r="R1000" s="7" t="s">
        <v>93</v>
      </c>
    </row>
    <row r="1001" spans="11:18" x14ac:dyDescent="0.25">
      <c r="K1001" s="6" t="s">
        <v>2861</v>
      </c>
      <c r="L1001" s="7" t="s">
        <v>89</v>
      </c>
      <c r="M1001" s="7" t="s">
        <v>1533</v>
      </c>
      <c r="N1001" s="10" t="s">
        <v>2863</v>
      </c>
      <c r="O1001" s="10" t="s">
        <v>61</v>
      </c>
      <c r="P1001" s="10" t="s">
        <v>92</v>
      </c>
      <c r="Q1001" s="22">
        <v>-3.5585532403142941E-16</v>
      </c>
      <c r="R1001" s="7" t="s">
        <v>93</v>
      </c>
    </row>
    <row r="1002" spans="11:18" x14ac:dyDescent="0.25">
      <c r="K1002" s="6" t="s">
        <v>2864</v>
      </c>
      <c r="L1002" s="7" t="s">
        <v>89</v>
      </c>
      <c r="M1002" s="7" t="s">
        <v>1531</v>
      </c>
      <c r="N1002" s="10" t="s">
        <v>2865</v>
      </c>
      <c r="O1002" s="10" t="s">
        <v>61</v>
      </c>
      <c r="P1002" s="10" t="s">
        <v>92</v>
      </c>
      <c r="Q1002" s="22">
        <v>2.8915226162960206E-17</v>
      </c>
      <c r="R1002" s="7" t="s">
        <v>93</v>
      </c>
    </row>
    <row r="1003" spans="11:18" x14ac:dyDescent="0.25">
      <c r="K1003" s="6" t="s">
        <v>2864</v>
      </c>
      <c r="L1003" s="7" t="s">
        <v>89</v>
      </c>
      <c r="M1003" s="7" t="s">
        <v>1533</v>
      </c>
      <c r="N1003" s="10" t="s">
        <v>2866</v>
      </c>
      <c r="O1003" s="10" t="s">
        <v>61</v>
      </c>
      <c r="P1003" s="10" t="s">
        <v>92</v>
      </c>
      <c r="Q1003" s="22">
        <v>4.5314073471305844E-15</v>
      </c>
      <c r="R1003" s="7" t="s">
        <v>93</v>
      </c>
    </row>
    <row r="1004" spans="11:18" x14ac:dyDescent="0.25">
      <c r="K1004" s="6" t="s">
        <v>2864</v>
      </c>
      <c r="L1004" s="7" t="s">
        <v>89</v>
      </c>
      <c r="M1004" s="7" t="s">
        <v>1535</v>
      </c>
      <c r="N1004" s="10" t="s">
        <v>2867</v>
      </c>
      <c r="O1004" s="10" t="s">
        <v>61</v>
      </c>
      <c r="P1004" s="10" t="s">
        <v>92</v>
      </c>
      <c r="Q1004" s="22">
        <v>6.0128641653196346E-14</v>
      </c>
      <c r="R1004" s="7" t="s">
        <v>93</v>
      </c>
    </row>
    <row r="1005" spans="11:18" x14ac:dyDescent="0.25">
      <c r="K1005" s="6" t="s">
        <v>2864</v>
      </c>
      <c r="L1005" s="7" t="s">
        <v>89</v>
      </c>
      <c r="M1005" s="7" t="s">
        <v>1528</v>
      </c>
      <c r="N1005" s="10" t="s">
        <v>2868</v>
      </c>
      <c r="O1005" s="10" t="s">
        <v>61</v>
      </c>
      <c r="P1005" s="10" t="s">
        <v>92</v>
      </c>
      <c r="Q1005" s="22">
        <v>1.1593628443113497E-26</v>
      </c>
      <c r="R1005" s="7" t="s">
        <v>93</v>
      </c>
    </row>
    <row r="1006" spans="11:18" x14ac:dyDescent="0.25">
      <c r="K1006" s="6" t="s">
        <v>2869</v>
      </c>
      <c r="L1006" s="7" t="s">
        <v>89</v>
      </c>
      <c r="M1006" s="7" t="s">
        <v>1531</v>
      </c>
      <c r="N1006" s="10" t="s">
        <v>2870</v>
      </c>
      <c r="O1006" s="10" t="s">
        <v>61</v>
      </c>
      <c r="P1006" s="10" t="s">
        <v>92</v>
      </c>
      <c r="Q1006" s="22">
        <v>-1.1995407718772274E-8</v>
      </c>
      <c r="R1006" s="7" t="s">
        <v>93</v>
      </c>
    </row>
    <row r="1007" spans="11:18" x14ac:dyDescent="0.25">
      <c r="K1007" s="6" t="s">
        <v>2869</v>
      </c>
      <c r="L1007" s="7" t="s">
        <v>89</v>
      </c>
      <c r="M1007" s="7" t="s">
        <v>1559</v>
      </c>
      <c r="N1007" s="10" t="s">
        <v>2871</v>
      </c>
      <c r="O1007" s="10" t="s">
        <v>61</v>
      </c>
      <c r="P1007" s="10" t="s">
        <v>92</v>
      </c>
      <c r="Q1007" s="22">
        <v>4.3151495887901813E-9</v>
      </c>
      <c r="R1007" s="7" t="s">
        <v>93</v>
      </c>
    </row>
    <row r="1008" spans="11:18" x14ac:dyDescent="0.25">
      <c r="K1008" s="6" t="s">
        <v>2869</v>
      </c>
      <c r="L1008" s="7" t="s">
        <v>89</v>
      </c>
      <c r="M1008" s="7" t="s">
        <v>1785</v>
      </c>
      <c r="N1008" s="10" t="s">
        <v>2872</v>
      </c>
      <c r="O1008" s="10" t="s">
        <v>61</v>
      </c>
      <c r="P1008" s="10" t="s">
        <v>92</v>
      </c>
      <c r="Q1008" s="22">
        <v>4.5800552914494665E-14</v>
      </c>
      <c r="R1008" s="7" t="s">
        <v>93</v>
      </c>
    </row>
    <row r="1009" spans="11:18" x14ac:dyDescent="0.25">
      <c r="K1009" s="6" t="s">
        <v>2869</v>
      </c>
      <c r="L1009" s="7" t="s">
        <v>89</v>
      </c>
      <c r="M1009" s="7" t="s">
        <v>1995</v>
      </c>
      <c r="N1009" s="10" t="s">
        <v>2873</v>
      </c>
      <c r="O1009" s="10" t="s">
        <v>61</v>
      </c>
      <c r="P1009" s="10" t="s">
        <v>92</v>
      </c>
      <c r="Q1009" s="22">
        <v>6.922470418732785E-20</v>
      </c>
      <c r="R1009" s="7" t="s">
        <v>93</v>
      </c>
    </row>
    <row r="1010" spans="11:18" x14ac:dyDescent="0.25">
      <c r="K1010" s="6" t="s">
        <v>2869</v>
      </c>
      <c r="L1010" s="7" t="s">
        <v>89</v>
      </c>
      <c r="M1010" s="7" t="s">
        <v>1533</v>
      </c>
      <c r="N1010" s="10" t="s">
        <v>2874</v>
      </c>
      <c r="O1010" s="10" t="s">
        <v>61</v>
      </c>
      <c r="P1010" s="10" t="s">
        <v>92</v>
      </c>
      <c r="Q1010" s="22">
        <v>7.2403352105503448E-6</v>
      </c>
      <c r="R1010" s="7" t="s">
        <v>93</v>
      </c>
    </row>
    <row r="1011" spans="11:18" x14ac:dyDescent="0.25">
      <c r="K1011" s="6" t="s">
        <v>2875</v>
      </c>
      <c r="L1011" s="7" t="s">
        <v>89</v>
      </c>
      <c r="M1011" s="7" t="s">
        <v>1700</v>
      </c>
      <c r="N1011" s="10" t="s">
        <v>2876</v>
      </c>
      <c r="O1011" s="10" t="s">
        <v>61</v>
      </c>
      <c r="P1011" s="10" t="s">
        <v>92</v>
      </c>
      <c r="Q1011" s="22">
        <v>2.561552033085388E-20</v>
      </c>
      <c r="R1011" s="7" t="s">
        <v>93</v>
      </c>
    </row>
    <row r="1012" spans="11:18" x14ac:dyDescent="0.25">
      <c r="K1012" s="6" t="s">
        <v>2877</v>
      </c>
      <c r="L1012" s="7" t="s">
        <v>89</v>
      </c>
      <c r="M1012" s="7" t="s">
        <v>1531</v>
      </c>
      <c r="N1012" s="10" t="s">
        <v>2878</v>
      </c>
      <c r="O1012" s="10" t="s">
        <v>61</v>
      </c>
      <c r="P1012" s="10" t="s">
        <v>92</v>
      </c>
      <c r="Q1012" s="22">
        <v>8.5725551950598383E-19</v>
      </c>
      <c r="R1012" s="7" t="s">
        <v>93</v>
      </c>
    </row>
    <row r="1013" spans="11:18" x14ac:dyDescent="0.25">
      <c r="K1013" s="6" t="s">
        <v>2877</v>
      </c>
      <c r="L1013" s="7" t="s">
        <v>89</v>
      </c>
      <c r="M1013" s="7" t="s">
        <v>1559</v>
      </c>
      <c r="N1013" s="10" t="s">
        <v>2879</v>
      </c>
      <c r="O1013" s="10" t="s">
        <v>61</v>
      </c>
      <c r="P1013" s="10" t="s">
        <v>92</v>
      </c>
      <c r="Q1013" s="22">
        <v>2.7047766235110975E-18</v>
      </c>
      <c r="R1013" s="7" t="s">
        <v>93</v>
      </c>
    </row>
    <row r="1014" spans="11:18" x14ac:dyDescent="0.25">
      <c r="K1014" s="6" t="s">
        <v>2877</v>
      </c>
      <c r="L1014" s="7" t="s">
        <v>89</v>
      </c>
      <c r="M1014" s="7" t="s">
        <v>1785</v>
      </c>
      <c r="N1014" s="10" t="s">
        <v>2880</v>
      </c>
      <c r="O1014" s="10" t="s">
        <v>61</v>
      </c>
      <c r="P1014" s="10" t="s">
        <v>92</v>
      </c>
      <c r="Q1014" s="22">
        <v>4.020339394820912E-22</v>
      </c>
      <c r="R1014" s="7" t="s">
        <v>93</v>
      </c>
    </row>
    <row r="1015" spans="11:18" x14ac:dyDescent="0.25">
      <c r="K1015" s="6" t="s">
        <v>2877</v>
      </c>
      <c r="L1015" s="7" t="s">
        <v>89</v>
      </c>
      <c r="M1015" s="7" t="s">
        <v>1533</v>
      </c>
      <c r="N1015" s="10" t="s">
        <v>2881</v>
      </c>
      <c r="O1015" s="10" t="s">
        <v>61</v>
      </c>
      <c r="P1015" s="10" t="s">
        <v>92</v>
      </c>
      <c r="Q1015" s="22">
        <v>2.1491648919182355E-15</v>
      </c>
      <c r="R1015" s="7" t="s">
        <v>93</v>
      </c>
    </row>
    <row r="1016" spans="11:18" x14ac:dyDescent="0.25">
      <c r="K1016" s="6" t="s">
        <v>2877</v>
      </c>
      <c r="L1016" s="7" t="s">
        <v>89</v>
      </c>
      <c r="M1016" s="7" t="s">
        <v>1535</v>
      </c>
      <c r="N1016" s="10" t="s">
        <v>2882</v>
      </c>
      <c r="O1016" s="10" t="s">
        <v>61</v>
      </c>
      <c r="P1016" s="10" t="s">
        <v>92</v>
      </c>
      <c r="Q1016" s="22">
        <v>2.1140823891823225E-18</v>
      </c>
      <c r="R1016" s="7" t="s">
        <v>93</v>
      </c>
    </row>
    <row r="1017" spans="11:18" x14ac:dyDescent="0.25">
      <c r="K1017" s="6" t="s">
        <v>2883</v>
      </c>
      <c r="L1017" s="7" t="s">
        <v>89</v>
      </c>
      <c r="M1017" s="7" t="s">
        <v>1533</v>
      </c>
      <c r="N1017" s="10" t="s">
        <v>2884</v>
      </c>
      <c r="O1017" s="10" t="s">
        <v>61</v>
      </c>
      <c r="P1017" s="10" t="s">
        <v>92</v>
      </c>
      <c r="Q1017" s="22">
        <v>1.6196710723590918E-13</v>
      </c>
      <c r="R1017" s="7" t="s">
        <v>93</v>
      </c>
    </row>
    <row r="1018" spans="11:18" x14ac:dyDescent="0.25">
      <c r="K1018" s="6" t="s">
        <v>2883</v>
      </c>
      <c r="L1018" s="7" t="s">
        <v>89</v>
      </c>
      <c r="M1018" s="7" t="s">
        <v>1525</v>
      </c>
      <c r="N1018" s="10" t="s">
        <v>2885</v>
      </c>
      <c r="O1018" s="10" t="s">
        <v>61</v>
      </c>
      <c r="P1018" s="10" t="s">
        <v>92</v>
      </c>
      <c r="Q1018" s="22">
        <v>1.6196711806955153E-12</v>
      </c>
      <c r="R1018" s="7" t="s">
        <v>93</v>
      </c>
    </row>
    <row r="1019" spans="11:18" x14ac:dyDescent="0.25">
      <c r="K1019" s="6" t="s">
        <v>2883</v>
      </c>
      <c r="L1019" s="7" t="s">
        <v>89</v>
      </c>
      <c r="M1019" s="7" t="s">
        <v>1528</v>
      </c>
      <c r="N1019" s="10" t="s">
        <v>2886</v>
      </c>
      <c r="O1019" s="10" t="s">
        <v>61</v>
      </c>
      <c r="P1019" s="10" t="s">
        <v>92</v>
      </c>
      <c r="Q1019" s="22">
        <v>1.7996346130574362E-14</v>
      </c>
      <c r="R1019" s="7" t="s">
        <v>93</v>
      </c>
    </row>
    <row r="1020" spans="11:18" x14ac:dyDescent="0.25">
      <c r="K1020" s="6" t="s">
        <v>2887</v>
      </c>
      <c r="L1020" s="7" t="s">
        <v>89</v>
      </c>
      <c r="M1020" s="7" t="s">
        <v>1531</v>
      </c>
      <c r="N1020" s="10" t="s">
        <v>2888</v>
      </c>
      <c r="O1020" s="10" t="s">
        <v>61</v>
      </c>
      <c r="P1020" s="10" t="s">
        <v>92</v>
      </c>
      <c r="Q1020" s="22">
        <v>8.65194406790429E-15</v>
      </c>
      <c r="R1020" s="7" t="s">
        <v>93</v>
      </c>
    </row>
    <row r="1021" spans="11:18" x14ac:dyDescent="0.25">
      <c r="K1021" s="6" t="s">
        <v>2887</v>
      </c>
      <c r="L1021" s="7" t="s">
        <v>89</v>
      </c>
      <c r="M1021" s="7" t="s">
        <v>1533</v>
      </c>
      <c r="N1021" s="10" t="s">
        <v>2889</v>
      </c>
      <c r="O1021" s="10" t="s">
        <v>61</v>
      </c>
      <c r="P1021" s="10" t="s">
        <v>92</v>
      </c>
      <c r="Q1021" s="22">
        <v>-3.7131366552418194E-16</v>
      </c>
      <c r="R1021" s="7" t="s">
        <v>93</v>
      </c>
    </row>
    <row r="1022" spans="11:18" x14ac:dyDescent="0.25">
      <c r="K1022" s="6" t="s">
        <v>2887</v>
      </c>
      <c r="L1022" s="7" t="s">
        <v>89</v>
      </c>
      <c r="M1022" s="7" t="s">
        <v>1535</v>
      </c>
      <c r="N1022" s="10" t="s">
        <v>2890</v>
      </c>
      <c r="O1022" s="10" t="s">
        <v>61</v>
      </c>
      <c r="P1022" s="10" t="s">
        <v>92</v>
      </c>
      <c r="Q1022" s="22">
        <v>1.9873689133969142E-14</v>
      </c>
      <c r="R1022" s="7" t="s">
        <v>93</v>
      </c>
    </row>
    <row r="1023" spans="11:18" x14ac:dyDescent="0.25">
      <c r="K1023" s="6" t="s">
        <v>2891</v>
      </c>
      <c r="L1023" s="7" t="s">
        <v>89</v>
      </c>
      <c r="M1023" s="7" t="s">
        <v>1533</v>
      </c>
      <c r="N1023" s="10" t="s">
        <v>2892</v>
      </c>
      <c r="O1023" s="10" t="s">
        <v>61</v>
      </c>
      <c r="P1023" s="10" t="s">
        <v>92</v>
      </c>
      <c r="Q1023" s="22">
        <v>4.8775836239182765E-13</v>
      </c>
      <c r="R1023" s="7" t="s">
        <v>93</v>
      </c>
    </row>
    <row r="1024" spans="11:18" x14ac:dyDescent="0.25">
      <c r="K1024" s="6" t="s">
        <v>2891</v>
      </c>
      <c r="L1024" s="7" t="s">
        <v>89</v>
      </c>
      <c r="M1024" s="7" t="s">
        <v>1525</v>
      </c>
      <c r="N1024" s="10" t="s">
        <v>2893</v>
      </c>
      <c r="O1024" s="10" t="s">
        <v>61</v>
      </c>
      <c r="P1024" s="10" t="s">
        <v>92</v>
      </c>
      <c r="Q1024" s="22">
        <v>4.8786051029669583E-12</v>
      </c>
      <c r="R1024" s="7" t="s">
        <v>93</v>
      </c>
    </row>
    <row r="1025" spans="11:18" x14ac:dyDescent="0.25">
      <c r="K1025" s="6" t="s">
        <v>2891</v>
      </c>
      <c r="L1025" s="7" t="s">
        <v>89</v>
      </c>
      <c r="M1025" s="7" t="s">
        <v>1528</v>
      </c>
      <c r="N1025" s="10" t="s">
        <v>2894</v>
      </c>
      <c r="O1025" s="10" t="s">
        <v>61</v>
      </c>
      <c r="P1025" s="10" t="s">
        <v>92</v>
      </c>
      <c r="Q1025" s="22">
        <v>5.4195809348978189E-14</v>
      </c>
      <c r="R1025" s="7" t="s">
        <v>93</v>
      </c>
    </row>
    <row r="1026" spans="11:18" x14ac:dyDescent="0.25">
      <c r="K1026" s="6" t="s">
        <v>2895</v>
      </c>
      <c r="L1026" s="7" t="s">
        <v>89</v>
      </c>
      <c r="M1026" s="7" t="s">
        <v>1525</v>
      </c>
      <c r="N1026" s="10" t="s">
        <v>2896</v>
      </c>
      <c r="O1026" s="10" t="s">
        <v>61</v>
      </c>
      <c r="P1026" s="10" t="s">
        <v>92</v>
      </c>
      <c r="Q1026" s="22">
        <v>9.6670006808401979E-26</v>
      </c>
      <c r="R1026" s="7" t="s">
        <v>93</v>
      </c>
    </row>
    <row r="1027" spans="11:18" x14ac:dyDescent="0.25">
      <c r="K1027" s="6" t="s">
        <v>2895</v>
      </c>
      <c r="L1027" s="7" t="s">
        <v>89</v>
      </c>
      <c r="M1027" s="7" t="s">
        <v>1670</v>
      </c>
      <c r="N1027" s="10" t="s">
        <v>2897</v>
      </c>
      <c r="O1027" s="10" t="s">
        <v>61</v>
      </c>
      <c r="P1027" s="10" t="s">
        <v>92</v>
      </c>
      <c r="Q1027" s="22">
        <v>-1.0493994492309713E-24</v>
      </c>
      <c r="R1027" s="7" t="s">
        <v>93</v>
      </c>
    </row>
    <row r="1028" spans="11:18" x14ac:dyDescent="0.25">
      <c r="K1028" s="6" t="s">
        <v>2898</v>
      </c>
      <c r="L1028" s="7" t="s">
        <v>89</v>
      </c>
      <c r="M1028" s="7" t="s">
        <v>1670</v>
      </c>
      <c r="N1028" s="10" t="s">
        <v>2899</v>
      </c>
      <c r="O1028" s="10" t="s">
        <v>61</v>
      </c>
      <c r="P1028" s="10" t="s">
        <v>92</v>
      </c>
      <c r="Q1028" s="22">
        <v>9.734072640043469E-18</v>
      </c>
      <c r="R1028" s="7" t="s">
        <v>93</v>
      </c>
    </row>
    <row r="1029" spans="11:18" x14ac:dyDescent="0.25">
      <c r="K1029" s="6" t="s">
        <v>2898</v>
      </c>
      <c r="L1029" s="7" t="s">
        <v>89</v>
      </c>
      <c r="M1029" s="7" t="s">
        <v>1535</v>
      </c>
      <c r="N1029" s="10" t="s">
        <v>2900</v>
      </c>
      <c r="O1029" s="10" t="s">
        <v>61</v>
      </c>
      <c r="P1029" s="10" t="s">
        <v>92</v>
      </c>
      <c r="Q1029" s="22">
        <v>3.2258249285639653E-7</v>
      </c>
      <c r="R1029" s="7" t="s">
        <v>93</v>
      </c>
    </row>
    <row r="1030" spans="11:18" x14ac:dyDescent="0.25">
      <c r="K1030" s="6" t="s">
        <v>2898</v>
      </c>
      <c r="L1030" s="7" t="s">
        <v>89</v>
      </c>
      <c r="M1030" s="7" t="s">
        <v>1528</v>
      </c>
      <c r="N1030" s="10" t="s">
        <v>2901</v>
      </c>
      <c r="O1030" s="10" t="s">
        <v>61</v>
      </c>
      <c r="P1030" s="10" t="s">
        <v>92</v>
      </c>
      <c r="Q1030" s="22">
        <v>1.5068594566413272E-22</v>
      </c>
      <c r="R1030" s="7" t="s">
        <v>93</v>
      </c>
    </row>
    <row r="1031" spans="11:18" x14ac:dyDescent="0.25">
      <c r="K1031" s="6" t="s">
        <v>2902</v>
      </c>
      <c r="L1031" s="7" t="s">
        <v>89</v>
      </c>
      <c r="M1031" s="7" t="s">
        <v>1525</v>
      </c>
      <c r="N1031" s="10" t="s">
        <v>2903</v>
      </c>
      <c r="O1031" s="10" t="s">
        <v>61</v>
      </c>
      <c r="P1031" s="10" t="s">
        <v>92</v>
      </c>
      <c r="Q1031" s="22">
        <v>2.7400857453589111E-18</v>
      </c>
      <c r="R1031" s="7" t="s">
        <v>93</v>
      </c>
    </row>
    <row r="1032" spans="11:18" x14ac:dyDescent="0.25">
      <c r="K1032" s="6" t="s">
        <v>2904</v>
      </c>
      <c r="L1032" s="7" t="s">
        <v>89</v>
      </c>
      <c r="M1032" s="7" t="s">
        <v>1533</v>
      </c>
      <c r="N1032" s="10" t="s">
        <v>2905</v>
      </c>
      <c r="O1032" s="10" t="s">
        <v>61</v>
      </c>
      <c r="P1032" s="10" t="s">
        <v>92</v>
      </c>
      <c r="Q1032" s="22">
        <v>7.1905139293843255E-12</v>
      </c>
      <c r="R1032" s="7" t="s">
        <v>93</v>
      </c>
    </row>
    <row r="1033" spans="11:18" x14ac:dyDescent="0.25">
      <c r="K1033" s="6" t="s">
        <v>2904</v>
      </c>
      <c r="L1033" s="7" t="s">
        <v>89</v>
      </c>
      <c r="M1033" s="7" t="s">
        <v>1525</v>
      </c>
      <c r="N1033" s="10" t="s">
        <v>2906</v>
      </c>
      <c r="O1033" s="10" t="s">
        <v>61</v>
      </c>
      <c r="P1033" s="10" t="s">
        <v>92</v>
      </c>
      <c r="Q1033" s="22">
        <v>7.1905713183645186E-11</v>
      </c>
      <c r="R1033" s="7" t="s">
        <v>93</v>
      </c>
    </row>
    <row r="1034" spans="11:18" x14ac:dyDescent="0.25">
      <c r="K1034" s="6" t="s">
        <v>2904</v>
      </c>
      <c r="L1034" s="7" t="s">
        <v>89</v>
      </c>
      <c r="M1034" s="7" t="s">
        <v>1528</v>
      </c>
      <c r="N1034" s="10" t="s">
        <v>2907</v>
      </c>
      <c r="O1034" s="10" t="s">
        <v>61</v>
      </c>
      <c r="P1034" s="10" t="s">
        <v>92</v>
      </c>
      <c r="Q1034" s="22">
        <v>7.9914481434789919E-13</v>
      </c>
      <c r="R1034" s="7" t="s">
        <v>93</v>
      </c>
    </row>
    <row r="1035" spans="11:18" x14ac:dyDescent="0.25">
      <c r="K1035" s="6" t="s">
        <v>2908</v>
      </c>
      <c r="L1035" s="7" t="s">
        <v>89</v>
      </c>
      <c r="M1035" s="7" t="s">
        <v>1533</v>
      </c>
      <c r="N1035" s="10" t="s">
        <v>2909</v>
      </c>
      <c r="O1035" s="10" t="s">
        <v>61</v>
      </c>
      <c r="P1035" s="10" t="s">
        <v>92</v>
      </c>
      <c r="Q1035" s="22">
        <v>3.7573722697402748E-15</v>
      </c>
      <c r="R1035" s="7" t="s">
        <v>93</v>
      </c>
    </row>
    <row r="1036" spans="11:18" x14ac:dyDescent="0.25">
      <c r="K1036" s="6" t="s">
        <v>2908</v>
      </c>
      <c r="L1036" s="7" t="s">
        <v>89</v>
      </c>
      <c r="M1036" s="7" t="s">
        <v>1525</v>
      </c>
      <c r="N1036" s="10" t="s">
        <v>2910</v>
      </c>
      <c r="O1036" s="10" t="s">
        <v>61</v>
      </c>
      <c r="P1036" s="10" t="s">
        <v>92</v>
      </c>
      <c r="Q1036" s="22">
        <v>3.7573722701969451E-14</v>
      </c>
      <c r="R1036" s="7" t="s">
        <v>93</v>
      </c>
    </row>
    <row r="1037" spans="11:18" x14ac:dyDescent="0.25">
      <c r="K1037" s="6" t="s">
        <v>2908</v>
      </c>
      <c r="L1037" s="7" t="s">
        <v>89</v>
      </c>
      <c r="M1037" s="7" t="s">
        <v>1528</v>
      </c>
      <c r="N1037" s="10" t="s">
        <v>2911</v>
      </c>
      <c r="O1037" s="10" t="s">
        <v>61</v>
      </c>
      <c r="P1037" s="10" t="s">
        <v>92</v>
      </c>
      <c r="Q1037" s="22">
        <v>4.1748581374631584E-16</v>
      </c>
      <c r="R1037" s="7" t="s">
        <v>93</v>
      </c>
    </row>
    <row r="1038" spans="11:18" x14ac:dyDescent="0.25">
      <c r="K1038" s="6" t="s">
        <v>2912</v>
      </c>
      <c r="L1038" s="7" t="s">
        <v>89</v>
      </c>
      <c r="M1038" s="7" t="s">
        <v>1795</v>
      </c>
      <c r="N1038" s="10" t="s">
        <v>2913</v>
      </c>
      <c r="O1038" s="10" t="s">
        <v>61</v>
      </c>
      <c r="P1038" s="10" t="s">
        <v>92</v>
      </c>
      <c r="Q1038" s="22">
        <v>5.5550887716398318E-8</v>
      </c>
      <c r="R1038" s="7" t="s">
        <v>93</v>
      </c>
    </row>
    <row r="1039" spans="11:18" x14ac:dyDescent="0.25">
      <c r="K1039" s="6" t="s">
        <v>2912</v>
      </c>
      <c r="L1039" s="7" t="s">
        <v>89</v>
      </c>
      <c r="M1039" s="7" t="s">
        <v>1670</v>
      </c>
      <c r="N1039" s="10" t="s">
        <v>2914</v>
      </c>
      <c r="O1039" s="10" t="s">
        <v>61</v>
      </c>
      <c r="P1039" s="10" t="s">
        <v>92</v>
      </c>
      <c r="Q1039" s="22">
        <v>2.2815945685160397E-11</v>
      </c>
      <c r="R1039" s="7" t="s">
        <v>93</v>
      </c>
    </row>
    <row r="1040" spans="11:18" x14ac:dyDescent="0.25">
      <c r="K1040" s="6" t="s">
        <v>2912</v>
      </c>
      <c r="L1040" s="7" t="s">
        <v>89</v>
      </c>
      <c r="M1040" s="7" t="s">
        <v>1535</v>
      </c>
      <c r="N1040" s="10" t="s">
        <v>2915</v>
      </c>
      <c r="O1040" s="10" t="s">
        <v>61</v>
      </c>
      <c r="P1040" s="10" t="s">
        <v>92</v>
      </c>
      <c r="Q1040" s="22">
        <v>5.9279868058469453E-9</v>
      </c>
      <c r="R1040" s="7" t="s">
        <v>93</v>
      </c>
    </row>
    <row r="1041" spans="11:18" x14ac:dyDescent="0.25">
      <c r="K1041" s="6" t="s">
        <v>2912</v>
      </c>
      <c r="L1041" s="7" t="s">
        <v>89</v>
      </c>
      <c r="M1041" s="7" t="s">
        <v>1528</v>
      </c>
      <c r="N1041" s="10" t="s">
        <v>2916</v>
      </c>
      <c r="O1041" s="10" t="s">
        <v>61</v>
      </c>
      <c r="P1041" s="10" t="s">
        <v>92</v>
      </c>
      <c r="Q1041" s="22">
        <v>1.3966205855774281E-10</v>
      </c>
      <c r="R1041" s="7" t="s">
        <v>93</v>
      </c>
    </row>
    <row r="1042" spans="11:18" x14ac:dyDescent="0.25">
      <c r="K1042" s="6" t="s">
        <v>2917</v>
      </c>
      <c r="L1042" s="7" t="s">
        <v>89</v>
      </c>
      <c r="M1042" s="7" t="s">
        <v>1533</v>
      </c>
      <c r="N1042" s="10" t="s">
        <v>2918</v>
      </c>
      <c r="O1042" s="10" t="s">
        <v>61</v>
      </c>
      <c r="P1042" s="10" t="s">
        <v>92</v>
      </c>
      <c r="Q1042" s="22">
        <v>2.898415698221949E-13</v>
      </c>
      <c r="R1042" s="7" t="s">
        <v>93</v>
      </c>
    </row>
    <row r="1043" spans="11:18" x14ac:dyDescent="0.25">
      <c r="K1043" s="6" t="s">
        <v>2917</v>
      </c>
      <c r="L1043" s="7" t="s">
        <v>89</v>
      </c>
      <c r="M1043" s="7" t="s">
        <v>1528</v>
      </c>
      <c r="N1043" s="10" t="s">
        <v>2919</v>
      </c>
      <c r="O1043" s="10" t="s">
        <v>61</v>
      </c>
      <c r="P1043" s="10" t="s">
        <v>92</v>
      </c>
      <c r="Q1043" s="22">
        <v>1.3185322564043391E-18</v>
      </c>
      <c r="R1043" s="7" t="s">
        <v>93</v>
      </c>
    </row>
    <row r="1044" spans="11:18" x14ac:dyDescent="0.25">
      <c r="K1044" s="6" t="s">
        <v>2920</v>
      </c>
      <c r="L1044" s="7" t="s">
        <v>89</v>
      </c>
      <c r="M1044" s="7" t="s">
        <v>1533</v>
      </c>
      <c r="N1044" s="10" t="s">
        <v>2921</v>
      </c>
      <c r="O1044" s="10" t="s">
        <v>61</v>
      </c>
      <c r="P1044" s="10" t="s">
        <v>92</v>
      </c>
      <c r="Q1044" s="22">
        <v>1.7476933062984184E-14</v>
      </c>
      <c r="R1044" s="7" t="s">
        <v>93</v>
      </c>
    </row>
    <row r="1045" spans="11:18" x14ac:dyDescent="0.25">
      <c r="K1045" s="6" t="s">
        <v>2920</v>
      </c>
      <c r="L1045" s="7" t="s">
        <v>89</v>
      </c>
      <c r="M1045" s="7" t="s">
        <v>1525</v>
      </c>
      <c r="N1045" s="10" t="s">
        <v>2922</v>
      </c>
      <c r="O1045" s="10" t="s">
        <v>61</v>
      </c>
      <c r="P1045" s="10" t="s">
        <v>92</v>
      </c>
      <c r="Q1045" s="22">
        <v>1.7489265341731221E-13</v>
      </c>
      <c r="R1045" s="7" t="s">
        <v>93</v>
      </c>
    </row>
    <row r="1046" spans="11:18" x14ac:dyDescent="0.25">
      <c r="K1046" s="6" t="s">
        <v>2920</v>
      </c>
      <c r="L1046" s="7" t="s">
        <v>89</v>
      </c>
      <c r="M1046" s="7" t="s">
        <v>1528</v>
      </c>
      <c r="N1046" s="10" t="s">
        <v>2923</v>
      </c>
      <c r="O1046" s="10" t="s">
        <v>61</v>
      </c>
      <c r="P1046" s="10" t="s">
        <v>92</v>
      </c>
      <c r="Q1046" s="22">
        <v>1.9425665310757579E-15</v>
      </c>
      <c r="R1046" s="7" t="s">
        <v>93</v>
      </c>
    </row>
    <row r="1047" spans="11:18" x14ac:dyDescent="0.25">
      <c r="K1047" s="6" t="s">
        <v>2924</v>
      </c>
      <c r="L1047" s="7" t="s">
        <v>89</v>
      </c>
      <c r="M1047" s="7" t="s">
        <v>1528</v>
      </c>
      <c r="N1047" s="10" t="s">
        <v>2925</v>
      </c>
      <c r="O1047" s="10" t="s">
        <v>61</v>
      </c>
      <c r="P1047" s="10" t="s">
        <v>92</v>
      </c>
      <c r="Q1047" s="22">
        <v>2.0407637745093781E-19</v>
      </c>
      <c r="R1047" s="7" t="s">
        <v>93</v>
      </c>
    </row>
    <row r="1048" spans="11:18" x14ac:dyDescent="0.25">
      <c r="K1048" s="6" t="s">
        <v>2930</v>
      </c>
      <c r="L1048" s="7" t="s">
        <v>89</v>
      </c>
      <c r="M1048" s="7" t="s">
        <v>1533</v>
      </c>
      <c r="N1048" s="10" t="s">
        <v>2931</v>
      </c>
      <c r="O1048" s="10" t="s">
        <v>61</v>
      </c>
      <c r="P1048" s="10" t="s">
        <v>92</v>
      </c>
      <c r="Q1048" s="22">
        <v>5.0829969716666713E-12</v>
      </c>
      <c r="R1048" s="7" t="s">
        <v>93</v>
      </c>
    </row>
    <row r="1049" spans="11:18" x14ac:dyDescent="0.25">
      <c r="K1049" s="6" t="s">
        <v>2930</v>
      </c>
      <c r="L1049" s="7" t="s">
        <v>89</v>
      </c>
      <c r="M1049" s="7" t="s">
        <v>1525</v>
      </c>
      <c r="N1049" s="10" t="s">
        <v>2932</v>
      </c>
      <c r="O1049" s="10" t="s">
        <v>61</v>
      </c>
      <c r="P1049" s="10" t="s">
        <v>92</v>
      </c>
      <c r="Q1049" s="22">
        <v>5.039279283535756E-11</v>
      </c>
      <c r="R1049" s="7" t="s">
        <v>93</v>
      </c>
    </row>
    <row r="1050" spans="11:18" x14ac:dyDescent="0.25">
      <c r="K1050" s="6" t="s">
        <v>2930</v>
      </c>
      <c r="L1050" s="7" t="s">
        <v>89</v>
      </c>
      <c r="M1050" s="7" t="s">
        <v>1528</v>
      </c>
      <c r="N1050" s="10" t="s">
        <v>2933</v>
      </c>
      <c r="O1050" s="10" t="s">
        <v>61</v>
      </c>
      <c r="P1050" s="10" t="s">
        <v>92</v>
      </c>
      <c r="Q1050" s="22">
        <v>5.6477715556893381E-13</v>
      </c>
      <c r="R1050" s="7" t="s">
        <v>93</v>
      </c>
    </row>
    <row r="1051" spans="11:18" x14ac:dyDescent="0.25">
      <c r="K1051" s="6" t="s">
        <v>2934</v>
      </c>
      <c r="L1051" s="7" t="s">
        <v>89</v>
      </c>
      <c r="M1051" s="7" t="s">
        <v>1525</v>
      </c>
      <c r="N1051" s="10" t="s">
        <v>2935</v>
      </c>
      <c r="O1051" s="10" t="s">
        <v>61</v>
      </c>
      <c r="P1051" s="10" t="s">
        <v>92</v>
      </c>
      <c r="Q1051" s="22">
        <v>-2.8197802585252145E-17</v>
      </c>
      <c r="R1051" s="7" t="s">
        <v>93</v>
      </c>
    </row>
    <row r="1052" spans="11:18" x14ac:dyDescent="0.25">
      <c r="K1052" s="6" t="s">
        <v>2936</v>
      </c>
      <c r="L1052" s="7" t="s">
        <v>89</v>
      </c>
      <c r="M1052" s="7" t="s">
        <v>1533</v>
      </c>
      <c r="N1052" s="10" t="s">
        <v>2937</v>
      </c>
      <c r="O1052" s="10" t="s">
        <v>61</v>
      </c>
      <c r="P1052" s="10" t="s">
        <v>92</v>
      </c>
      <c r="Q1052" s="22">
        <v>7.3015870411130156E-12</v>
      </c>
      <c r="R1052" s="7" t="s">
        <v>93</v>
      </c>
    </row>
    <row r="1053" spans="11:18" x14ac:dyDescent="0.25">
      <c r="K1053" s="6" t="s">
        <v>2936</v>
      </c>
      <c r="L1053" s="7" t="s">
        <v>89</v>
      </c>
      <c r="M1053" s="7" t="s">
        <v>1525</v>
      </c>
      <c r="N1053" s="10" t="s">
        <v>2938</v>
      </c>
      <c r="O1053" s="10" t="s">
        <v>61</v>
      </c>
      <c r="P1053" s="10" t="s">
        <v>92</v>
      </c>
      <c r="Q1053" s="22">
        <v>7.8360717627205055E-11</v>
      </c>
      <c r="R1053" s="7" t="s">
        <v>93</v>
      </c>
    </row>
    <row r="1054" spans="11:18" x14ac:dyDescent="0.25">
      <c r="K1054" s="6" t="s">
        <v>2936</v>
      </c>
      <c r="L1054" s="7" t="s">
        <v>89</v>
      </c>
      <c r="M1054" s="7" t="s">
        <v>1528</v>
      </c>
      <c r="N1054" s="10" t="s">
        <v>2939</v>
      </c>
      <c r="O1054" s="10" t="s">
        <v>61</v>
      </c>
      <c r="P1054" s="10" t="s">
        <v>92</v>
      </c>
      <c r="Q1054" s="22">
        <v>8.112874218580645E-13</v>
      </c>
      <c r="R1054" s="7" t="s">
        <v>93</v>
      </c>
    </row>
    <row r="1055" spans="11:18" x14ac:dyDescent="0.25">
      <c r="K1055" s="6" t="s">
        <v>2940</v>
      </c>
      <c r="L1055" s="7" t="s">
        <v>89</v>
      </c>
      <c r="M1055" s="7" t="s">
        <v>1559</v>
      </c>
      <c r="N1055" s="10" t="s">
        <v>2941</v>
      </c>
      <c r="O1055" s="10" t="s">
        <v>61</v>
      </c>
      <c r="P1055" s="10" t="s">
        <v>92</v>
      </c>
      <c r="Q1055" s="22">
        <v>2.2545150706599222E-17</v>
      </c>
      <c r="R1055" s="7" t="s">
        <v>93</v>
      </c>
    </row>
    <row r="1056" spans="11:18" x14ac:dyDescent="0.25">
      <c r="K1056" s="6" t="s">
        <v>2940</v>
      </c>
      <c r="L1056" s="7" t="s">
        <v>89</v>
      </c>
      <c r="M1056" s="7" t="s">
        <v>1533</v>
      </c>
      <c r="N1056" s="10" t="s">
        <v>2942</v>
      </c>
      <c r="O1056" s="10" t="s">
        <v>61</v>
      </c>
      <c r="P1056" s="10" t="s">
        <v>92</v>
      </c>
      <c r="Q1056" s="22">
        <v>1.5841930127537558E-13</v>
      </c>
      <c r="R1056" s="7" t="s">
        <v>93</v>
      </c>
    </row>
    <row r="1057" spans="11:18" x14ac:dyDescent="0.25">
      <c r="K1057" s="6" t="s">
        <v>2940</v>
      </c>
      <c r="L1057" s="7" t="s">
        <v>89</v>
      </c>
      <c r="M1057" s="7" t="s">
        <v>1525</v>
      </c>
      <c r="N1057" s="10" t="s">
        <v>2943</v>
      </c>
      <c r="O1057" s="10" t="s">
        <v>61</v>
      </c>
      <c r="P1057" s="10" t="s">
        <v>92</v>
      </c>
      <c r="Q1057" s="22">
        <v>1.5859479690117259E-12</v>
      </c>
      <c r="R1057" s="7" t="s">
        <v>93</v>
      </c>
    </row>
    <row r="1058" spans="11:18" x14ac:dyDescent="0.25">
      <c r="K1058" s="6" t="s">
        <v>2940</v>
      </c>
      <c r="L1058" s="7" t="s">
        <v>89</v>
      </c>
      <c r="M1058" s="7" t="s">
        <v>1528</v>
      </c>
      <c r="N1058" s="10" t="s">
        <v>2944</v>
      </c>
      <c r="O1058" s="10" t="s">
        <v>61</v>
      </c>
      <c r="P1058" s="10" t="s">
        <v>92</v>
      </c>
      <c r="Q1058" s="22">
        <v>1.7623005610254012E-14</v>
      </c>
      <c r="R1058" s="7" t="s">
        <v>93</v>
      </c>
    </row>
    <row r="1059" spans="11:18" x14ac:dyDescent="0.25">
      <c r="K1059" s="6" t="s">
        <v>2945</v>
      </c>
      <c r="L1059" s="7" t="s">
        <v>89</v>
      </c>
      <c r="M1059" s="7" t="s">
        <v>1525</v>
      </c>
      <c r="N1059" s="10" t="s">
        <v>2946</v>
      </c>
      <c r="O1059" s="10" t="s">
        <v>61</v>
      </c>
      <c r="P1059" s="10" t="s">
        <v>92</v>
      </c>
      <c r="Q1059" s="22">
        <v>-9.1641090011893801E-16</v>
      </c>
      <c r="R1059" s="7" t="s">
        <v>93</v>
      </c>
    </row>
    <row r="1060" spans="11:18" x14ac:dyDescent="0.25">
      <c r="K1060" s="6" t="s">
        <v>2947</v>
      </c>
      <c r="L1060" s="7" t="s">
        <v>89</v>
      </c>
      <c r="M1060" s="7" t="s">
        <v>1531</v>
      </c>
      <c r="N1060" s="10" t="s">
        <v>2948</v>
      </c>
      <c r="O1060" s="10" t="s">
        <v>61</v>
      </c>
      <c r="P1060" s="10" t="s">
        <v>92</v>
      </c>
      <c r="Q1060" s="22">
        <v>8.6553273045746203E-12</v>
      </c>
      <c r="R1060" s="7" t="s">
        <v>93</v>
      </c>
    </row>
    <row r="1061" spans="11:18" x14ac:dyDescent="0.25">
      <c r="K1061" s="6" t="s">
        <v>2947</v>
      </c>
      <c r="L1061" s="7" t="s">
        <v>89</v>
      </c>
      <c r="M1061" s="7" t="s">
        <v>1559</v>
      </c>
      <c r="N1061" s="10" t="s">
        <v>2949</v>
      </c>
      <c r="O1061" s="10" t="s">
        <v>61</v>
      </c>
      <c r="P1061" s="10" t="s">
        <v>92</v>
      </c>
      <c r="Q1061" s="22">
        <v>2.261498025794073E-9</v>
      </c>
      <c r="R1061" s="7" t="s">
        <v>93</v>
      </c>
    </row>
    <row r="1062" spans="11:18" x14ac:dyDescent="0.25">
      <c r="K1062" s="6" t="s">
        <v>2947</v>
      </c>
      <c r="L1062" s="7" t="s">
        <v>89</v>
      </c>
      <c r="M1062" s="7" t="s">
        <v>1533</v>
      </c>
      <c r="N1062" s="10" t="s">
        <v>2950</v>
      </c>
      <c r="O1062" s="10" t="s">
        <v>61</v>
      </c>
      <c r="P1062" s="10" t="s">
        <v>92</v>
      </c>
      <c r="Q1062" s="22">
        <v>1.6619239931742363E-5</v>
      </c>
      <c r="R1062" s="7" t="s">
        <v>93</v>
      </c>
    </row>
    <row r="1063" spans="11:18" x14ac:dyDescent="0.25">
      <c r="K1063" s="6" t="s">
        <v>2951</v>
      </c>
      <c r="L1063" s="7" t="s">
        <v>89</v>
      </c>
      <c r="M1063" s="7" t="s">
        <v>1533</v>
      </c>
      <c r="N1063" s="10" t="s">
        <v>2952</v>
      </c>
      <c r="O1063" s="10" t="s">
        <v>61</v>
      </c>
      <c r="P1063" s="10" t="s">
        <v>92</v>
      </c>
      <c r="Q1063" s="22">
        <v>-2.4994482868339234E-8</v>
      </c>
      <c r="R1063" s="7" t="s">
        <v>93</v>
      </c>
    </row>
    <row r="1064" spans="11:18" x14ac:dyDescent="0.25">
      <c r="K1064" s="6" t="s">
        <v>2953</v>
      </c>
      <c r="L1064" s="7" t="s">
        <v>89</v>
      </c>
      <c r="M1064" s="7" t="s">
        <v>1531</v>
      </c>
      <c r="N1064" s="10" t="s">
        <v>2954</v>
      </c>
      <c r="O1064" s="10" t="s">
        <v>61</v>
      </c>
      <c r="P1064" s="10" t="s">
        <v>92</v>
      </c>
      <c r="Q1064" s="22">
        <v>1.0621913271861728E-13</v>
      </c>
      <c r="R1064" s="7" t="s">
        <v>93</v>
      </c>
    </row>
    <row r="1065" spans="11:18" x14ac:dyDescent="0.25">
      <c r="K1065" s="6" t="s">
        <v>2953</v>
      </c>
      <c r="L1065" s="7" t="s">
        <v>89</v>
      </c>
      <c r="M1065" s="7" t="s">
        <v>1559</v>
      </c>
      <c r="N1065" s="10" t="s">
        <v>2956</v>
      </c>
      <c r="O1065" s="10" t="s">
        <v>61</v>
      </c>
      <c r="P1065" s="10" t="s">
        <v>92</v>
      </c>
      <c r="Q1065" s="22">
        <v>8.4776422883413263E-16</v>
      </c>
      <c r="R1065" s="7" t="s">
        <v>93</v>
      </c>
    </row>
    <row r="1066" spans="11:18" x14ac:dyDescent="0.25">
      <c r="K1066" s="6" t="s">
        <v>2953</v>
      </c>
      <c r="L1066" s="7" t="s">
        <v>89</v>
      </c>
      <c r="M1066" s="7" t="s">
        <v>1533</v>
      </c>
      <c r="N1066" s="10" t="s">
        <v>2957</v>
      </c>
      <c r="O1066" s="10" t="s">
        <v>61</v>
      </c>
      <c r="P1066" s="10" t="s">
        <v>92</v>
      </c>
      <c r="Q1066" s="22">
        <v>4.062172248657731E-12</v>
      </c>
      <c r="R1066" s="7" t="s">
        <v>93</v>
      </c>
    </row>
    <row r="1067" spans="11:18" x14ac:dyDescent="0.25">
      <c r="K1067" s="6" t="s">
        <v>2958</v>
      </c>
      <c r="L1067" s="7" t="s">
        <v>89</v>
      </c>
      <c r="M1067" s="7" t="s">
        <v>1559</v>
      </c>
      <c r="N1067" s="10" t="s">
        <v>2959</v>
      </c>
      <c r="O1067" s="10" t="s">
        <v>61</v>
      </c>
      <c r="P1067" s="10" t="s">
        <v>92</v>
      </c>
      <c r="Q1067" s="22">
        <v>4.5231039919307986E-17</v>
      </c>
      <c r="R1067" s="7" t="s">
        <v>93</v>
      </c>
    </row>
    <row r="1068" spans="11:18" x14ac:dyDescent="0.25">
      <c r="K1068" s="6" t="s">
        <v>2958</v>
      </c>
      <c r="L1068" s="7" t="s">
        <v>89</v>
      </c>
      <c r="M1068" s="7" t="s">
        <v>1533</v>
      </c>
      <c r="N1068" s="10" t="s">
        <v>2960</v>
      </c>
      <c r="O1068" s="10" t="s">
        <v>61</v>
      </c>
      <c r="P1068" s="10" t="s">
        <v>92</v>
      </c>
      <c r="Q1068" s="22">
        <v>-1.1401778955462055E-16</v>
      </c>
      <c r="R1068" s="7" t="s">
        <v>93</v>
      </c>
    </row>
    <row r="1069" spans="11:18" x14ac:dyDescent="0.25">
      <c r="K1069" s="6" t="s">
        <v>2958</v>
      </c>
      <c r="L1069" s="7" t="s">
        <v>89</v>
      </c>
      <c r="M1069" s="7" t="s">
        <v>1535</v>
      </c>
      <c r="N1069" s="10" t="s">
        <v>2961</v>
      </c>
      <c r="O1069" s="10" t="s">
        <v>61</v>
      </c>
      <c r="P1069" s="10" t="s">
        <v>92</v>
      </c>
      <c r="Q1069" s="22">
        <v>-5.8614729955885106E-26</v>
      </c>
      <c r="R1069" s="7" t="s">
        <v>93</v>
      </c>
    </row>
    <row r="1070" spans="11:18" x14ac:dyDescent="0.25">
      <c r="K1070" s="6" t="s">
        <v>2962</v>
      </c>
      <c r="L1070" s="7" t="s">
        <v>89</v>
      </c>
      <c r="M1070" s="7" t="s">
        <v>1533</v>
      </c>
      <c r="N1070" s="10" t="s">
        <v>2964</v>
      </c>
      <c r="O1070" s="10" t="s">
        <v>61</v>
      </c>
      <c r="P1070" s="10" t="s">
        <v>92</v>
      </c>
      <c r="Q1070" s="22">
        <v>1.1594689564231797E-12</v>
      </c>
      <c r="R1070" s="7" t="s">
        <v>93</v>
      </c>
    </row>
    <row r="1071" spans="11:18" x14ac:dyDescent="0.25">
      <c r="K1071" s="6" t="s">
        <v>2965</v>
      </c>
      <c r="L1071" s="7" t="s">
        <v>89</v>
      </c>
      <c r="M1071" s="7" t="s">
        <v>1528</v>
      </c>
      <c r="N1071" s="10" t="s">
        <v>2966</v>
      </c>
      <c r="O1071" s="10" t="s">
        <v>61</v>
      </c>
      <c r="P1071" s="10" t="s">
        <v>92</v>
      </c>
      <c r="Q1071" s="22">
        <v>8.3568366810499844E-23</v>
      </c>
      <c r="R1071" s="7" t="s">
        <v>93</v>
      </c>
    </row>
    <row r="1072" spans="11:18" x14ac:dyDescent="0.25">
      <c r="K1072" s="6" t="s">
        <v>2967</v>
      </c>
      <c r="L1072" s="7" t="s">
        <v>89</v>
      </c>
      <c r="M1072" s="7" t="s">
        <v>1531</v>
      </c>
      <c r="N1072" s="10" t="s">
        <v>2968</v>
      </c>
      <c r="O1072" s="10" t="s">
        <v>61</v>
      </c>
      <c r="P1072" s="10" t="s">
        <v>92</v>
      </c>
      <c r="Q1072" s="22">
        <v>-1.4635112871099763E-17</v>
      </c>
      <c r="R1072" s="7" t="s">
        <v>93</v>
      </c>
    </row>
    <row r="1073" spans="11:18" x14ac:dyDescent="0.25">
      <c r="K1073" s="6" t="s">
        <v>2967</v>
      </c>
      <c r="L1073" s="7" t="s">
        <v>89</v>
      </c>
      <c r="M1073" s="7" t="s">
        <v>1785</v>
      </c>
      <c r="N1073" s="10" t="s">
        <v>2969</v>
      </c>
      <c r="O1073" s="10" t="s">
        <v>61</v>
      </c>
      <c r="P1073" s="10" t="s">
        <v>92</v>
      </c>
      <c r="Q1073" s="22">
        <v>3.2771910374750114E-15</v>
      </c>
      <c r="R1073" s="7" t="s">
        <v>93</v>
      </c>
    </row>
    <row r="1074" spans="11:18" x14ac:dyDescent="0.25">
      <c r="K1074" s="6" t="s">
        <v>2967</v>
      </c>
      <c r="L1074" s="7" t="s">
        <v>89</v>
      </c>
      <c r="M1074" s="7" t="s">
        <v>1533</v>
      </c>
      <c r="N1074" s="10" t="s">
        <v>2970</v>
      </c>
      <c r="O1074" s="10" t="s">
        <v>61</v>
      </c>
      <c r="P1074" s="10" t="s">
        <v>92</v>
      </c>
      <c r="Q1074" s="22">
        <v>-8.439133182593465E-16</v>
      </c>
      <c r="R1074" s="7" t="s">
        <v>93</v>
      </c>
    </row>
    <row r="1075" spans="11:18" x14ac:dyDescent="0.25">
      <c r="K1075" s="6" t="s">
        <v>2971</v>
      </c>
      <c r="L1075" s="7" t="s">
        <v>89</v>
      </c>
      <c r="M1075" s="7" t="s">
        <v>1533</v>
      </c>
      <c r="N1075" s="10" t="s">
        <v>2972</v>
      </c>
      <c r="O1075" s="10" t="s">
        <v>61</v>
      </c>
      <c r="P1075" s="10" t="s">
        <v>92</v>
      </c>
      <c r="Q1075" s="22">
        <v>5.6222732445185272E-12</v>
      </c>
      <c r="R1075" s="7" t="s">
        <v>93</v>
      </c>
    </row>
    <row r="1076" spans="11:18" x14ac:dyDescent="0.25">
      <c r="K1076" s="6" t="s">
        <v>2973</v>
      </c>
      <c r="L1076" s="7" t="s">
        <v>89</v>
      </c>
      <c r="M1076" s="7" t="s">
        <v>1531</v>
      </c>
      <c r="N1076" s="10" t="s">
        <v>2974</v>
      </c>
      <c r="O1076" s="10" t="s">
        <v>61</v>
      </c>
      <c r="P1076" s="10" t="s">
        <v>92</v>
      </c>
      <c r="Q1076" s="22">
        <v>3.5354688974417984E-11</v>
      </c>
      <c r="R1076" s="7" t="s">
        <v>93</v>
      </c>
    </row>
    <row r="1077" spans="11:18" x14ac:dyDescent="0.25">
      <c r="K1077" s="6" t="s">
        <v>2973</v>
      </c>
      <c r="L1077" s="7" t="s">
        <v>89</v>
      </c>
      <c r="M1077" s="7" t="s">
        <v>1559</v>
      </c>
      <c r="N1077" s="10" t="s">
        <v>2975</v>
      </c>
      <c r="O1077" s="10" t="s">
        <v>61</v>
      </c>
      <c r="P1077" s="10" t="s">
        <v>92</v>
      </c>
      <c r="Q1077" s="22">
        <v>7.2551940964206739E-16</v>
      </c>
      <c r="R1077" s="7" t="s">
        <v>93</v>
      </c>
    </row>
    <row r="1078" spans="11:18" x14ac:dyDescent="0.25">
      <c r="K1078" s="6" t="s">
        <v>2973</v>
      </c>
      <c r="L1078" s="7" t="s">
        <v>89</v>
      </c>
      <c r="M1078" s="7" t="s">
        <v>1533</v>
      </c>
      <c r="N1078" s="10" t="s">
        <v>2976</v>
      </c>
      <c r="O1078" s="10" t="s">
        <v>61</v>
      </c>
      <c r="P1078" s="10" t="s">
        <v>92</v>
      </c>
      <c r="Q1078" s="22">
        <v>-2.3373404718707961E-14</v>
      </c>
      <c r="R1078" s="7" t="s">
        <v>93</v>
      </c>
    </row>
    <row r="1079" spans="11:18" x14ac:dyDescent="0.25">
      <c r="K1079" s="6" t="s">
        <v>2977</v>
      </c>
      <c r="L1079" s="7" t="s">
        <v>89</v>
      </c>
      <c r="M1079" s="7" t="s">
        <v>1533</v>
      </c>
      <c r="N1079" s="10" t="s">
        <v>2978</v>
      </c>
      <c r="O1079" s="10" t="s">
        <v>61</v>
      </c>
      <c r="P1079" s="10" t="s">
        <v>92</v>
      </c>
      <c r="Q1079" s="22">
        <v>2.3103315291225673E-25</v>
      </c>
      <c r="R1079" s="7" t="s">
        <v>93</v>
      </c>
    </row>
    <row r="1080" spans="11:18" x14ac:dyDescent="0.25">
      <c r="K1080" s="6" t="s">
        <v>2977</v>
      </c>
      <c r="L1080" s="7" t="s">
        <v>89</v>
      </c>
      <c r="M1080" s="7" t="s">
        <v>1535</v>
      </c>
      <c r="N1080" s="10" t="s">
        <v>2979</v>
      </c>
      <c r="O1080" s="10" t="s">
        <v>61</v>
      </c>
      <c r="P1080" s="10" t="s">
        <v>92</v>
      </c>
      <c r="Q1080" s="22">
        <v>6.5204762516822178E-21</v>
      </c>
      <c r="R1080" s="7" t="s">
        <v>93</v>
      </c>
    </row>
    <row r="1081" spans="11:18" x14ac:dyDescent="0.25">
      <c r="K1081" s="6" t="s">
        <v>2980</v>
      </c>
      <c r="L1081" s="7" t="s">
        <v>89</v>
      </c>
      <c r="M1081" s="7" t="s">
        <v>1531</v>
      </c>
      <c r="N1081" s="10" t="s">
        <v>2981</v>
      </c>
      <c r="O1081" s="10" t="s">
        <v>61</v>
      </c>
      <c r="P1081" s="10" t="s">
        <v>92</v>
      </c>
      <c r="Q1081" s="22">
        <v>-9.1604210117166253E-12</v>
      </c>
      <c r="R1081" s="7" t="s">
        <v>93</v>
      </c>
    </row>
    <row r="1082" spans="11:18" x14ac:dyDescent="0.25">
      <c r="K1082" s="6" t="s">
        <v>2980</v>
      </c>
      <c r="L1082" s="7" t="s">
        <v>89</v>
      </c>
      <c r="M1082" s="7" t="s">
        <v>1559</v>
      </c>
      <c r="N1082" s="10" t="s">
        <v>2982</v>
      </c>
      <c r="O1082" s="10" t="s">
        <v>61</v>
      </c>
      <c r="P1082" s="10" t="s">
        <v>92</v>
      </c>
      <c r="Q1082" s="22">
        <v>9.0230502920058186E-17</v>
      </c>
      <c r="R1082" s="7" t="s">
        <v>93</v>
      </c>
    </row>
    <row r="1083" spans="11:18" x14ac:dyDescent="0.25">
      <c r="K1083" s="6" t="s">
        <v>2980</v>
      </c>
      <c r="L1083" s="7" t="s">
        <v>89</v>
      </c>
      <c r="M1083" s="7" t="s">
        <v>1533</v>
      </c>
      <c r="N1083" s="10" t="s">
        <v>2983</v>
      </c>
      <c r="O1083" s="10" t="s">
        <v>61</v>
      </c>
      <c r="P1083" s="10" t="s">
        <v>92</v>
      </c>
      <c r="Q1083" s="22">
        <v>-2.0294068143345516E-14</v>
      </c>
      <c r="R1083" s="7" t="s">
        <v>93</v>
      </c>
    </row>
    <row r="1084" spans="11:18" x14ac:dyDescent="0.25">
      <c r="K1084" s="6" t="s">
        <v>2980</v>
      </c>
      <c r="L1084" s="7" t="s">
        <v>89</v>
      </c>
      <c r="M1084" s="7" t="s">
        <v>1535</v>
      </c>
      <c r="N1084" s="10" t="s">
        <v>2984</v>
      </c>
      <c r="O1084" s="10" t="s">
        <v>61</v>
      </c>
      <c r="P1084" s="10" t="s">
        <v>92</v>
      </c>
      <c r="Q1084" s="22">
        <v>-3.1619495254108781E-11</v>
      </c>
      <c r="R1084" s="7" t="s">
        <v>93</v>
      </c>
    </row>
    <row r="1085" spans="11:18" x14ac:dyDescent="0.25">
      <c r="K1085" s="6" t="s">
        <v>2980</v>
      </c>
      <c r="L1085" s="7" t="s">
        <v>89</v>
      </c>
      <c r="M1085" s="7" t="s">
        <v>1528</v>
      </c>
      <c r="N1085" s="10" t="s">
        <v>2985</v>
      </c>
      <c r="O1085" s="10" t="s">
        <v>61</v>
      </c>
      <c r="P1085" s="10" t="s">
        <v>92</v>
      </c>
      <c r="Q1085" s="22">
        <v>5.0928555155633854E-18</v>
      </c>
      <c r="R1085" s="7" t="s">
        <v>93</v>
      </c>
    </row>
    <row r="1086" spans="11:18" x14ac:dyDescent="0.25">
      <c r="K1086" s="6" t="s">
        <v>2986</v>
      </c>
      <c r="L1086" s="7" t="s">
        <v>89</v>
      </c>
      <c r="M1086" s="7" t="s">
        <v>1559</v>
      </c>
      <c r="N1086" s="10" t="s">
        <v>2987</v>
      </c>
      <c r="O1086" s="10" t="s">
        <v>61</v>
      </c>
      <c r="P1086" s="10" t="s">
        <v>92</v>
      </c>
      <c r="Q1086" s="22">
        <v>3.9834832705203216E-15</v>
      </c>
      <c r="R1086" s="7" t="s">
        <v>93</v>
      </c>
    </row>
    <row r="1087" spans="11:18" x14ac:dyDescent="0.25">
      <c r="K1087" s="6" t="s">
        <v>2986</v>
      </c>
      <c r="L1087" s="7" t="s">
        <v>89</v>
      </c>
      <c r="M1087" s="7" t="s">
        <v>1533</v>
      </c>
      <c r="N1087" s="10" t="s">
        <v>2988</v>
      </c>
      <c r="O1087" s="10" t="s">
        <v>61</v>
      </c>
      <c r="P1087" s="10" t="s">
        <v>92</v>
      </c>
      <c r="Q1087" s="22">
        <v>2.6776936967674734E-11</v>
      </c>
      <c r="R1087" s="7" t="s">
        <v>93</v>
      </c>
    </row>
    <row r="1088" spans="11:18" x14ac:dyDescent="0.25">
      <c r="K1088" s="6" t="s">
        <v>2989</v>
      </c>
      <c r="L1088" s="7" t="s">
        <v>89</v>
      </c>
      <c r="M1088" s="7" t="s">
        <v>1533</v>
      </c>
      <c r="N1088" s="10" t="s">
        <v>2990</v>
      </c>
      <c r="O1088" s="10" t="s">
        <v>61</v>
      </c>
      <c r="P1088" s="10" t="s">
        <v>92</v>
      </c>
      <c r="Q1088" s="22">
        <v>-8.4357693594476689E-16</v>
      </c>
      <c r="R1088" s="7" t="s">
        <v>93</v>
      </c>
    </row>
    <row r="1089" spans="11:18" x14ac:dyDescent="0.25">
      <c r="K1089" s="6" t="s">
        <v>2991</v>
      </c>
      <c r="L1089" s="7" t="s">
        <v>89</v>
      </c>
      <c r="M1089" s="7" t="s">
        <v>1533</v>
      </c>
      <c r="N1089" s="10" t="s">
        <v>2992</v>
      </c>
      <c r="O1089" s="10" t="s">
        <v>61</v>
      </c>
      <c r="P1089" s="10" t="s">
        <v>92</v>
      </c>
      <c r="Q1089" s="22">
        <v>8.0861606312166134E-24</v>
      </c>
      <c r="R1089" s="7" t="s">
        <v>93</v>
      </c>
    </row>
    <row r="1090" spans="11:18" x14ac:dyDescent="0.25">
      <c r="K1090" s="6" t="s">
        <v>2993</v>
      </c>
      <c r="L1090" s="7" t="s">
        <v>89</v>
      </c>
      <c r="M1090" s="7" t="s">
        <v>1528</v>
      </c>
      <c r="N1090" s="10" t="s">
        <v>2994</v>
      </c>
      <c r="O1090" s="10" t="s">
        <v>61</v>
      </c>
      <c r="P1090" s="10" t="s">
        <v>92</v>
      </c>
      <c r="Q1090" s="22">
        <v>7.9812467317141295E-22</v>
      </c>
      <c r="R1090" s="7" t="s">
        <v>93</v>
      </c>
    </row>
    <row r="1091" spans="11:18" x14ac:dyDescent="0.25">
      <c r="K1091" s="6" t="s">
        <v>2995</v>
      </c>
      <c r="L1091" s="7" t="s">
        <v>89</v>
      </c>
      <c r="M1091" s="7" t="s">
        <v>1528</v>
      </c>
      <c r="N1091" s="10" t="s">
        <v>2996</v>
      </c>
      <c r="O1091" s="10" t="s">
        <v>61</v>
      </c>
      <c r="P1091" s="10" t="s">
        <v>92</v>
      </c>
      <c r="Q1091" s="22">
        <v>1.5199753778647638E-26</v>
      </c>
      <c r="R1091" s="7" t="s">
        <v>93</v>
      </c>
    </row>
    <row r="1092" spans="11:18" x14ac:dyDescent="0.25">
      <c r="K1092" s="6" t="s">
        <v>2997</v>
      </c>
      <c r="L1092" s="7" t="s">
        <v>89</v>
      </c>
      <c r="M1092" s="7" t="s">
        <v>1531</v>
      </c>
      <c r="N1092" s="10" t="s">
        <v>2998</v>
      </c>
      <c r="O1092" s="10" t="s">
        <v>61</v>
      </c>
      <c r="P1092" s="10" t="s">
        <v>92</v>
      </c>
      <c r="Q1092" s="22">
        <v>-1.0041252204054389E-15</v>
      </c>
      <c r="R1092" s="7" t="s">
        <v>93</v>
      </c>
    </row>
    <row r="1093" spans="11:18" x14ac:dyDescent="0.25">
      <c r="K1093" s="6" t="s">
        <v>2997</v>
      </c>
      <c r="L1093" s="7" t="s">
        <v>89</v>
      </c>
      <c r="M1093" s="7" t="s">
        <v>1533</v>
      </c>
      <c r="N1093" s="10" t="s">
        <v>2999</v>
      </c>
      <c r="O1093" s="10" t="s">
        <v>61</v>
      </c>
      <c r="P1093" s="10" t="s">
        <v>92</v>
      </c>
      <c r="Q1093" s="22">
        <v>7.0723649792760831E-12</v>
      </c>
      <c r="R1093" s="7" t="s">
        <v>93</v>
      </c>
    </row>
    <row r="1094" spans="11:18" x14ac:dyDescent="0.25">
      <c r="K1094" s="6" t="s">
        <v>3000</v>
      </c>
      <c r="L1094" s="7" t="s">
        <v>89</v>
      </c>
      <c r="M1094" s="7" t="s">
        <v>1533</v>
      </c>
      <c r="N1094" s="10" t="s">
        <v>3002</v>
      </c>
      <c r="O1094" s="10" t="s">
        <v>61</v>
      </c>
      <c r="P1094" s="10" t="s">
        <v>92</v>
      </c>
      <c r="Q1094" s="22">
        <v>7.2744559287840659E-12</v>
      </c>
      <c r="R1094" s="7" t="s">
        <v>93</v>
      </c>
    </row>
    <row r="1095" spans="11:18" x14ac:dyDescent="0.25">
      <c r="K1095" s="6" t="s">
        <v>3003</v>
      </c>
      <c r="L1095" s="7" t="s">
        <v>89</v>
      </c>
      <c r="M1095" s="7" t="s">
        <v>1531</v>
      </c>
      <c r="N1095" s="10" t="s">
        <v>3004</v>
      </c>
      <c r="O1095" s="10" t="s">
        <v>61</v>
      </c>
      <c r="P1095" s="10" t="s">
        <v>92</v>
      </c>
      <c r="Q1095" s="22">
        <v>3.2878157322726409E-13</v>
      </c>
      <c r="R1095" s="7" t="s">
        <v>93</v>
      </c>
    </row>
    <row r="1096" spans="11:18" x14ac:dyDescent="0.25">
      <c r="K1096" s="6" t="s">
        <v>3003</v>
      </c>
      <c r="L1096" s="7" t="s">
        <v>89</v>
      </c>
      <c r="M1096" s="7" t="s">
        <v>1559</v>
      </c>
      <c r="N1096" s="10" t="s">
        <v>3005</v>
      </c>
      <c r="O1096" s="10" t="s">
        <v>61</v>
      </c>
      <c r="P1096" s="10" t="s">
        <v>92</v>
      </c>
      <c r="Q1096" s="22">
        <v>2.6366169318407231E-10</v>
      </c>
      <c r="R1096" s="7" t="s">
        <v>93</v>
      </c>
    </row>
    <row r="1097" spans="11:18" x14ac:dyDescent="0.25">
      <c r="K1097" s="6" t="s">
        <v>3003</v>
      </c>
      <c r="L1097" s="7" t="s">
        <v>89</v>
      </c>
      <c r="M1097" s="7" t="s">
        <v>1533</v>
      </c>
      <c r="N1097" s="10" t="s">
        <v>3006</v>
      </c>
      <c r="O1097" s="10" t="s">
        <v>61</v>
      </c>
      <c r="P1097" s="10" t="s">
        <v>92</v>
      </c>
      <c r="Q1097" s="22">
        <v>7.3541763105089103E-9</v>
      </c>
      <c r="R1097" s="7" t="s">
        <v>93</v>
      </c>
    </row>
    <row r="1098" spans="11:18" x14ac:dyDescent="0.25">
      <c r="K1098" s="6" t="s">
        <v>3003</v>
      </c>
      <c r="L1098" s="7" t="s">
        <v>89</v>
      </c>
      <c r="M1098" s="7" t="s">
        <v>1535</v>
      </c>
      <c r="N1098" s="10" t="s">
        <v>3007</v>
      </c>
      <c r="O1098" s="10" t="s">
        <v>61</v>
      </c>
      <c r="P1098" s="10" t="s">
        <v>92</v>
      </c>
      <c r="Q1098" s="22">
        <v>-3.4177147114955787E-13</v>
      </c>
      <c r="R1098" s="7" t="s">
        <v>93</v>
      </c>
    </row>
    <row r="1099" spans="11:18" x14ac:dyDescent="0.25">
      <c r="K1099" s="6" t="s">
        <v>3003</v>
      </c>
      <c r="L1099" s="7" t="s">
        <v>89</v>
      </c>
      <c r="M1099" s="7" t="s">
        <v>1528</v>
      </c>
      <c r="N1099" s="10" t="s">
        <v>3008</v>
      </c>
      <c r="O1099" s="10" t="s">
        <v>61</v>
      </c>
      <c r="P1099" s="10" t="s">
        <v>92</v>
      </c>
      <c r="Q1099" s="22">
        <v>8.6600258550317837E-19</v>
      </c>
      <c r="R1099" s="7" t="s">
        <v>93</v>
      </c>
    </row>
    <row r="1100" spans="11:18" x14ac:dyDescent="0.25">
      <c r="K1100" s="6" t="s">
        <v>3009</v>
      </c>
      <c r="L1100" s="7" t="s">
        <v>89</v>
      </c>
      <c r="M1100" s="7" t="s">
        <v>1531</v>
      </c>
      <c r="N1100" s="10" t="s">
        <v>3010</v>
      </c>
      <c r="O1100" s="10" t="s">
        <v>61</v>
      </c>
      <c r="P1100" s="10" t="s">
        <v>92</v>
      </c>
      <c r="Q1100" s="22">
        <v>9.6707403747241085E-12</v>
      </c>
      <c r="R1100" s="7" t="s">
        <v>93</v>
      </c>
    </row>
    <row r="1101" spans="11:18" x14ac:dyDescent="0.25">
      <c r="K1101" s="6" t="s">
        <v>3009</v>
      </c>
      <c r="L1101" s="7" t="s">
        <v>89</v>
      </c>
      <c r="M1101" s="7" t="s">
        <v>1559</v>
      </c>
      <c r="N1101" s="10" t="s">
        <v>3011</v>
      </c>
      <c r="O1101" s="10" t="s">
        <v>61</v>
      </c>
      <c r="P1101" s="10" t="s">
        <v>92</v>
      </c>
      <c r="Q1101" s="22">
        <v>2.6940035205162084E-10</v>
      </c>
      <c r="R1101" s="7" t="s">
        <v>93</v>
      </c>
    </row>
    <row r="1102" spans="11:18" x14ac:dyDescent="0.25">
      <c r="K1102" s="6" t="s">
        <v>3009</v>
      </c>
      <c r="L1102" s="7" t="s">
        <v>89</v>
      </c>
      <c r="M1102" s="7" t="s">
        <v>1533</v>
      </c>
      <c r="N1102" s="10" t="s">
        <v>3012</v>
      </c>
      <c r="O1102" s="10" t="s">
        <v>61</v>
      </c>
      <c r="P1102" s="10" t="s">
        <v>92</v>
      </c>
      <c r="Q1102" s="22">
        <v>-3.9139237303818071E-9</v>
      </c>
      <c r="R1102" s="7" t="s">
        <v>93</v>
      </c>
    </row>
    <row r="1103" spans="11:18" x14ac:dyDescent="0.25">
      <c r="K1103" s="6" t="s">
        <v>3009</v>
      </c>
      <c r="L1103" s="7" t="s">
        <v>89</v>
      </c>
      <c r="M1103" s="7" t="s">
        <v>1535</v>
      </c>
      <c r="N1103" s="10" t="s">
        <v>3013</v>
      </c>
      <c r="O1103" s="10" t="s">
        <v>61</v>
      </c>
      <c r="P1103" s="10" t="s">
        <v>92</v>
      </c>
      <c r="Q1103" s="22">
        <v>-1.3229005086084189E-11</v>
      </c>
      <c r="R1103" s="7" t="s">
        <v>93</v>
      </c>
    </row>
    <row r="1104" spans="11:18" x14ac:dyDescent="0.25">
      <c r="K1104" s="6" t="s">
        <v>3009</v>
      </c>
      <c r="L1104" s="7" t="s">
        <v>89</v>
      </c>
      <c r="M1104" s="7" t="s">
        <v>1528</v>
      </c>
      <c r="N1104" s="10" t="s">
        <v>3014</v>
      </c>
      <c r="O1104" s="10" t="s">
        <v>61</v>
      </c>
      <c r="P1104" s="10" t="s">
        <v>92</v>
      </c>
      <c r="Q1104" s="22">
        <v>1.0377280913517756E-18</v>
      </c>
      <c r="R1104" s="7" t="s">
        <v>93</v>
      </c>
    </row>
    <row r="1105" spans="11:18" x14ac:dyDescent="0.25">
      <c r="K1105" s="6" t="s">
        <v>3015</v>
      </c>
      <c r="L1105" s="7" t="s">
        <v>89</v>
      </c>
      <c r="M1105" s="7" t="s">
        <v>1531</v>
      </c>
      <c r="N1105" s="10" t="s">
        <v>3016</v>
      </c>
      <c r="O1105" s="10" t="s">
        <v>61</v>
      </c>
      <c r="P1105" s="10" t="s">
        <v>92</v>
      </c>
      <c r="Q1105" s="22">
        <v>2.7334757646851007E-12</v>
      </c>
      <c r="R1105" s="7" t="s">
        <v>93</v>
      </c>
    </row>
    <row r="1106" spans="11:18" x14ac:dyDescent="0.25">
      <c r="K1106" s="6" t="s">
        <v>3015</v>
      </c>
      <c r="L1106" s="7" t="s">
        <v>89</v>
      </c>
      <c r="M1106" s="7" t="s">
        <v>1533</v>
      </c>
      <c r="N1106" s="10" t="s">
        <v>3017</v>
      </c>
      <c r="O1106" s="10" t="s">
        <v>61</v>
      </c>
      <c r="P1106" s="10" t="s">
        <v>92</v>
      </c>
      <c r="Q1106" s="22">
        <v>-1.8796537320805574E-9</v>
      </c>
      <c r="R1106" s="7" t="s">
        <v>93</v>
      </c>
    </row>
    <row r="1107" spans="11:18" x14ac:dyDescent="0.25">
      <c r="K1107" s="6" t="s">
        <v>3015</v>
      </c>
      <c r="L1107" s="7" t="s">
        <v>89</v>
      </c>
      <c r="M1107" s="7" t="s">
        <v>1535</v>
      </c>
      <c r="N1107" s="10" t="s">
        <v>3018</v>
      </c>
      <c r="O1107" s="10" t="s">
        <v>61</v>
      </c>
      <c r="P1107" s="10" t="s">
        <v>92</v>
      </c>
      <c r="Q1107" s="22">
        <v>2.0007048779376499E-13</v>
      </c>
      <c r="R1107" s="7" t="s">
        <v>93</v>
      </c>
    </row>
    <row r="1108" spans="11:18" x14ac:dyDescent="0.25">
      <c r="K1108" s="6" t="s">
        <v>3015</v>
      </c>
      <c r="L1108" s="7" t="s">
        <v>89</v>
      </c>
      <c r="M1108" s="7" t="s">
        <v>1528</v>
      </c>
      <c r="N1108" s="10" t="s">
        <v>3019</v>
      </c>
      <c r="O1108" s="10" t="s">
        <v>61</v>
      </c>
      <c r="P1108" s="10" t="s">
        <v>92</v>
      </c>
      <c r="Q1108" s="22">
        <v>5.2866173863094364E-18</v>
      </c>
      <c r="R1108" s="7" t="s">
        <v>93</v>
      </c>
    </row>
    <row r="1109" spans="11:18" x14ac:dyDescent="0.25">
      <c r="K1109" s="6" t="s">
        <v>3020</v>
      </c>
      <c r="L1109" s="7" t="s">
        <v>89</v>
      </c>
      <c r="M1109" s="7" t="s">
        <v>1531</v>
      </c>
      <c r="N1109" s="10" t="s">
        <v>3021</v>
      </c>
      <c r="O1109" s="10" t="s">
        <v>61</v>
      </c>
      <c r="P1109" s="10" t="s">
        <v>92</v>
      </c>
      <c r="Q1109" s="22">
        <v>1.2011598011946178E-13</v>
      </c>
      <c r="R1109" s="7" t="s">
        <v>93</v>
      </c>
    </row>
    <row r="1110" spans="11:18" x14ac:dyDescent="0.25">
      <c r="K1110" s="6" t="s">
        <v>3020</v>
      </c>
      <c r="L1110" s="7" t="s">
        <v>89</v>
      </c>
      <c r="M1110" s="7" t="s">
        <v>1559</v>
      </c>
      <c r="N1110" s="10" t="s">
        <v>3022</v>
      </c>
      <c r="O1110" s="10" t="s">
        <v>61</v>
      </c>
      <c r="P1110" s="10" t="s">
        <v>92</v>
      </c>
      <c r="Q1110" s="22">
        <v>9.7078380972640906E-17</v>
      </c>
      <c r="R1110" s="7" t="s">
        <v>93</v>
      </c>
    </row>
    <row r="1111" spans="11:18" x14ac:dyDescent="0.25">
      <c r="K1111" s="6" t="s">
        <v>3020</v>
      </c>
      <c r="L1111" s="7" t="s">
        <v>89</v>
      </c>
      <c r="M1111" s="7" t="s">
        <v>1533</v>
      </c>
      <c r="N1111" s="10" t="s">
        <v>3023</v>
      </c>
      <c r="O1111" s="10" t="s">
        <v>61</v>
      </c>
      <c r="P1111" s="10" t="s">
        <v>92</v>
      </c>
      <c r="Q1111" s="22">
        <v>-2.4977047810350884E-16</v>
      </c>
      <c r="R1111" s="7" t="s">
        <v>93</v>
      </c>
    </row>
    <row r="1112" spans="11:18" x14ac:dyDescent="0.25">
      <c r="K1112" s="6" t="s">
        <v>3020</v>
      </c>
      <c r="L1112" s="7" t="s">
        <v>89</v>
      </c>
      <c r="M1112" s="7" t="s">
        <v>1670</v>
      </c>
      <c r="N1112" s="10" t="s">
        <v>3024</v>
      </c>
      <c r="O1112" s="10" t="s">
        <v>61</v>
      </c>
      <c r="P1112" s="10" t="s">
        <v>92</v>
      </c>
      <c r="Q1112" s="22">
        <v>3.6044864185668949E-19</v>
      </c>
      <c r="R1112" s="7" t="s">
        <v>93</v>
      </c>
    </row>
    <row r="1113" spans="11:18" x14ac:dyDescent="0.25">
      <c r="K1113" s="6" t="s">
        <v>3020</v>
      </c>
      <c r="L1113" s="7" t="s">
        <v>89</v>
      </c>
      <c r="M1113" s="7" t="s">
        <v>1535</v>
      </c>
      <c r="N1113" s="10" t="s">
        <v>3025</v>
      </c>
      <c r="O1113" s="10" t="s">
        <v>61</v>
      </c>
      <c r="P1113" s="10" t="s">
        <v>92</v>
      </c>
      <c r="Q1113" s="22">
        <v>8.7434584917349629E-16</v>
      </c>
      <c r="R1113" s="7" t="s">
        <v>93</v>
      </c>
    </row>
    <row r="1114" spans="11:18" x14ac:dyDescent="0.25">
      <c r="K1114" s="6" t="s">
        <v>3020</v>
      </c>
      <c r="L1114" s="7" t="s">
        <v>89</v>
      </c>
      <c r="M1114" s="7" t="s">
        <v>1528</v>
      </c>
      <c r="N1114" s="10" t="s">
        <v>3026</v>
      </c>
      <c r="O1114" s="10" t="s">
        <v>61</v>
      </c>
      <c r="P1114" s="10" t="s">
        <v>92</v>
      </c>
      <c r="Q1114" s="22">
        <v>3.718186743467904E-23</v>
      </c>
      <c r="R1114" s="7" t="s">
        <v>93</v>
      </c>
    </row>
    <row r="1115" spans="11:18" x14ac:dyDescent="0.25">
      <c r="K1115" s="6" t="s">
        <v>3027</v>
      </c>
      <c r="L1115" s="7" t="s">
        <v>89</v>
      </c>
      <c r="M1115" s="7" t="s">
        <v>1533</v>
      </c>
      <c r="N1115" s="10" t="s">
        <v>3028</v>
      </c>
      <c r="O1115" s="10" t="s">
        <v>61</v>
      </c>
      <c r="P1115" s="10" t="s">
        <v>92</v>
      </c>
      <c r="Q1115" s="22">
        <v>6.9186310743436938E-12</v>
      </c>
      <c r="R1115" s="7" t="s">
        <v>93</v>
      </c>
    </row>
    <row r="1116" spans="11:18" x14ac:dyDescent="0.25">
      <c r="K1116" s="6" t="s">
        <v>3027</v>
      </c>
      <c r="L1116" s="7" t="s">
        <v>89</v>
      </c>
      <c r="M1116" s="7" t="s">
        <v>1528</v>
      </c>
      <c r="N1116" s="10" t="s">
        <v>3029</v>
      </c>
      <c r="O1116" s="10" t="s">
        <v>61</v>
      </c>
      <c r="P1116" s="10" t="s">
        <v>92</v>
      </c>
      <c r="Q1116" s="22">
        <v>2.4438190519125973E-21</v>
      </c>
      <c r="R1116" s="7" t="s">
        <v>93</v>
      </c>
    </row>
    <row r="1117" spans="11:18" x14ac:dyDescent="0.25">
      <c r="K1117" s="6" t="s">
        <v>3030</v>
      </c>
      <c r="L1117" s="7" t="s">
        <v>89</v>
      </c>
      <c r="M1117" s="7" t="s">
        <v>1559</v>
      </c>
      <c r="N1117" s="10" t="s">
        <v>3031</v>
      </c>
      <c r="O1117" s="10" t="s">
        <v>61</v>
      </c>
      <c r="P1117" s="10" t="s">
        <v>92</v>
      </c>
      <c r="Q1117" s="22">
        <v>1.2559398872518816E-25</v>
      </c>
      <c r="R1117" s="7" t="s">
        <v>93</v>
      </c>
    </row>
    <row r="1118" spans="11:18" x14ac:dyDescent="0.25">
      <c r="K1118" s="6" t="s">
        <v>3030</v>
      </c>
      <c r="L1118" s="7" t="s">
        <v>89</v>
      </c>
      <c r="M1118" s="7" t="s">
        <v>1533</v>
      </c>
      <c r="N1118" s="10" t="s">
        <v>3032</v>
      </c>
      <c r="O1118" s="10" t="s">
        <v>61</v>
      </c>
      <c r="P1118" s="10" t="s">
        <v>92</v>
      </c>
      <c r="Q1118" s="22">
        <v>7.9931269947626764E-13</v>
      </c>
      <c r="R1118" s="7" t="s">
        <v>93</v>
      </c>
    </row>
    <row r="1119" spans="11:18" x14ac:dyDescent="0.25">
      <c r="K1119" s="6" t="s">
        <v>3030</v>
      </c>
      <c r="L1119" s="7" t="s">
        <v>89</v>
      </c>
      <c r="M1119" s="7" t="s">
        <v>1525</v>
      </c>
      <c r="N1119" s="10" t="s">
        <v>3033</v>
      </c>
      <c r="O1119" s="10" t="s">
        <v>61</v>
      </c>
      <c r="P1119" s="10" t="s">
        <v>92</v>
      </c>
      <c r="Q1119" s="22">
        <v>8.571664779449288E-12</v>
      </c>
      <c r="R1119" s="7" t="s">
        <v>93</v>
      </c>
    </row>
    <row r="1120" spans="11:18" x14ac:dyDescent="0.25">
      <c r="K1120" s="6" t="s">
        <v>3030</v>
      </c>
      <c r="L1120" s="7" t="s">
        <v>89</v>
      </c>
      <c r="M1120" s="7" t="s">
        <v>1535</v>
      </c>
      <c r="N1120" s="10" t="s">
        <v>3034</v>
      </c>
      <c r="O1120" s="10" t="s">
        <v>61</v>
      </c>
      <c r="P1120" s="10" t="s">
        <v>92</v>
      </c>
      <c r="Q1120" s="22">
        <v>1.0097008282895252E-19</v>
      </c>
      <c r="R1120" s="7" t="s">
        <v>93</v>
      </c>
    </row>
    <row r="1121" spans="11:18" x14ac:dyDescent="0.25">
      <c r="K1121" s="6" t="s">
        <v>3030</v>
      </c>
      <c r="L1121" s="7" t="s">
        <v>89</v>
      </c>
      <c r="M1121" s="7" t="s">
        <v>1528</v>
      </c>
      <c r="N1121" s="10" t="s">
        <v>3035</v>
      </c>
      <c r="O1121" s="10" t="s">
        <v>61</v>
      </c>
      <c r="P1121" s="10" t="s">
        <v>92</v>
      </c>
      <c r="Q1121" s="22">
        <v>8.8812347063478794E-14</v>
      </c>
      <c r="R1121" s="7" t="s">
        <v>93</v>
      </c>
    </row>
    <row r="1122" spans="11:18" x14ac:dyDescent="0.25">
      <c r="K1122" s="6" t="s">
        <v>3036</v>
      </c>
      <c r="L1122" s="7" t="s">
        <v>89</v>
      </c>
      <c r="M1122" s="7" t="s">
        <v>1533</v>
      </c>
      <c r="N1122" s="10" t="s">
        <v>3037</v>
      </c>
      <c r="O1122" s="10" t="s">
        <v>61</v>
      </c>
      <c r="P1122" s="10" t="s">
        <v>92</v>
      </c>
      <c r="Q1122" s="22">
        <v>8.1756879006960369E-15</v>
      </c>
      <c r="R1122" s="7" t="s">
        <v>93</v>
      </c>
    </row>
    <row r="1123" spans="11:18" x14ac:dyDescent="0.25">
      <c r="K1123" s="6" t="s">
        <v>3036</v>
      </c>
      <c r="L1123" s="7" t="s">
        <v>89</v>
      </c>
      <c r="M1123" s="7" t="s">
        <v>1525</v>
      </c>
      <c r="N1123" s="10" t="s">
        <v>3038</v>
      </c>
      <c r="O1123" s="10" t="s">
        <v>61</v>
      </c>
      <c r="P1123" s="10" t="s">
        <v>92</v>
      </c>
      <c r="Q1123" s="22">
        <v>8.1756881250411156E-14</v>
      </c>
      <c r="R1123" s="7" t="s">
        <v>93</v>
      </c>
    </row>
    <row r="1124" spans="11:18" x14ac:dyDescent="0.25">
      <c r="K1124" s="6" t="s">
        <v>3036</v>
      </c>
      <c r="L1124" s="7" t="s">
        <v>89</v>
      </c>
      <c r="M1124" s="7" t="s">
        <v>1528</v>
      </c>
      <c r="N1124" s="10" t="s">
        <v>3039</v>
      </c>
      <c r="O1124" s="10" t="s">
        <v>61</v>
      </c>
      <c r="P1124" s="10" t="s">
        <v>92</v>
      </c>
      <c r="Q1124" s="22">
        <v>9.084097812015627E-16</v>
      </c>
      <c r="R1124" s="7" t="s">
        <v>93</v>
      </c>
    </row>
    <row r="1125" spans="11:18" x14ac:dyDescent="0.25">
      <c r="K1125" s="6" t="s">
        <v>3040</v>
      </c>
      <c r="L1125" s="7" t="s">
        <v>89</v>
      </c>
      <c r="M1125" s="7" t="s">
        <v>1533</v>
      </c>
      <c r="N1125" s="10" t="s">
        <v>3041</v>
      </c>
      <c r="O1125" s="10" t="s">
        <v>61</v>
      </c>
      <c r="P1125" s="10" t="s">
        <v>92</v>
      </c>
      <c r="Q1125" s="22">
        <v>9.3655403435245121E-14</v>
      </c>
      <c r="R1125" s="7" t="s">
        <v>93</v>
      </c>
    </row>
    <row r="1126" spans="11:18" x14ac:dyDescent="0.25">
      <c r="K1126" s="6" t="s">
        <v>3040</v>
      </c>
      <c r="L1126" s="7" t="s">
        <v>89</v>
      </c>
      <c r="M1126" s="7" t="s">
        <v>1525</v>
      </c>
      <c r="N1126" s="10" t="s">
        <v>3042</v>
      </c>
      <c r="O1126" s="10" t="s">
        <v>61</v>
      </c>
      <c r="P1126" s="10" t="s">
        <v>92</v>
      </c>
      <c r="Q1126" s="22">
        <v>1.8976843533702744E-12</v>
      </c>
      <c r="R1126" s="7" t="s">
        <v>93</v>
      </c>
    </row>
    <row r="1127" spans="11:18" x14ac:dyDescent="0.25">
      <c r="K1127" s="6" t="s">
        <v>3040</v>
      </c>
      <c r="L1127" s="7" t="s">
        <v>89</v>
      </c>
      <c r="M1127" s="7" t="s">
        <v>1528</v>
      </c>
      <c r="N1127" s="10" t="s">
        <v>3043</v>
      </c>
      <c r="O1127" s="10" t="s">
        <v>61</v>
      </c>
      <c r="P1127" s="10" t="s">
        <v>92</v>
      </c>
      <c r="Q1127" s="22">
        <v>1.040615694386703E-14</v>
      </c>
      <c r="R1127" s="7" t="s">
        <v>93</v>
      </c>
    </row>
    <row r="1128" spans="11:18" x14ac:dyDescent="0.25">
      <c r="K1128" s="6" t="s">
        <v>3044</v>
      </c>
      <c r="L1128" s="7" t="s">
        <v>89</v>
      </c>
      <c r="M1128" s="7" t="s">
        <v>1533</v>
      </c>
      <c r="N1128" s="10" t="s">
        <v>3045</v>
      </c>
      <c r="O1128" s="10" t="s">
        <v>61</v>
      </c>
      <c r="P1128" s="10" t="s">
        <v>92</v>
      </c>
      <c r="Q1128" s="22">
        <v>1.2902300127081672E-14</v>
      </c>
      <c r="R1128" s="7" t="s">
        <v>93</v>
      </c>
    </row>
    <row r="1129" spans="11:18" x14ac:dyDescent="0.25">
      <c r="K1129" s="6" t="s">
        <v>3044</v>
      </c>
      <c r="L1129" s="7" t="s">
        <v>89</v>
      </c>
      <c r="M1129" s="7" t="s">
        <v>1525</v>
      </c>
      <c r="N1129" s="10" t="s">
        <v>3046</v>
      </c>
      <c r="O1129" s="10" t="s">
        <v>61</v>
      </c>
      <c r="P1129" s="10" t="s">
        <v>92</v>
      </c>
      <c r="Q1129" s="22">
        <v>1.2902299593178605E-13</v>
      </c>
      <c r="R1129" s="7" t="s">
        <v>93</v>
      </c>
    </row>
    <row r="1130" spans="11:18" x14ac:dyDescent="0.25">
      <c r="K1130" s="6" t="s">
        <v>3044</v>
      </c>
      <c r="L1130" s="7" t="s">
        <v>89</v>
      </c>
      <c r="M1130" s="7" t="s">
        <v>1528</v>
      </c>
      <c r="N1130" s="10" t="s">
        <v>3047</v>
      </c>
      <c r="O1130" s="10" t="s">
        <v>61</v>
      </c>
      <c r="P1130" s="10" t="s">
        <v>92</v>
      </c>
      <c r="Q1130" s="22">
        <v>1.4333680283039668E-15</v>
      </c>
      <c r="R1130" s="7" t="s">
        <v>93</v>
      </c>
    </row>
    <row r="1131" spans="11:18" x14ac:dyDescent="0.25">
      <c r="K1131" s="6" t="s">
        <v>3048</v>
      </c>
      <c r="L1131" s="7" t="s">
        <v>89</v>
      </c>
      <c r="M1131" s="7" t="s">
        <v>1531</v>
      </c>
      <c r="N1131" s="10" t="s">
        <v>3049</v>
      </c>
      <c r="O1131" s="10" t="s">
        <v>61</v>
      </c>
      <c r="P1131" s="10" t="s">
        <v>92</v>
      </c>
      <c r="Q1131" s="22">
        <v>-2.036901758200069E-11</v>
      </c>
      <c r="R1131" s="7" t="s">
        <v>93</v>
      </c>
    </row>
    <row r="1132" spans="11:18" x14ac:dyDescent="0.25">
      <c r="K1132" s="6" t="s">
        <v>3048</v>
      </c>
      <c r="L1132" s="7" t="s">
        <v>89</v>
      </c>
      <c r="M1132" s="7" t="s">
        <v>1533</v>
      </c>
      <c r="N1132" s="10" t="s">
        <v>3050</v>
      </c>
      <c r="O1132" s="10" t="s">
        <v>61</v>
      </c>
      <c r="P1132" s="10" t="s">
        <v>92</v>
      </c>
      <c r="Q1132" s="22">
        <v>7.5619543049425705E-13</v>
      </c>
      <c r="R1132" s="7" t="s">
        <v>93</v>
      </c>
    </row>
    <row r="1133" spans="11:18" x14ac:dyDescent="0.25">
      <c r="K1133" s="6" t="s">
        <v>3048</v>
      </c>
      <c r="L1133" s="7" t="s">
        <v>89</v>
      </c>
      <c r="M1133" s="7" t="s">
        <v>1535</v>
      </c>
      <c r="N1133" s="10" t="s">
        <v>3051</v>
      </c>
      <c r="O1133" s="10" t="s">
        <v>61</v>
      </c>
      <c r="P1133" s="10" t="s">
        <v>92</v>
      </c>
      <c r="Q1133" s="22">
        <v>3.1822468686724232E-14</v>
      </c>
      <c r="R1133" s="7" t="s">
        <v>93</v>
      </c>
    </row>
    <row r="1134" spans="11:18" x14ac:dyDescent="0.25">
      <c r="K1134" s="6" t="s">
        <v>3052</v>
      </c>
      <c r="L1134" s="7" t="s">
        <v>89</v>
      </c>
      <c r="M1134" s="7" t="s">
        <v>1531</v>
      </c>
      <c r="N1134" s="10" t="s">
        <v>3053</v>
      </c>
      <c r="O1134" s="10" t="s">
        <v>61</v>
      </c>
      <c r="P1134" s="10" t="s">
        <v>92</v>
      </c>
      <c r="Q1134" s="22">
        <v>-4.1281095845426865E-14</v>
      </c>
      <c r="R1134" s="7" t="s">
        <v>93</v>
      </c>
    </row>
    <row r="1135" spans="11:18" x14ac:dyDescent="0.25">
      <c r="K1135" s="6" t="s">
        <v>3054</v>
      </c>
      <c r="L1135" s="7" t="s">
        <v>89</v>
      </c>
      <c r="M1135" s="7" t="s">
        <v>1531</v>
      </c>
      <c r="N1135" s="10" t="s">
        <v>3055</v>
      </c>
      <c r="O1135" s="10" t="s">
        <v>61</v>
      </c>
      <c r="P1135" s="10" t="s">
        <v>92</v>
      </c>
      <c r="Q1135" s="22">
        <v>5.9327154672280216E-15</v>
      </c>
      <c r="R1135" s="7" t="s">
        <v>93</v>
      </c>
    </row>
    <row r="1136" spans="11:18" x14ac:dyDescent="0.25">
      <c r="K1136" s="6" t="s">
        <v>3054</v>
      </c>
      <c r="L1136" s="7" t="s">
        <v>89</v>
      </c>
      <c r="M1136" s="7" t="s">
        <v>1533</v>
      </c>
      <c r="N1136" s="10" t="s">
        <v>3056</v>
      </c>
      <c r="O1136" s="10" t="s">
        <v>61</v>
      </c>
      <c r="P1136" s="10" t="s">
        <v>92</v>
      </c>
      <c r="Q1136" s="22">
        <v>-2.1405312053084906E-15</v>
      </c>
      <c r="R1136" s="7" t="s">
        <v>93</v>
      </c>
    </row>
    <row r="1137" spans="11:18" x14ac:dyDescent="0.25">
      <c r="K1137" s="6" t="s">
        <v>3054</v>
      </c>
      <c r="L1137" s="7" t="s">
        <v>89</v>
      </c>
      <c r="M1137" s="7" t="s">
        <v>1535</v>
      </c>
      <c r="N1137" s="10" t="s">
        <v>3057</v>
      </c>
      <c r="O1137" s="10" t="s">
        <v>61</v>
      </c>
      <c r="P1137" s="10" t="s">
        <v>92</v>
      </c>
      <c r="Q1137" s="22">
        <v>9.1013121519471714E-15</v>
      </c>
      <c r="R1137" s="7" t="s">
        <v>93</v>
      </c>
    </row>
    <row r="1138" spans="11:18" x14ac:dyDescent="0.25">
      <c r="K1138" s="6" t="s">
        <v>3058</v>
      </c>
      <c r="L1138" s="7" t="s">
        <v>89</v>
      </c>
      <c r="M1138" s="7" t="s">
        <v>1531</v>
      </c>
      <c r="N1138" s="10" t="s">
        <v>3059</v>
      </c>
      <c r="O1138" s="10" t="s">
        <v>61</v>
      </c>
      <c r="P1138" s="10" t="s">
        <v>92</v>
      </c>
      <c r="Q1138" s="22">
        <v>1.3931661503611581E-15</v>
      </c>
      <c r="R1138" s="7" t="s">
        <v>93</v>
      </c>
    </row>
    <row r="1139" spans="11:18" x14ac:dyDescent="0.25">
      <c r="K1139" s="6" t="s">
        <v>3058</v>
      </c>
      <c r="L1139" s="7" t="s">
        <v>89</v>
      </c>
      <c r="M1139" s="7" t="s">
        <v>1533</v>
      </c>
      <c r="N1139" s="10" t="s">
        <v>3060</v>
      </c>
      <c r="O1139" s="10" t="s">
        <v>61</v>
      </c>
      <c r="P1139" s="10" t="s">
        <v>92</v>
      </c>
      <c r="Q1139" s="22">
        <v>-4.8069736766828093E-15</v>
      </c>
      <c r="R1139" s="7" t="s">
        <v>93</v>
      </c>
    </row>
    <row r="1140" spans="11:18" x14ac:dyDescent="0.25">
      <c r="K1140" s="6" t="s">
        <v>3058</v>
      </c>
      <c r="L1140" s="7" t="s">
        <v>89</v>
      </c>
      <c r="M1140" s="7" t="s">
        <v>1535</v>
      </c>
      <c r="N1140" s="10" t="s">
        <v>3061</v>
      </c>
      <c r="O1140" s="10" t="s">
        <v>61</v>
      </c>
      <c r="P1140" s="10" t="s">
        <v>92</v>
      </c>
      <c r="Q1140" s="22">
        <v>-8.1801579847299527E-15</v>
      </c>
      <c r="R1140" s="7" t="s">
        <v>93</v>
      </c>
    </row>
    <row r="1141" spans="11:18" x14ac:dyDescent="0.25">
      <c r="K1141" s="6" t="s">
        <v>3058</v>
      </c>
      <c r="L1141" s="7" t="s">
        <v>89</v>
      </c>
      <c r="M1141" s="7" t="s">
        <v>1528</v>
      </c>
      <c r="N1141" s="10" t="s">
        <v>3062</v>
      </c>
      <c r="O1141" s="10" t="s">
        <v>61</v>
      </c>
      <c r="P1141" s="10" t="s">
        <v>92</v>
      </c>
      <c r="Q1141" s="22">
        <v>5.9187228872243155E-23</v>
      </c>
      <c r="R1141" s="7" t="s">
        <v>93</v>
      </c>
    </row>
    <row r="1142" spans="11:18" x14ac:dyDescent="0.25">
      <c r="K1142" s="6" t="s">
        <v>3063</v>
      </c>
      <c r="L1142" s="7" t="s">
        <v>89</v>
      </c>
      <c r="M1142" s="7" t="s">
        <v>1533</v>
      </c>
      <c r="N1142" s="10" t="s">
        <v>3064</v>
      </c>
      <c r="O1142" s="10" t="s">
        <v>61</v>
      </c>
      <c r="P1142" s="10" t="s">
        <v>92</v>
      </c>
      <c r="Q1142" s="22">
        <v>2.8895216300847806E-14</v>
      </c>
      <c r="R1142" s="7" t="s">
        <v>93</v>
      </c>
    </row>
    <row r="1143" spans="11:18" x14ac:dyDescent="0.25">
      <c r="K1143" s="6" t="s">
        <v>3063</v>
      </c>
      <c r="L1143" s="7" t="s">
        <v>89</v>
      </c>
      <c r="M1143" s="7" t="s">
        <v>1670</v>
      </c>
      <c r="N1143" s="10" t="s">
        <v>3065</v>
      </c>
      <c r="O1143" s="10" t="s">
        <v>61</v>
      </c>
      <c r="P1143" s="10" t="s">
        <v>92</v>
      </c>
      <c r="Q1143" s="22">
        <v>1.307131006284521E-15</v>
      </c>
      <c r="R1143" s="7" t="s">
        <v>93</v>
      </c>
    </row>
    <row r="1144" spans="11:18" x14ac:dyDescent="0.25">
      <c r="K1144" s="6" t="s">
        <v>3066</v>
      </c>
      <c r="L1144" s="7" t="s">
        <v>89</v>
      </c>
      <c r="M1144" s="7" t="s">
        <v>1531</v>
      </c>
      <c r="N1144" s="10" t="s">
        <v>3067</v>
      </c>
      <c r="O1144" s="10" t="s">
        <v>61</v>
      </c>
      <c r="P1144" s="10" t="s">
        <v>92</v>
      </c>
      <c r="Q1144" s="22">
        <v>1.2043951266279614E-13</v>
      </c>
      <c r="R1144" s="7" t="s">
        <v>93</v>
      </c>
    </row>
    <row r="1145" spans="11:18" x14ac:dyDescent="0.25">
      <c r="K1145" s="6" t="s">
        <v>3066</v>
      </c>
      <c r="L1145" s="7" t="s">
        <v>89</v>
      </c>
      <c r="M1145" s="7" t="s">
        <v>1559</v>
      </c>
      <c r="N1145" s="10" t="s">
        <v>3068</v>
      </c>
      <c r="O1145" s="10" t="s">
        <v>61</v>
      </c>
      <c r="P1145" s="10" t="s">
        <v>92</v>
      </c>
      <c r="Q1145" s="22">
        <v>1.1358623504211796E-19</v>
      </c>
      <c r="R1145" s="7" t="s">
        <v>93</v>
      </c>
    </row>
    <row r="1146" spans="11:18" x14ac:dyDescent="0.25">
      <c r="K1146" s="6" t="s">
        <v>3066</v>
      </c>
      <c r="L1146" s="7" t="s">
        <v>89</v>
      </c>
      <c r="M1146" s="7" t="s">
        <v>1995</v>
      </c>
      <c r="N1146" s="10" t="s">
        <v>3069</v>
      </c>
      <c r="O1146" s="10" t="s">
        <v>61</v>
      </c>
      <c r="P1146" s="10" t="s">
        <v>92</v>
      </c>
      <c r="Q1146" s="22">
        <v>4.2160372626547178E-19</v>
      </c>
      <c r="R1146" s="7" t="s">
        <v>93</v>
      </c>
    </row>
    <row r="1147" spans="11:18" x14ac:dyDescent="0.25">
      <c r="K1147" s="6" t="s">
        <v>3066</v>
      </c>
      <c r="L1147" s="7" t="s">
        <v>89</v>
      </c>
      <c r="M1147" s="7" t="s">
        <v>1533</v>
      </c>
      <c r="N1147" s="10" t="s">
        <v>3070</v>
      </c>
      <c r="O1147" s="10" t="s">
        <v>61</v>
      </c>
      <c r="P1147" s="10" t="s">
        <v>92</v>
      </c>
      <c r="Q1147" s="22">
        <v>1.6423071515931507E-14</v>
      </c>
      <c r="R1147" s="7" t="s">
        <v>93</v>
      </c>
    </row>
    <row r="1148" spans="11:18" x14ac:dyDescent="0.25">
      <c r="K1148" s="6" t="s">
        <v>3066</v>
      </c>
      <c r="L1148" s="7" t="s">
        <v>89</v>
      </c>
      <c r="M1148" s="7" t="s">
        <v>1535</v>
      </c>
      <c r="N1148" s="10" t="s">
        <v>3071</v>
      </c>
      <c r="O1148" s="10" t="s">
        <v>61</v>
      </c>
      <c r="P1148" s="10" t="s">
        <v>92</v>
      </c>
      <c r="Q1148" s="22">
        <v>1.2289543321589378E-13</v>
      </c>
      <c r="R1148" s="7" t="s">
        <v>93</v>
      </c>
    </row>
    <row r="1149" spans="11:18" x14ac:dyDescent="0.25">
      <c r="K1149" s="6" t="s">
        <v>3066</v>
      </c>
      <c r="L1149" s="7" t="s">
        <v>89</v>
      </c>
      <c r="M1149" s="7" t="s">
        <v>1528</v>
      </c>
      <c r="N1149" s="10" t="s">
        <v>3072</v>
      </c>
      <c r="O1149" s="10" t="s">
        <v>61</v>
      </c>
      <c r="P1149" s="10" t="s">
        <v>92</v>
      </c>
      <c r="Q1149" s="22">
        <v>1.8656783513040012E-22</v>
      </c>
      <c r="R1149" s="7" t="s">
        <v>93</v>
      </c>
    </row>
    <row r="1150" spans="11:18" x14ac:dyDescent="0.25">
      <c r="K1150" s="6" t="s">
        <v>3073</v>
      </c>
      <c r="L1150" s="7" t="s">
        <v>89</v>
      </c>
      <c r="M1150" s="7" t="s">
        <v>1531</v>
      </c>
      <c r="N1150" s="10" t="s">
        <v>3074</v>
      </c>
      <c r="O1150" s="10" t="s">
        <v>61</v>
      </c>
      <c r="P1150" s="10" t="s">
        <v>92</v>
      </c>
      <c r="Q1150" s="22">
        <v>2.2962316124365916E-13</v>
      </c>
      <c r="R1150" s="7" t="s">
        <v>93</v>
      </c>
    </row>
    <row r="1151" spans="11:18" x14ac:dyDescent="0.25">
      <c r="K1151" s="6" t="s">
        <v>3073</v>
      </c>
      <c r="L1151" s="7" t="s">
        <v>89</v>
      </c>
      <c r="M1151" s="7" t="s">
        <v>1559</v>
      </c>
      <c r="N1151" s="10" t="s">
        <v>3075</v>
      </c>
      <c r="O1151" s="10" t="s">
        <v>61</v>
      </c>
      <c r="P1151" s="10" t="s">
        <v>92</v>
      </c>
      <c r="Q1151" s="22">
        <v>2.4846528270137427E-13</v>
      </c>
      <c r="R1151" s="7" t="s">
        <v>93</v>
      </c>
    </row>
    <row r="1152" spans="11:18" x14ac:dyDescent="0.25">
      <c r="K1152" s="6" t="s">
        <v>3073</v>
      </c>
      <c r="L1152" s="7" t="s">
        <v>89</v>
      </c>
      <c r="M1152" s="7" t="s">
        <v>1533</v>
      </c>
      <c r="N1152" s="10" t="s">
        <v>3076</v>
      </c>
      <c r="O1152" s="10" t="s">
        <v>61</v>
      </c>
      <c r="P1152" s="10" t="s">
        <v>92</v>
      </c>
      <c r="Q1152" s="22">
        <v>5.3772926675971531E-12</v>
      </c>
      <c r="R1152" s="7" t="s">
        <v>93</v>
      </c>
    </row>
    <row r="1153" spans="11:18" x14ac:dyDescent="0.25">
      <c r="K1153" s="6" t="s">
        <v>3077</v>
      </c>
      <c r="L1153" s="7" t="s">
        <v>89</v>
      </c>
      <c r="M1153" s="7" t="s">
        <v>1533</v>
      </c>
      <c r="N1153" s="10" t="s">
        <v>3078</v>
      </c>
      <c r="O1153" s="10" t="s">
        <v>61</v>
      </c>
      <c r="P1153" s="10" t="s">
        <v>92</v>
      </c>
      <c r="Q1153" s="22">
        <v>1.8794281749545401E-16</v>
      </c>
      <c r="R1153" s="7" t="s">
        <v>93</v>
      </c>
    </row>
    <row r="1154" spans="11:18" x14ac:dyDescent="0.25">
      <c r="K1154" s="6" t="s">
        <v>3079</v>
      </c>
      <c r="L1154" s="7" t="s">
        <v>89</v>
      </c>
      <c r="M1154" s="7" t="s">
        <v>1533</v>
      </c>
      <c r="N1154" s="10" t="s">
        <v>3080</v>
      </c>
      <c r="O1154" s="10" t="s">
        <v>61</v>
      </c>
      <c r="P1154" s="10" t="s">
        <v>92</v>
      </c>
      <c r="Q1154" s="22">
        <v>6.0328866869122382E-15</v>
      </c>
      <c r="R1154" s="7" t="s">
        <v>93</v>
      </c>
    </row>
    <row r="1155" spans="11:18" x14ac:dyDescent="0.25">
      <c r="K1155" s="6" t="s">
        <v>3079</v>
      </c>
      <c r="L1155" s="7" t="s">
        <v>89</v>
      </c>
      <c r="M1155" s="7" t="s">
        <v>1525</v>
      </c>
      <c r="N1155" s="10" t="s">
        <v>3081</v>
      </c>
      <c r="O1155" s="10" t="s">
        <v>61</v>
      </c>
      <c r="P1155" s="10" t="s">
        <v>92</v>
      </c>
      <c r="Q1155" s="22">
        <v>6.0329581927603287E-14</v>
      </c>
      <c r="R1155" s="7" t="s">
        <v>93</v>
      </c>
    </row>
    <row r="1156" spans="11:18" x14ac:dyDescent="0.25">
      <c r="K1156" s="6" t="s">
        <v>3079</v>
      </c>
      <c r="L1156" s="7" t="s">
        <v>89</v>
      </c>
      <c r="M1156" s="7" t="s">
        <v>1528</v>
      </c>
      <c r="N1156" s="10" t="s">
        <v>3082</v>
      </c>
      <c r="O1156" s="10" t="s">
        <v>61</v>
      </c>
      <c r="P1156" s="10" t="s">
        <v>92</v>
      </c>
      <c r="Q1156" s="22">
        <v>6.7032071553003188E-16</v>
      </c>
      <c r="R1156" s="7" t="s">
        <v>93</v>
      </c>
    </row>
    <row r="1157" spans="11:18" x14ac:dyDescent="0.25">
      <c r="K1157" s="6" t="s">
        <v>3083</v>
      </c>
      <c r="L1157" s="7" t="s">
        <v>89</v>
      </c>
      <c r="M1157" s="7" t="s">
        <v>1533</v>
      </c>
      <c r="N1157" s="10" t="s">
        <v>3084</v>
      </c>
      <c r="O1157" s="10" t="s">
        <v>61</v>
      </c>
      <c r="P1157" s="10" t="s">
        <v>92</v>
      </c>
      <c r="Q1157" s="22">
        <v>5.3676749770442811E-17</v>
      </c>
      <c r="R1157" s="7" t="s">
        <v>93</v>
      </c>
    </row>
    <row r="1158" spans="11:18" x14ac:dyDescent="0.25">
      <c r="K1158" s="6" t="s">
        <v>3083</v>
      </c>
      <c r="L1158" s="7" t="s">
        <v>89</v>
      </c>
      <c r="M1158" s="7" t="s">
        <v>1525</v>
      </c>
      <c r="N1158" s="10" t="s">
        <v>3085</v>
      </c>
      <c r="O1158" s="10" t="s">
        <v>61</v>
      </c>
      <c r="P1158" s="10" t="s">
        <v>92</v>
      </c>
      <c r="Q1158" s="22">
        <v>5.3676752442393747E-16</v>
      </c>
      <c r="R1158" s="7" t="s">
        <v>93</v>
      </c>
    </row>
    <row r="1159" spans="11:18" x14ac:dyDescent="0.25">
      <c r="K1159" s="6" t="s">
        <v>3083</v>
      </c>
      <c r="L1159" s="7" t="s">
        <v>89</v>
      </c>
      <c r="M1159" s="7" t="s">
        <v>1528</v>
      </c>
      <c r="N1159" s="10" t="s">
        <v>3086</v>
      </c>
      <c r="O1159" s="10" t="s">
        <v>61</v>
      </c>
      <c r="P1159" s="10" t="s">
        <v>92</v>
      </c>
      <c r="Q1159" s="22">
        <v>5.9640831301160762E-18</v>
      </c>
      <c r="R1159" s="7" t="s">
        <v>93</v>
      </c>
    </row>
    <row r="1160" spans="11:18" x14ac:dyDescent="0.25">
      <c r="K1160" s="6" t="s">
        <v>3087</v>
      </c>
      <c r="L1160" s="7" t="s">
        <v>89</v>
      </c>
      <c r="M1160" s="7" t="s">
        <v>1559</v>
      </c>
      <c r="N1160" s="10" t="s">
        <v>3088</v>
      </c>
      <c r="O1160" s="10" t="s">
        <v>61</v>
      </c>
      <c r="P1160" s="10" t="s">
        <v>92</v>
      </c>
      <c r="Q1160" s="22">
        <v>2.9509871195491526E-17</v>
      </c>
      <c r="R1160" s="7" t="s">
        <v>93</v>
      </c>
    </row>
    <row r="1161" spans="11:18" x14ac:dyDescent="0.25">
      <c r="K1161" s="6" t="s">
        <v>3087</v>
      </c>
      <c r="L1161" s="7" t="s">
        <v>89</v>
      </c>
      <c r="M1161" s="7" t="s">
        <v>1525</v>
      </c>
      <c r="N1161" s="10" t="s">
        <v>3089</v>
      </c>
      <c r="O1161" s="10" t="s">
        <v>61</v>
      </c>
      <c r="P1161" s="10" t="s">
        <v>92</v>
      </c>
      <c r="Q1161" s="22">
        <v>3.5838960712843085E-17</v>
      </c>
      <c r="R1161" s="7" t="s">
        <v>93</v>
      </c>
    </row>
    <row r="1162" spans="11:18" x14ac:dyDescent="0.25">
      <c r="K1162" s="6" t="s">
        <v>3090</v>
      </c>
      <c r="L1162" s="7" t="s">
        <v>89</v>
      </c>
      <c r="M1162" s="7" t="s">
        <v>1525</v>
      </c>
      <c r="N1162" s="10" t="s">
        <v>3091</v>
      </c>
      <c r="O1162" s="10" t="s">
        <v>61</v>
      </c>
      <c r="P1162" s="10" t="s">
        <v>92</v>
      </c>
      <c r="Q1162" s="22">
        <v>-6.582024696913997E-15</v>
      </c>
      <c r="R1162" s="7" t="s">
        <v>93</v>
      </c>
    </row>
    <row r="1163" spans="11:18" x14ac:dyDescent="0.25">
      <c r="K1163" s="6" t="s">
        <v>3092</v>
      </c>
      <c r="L1163" s="7" t="s">
        <v>89</v>
      </c>
      <c r="M1163" s="7" t="s">
        <v>1533</v>
      </c>
      <c r="N1163" s="10" t="s">
        <v>3093</v>
      </c>
      <c r="O1163" s="10" t="s">
        <v>61</v>
      </c>
      <c r="P1163" s="10" t="s">
        <v>92</v>
      </c>
      <c r="Q1163" s="22">
        <v>2.468615542578711E-14</v>
      </c>
      <c r="R1163" s="7" t="s">
        <v>93</v>
      </c>
    </row>
    <row r="1164" spans="11:18" x14ac:dyDescent="0.25">
      <c r="K1164" s="6" t="s">
        <v>3092</v>
      </c>
      <c r="L1164" s="7" t="s">
        <v>89</v>
      </c>
      <c r="M1164" s="7" t="s">
        <v>1525</v>
      </c>
      <c r="N1164" s="10" t="s">
        <v>3094</v>
      </c>
      <c r="O1164" s="10" t="s">
        <v>61</v>
      </c>
      <c r="P1164" s="10" t="s">
        <v>92</v>
      </c>
      <c r="Q1164" s="22">
        <v>2.8152928824897939E-13</v>
      </c>
      <c r="R1164" s="7" t="s">
        <v>93</v>
      </c>
    </row>
    <row r="1165" spans="11:18" x14ac:dyDescent="0.25">
      <c r="K1165" s="6" t="s">
        <v>3092</v>
      </c>
      <c r="L1165" s="7" t="s">
        <v>89</v>
      </c>
      <c r="M1165" s="7" t="s">
        <v>1528</v>
      </c>
      <c r="N1165" s="10" t="s">
        <v>3095</v>
      </c>
      <c r="O1165" s="10" t="s">
        <v>61</v>
      </c>
      <c r="P1165" s="10" t="s">
        <v>92</v>
      </c>
      <c r="Q1165" s="22">
        <v>2.742693442702072E-15</v>
      </c>
      <c r="R1165" s="7" t="s">
        <v>93</v>
      </c>
    </row>
    <row r="1166" spans="11:18" x14ac:dyDescent="0.25">
      <c r="K1166" s="6" t="s">
        <v>3096</v>
      </c>
      <c r="L1166" s="7" t="s">
        <v>89</v>
      </c>
      <c r="M1166" s="7" t="s">
        <v>1533</v>
      </c>
      <c r="N1166" s="10" t="s">
        <v>3097</v>
      </c>
      <c r="O1166" s="10" t="s">
        <v>61</v>
      </c>
      <c r="P1166" s="10" t="s">
        <v>92</v>
      </c>
      <c r="Q1166" s="22">
        <v>4.5360276442882606E-16</v>
      </c>
      <c r="R1166" s="7" t="s">
        <v>93</v>
      </c>
    </row>
    <row r="1167" spans="11:18" x14ac:dyDescent="0.25">
      <c r="K1167" s="6" t="s">
        <v>3096</v>
      </c>
      <c r="L1167" s="7" t="s">
        <v>89</v>
      </c>
      <c r="M1167" s="7" t="s">
        <v>1525</v>
      </c>
      <c r="N1167" s="10" t="s">
        <v>3098</v>
      </c>
      <c r="O1167" s="10" t="s">
        <v>61</v>
      </c>
      <c r="P1167" s="10" t="s">
        <v>92</v>
      </c>
      <c r="Q1167" s="22">
        <v>-2.5490639726469407E-13</v>
      </c>
      <c r="R1167" s="7" t="s">
        <v>93</v>
      </c>
    </row>
    <row r="1168" spans="11:18" x14ac:dyDescent="0.25">
      <c r="K1168" s="6" t="s">
        <v>3096</v>
      </c>
      <c r="L1168" s="7" t="s">
        <v>89</v>
      </c>
      <c r="M1168" s="7" t="s">
        <v>1700</v>
      </c>
      <c r="N1168" s="10" t="s">
        <v>3099</v>
      </c>
      <c r="O1168" s="10" t="s">
        <v>61</v>
      </c>
      <c r="P1168" s="10" t="s">
        <v>92</v>
      </c>
      <c r="Q1168" s="22">
        <v>2.1921556883273573E-19</v>
      </c>
      <c r="R1168" s="7" t="s">
        <v>93</v>
      </c>
    </row>
    <row r="1169" spans="11:18" x14ac:dyDescent="0.25">
      <c r="K1169" s="6" t="s">
        <v>3096</v>
      </c>
      <c r="L1169" s="7" t="s">
        <v>89</v>
      </c>
      <c r="M1169" s="7" t="s">
        <v>1528</v>
      </c>
      <c r="N1169" s="10" t="s">
        <v>3100</v>
      </c>
      <c r="O1169" s="10" t="s">
        <v>61</v>
      </c>
      <c r="P1169" s="10" t="s">
        <v>92</v>
      </c>
      <c r="Q1169" s="22">
        <v>5.0400306668461754E-17</v>
      </c>
      <c r="R1169" s="7" t="s">
        <v>93</v>
      </c>
    </row>
    <row r="1170" spans="11:18" x14ac:dyDescent="0.25">
      <c r="K1170" s="6" t="s">
        <v>3101</v>
      </c>
      <c r="L1170" s="7" t="s">
        <v>89</v>
      </c>
      <c r="M1170" s="7" t="s">
        <v>1525</v>
      </c>
      <c r="N1170" s="10" t="s">
        <v>3102</v>
      </c>
      <c r="O1170" s="10" t="s">
        <v>61</v>
      </c>
      <c r="P1170" s="10" t="s">
        <v>92</v>
      </c>
      <c r="Q1170" s="22">
        <v>8.2049091427916188E-25</v>
      </c>
      <c r="R1170" s="7" t="s">
        <v>93</v>
      </c>
    </row>
    <row r="1171" spans="11:18" x14ac:dyDescent="0.25">
      <c r="K1171" s="6" t="s">
        <v>3103</v>
      </c>
      <c r="L1171" s="7" t="s">
        <v>89</v>
      </c>
      <c r="M1171" s="7" t="s">
        <v>1533</v>
      </c>
      <c r="N1171" s="10" t="s">
        <v>3104</v>
      </c>
      <c r="O1171" s="10" t="s">
        <v>61</v>
      </c>
      <c r="P1171" s="10" t="s">
        <v>92</v>
      </c>
      <c r="Q1171" s="22">
        <v>1.1650008133609695E-14</v>
      </c>
      <c r="R1171" s="7" t="s">
        <v>93</v>
      </c>
    </row>
    <row r="1172" spans="11:18" x14ac:dyDescent="0.25">
      <c r="K1172" s="6" t="s">
        <v>3103</v>
      </c>
      <c r="L1172" s="7" t="s">
        <v>89</v>
      </c>
      <c r="M1172" s="7" t="s">
        <v>1525</v>
      </c>
      <c r="N1172" s="10" t="s">
        <v>3105</v>
      </c>
      <c r="O1172" s="10" t="s">
        <v>61</v>
      </c>
      <c r="P1172" s="10" t="s">
        <v>92</v>
      </c>
      <c r="Q1172" s="22">
        <v>2.2139760723621954E-13</v>
      </c>
      <c r="R1172" s="7" t="s">
        <v>93</v>
      </c>
    </row>
    <row r="1173" spans="11:18" x14ac:dyDescent="0.25">
      <c r="K1173" s="6" t="s">
        <v>3103</v>
      </c>
      <c r="L1173" s="7" t="s">
        <v>89</v>
      </c>
      <c r="M1173" s="7" t="s">
        <v>1528</v>
      </c>
      <c r="N1173" s="10" t="s">
        <v>3106</v>
      </c>
      <c r="O1173" s="10" t="s">
        <v>61</v>
      </c>
      <c r="P1173" s="10" t="s">
        <v>92</v>
      </c>
      <c r="Q1173" s="22">
        <v>1.2944453370181393E-15</v>
      </c>
      <c r="R1173" s="7" t="s">
        <v>93</v>
      </c>
    </row>
    <row r="1174" spans="11:18" x14ac:dyDescent="0.25">
      <c r="K1174" s="6" t="s">
        <v>3107</v>
      </c>
      <c r="L1174" s="7" t="s">
        <v>89</v>
      </c>
      <c r="M1174" s="7" t="s">
        <v>1533</v>
      </c>
      <c r="N1174" s="10" t="s">
        <v>3108</v>
      </c>
      <c r="O1174" s="10" t="s">
        <v>61</v>
      </c>
      <c r="P1174" s="10" t="s">
        <v>92</v>
      </c>
      <c r="Q1174" s="22">
        <v>2.9409165775355553E-14</v>
      </c>
      <c r="R1174" s="7" t="s">
        <v>93</v>
      </c>
    </row>
    <row r="1175" spans="11:18" x14ac:dyDescent="0.25">
      <c r="K1175" s="6" t="s">
        <v>3107</v>
      </c>
      <c r="L1175" s="7" t="s">
        <v>89</v>
      </c>
      <c r="M1175" s="7" t="s">
        <v>1525</v>
      </c>
      <c r="N1175" s="10" t="s">
        <v>3109</v>
      </c>
      <c r="O1175" s="10" t="s">
        <v>61</v>
      </c>
      <c r="P1175" s="10" t="s">
        <v>92</v>
      </c>
      <c r="Q1175" s="22">
        <v>4.2765990738302778E-13</v>
      </c>
      <c r="R1175" s="7" t="s">
        <v>93</v>
      </c>
    </row>
    <row r="1176" spans="11:18" x14ac:dyDescent="0.25">
      <c r="K1176" s="6" t="s">
        <v>3107</v>
      </c>
      <c r="L1176" s="7" t="s">
        <v>89</v>
      </c>
      <c r="M1176" s="7" t="s">
        <v>1528</v>
      </c>
      <c r="N1176" s="10" t="s">
        <v>3110</v>
      </c>
      <c r="O1176" s="10" t="s">
        <v>61</v>
      </c>
      <c r="P1176" s="10" t="s">
        <v>92</v>
      </c>
      <c r="Q1176" s="22">
        <v>3.2677954922427248E-15</v>
      </c>
      <c r="R1176" s="7" t="s">
        <v>93</v>
      </c>
    </row>
    <row r="1177" spans="11:18" x14ac:dyDescent="0.25">
      <c r="K1177" s="6" t="s">
        <v>3111</v>
      </c>
      <c r="L1177" s="7" t="s">
        <v>89</v>
      </c>
      <c r="M1177" s="7" t="s">
        <v>1533</v>
      </c>
      <c r="N1177" s="10" t="s">
        <v>3112</v>
      </c>
      <c r="O1177" s="10" t="s">
        <v>61</v>
      </c>
      <c r="P1177" s="10" t="s">
        <v>92</v>
      </c>
      <c r="Q1177" s="22">
        <v>2.1328811898000006E-14</v>
      </c>
      <c r="R1177" s="7" t="s">
        <v>93</v>
      </c>
    </row>
    <row r="1178" spans="11:18" x14ac:dyDescent="0.25">
      <c r="K1178" s="6" t="s">
        <v>3111</v>
      </c>
      <c r="L1178" s="7" t="s">
        <v>89</v>
      </c>
      <c r="M1178" s="7" t="s">
        <v>1525</v>
      </c>
      <c r="N1178" s="10" t="s">
        <v>3113</v>
      </c>
      <c r="O1178" s="10" t="s">
        <v>61</v>
      </c>
      <c r="P1178" s="10" t="s">
        <v>92</v>
      </c>
      <c r="Q1178" s="22">
        <v>2.1328810561800007E-13</v>
      </c>
      <c r="R1178" s="7" t="s">
        <v>93</v>
      </c>
    </row>
    <row r="1179" spans="11:18" x14ac:dyDescent="0.25">
      <c r="K1179" s="6" t="s">
        <v>3111</v>
      </c>
      <c r="L1179" s="7" t="s">
        <v>89</v>
      </c>
      <c r="M1179" s="7" t="s">
        <v>1528</v>
      </c>
      <c r="N1179" s="10" t="s">
        <v>3114</v>
      </c>
      <c r="O1179" s="10" t="s">
        <v>61</v>
      </c>
      <c r="P1179" s="10" t="s">
        <v>92</v>
      </c>
      <c r="Q1179" s="22">
        <v>2.3698678847400009E-15</v>
      </c>
      <c r="R1179" s="7" t="s">
        <v>93</v>
      </c>
    </row>
    <row r="1180" spans="11:18" x14ac:dyDescent="0.25">
      <c r="K1180" s="6" t="s">
        <v>3115</v>
      </c>
      <c r="L1180" s="7" t="s">
        <v>89</v>
      </c>
      <c r="M1180" s="7" t="s">
        <v>1533</v>
      </c>
      <c r="N1180" s="10" t="s">
        <v>3116</v>
      </c>
      <c r="O1180" s="10" t="s">
        <v>61</v>
      </c>
      <c r="P1180" s="10" t="s">
        <v>92</v>
      </c>
      <c r="Q1180" s="22">
        <v>6.2135059442801141E-15</v>
      </c>
      <c r="R1180" s="7" t="s">
        <v>93</v>
      </c>
    </row>
    <row r="1181" spans="11:18" x14ac:dyDescent="0.25">
      <c r="K1181" s="6" t="s">
        <v>3115</v>
      </c>
      <c r="L1181" s="7" t="s">
        <v>89</v>
      </c>
      <c r="M1181" s="7" t="s">
        <v>1525</v>
      </c>
      <c r="N1181" s="10" t="s">
        <v>3117</v>
      </c>
      <c r="O1181" s="10" t="s">
        <v>61</v>
      </c>
      <c r="P1181" s="10" t="s">
        <v>92</v>
      </c>
      <c r="Q1181" s="22">
        <v>6.2144322690592924E-14</v>
      </c>
      <c r="R1181" s="7" t="s">
        <v>93</v>
      </c>
    </row>
    <row r="1182" spans="11:18" x14ac:dyDescent="0.25">
      <c r="K1182" s="6" t="s">
        <v>3115</v>
      </c>
      <c r="L1182" s="7" t="s">
        <v>89</v>
      </c>
      <c r="M1182" s="7" t="s">
        <v>1528</v>
      </c>
      <c r="N1182" s="10" t="s">
        <v>3118</v>
      </c>
      <c r="O1182" s="10" t="s">
        <v>61</v>
      </c>
      <c r="P1182" s="10" t="s">
        <v>92</v>
      </c>
      <c r="Q1182" s="22">
        <v>6.9038951103581189E-16</v>
      </c>
      <c r="R1182" s="7" t="s">
        <v>93</v>
      </c>
    </row>
    <row r="1183" spans="11:18" x14ac:dyDescent="0.25">
      <c r="K1183" s="6" t="s">
        <v>3119</v>
      </c>
      <c r="L1183" s="7" t="s">
        <v>89</v>
      </c>
      <c r="M1183" s="7" t="s">
        <v>1533</v>
      </c>
      <c r="N1183" s="10" t="s">
        <v>3120</v>
      </c>
      <c r="O1183" s="10" t="s">
        <v>61</v>
      </c>
      <c r="P1183" s="10" t="s">
        <v>92</v>
      </c>
      <c r="Q1183" s="22">
        <v>1.2287431340335726E-14</v>
      </c>
      <c r="R1183" s="7" t="s">
        <v>93</v>
      </c>
    </row>
    <row r="1184" spans="11:18" x14ac:dyDescent="0.25">
      <c r="K1184" s="6" t="s">
        <v>3119</v>
      </c>
      <c r="L1184" s="7" t="s">
        <v>89</v>
      </c>
      <c r="M1184" s="7" t="s">
        <v>1525</v>
      </c>
      <c r="N1184" s="10" t="s">
        <v>3121</v>
      </c>
      <c r="O1184" s="10" t="s">
        <v>61</v>
      </c>
      <c r="P1184" s="10" t="s">
        <v>92</v>
      </c>
      <c r="Q1184" s="22">
        <v>1.2287432142217921E-13</v>
      </c>
      <c r="R1184" s="7" t="s">
        <v>93</v>
      </c>
    </row>
    <row r="1185" spans="11:18" x14ac:dyDescent="0.25">
      <c r="K1185" s="6" t="s">
        <v>3119</v>
      </c>
      <c r="L1185" s="7" t="s">
        <v>89</v>
      </c>
      <c r="M1185" s="7" t="s">
        <v>1528</v>
      </c>
      <c r="N1185" s="10" t="s">
        <v>3122</v>
      </c>
      <c r="O1185" s="10" t="s">
        <v>61</v>
      </c>
      <c r="P1185" s="10" t="s">
        <v>92</v>
      </c>
      <c r="Q1185" s="22">
        <v>1.3652703013580411E-15</v>
      </c>
      <c r="R1185" s="7" t="s">
        <v>93</v>
      </c>
    </row>
    <row r="1186" spans="11:18" x14ac:dyDescent="0.25">
      <c r="K1186" s="6" t="s">
        <v>3123</v>
      </c>
      <c r="L1186" s="7" t="s">
        <v>89</v>
      </c>
      <c r="M1186" s="7" t="s">
        <v>1533</v>
      </c>
      <c r="N1186" s="10" t="s">
        <v>3124</v>
      </c>
      <c r="O1186" s="10" t="s">
        <v>61</v>
      </c>
      <c r="P1186" s="10" t="s">
        <v>92</v>
      </c>
      <c r="Q1186" s="22">
        <v>1.2154519518642783E-13</v>
      </c>
      <c r="R1186" s="7" t="s">
        <v>93</v>
      </c>
    </row>
    <row r="1187" spans="11:18" x14ac:dyDescent="0.25">
      <c r="K1187" s="6" t="s">
        <v>3123</v>
      </c>
      <c r="L1187" s="7" t="s">
        <v>89</v>
      </c>
      <c r="M1187" s="7" t="s">
        <v>1525</v>
      </c>
      <c r="N1187" s="10" t="s">
        <v>3125</v>
      </c>
      <c r="O1187" s="10" t="s">
        <v>61</v>
      </c>
      <c r="P1187" s="10" t="s">
        <v>92</v>
      </c>
      <c r="Q1187" s="22">
        <v>1.2086966142405604E-12</v>
      </c>
      <c r="R1187" s="7" t="s">
        <v>93</v>
      </c>
    </row>
    <row r="1188" spans="11:18" x14ac:dyDescent="0.25">
      <c r="K1188" s="6" t="s">
        <v>3123</v>
      </c>
      <c r="L1188" s="7" t="s">
        <v>89</v>
      </c>
      <c r="M1188" s="7" t="s">
        <v>1535</v>
      </c>
      <c r="N1188" s="10" t="s">
        <v>3126</v>
      </c>
      <c r="O1188" s="10" t="s">
        <v>61</v>
      </c>
      <c r="P1188" s="10" t="s">
        <v>92</v>
      </c>
      <c r="Q1188" s="22">
        <v>4.222054221636683E-17</v>
      </c>
      <c r="R1188" s="7" t="s">
        <v>93</v>
      </c>
    </row>
    <row r="1189" spans="11:18" x14ac:dyDescent="0.25">
      <c r="K1189" s="6" t="s">
        <v>3123</v>
      </c>
      <c r="L1189" s="7" t="s">
        <v>89</v>
      </c>
      <c r="M1189" s="7" t="s">
        <v>1528</v>
      </c>
      <c r="N1189" s="10" t="s">
        <v>3127</v>
      </c>
      <c r="O1189" s="10" t="s">
        <v>61</v>
      </c>
      <c r="P1189" s="10" t="s">
        <v>92</v>
      </c>
      <c r="Q1189" s="22">
        <v>1.3429962622154404E-14</v>
      </c>
      <c r="R1189" s="7" t="s">
        <v>93</v>
      </c>
    </row>
    <row r="1190" spans="11:18" x14ac:dyDescent="0.25">
      <c r="K1190" s="6" t="s">
        <v>3128</v>
      </c>
      <c r="L1190" s="7" t="s">
        <v>89</v>
      </c>
      <c r="M1190" s="7" t="s">
        <v>1533</v>
      </c>
      <c r="N1190" s="10" t="s">
        <v>3129</v>
      </c>
      <c r="O1190" s="10" t="s">
        <v>61</v>
      </c>
      <c r="P1190" s="10" t="s">
        <v>92</v>
      </c>
      <c r="Q1190" s="22">
        <v>7.6238275605753122E-16</v>
      </c>
      <c r="R1190" s="7" t="s">
        <v>93</v>
      </c>
    </row>
    <row r="1191" spans="11:18" x14ac:dyDescent="0.25">
      <c r="K1191" s="6" t="s">
        <v>3128</v>
      </c>
      <c r="L1191" s="7" t="s">
        <v>89</v>
      </c>
      <c r="M1191" s="7" t="s">
        <v>1525</v>
      </c>
      <c r="N1191" s="10" t="s">
        <v>3130</v>
      </c>
      <c r="O1191" s="10" t="s">
        <v>61</v>
      </c>
      <c r="P1191" s="10" t="s">
        <v>92</v>
      </c>
      <c r="Q1191" s="22">
        <v>3.8035308183472184E-15</v>
      </c>
      <c r="R1191" s="7" t="s">
        <v>93</v>
      </c>
    </row>
    <row r="1192" spans="11:18" x14ac:dyDescent="0.25">
      <c r="K1192" s="6" t="s">
        <v>3128</v>
      </c>
      <c r="L1192" s="7" t="s">
        <v>89</v>
      </c>
      <c r="M1192" s="7" t="s">
        <v>1535</v>
      </c>
      <c r="N1192" s="10" t="s">
        <v>3131</v>
      </c>
      <c r="O1192" s="10" t="s">
        <v>61</v>
      </c>
      <c r="P1192" s="10" t="s">
        <v>92</v>
      </c>
      <c r="Q1192" s="22">
        <v>2.5617282620286799E-21</v>
      </c>
      <c r="R1192" s="7" t="s">
        <v>93</v>
      </c>
    </row>
    <row r="1193" spans="11:18" x14ac:dyDescent="0.25">
      <c r="K1193" s="6" t="s">
        <v>3128</v>
      </c>
      <c r="L1193" s="7" t="s">
        <v>89</v>
      </c>
      <c r="M1193" s="7" t="s">
        <v>1528</v>
      </c>
      <c r="N1193" s="10" t="s">
        <v>3132</v>
      </c>
      <c r="O1193" s="10" t="s">
        <v>61</v>
      </c>
      <c r="P1193" s="10" t="s">
        <v>92</v>
      </c>
      <c r="Q1193" s="22">
        <v>8.4704388903753205E-17</v>
      </c>
      <c r="R1193" s="7" t="s">
        <v>93</v>
      </c>
    </row>
    <row r="1194" spans="11:18" x14ac:dyDescent="0.25">
      <c r="K1194" s="6" t="s">
        <v>3133</v>
      </c>
      <c r="L1194" s="7" t="s">
        <v>89</v>
      </c>
      <c r="M1194" s="7" t="s">
        <v>1525</v>
      </c>
      <c r="N1194" s="10" t="s">
        <v>3134</v>
      </c>
      <c r="O1194" s="10" t="s">
        <v>61</v>
      </c>
      <c r="P1194" s="10" t="s">
        <v>92</v>
      </c>
      <c r="Q1194" s="22">
        <v>1.4774983665197277E-13</v>
      </c>
      <c r="R1194" s="7" t="s">
        <v>93</v>
      </c>
    </row>
    <row r="1195" spans="11:18" x14ac:dyDescent="0.25">
      <c r="K1195" s="6" t="s">
        <v>3135</v>
      </c>
      <c r="L1195" s="7" t="s">
        <v>89</v>
      </c>
      <c r="M1195" s="7" t="s">
        <v>1533</v>
      </c>
      <c r="N1195" s="10" t="s">
        <v>3136</v>
      </c>
      <c r="O1195" s="10" t="s">
        <v>61</v>
      </c>
      <c r="P1195" s="10" t="s">
        <v>92</v>
      </c>
      <c r="Q1195" s="22">
        <v>7.7320853625626697E-17</v>
      </c>
      <c r="R1195" s="7" t="s">
        <v>93</v>
      </c>
    </row>
    <row r="1196" spans="11:18" x14ac:dyDescent="0.25">
      <c r="K1196" s="6" t="s">
        <v>3135</v>
      </c>
      <c r="L1196" s="7" t="s">
        <v>89</v>
      </c>
      <c r="M1196" s="7" t="s">
        <v>1525</v>
      </c>
      <c r="N1196" s="10" t="s">
        <v>3137</v>
      </c>
      <c r="O1196" s="10" t="s">
        <v>61</v>
      </c>
      <c r="P1196" s="10" t="s">
        <v>92</v>
      </c>
      <c r="Q1196" s="22">
        <v>1.0063936349717062E-15</v>
      </c>
      <c r="R1196" s="7" t="s">
        <v>93</v>
      </c>
    </row>
    <row r="1197" spans="11:18" x14ac:dyDescent="0.25">
      <c r="K1197" s="6" t="s">
        <v>3135</v>
      </c>
      <c r="L1197" s="7" t="s">
        <v>89</v>
      </c>
      <c r="M1197" s="7" t="s">
        <v>1528</v>
      </c>
      <c r="N1197" s="10" t="s">
        <v>3138</v>
      </c>
      <c r="O1197" s="10" t="s">
        <v>61</v>
      </c>
      <c r="P1197" s="10" t="s">
        <v>92</v>
      </c>
      <c r="Q1197" s="22">
        <v>8.5912059263346044E-18</v>
      </c>
      <c r="R1197" s="7" t="s">
        <v>93</v>
      </c>
    </row>
    <row r="1198" spans="11:18" x14ac:dyDescent="0.25">
      <c r="K1198" s="6" t="s">
        <v>3139</v>
      </c>
      <c r="L1198" s="7" t="s">
        <v>89</v>
      </c>
      <c r="M1198" s="7" t="s">
        <v>1559</v>
      </c>
      <c r="N1198" s="10" t="s">
        <v>3140</v>
      </c>
      <c r="O1198" s="10" t="s">
        <v>61</v>
      </c>
      <c r="P1198" s="10" t="s">
        <v>92</v>
      </c>
      <c r="Q1198" s="22">
        <v>4.2344775394090563E-17</v>
      </c>
      <c r="R1198" s="7" t="s">
        <v>93</v>
      </c>
    </row>
    <row r="1199" spans="11:18" x14ac:dyDescent="0.25">
      <c r="K1199" s="6" t="s">
        <v>3139</v>
      </c>
      <c r="L1199" s="7" t="s">
        <v>89</v>
      </c>
      <c r="M1199" s="7" t="s">
        <v>1533</v>
      </c>
      <c r="N1199" s="10" t="s">
        <v>3141</v>
      </c>
      <c r="O1199" s="10" t="s">
        <v>61</v>
      </c>
      <c r="P1199" s="10" t="s">
        <v>92</v>
      </c>
      <c r="Q1199" s="22">
        <v>6.3458603625879662E-14</v>
      </c>
      <c r="R1199" s="7" t="s">
        <v>93</v>
      </c>
    </row>
    <row r="1200" spans="11:18" x14ac:dyDescent="0.25">
      <c r="K1200" s="6" t="s">
        <v>3142</v>
      </c>
      <c r="L1200" s="7" t="s">
        <v>89</v>
      </c>
      <c r="M1200" s="7" t="s">
        <v>1525</v>
      </c>
      <c r="N1200" s="10" t="s">
        <v>3143</v>
      </c>
      <c r="O1200" s="10" t="s">
        <v>61</v>
      </c>
      <c r="P1200" s="10" t="s">
        <v>92</v>
      </c>
      <c r="Q1200" s="22">
        <v>6.8979928598504995E-13</v>
      </c>
      <c r="R1200" s="7" t="s">
        <v>93</v>
      </c>
    </row>
    <row r="1201" spans="11:18" x14ac:dyDescent="0.25">
      <c r="K1201" s="6" t="s">
        <v>3139</v>
      </c>
      <c r="L1201" s="7" t="s">
        <v>89</v>
      </c>
      <c r="M1201" s="7" t="s">
        <v>1528</v>
      </c>
      <c r="N1201" s="10" t="s">
        <v>3144</v>
      </c>
      <c r="O1201" s="10" t="s">
        <v>61</v>
      </c>
      <c r="P1201" s="10" t="s">
        <v>92</v>
      </c>
      <c r="Q1201" s="22">
        <v>7.0870882568153702E-15</v>
      </c>
      <c r="R1201" s="7" t="s">
        <v>93</v>
      </c>
    </row>
    <row r="1202" spans="11:18" x14ac:dyDescent="0.25">
      <c r="K1202" s="6" t="s">
        <v>3145</v>
      </c>
      <c r="L1202" s="7" t="s">
        <v>89</v>
      </c>
      <c r="M1202" s="7" t="s">
        <v>1533</v>
      </c>
      <c r="N1202" s="10" t="s">
        <v>3146</v>
      </c>
      <c r="O1202" s="10" t="s">
        <v>61</v>
      </c>
      <c r="P1202" s="10" t="s">
        <v>92</v>
      </c>
      <c r="Q1202" s="22">
        <v>6.0674828949492965E-13</v>
      </c>
      <c r="R1202" s="7" t="s">
        <v>93</v>
      </c>
    </row>
    <row r="1203" spans="11:18" x14ac:dyDescent="0.25">
      <c r="K1203" s="6" t="s">
        <v>3145</v>
      </c>
      <c r="L1203" s="7" t="s">
        <v>89</v>
      </c>
      <c r="M1203" s="7" t="s">
        <v>1525</v>
      </c>
      <c r="N1203" s="10" t="s">
        <v>3147</v>
      </c>
      <c r="O1203" s="10" t="s">
        <v>61</v>
      </c>
      <c r="P1203" s="10" t="s">
        <v>92</v>
      </c>
      <c r="Q1203" s="22">
        <v>6.069068911190594E-12</v>
      </c>
      <c r="R1203" s="7" t="s">
        <v>93</v>
      </c>
    </row>
    <row r="1204" spans="11:18" x14ac:dyDescent="0.25">
      <c r="K1204" s="6" t="s">
        <v>3145</v>
      </c>
      <c r="L1204" s="7" t="s">
        <v>89</v>
      </c>
      <c r="M1204" s="7" t="s">
        <v>1528</v>
      </c>
      <c r="N1204" s="10" t="s">
        <v>3148</v>
      </c>
      <c r="O1204" s="10" t="s">
        <v>61</v>
      </c>
      <c r="P1204" s="10" t="s">
        <v>92</v>
      </c>
      <c r="Q1204" s="22">
        <v>6.7416467435837601E-14</v>
      </c>
      <c r="R1204" s="7" t="s">
        <v>93</v>
      </c>
    </row>
    <row r="1205" spans="11:18" x14ac:dyDescent="0.25">
      <c r="K1205" s="6" t="s">
        <v>3149</v>
      </c>
      <c r="L1205" s="7" t="s">
        <v>89</v>
      </c>
      <c r="M1205" s="7" t="s">
        <v>1525</v>
      </c>
      <c r="N1205" s="10" t="s">
        <v>3150</v>
      </c>
      <c r="O1205" s="10" t="s">
        <v>61</v>
      </c>
      <c r="P1205" s="10" t="s">
        <v>92</v>
      </c>
      <c r="Q1205" s="22">
        <v>1.9308225236538919E-21</v>
      </c>
      <c r="R1205" s="7" t="s">
        <v>93</v>
      </c>
    </row>
    <row r="1206" spans="11:18" x14ac:dyDescent="0.25">
      <c r="K1206" s="6" t="s">
        <v>3151</v>
      </c>
      <c r="L1206" s="7" t="s">
        <v>89</v>
      </c>
      <c r="M1206" s="7" t="s">
        <v>1533</v>
      </c>
      <c r="N1206" s="10" t="s">
        <v>3152</v>
      </c>
      <c r="O1206" s="10" t="s">
        <v>61</v>
      </c>
      <c r="P1206" s="10" t="s">
        <v>92</v>
      </c>
      <c r="Q1206" s="22">
        <v>1.9834511912280007E-12</v>
      </c>
      <c r="R1206" s="7" t="s">
        <v>93</v>
      </c>
    </row>
    <row r="1207" spans="11:18" x14ac:dyDescent="0.25">
      <c r="K1207" s="6" t="s">
        <v>3151</v>
      </c>
      <c r="L1207" s="7" t="s">
        <v>89</v>
      </c>
      <c r="M1207" s="7" t="s">
        <v>1525</v>
      </c>
      <c r="N1207" s="10" t="s">
        <v>3153</v>
      </c>
      <c r="O1207" s="10" t="s">
        <v>61</v>
      </c>
      <c r="P1207" s="10" t="s">
        <v>92</v>
      </c>
      <c r="Q1207" s="22">
        <v>1.9834511645040005E-11</v>
      </c>
      <c r="R1207" s="7" t="s">
        <v>93</v>
      </c>
    </row>
    <row r="1208" spans="11:18" x14ac:dyDescent="0.25">
      <c r="K1208" s="6" t="s">
        <v>3151</v>
      </c>
      <c r="L1208" s="7" t="s">
        <v>89</v>
      </c>
      <c r="M1208" s="7" t="s">
        <v>1528</v>
      </c>
      <c r="N1208" s="10" t="s">
        <v>3154</v>
      </c>
      <c r="O1208" s="10" t="s">
        <v>61</v>
      </c>
      <c r="P1208" s="10" t="s">
        <v>92</v>
      </c>
      <c r="Q1208" s="22">
        <v>2.2040306863680005E-13</v>
      </c>
      <c r="R1208" s="7" t="s">
        <v>93</v>
      </c>
    </row>
    <row r="1209" spans="11:18" x14ac:dyDescent="0.25">
      <c r="K1209" s="6" t="s">
        <v>3155</v>
      </c>
      <c r="L1209" s="7" t="s">
        <v>89</v>
      </c>
      <c r="M1209" s="7" t="s">
        <v>1533</v>
      </c>
      <c r="N1209" s="10" t="s">
        <v>3156</v>
      </c>
      <c r="O1209" s="10" t="s">
        <v>61</v>
      </c>
      <c r="P1209" s="10" t="s">
        <v>92</v>
      </c>
      <c r="Q1209" s="22">
        <v>2.0404535592155682E-14</v>
      </c>
      <c r="R1209" s="7" t="s">
        <v>93</v>
      </c>
    </row>
    <row r="1210" spans="11:18" x14ac:dyDescent="0.25">
      <c r="K1210" s="6" t="s">
        <v>3155</v>
      </c>
      <c r="L1210" s="7" t="s">
        <v>89</v>
      </c>
      <c r="M1210" s="7" t="s">
        <v>1525</v>
      </c>
      <c r="N1210" s="10" t="s">
        <v>3157</v>
      </c>
      <c r="O1210" s="10" t="s">
        <v>61</v>
      </c>
      <c r="P1210" s="10" t="s">
        <v>92</v>
      </c>
      <c r="Q1210" s="22">
        <v>6.2985880960174919E-13</v>
      </c>
      <c r="R1210" s="7" t="s">
        <v>93</v>
      </c>
    </row>
    <row r="1211" spans="11:18" x14ac:dyDescent="0.25">
      <c r="K1211" s="6" t="s">
        <v>3155</v>
      </c>
      <c r="L1211" s="7" t="s">
        <v>89</v>
      </c>
      <c r="M1211" s="7" t="s">
        <v>1528</v>
      </c>
      <c r="N1211" s="10" t="s">
        <v>3158</v>
      </c>
      <c r="O1211" s="10" t="s">
        <v>61</v>
      </c>
      <c r="P1211" s="10" t="s">
        <v>92</v>
      </c>
      <c r="Q1211" s="22">
        <v>2.2671705652741047E-15</v>
      </c>
      <c r="R1211" s="7" t="s">
        <v>93</v>
      </c>
    </row>
    <row r="1212" spans="11:18" x14ac:dyDescent="0.25">
      <c r="K1212" s="6" t="s">
        <v>3159</v>
      </c>
      <c r="L1212" s="7" t="s">
        <v>89</v>
      </c>
      <c r="M1212" s="7" t="s">
        <v>1559</v>
      </c>
      <c r="N1212" s="10" t="s">
        <v>3160</v>
      </c>
      <c r="O1212" s="10" t="s">
        <v>61</v>
      </c>
      <c r="P1212" s="10" t="s">
        <v>92</v>
      </c>
      <c r="Q1212" s="22">
        <v>1.5876996537951697E-17</v>
      </c>
      <c r="R1212" s="7" t="s">
        <v>93</v>
      </c>
    </row>
    <row r="1213" spans="11:18" x14ac:dyDescent="0.25">
      <c r="K1213" s="6" t="s">
        <v>3159</v>
      </c>
      <c r="L1213" s="7" t="s">
        <v>89</v>
      </c>
      <c r="M1213" s="7" t="s">
        <v>1533</v>
      </c>
      <c r="N1213" s="10" t="s">
        <v>3161</v>
      </c>
      <c r="O1213" s="10" t="s">
        <v>61</v>
      </c>
      <c r="P1213" s="10" t="s">
        <v>92</v>
      </c>
      <c r="Q1213" s="22">
        <v>-1.2284421489286438E-16</v>
      </c>
      <c r="R1213" s="7" t="s">
        <v>93</v>
      </c>
    </row>
    <row r="1214" spans="11:18" x14ac:dyDescent="0.25">
      <c r="K1214" s="6" t="s">
        <v>3159</v>
      </c>
      <c r="L1214" s="7" t="s">
        <v>89</v>
      </c>
      <c r="M1214" s="7" t="s">
        <v>1525</v>
      </c>
      <c r="N1214" s="10" t="s">
        <v>3162</v>
      </c>
      <c r="O1214" s="10" t="s">
        <v>61</v>
      </c>
      <c r="P1214" s="10" t="s">
        <v>92</v>
      </c>
      <c r="Q1214" s="22">
        <v>-4.3765401707717139E-18</v>
      </c>
      <c r="R1214" s="7" t="s">
        <v>93</v>
      </c>
    </row>
    <row r="1215" spans="11:18" x14ac:dyDescent="0.25">
      <c r="K1215" s="6" t="s">
        <v>3163</v>
      </c>
      <c r="L1215" s="7" t="s">
        <v>89</v>
      </c>
      <c r="M1215" s="7" t="s">
        <v>1559</v>
      </c>
      <c r="N1215" s="10" t="s">
        <v>3164</v>
      </c>
      <c r="O1215" s="10" t="s">
        <v>61</v>
      </c>
      <c r="P1215" s="10" t="s">
        <v>92</v>
      </c>
      <c r="Q1215" s="22">
        <v>3.7147217005311071E-18</v>
      </c>
      <c r="R1215" s="7" t="s">
        <v>93</v>
      </c>
    </row>
    <row r="1216" spans="11:18" x14ac:dyDescent="0.25">
      <c r="K1216" s="6" t="s">
        <v>3163</v>
      </c>
      <c r="L1216" s="7" t="s">
        <v>89</v>
      </c>
      <c r="M1216" s="7" t="s">
        <v>1533</v>
      </c>
      <c r="N1216" s="10" t="s">
        <v>3165</v>
      </c>
      <c r="O1216" s="10" t="s">
        <v>61</v>
      </c>
      <c r="P1216" s="10" t="s">
        <v>92</v>
      </c>
      <c r="Q1216" s="22">
        <v>-2.874171255575177E-17</v>
      </c>
      <c r="R1216" s="7" t="s">
        <v>93</v>
      </c>
    </row>
    <row r="1217" spans="11:18" x14ac:dyDescent="0.25">
      <c r="K1217" s="6" t="s">
        <v>3163</v>
      </c>
      <c r="L1217" s="7" t="s">
        <v>89</v>
      </c>
      <c r="M1217" s="7" t="s">
        <v>1525</v>
      </c>
      <c r="N1217" s="10" t="s">
        <v>3166</v>
      </c>
      <c r="O1217" s="10" t="s">
        <v>61</v>
      </c>
      <c r="P1217" s="10" t="s">
        <v>92</v>
      </c>
      <c r="Q1217" s="22">
        <v>1.6344044499177526E-16</v>
      </c>
      <c r="R1217" s="7" t="s">
        <v>93</v>
      </c>
    </row>
    <row r="1218" spans="11:18" x14ac:dyDescent="0.25">
      <c r="K1218" s="6" t="s">
        <v>3167</v>
      </c>
      <c r="L1218" s="7" t="s">
        <v>89</v>
      </c>
      <c r="M1218" s="7" t="s">
        <v>1559</v>
      </c>
      <c r="N1218" s="10" t="s">
        <v>3168</v>
      </c>
      <c r="O1218" s="10" t="s">
        <v>61</v>
      </c>
      <c r="P1218" s="10" t="s">
        <v>92</v>
      </c>
      <c r="Q1218" s="22">
        <v>6.3563016676614784E-18</v>
      </c>
      <c r="R1218" s="7" t="s">
        <v>93</v>
      </c>
    </row>
    <row r="1219" spans="11:18" x14ac:dyDescent="0.25">
      <c r="K1219" s="6" t="s">
        <v>3167</v>
      </c>
      <c r="L1219" s="7" t="s">
        <v>89</v>
      </c>
      <c r="M1219" s="7" t="s">
        <v>1533</v>
      </c>
      <c r="N1219" s="10" t="s">
        <v>3169</v>
      </c>
      <c r="O1219" s="10" t="s">
        <v>61</v>
      </c>
      <c r="P1219" s="10" t="s">
        <v>92</v>
      </c>
      <c r="Q1219" s="22">
        <v>-4.9180266174349139E-17</v>
      </c>
      <c r="R1219" s="7" t="s">
        <v>93</v>
      </c>
    </row>
    <row r="1220" spans="11:18" x14ac:dyDescent="0.25">
      <c r="K1220" s="6" t="s">
        <v>3167</v>
      </c>
      <c r="L1220" s="7" t="s">
        <v>89</v>
      </c>
      <c r="M1220" s="7" t="s">
        <v>1525</v>
      </c>
      <c r="N1220" s="10" t="s">
        <v>3170</v>
      </c>
      <c r="O1220" s="10" t="s">
        <v>61</v>
      </c>
      <c r="P1220" s="10" t="s">
        <v>92</v>
      </c>
      <c r="Q1220" s="22">
        <v>-1.8349007767156383E-18</v>
      </c>
      <c r="R1220" s="7" t="s">
        <v>93</v>
      </c>
    </row>
    <row r="1221" spans="11:18" x14ac:dyDescent="0.25">
      <c r="K1221" s="6" t="s">
        <v>3171</v>
      </c>
      <c r="L1221" s="7" t="s">
        <v>89</v>
      </c>
      <c r="M1221" s="7" t="s">
        <v>1559</v>
      </c>
      <c r="N1221" s="10" t="s">
        <v>3172</v>
      </c>
      <c r="O1221" s="10" t="s">
        <v>61</v>
      </c>
      <c r="P1221" s="10" t="s">
        <v>92</v>
      </c>
      <c r="Q1221" s="22">
        <v>6.4296791698278397E-17</v>
      </c>
      <c r="R1221" s="7" t="s">
        <v>93</v>
      </c>
    </row>
    <row r="1222" spans="11:18" x14ac:dyDescent="0.25">
      <c r="K1222" s="6" t="s">
        <v>3171</v>
      </c>
      <c r="L1222" s="7" t="s">
        <v>89</v>
      </c>
      <c r="M1222" s="7" t="s">
        <v>1533</v>
      </c>
      <c r="N1222" s="10" t="s">
        <v>3173</v>
      </c>
      <c r="O1222" s="10" t="s">
        <v>61</v>
      </c>
      <c r="P1222" s="10" t="s">
        <v>92</v>
      </c>
      <c r="Q1222" s="22">
        <v>-4.9748003427662633E-16</v>
      </c>
      <c r="R1222" s="7" t="s">
        <v>93</v>
      </c>
    </row>
    <row r="1223" spans="11:18" x14ac:dyDescent="0.25">
      <c r="K1223" s="6" t="s">
        <v>3171</v>
      </c>
      <c r="L1223" s="7" t="s">
        <v>89</v>
      </c>
      <c r="M1223" s="7" t="s">
        <v>1525</v>
      </c>
      <c r="N1223" s="10" t="s">
        <v>3174</v>
      </c>
      <c r="O1223" s="10" t="s">
        <v>61</v>
      </c>
      <c r="P1223" s="10" t="s">
        <v>92</v>
      </c>
      <c r="Q1223" s="22">
        <v>-3.8035620382229601E-15</v>
      </c>
      <c r="R1223" s="7" t="s">
        <v>93</v>
      </c>
    </row>
    <row r="1224" spans="11:18" x14ac:dyDescent="0.25">
      <c r="K1224" s="6" t="s">
        <v>3175</v>
      </c>
      <c r="L1224" s="7" t="s">
        <v>89</v>
      </c>
      <c r="M1224" s="7" t="s">
        <v>1533</v>
      </c>
      <c r="N1224" s="10" t="s">
        <v>3176</v>
      </c>
      <c r="O1224" s="10" t="s">
        <v>61</v>
      </c>
      <c r="P1224" s="10" t="s">
        <v>92</v>
      </c>
      <c r="Q1224" s="22">
        <v>4.4272790982024019E-15</v>
      </c>
      <c r="R1224" s="7" t="s">
        <v>93</v>
      </c>
    </row>
    <row r="1225" spans="11:18" x14ac:dyDescent="0.25">
      <c r="K1225" s="6" t="s">
        <v>3175</v>
      </c>
      <c r="L1225" s="7" t="s">
        <v>89</v>
      </c>
      <c r="M1225" s="7" t="s">
        <v>1525</v>
      </c>
      <c r="N1225" s="10" t="s">
        <v>3177</v>
      </c>
      <c r="O1225" s="10" t="s">
        <v>61</v>
      </c>
      <c r="P1225" s="10" t="s">
        <v>92</v>
      </c>
      <c r="Q1225" s="22">
        <v>4.4272792104432012E-14</v>
      </c>
      <c r="R1225" s="7" t="s">
        <v>93</v>
      </c>
    </row>
    <row r="1226" spans="11:18" x14ac:dyDescent="0.25">
      <c r="K1226" s="6" t="s">
        <v>3175</v>
      </c>
      <c r="L1226" s="7" t="s">
        <v>89</v>
      </c>
      <c r="M1226" s="7" t="s">
        <v>1528</v>
      </c>
      <c r="N1226" s="10" t="s">
        <v>3178</v>
      </c>
      <c r="O1226" s="10" t="s">
        <v>61</v>
      </c>
      <c r="P1226" s="10" t="s">
        <v>92</v>
      </c>
      <c r="Q1226" s="22">
        <v>4.9197830753712011E-16</v>
      </c>
      <c r="R1226" s="7" t="s">
        <v>93</v>
      </c>
    </row>
    <row r="1227" spans="11:18" x14ac:dyDescent="0.25">
      <c r="K1227" s="6" t="s">
        <v>3179</v>
      </c>
      <c r="L1227" s="7" t="s">
        <v>89</v>
      </c>
      <c r="M1227" s="7" t="s">
        <v>1533</v>
      </c>
      <c r="N1227" s="10" t="s">
        <v>3180</v>
      </c>
      <c r="O1227" s="10" t="s">
        <v>61</v>
      </c>
      <c r="P1227" s="10" t="s">
        <v>92</v>
      </c>
      <c r="Q1227" s="22">
        <v>1.091618131945634E-11</v>
      </c>
      <c r="R1227" s="7" t="s">
        <v>93</v>
      </c>
    </row>
    <row r="1228" spans="11:18" x14ac:dyDescent="0.25">
      <c r="K1228" s="6" t="s">
        <v>3179</v>
      </c>
      <c r="L1228" s="7" t="s">
        <v>89</v>
      </c>
      <c r="M1228" s="7" t="s">
        <v>1670</v>
      </c>
      <c r="N1228" s="10" t="s">
        <v>3181</v>
      </c>
      <c r="O1228" s="10" t="s">
        <v>61</v>
      </c>
      <c r="P1228" s="10" t="s">
        <v>92</v>
      </c>
      <c r="Q1228" s="22">
        <v>9.0536160260341128E-12</v>
      </c>
      <c r="R1228" s="7" t="s">
        <v>93</v>
      </c>
    </row>
    <row r="1229" spans="11:18" x14ac:dyDescent="0.25">
      <c r="K1229" s="6" t="s">
        <v>3179</v>
      </c>
      <c r="L1229" s="7" t="s">
        <v>89</v>
      </c>
      <c r="M1229" s="7" t="s">
        <v>1535</v>
      </c>
      <c r="N1229" s="10" t="s">
        <v>3182</v>
      </c>
      <c r="O1229" s="10" t="s">
        <v>61</v>
      </c>
      <c r="P1229" s="10" t="s">
        <v>92</v>
      </c>
      <c r="Q1229" s="22">
        <v>3.2543434557992592E-11</v>
      </c>
      <c r="R1229" s="7" t="s">
        <v>93</v>
      </c>
    </row>
    <row r="1230" spans="11:18" x14ac:dyDescent="0.25">
      <c r="K1230" s="6" t="s">
        <v>3183</v>
      </c>
      <c r="L1230" s="7" t="s">
        <v>89</v>
      </c>
      <c r="M1230" s="7" t="s">
        <v>1533</v>
      </c>
      <c r="N1230" s="10" t="s">
        <v>3184</v>
      </c>
      <c r="O1230" s="10" t="s">
        <v>61</v>
      </c>
      <c r="P1230" s="10" t="s">
        <v>92</v>
      </c>
      <c r="Q1230" s="22">
        <v>3.4670451626943312E-11</v>
      </c>
      <c r="R1230" s="7" t="s">
        <v>93</v>
      </c>
    </row>
    <row r="1231" spans="11:18" x14ac:dyDescent="0.25">
      <c r="K1231" s="6" t="s">
        <v>3183</v>
      </c>
      <c r="L1231" s="7" t="s">
        <v>89</v>
      </c>
      <c r="M1231" s="7" t="s">
        <v>1535</v>
      </c>
      <c r="N1231" s="10" t="s">
        <v>3185</v>
      </c>
      <c r="O1231" s="10" t="s">
        <v>61</v>
      </c>
      <c r="P1231" s="10" t="s">
        <v>92</v>
      </c>
      <c r="Q1231" s="22">
        <v>3.472944092829891E-16</v>
      </c>
      <c r="R1231" s="7" t="s">
        <v>93</v>
      </c>
    </row>
    <row r="1232" spans="11:18" x14ac:dyDescent="0.25">
      <c r="K1232" s="6" t="s">
        <v>3186</v>
      </c>
      <c r="L1232" s="7" t="s">
        <v>89</v>
      </c>
      <c r="M1232" s="7" t="s">
        <v>1533</v>
      </c>
      <c r="N1232" s="10" t="s">
        <v>3187</v>
      </c>
      <c r="O1232" s="10" t="s">
        <v>61</v>
      </c>
      <c r="P1232" s="10" t="s">
        <v>92</v>
      </c>
      <c r="Q1232" s="22">
        <v>2.7034500154487024E-8</v>
      </c>
      <c r="R1232" s="7" t="s">
        <v>93</v>
      </c>
    </row>
    <row r="1233" spans="11:18" x14ac:dyDescent="0.25">
      <c r="K1233" s="6" t="s">
        <v>3186</v>
      </c>
      <c r="L1233" s="7" t="s">
        <v>89</v>
      </c>
      <c r="M1233" s="7" t="s">
        <v>1698</v>
      </c>
      <c r="N1233" s="10" t="s">
        <v>3188</v>
      </c>
      <c r="O1233" s="10" t="s">
        <v>61</v>
      </c>
      <c r="P1233" s="10" t="s">
        <v>92</v>
      </c>
      <c r="Q1233" s="22">
        <v>-3.7259062157554775E-9</v>
      </c>
      <c r="R1233" s="7" t="s">
        <v>93</v>
      </c>
    </row>
    <row r="1234" spans="11:18" x14ac:dyDescent="0.25">
      <c r="K1234" s="6" t="s">
        <v>3186</v>
      </c>
      <c r="L1234" s="7" t="s">
        <v>89</v>
      </c>
      <c r="M1234" s="7" t="s">
        <v>1700</v>
      </c>
      <c r="N1234" s="10" t="s">
        <v>3189</v>
      </c>
      <c r="O1234" s="10" t="s">
        <v>61</v>
      </c>
      <c r="P1234" s="10" t="s">
        <v>92</v>
      </c>
      <c r="Q1234" s="22">
        <v>1.0833796598565917E-12</v>
      </c>
      <c r="R1234" s="7" t="s">
        <v>93</v>
      </c>
    </row>
    <row r="1235" spans="11:18" x14ac:dyDescent="0.25">
      <c r="K1235" s="6" t="s">
        <v>3186</v>
      </c>
      <c r="L1235" s="7" t="s">
        <v>89</v>
      </c>
      <c r="M1235" s="7" t="s">
        <v>1795</v>
      </c>
      <c r="N1235" s="10" t="s">
        <v>3190</v>
      </c>
      <c r="O1235" s="10" t="s">
        <v>61</v>
      </c>
      <c r="P1235" s="10" t="s">
        <v>92</v>
      </c>
      <c r="Q1235" s="22">
        <v>4.9152357024530756E-9</v>
      </c>
      <c r="R1235" s="7" t="s">
        <v>93</v>
      </c>
    </row>
    <row r="1236" spans="11:18" x14ac:dyDescent="0.25">
      <c r="K1236" s="6" t="s">
        <v>3186</v>
      </c>
      <c r="L1236" s="7" t="s">
        <v>89</v>
      </c>
      <c r="M1236" s="7" t="s">
        <v>1670</v>
      </c>
      <c r="N1236" s="10" t="s">
        <v>3191</v>
      </c>
      <c r="O1236" s="10" t="s">
        <v>61</v>
      </c>
      <c r="P1236" s="10" t="s">
        <v>92</v>
      </c>
      <c r="Q1236" s="22">
        <v>4.1318558392149946E-10</v>
      </c>
      <c r="R1236" s="7" t="s">
        <v>93</v>
      </c>
    </row>
    <row r="1237" spans="11:18" x14ac:dyDescent="0.25">
      <c r="K1237" s="6" t="s">
        <v>3186</v>
      </c>
      <c r="L1237" s="7" t="s">
        <v>89</v>
      </c>
      <c r="M1237" s="7" t="s">
        <v>1535</v>
      </c>
      <c r="N1237" s="10" t="s">
        <v>3192</v>
      </c>
      <c r="O1237" s="10" t="s">
        <v>61</v>
      </c>
      <c r="P1237" s="10" t="s">
        <v>92</v>
      </c>
      <c r="Q1237" s="22">
        <v>2.4879188738598315E-5</v>
      </c>
      <c r="R1237" s="7" t="s">
        <v>93</v>
      </c>
    </row>
    <row r="1238" spans="11:18" x14ac:dyDescent="0.25">
      <c r="K1238" s="6" t="s">
        <v>3186</v>
      </c>
      <c r="L1238" s="7" t="s">
        <v>89</v>
      </c>
      <c r="M1238" s="7" t="s">
        <v>1528</v>
      </c>
      <c r="N1238" s="10" t="s">
        <v>3193</v>
      </c>
      <c r="O1238" s="10" t="s">
        <v>61</v>
      </c>
      <c r="P1238" s="10" t="s">
        <v>92</v>
      </c>
      <c r="Q1238" s="22">
        <v>1.7663062896750761E-10</v>
      </c>
      <c r="R1238" s="7" t="s">
        <v>93</v>
      </c>
    </row>
    <row r="1239" spans="11:18" x14ac:dyDescent="0.25">
      <c r="K1239" s="6" t="s">
        <v>242</v>
      </c>
      <c r="L1239" s="7" t="s">
        <v>89</v>
      </c>
      <c r="M1239" s="7" t="s">
        <v>1531</v>
      </c>
      <c r="N1239" s="10" t="s">
        <v>3194</v>
      </c>
      <c r="O1239" s="10" t="s">
        <v>61</v>
      </c>
      <c r="P1239" s="10" t="s">
        <v>92</v>
      </c>
      <c r="Q1239" s="22">
        <v>6.7472519844671258E-14</v>
      </c>
      <c r="R1239" s="7" t="s">
        <v>93</v>
      </c>
    </row>
    <row r="1240" spans="11:18" x14ac:dyDescent="0.25">
      <c r="K1240" s="6" t="s">
        <v>242</v>
      </c>
      <c r="L1240" s="7" t="s">
        <v>89</v>
      </c>
      <c r="M1240" s="7" t="s">
        <v>1559</v>
      </c>
      <c r="N1240" s="10" t="s">
        <v>3195</v>
      </c>
      <c r="O1240" s="10" t="s">
        <v>61</v>
      </c>
      <c r="P1240" s="10" t="s">
        <v>92</v>
      </c>
      <c r="Q1240" s="22">
        <v>1.8007296145154396E-13</v>
      </c>
      <c r="R1240" s="7" t="s">
        <v>93</v>
      </c>
    </row>
    <row r="1241" spans="11:18" x14ac:dyDescent="0.25">
      <c r="K1241" s="6" t="s">
        <v>242</v>
      </c>
      <c r="L1241" s="7" t="s">
        <v>89</v>
      </c>
      <c r="M1241" s="7" t="s">
        <v>1785</v>
      </c>
      <c r="N1241" s="10" t="s">
        <v>3196</v>
      </c>
      <c r="O1241" s="10" t="s">
        <v>61</v>
      </c>
      <c r="P1241" s="10" t="s">
        <v>92</v>
      </c>
      <c r="Q1241" s="22">
        <v>2.9522270455526794E-14</v>
      </c>
      <c r="R1241" s="7" t="s">
        <v>93</v>
      </c>
    </row>
    <row r="1242" spans="11:18" x14ac:dyDescent="0.25">
      <c r="K1242" s="6" t="s">
        <v>242</v>
      </c>
      <c r="L1242" s="7" t="s">
        <v>89</v>
      </c>
      <c r="M1242" s="7" t="s">
        <v>1533</v>
      </c>
      <c r="N1242" s="10" t="s">
        <v>3197</v>
      </c>
      <c r="O1242" s="10" t="s">
        <v>61</v>
      </c>
      <c r="P1242" s="10" t="s">
        <v>92</v>
      </c>
      <c r="Q1242" s="22">
        <v>2.7910997513616011E-11</v>
      </c>
      <c r="R1242" s="7" t="s">
        <v>93</v>
      </c>
    </row>
    <row r="1243" spans="11:18" x14ac:dyDescent="0.25">
      <c r="K1243" s="6" t="s">
        <v>242</v>
      </c>
      <c r="L1243" s="7" t="s">
        <v>89</v>
      </c>
      <c r="M1243" s="7" t="s">
        <v>1535</v>
      </c>
      <c r="N1243" s="10" t="s">
        <v>3198</v>
      </c>
      <c r="O1243" s="10" t="s">
        <v>61</v>
      </c>
      <c r="P1243" s="10" t="s">
        <v>92</v>
      </c>
      <c r="Q1243" s="22">
        <v>1.7869113287049286E-10</v>
      </c>
      <c r="R1243" s="7" t="s">
        <v>93</v>
      </c>
    </row>
    <row r="1244" spans="11:18" x14ac:dyDescent="0.25">
      <c r="K1244" s="6" t="s">
        <v>242</v>
      </c>
      <c r="L1244" s="7" t="s">
        <v>89</v>
      </c>
      <c r="M1244" s="7" t="s">
        <v>1528</v>
      </c>
      <c r="N1244" s="10" t="s">
        <v>3199</v>
      </c>
      <c r="O1244" s="10" t="s">
        <v>61</v>
      </c>
      <c r="P1244" s="10" t="s">
        <v>92</v>
      </c>
      <c r="Q1244" s="22">
        <v>3.0713772129044291E-20</v>
      </c>
      <c r="R1244" s="7" t="s">
        <v>93</v>
      </c>
    </row>
    <row r="1245" spans="11:18" x14ac:dyDescent="0.25">
      <c r="K1245" s="6" t="s">
        <v>3200</v>
      </c>
      <c r="L1245" s="7" t="s">
        <v>89</v>
      </c>
      <c r="M1245" s="7" t="s">
        <v>1533</v>
      </c>
      <c r="N1245" s="10" t="s">
        <v>3201</v>
      </c>
      <c r="O1245" s="10" t="s">
        <v>61</v>
      </c>
      <c r="P1245" s="10" t="s">
        <v>92</v>
      </c>
      <c r="Q1245" s="22">
        <v>7.931190596875569E-15</v>
      </c>
      <c r="R1245" s="7" t="s">
        <v>93</v>
      </c>
    </row>
    <row r="1246" spans="11:18" x14ac:dyDescent="0.25">
      <c r="K1246" s="6" t="s">
        <v>3200</v>
      </c>
      <c r="L1246" s="7" t="s">
        <v>89</v>
      </c>
      <c r="M1246" s="7" t="s">
        <v>1525</v>
      </c>
      <c r="N1246" s="10" t="s">
        <v>3202</v>
      </c>
      <c r="O1246" s="10" t="s">
        <v>61</v>
      </c>
      <c r="P1246" s="10" t="s">
        <v>92</v>
      </c>
      <c r="Q1246" s="22">
        <v>7.9311905151186666E-14</v>
      </c>
      <c r="R1246" s="7" t="s">
        <v>93</v>
      </c>
    </row>
    <row r="1247" spans="11:18" x14ac:dyDescent="0.25">
      <c r="K1247" s="6" t="s">
        <v>3200</v>
      </c>
      <c r="L1247" s="7" t="s">
        <v>89</v>
      </c>
      <c r="M1247" s="7" t="s">
        <v>1528</v>
      </c>
      <c r="N1247" s="10" t="s">
        <v>3203</v>
      </c>
      <c r="O1247" s="10" t="s">
        <v>61</v>
      </c>
      <c r="P1247" s="10" t="s">
        <v>92</v>
      </c>
      <c r="Q1247" s="22">
        <v>8.8124337831668894E-16</v>
      </c>
      <c r="R1247" s="7" t="s">
        <v>93</v>
      </c>
    </row>
    <row r="1248" spans="11:18" x14ac:dyDescent="0.25">
      <c r="K1248" s="6" t="s">
        <v>3204</v>
      </c>
      <c r="L1248" s="7" t="s">
        <v>89</v>
      </c>
      <c r="M1248" s="7" t="s">
        <v>1531</v>
      </c>
      <c r="N1248" s="10" t="s">
        <v>3205</v>
      </c>
      <c r="O1248" s="10" t="s">
        <v>61</v>
      </c>
      <c r="P1248" s="10" t="s">
        <v>92</v>
      </c>
      <c r="Q1248" s="22">
        <v>-2.724982779868862E-14</v>
      </c>
      <c r="R1248" s="7" t="s">
        <v>93</v>
      </c>
    </row>
    <row r="1249" spans="11:18" x14ac:dyDescent="0.25">
      <c r="K1249" s="6" t="s">
        <v>3204</v>
      </c>
      <c r="L1249" s="7" t="s">
        <v>89</v>
      </c>
      <c r="M1249" s="7" t="s">
        <v>1533</v>
      </c>
      <c r="N1249" s="10" t="s">
        <v>3206</v>
      </c>
      <c r="O1249" s="10" t="s">
        <v>61</v>
      </c>
      <c r="P1249" s="10" t="s">
        <v>92</v>
      </c>
      <c r="Q1249" s="22">
        <v>-5.7127365466725741E-15</v>
      </c>
      <c r="R1249" s="7" t="s">
        <v>93</v>
      </c>
    </row>
    <row r="1250" spans="11:18" x14ac:dyDescent="0.25">
      <c r="K1250" s="6" t="s">
        <v>3204</v>
      </c>
      <c r="L1250" s="7" t="s">
        <v>89</v>
      </c>
      <c r="M1250" s="7" t="s">
        <v>1535</v>
      </c>
      <c r="N1250" s="10" t="s">
        <v>3207</v>
      </c>
      <c r="O1250" s="10" t="s">
        <v>61</v>
      </c>
      <c r="P1250" s="10" t="s">
        <v>92</v>
      </c>
      <c r="Q1250" s="22">
        <v>-6.0214032717861035E-14</v>
      </c>
      <c r="R1250" s="7" t="s">
        <v>93</v>
      </c>
    </row>
    <row r="1251" spans="11:18" x14ac:dyDescent="0.25">
      <c r="K1251" s="6" t="s">
        <v>3204</v>
      </c>
      <c r="L1251" s="7" t="s">
        <v>89</v>
      </c>
      <c r="M1251" s="7" t="s">
        <v>1528</v>
      </c>
      <c r="N1251" s="10" t="s">
        <v>3208</v>
      </c>
      <c r="O1251" s="10" t="s">
        <v>61</v>
      </c>
      <c r="P1251" s="10" t="s">
        <v>92</v>
      </c>
      <c r="Q1251" s="22">
        <v>2.3130415985498224E-14</v>
      </c>
      <c r="R1251" s="7" t="s">
        <v>93</v>
      </c>
    </row>
    <row r="1252" spans="11:18" x14ac:dyDescent="0.25">
      <c r="K1252" s="6" t="s">
        <v>3209</v>
      </c>
      <c r="L1252" s="7" t="s">
        <v>89</v>
      </c>
      <c r="M1252" s="7" t="s">
        <v>1525</v>
      </c>
      <c r="N1252" s="10" t="s">
        <v>3210</v>
      </c>
      <c r="O1252" s="10" t="s">
        <v>61</v>
      </c>
      <c r="P1252" s="10" t="s">
        <v>92</v>
      </c>
      <c r="Q1252" s="22">
        <v>1.5099940891228751E-14</v>
      </c>
      <c r="R1252" s="7" t="s">
        <v>93</v>
      </c>
    </row>
    <row r="1253" spans="11:18" x14ac:dyDescent="0.25">
      <c r="K1253" s="6" t="s">
        <v>3211</v>
      </c>
      <c r="L1253" s="7" t="s">
        <v>89</v>
      </c>
      <c r="M1253" s="7" t="s">
        <v>1525</v>
      </c>
      <c r="N1253" s="10" t="s">
        <v>3212</v>
      </c>
      <c r="O1253" s="10" t="s">
        <v>61</v>
      </c>
      <c r="P1253" s="10" t="s">
        <v>92</v>
      </c>
      <c r="Q1253" s="22">
        <v>2.5001728738307239E-12</v>
      </c>
      <c r="R1253" s="7" t="s">
        <v>93</v>
      </c>
    </row>
    <row r="1254" spans="11:18" x14ac:dyDescent="0.25">
      <c r="K1254" s="6" t="s">
        <v>3213</v>
      </c>
      <c r="L1254" s="7" t="s">
        <v>89</v>
      </c>
      <c r="M1254" s="7" t="s">
        <v>1525</v>
      </c>
      <c r="N1254" s="10" t="s">
        <v>3214</v>
      </c>
      <c r="O1254" s="10" t="s">
        <v>61</v>
      </c>
      <c r="P1254" s="10" t="s">
        <v>92</v>
      </c>
      <c r="Q1254" s="22">
        <v>2.3089432959007501E-13</v>
      </c>
      <c r="R1254" s="7" t="s">
        <v>93</v>
      </c>
    </row>
    <row r="1255" spans="11:18" x14ac:dyDescent="0.25">
      <c r="K1255" s="6" t="s">
        <v>3215</v>
      </c>
      <c r="L1255" s="7" t="s">
        <v>89</v>
      </c>
      <c r="M1255" s="7" t="s">
        <v>1533</v>
      </c>
      <c r="N1255" s="10" t="s">
        <v>3216</v>
      </c>
      <c r="O1255" s="10" t="s">
        <v>61</v>
      </c>
      <c r="P1255" s="10" t="s">
        <v>92</v>
      </c>
      <c r="Q1255" s="22">
        <v>1.0441815934361734E-12</v>
      </c>
      <c r="R1255" s="7" t="s">
        <v>93</v>
      </c>
    </row>
    <row r="1256" spans="11:18" x14ac:dyDescent="0.25">
      <c r="K1256" s="6" t="s">
        <v>3215</v>
      </c>
      <c r="L1256" s="7" t="s">
        <v>89</v>
      </c>
      <c r="M1256" s="7" t="s">
        <v>1525</v>
      </c>
      <c r="N1256" s="10" t="s">
        <v>3217</v>
      </c>
      <c r="O1256" s="10" t="s">
        <v>61</v>
      </c>
      <c r="P1256" s="10" t="s">
        <v>92</v>
      </c>
      <c r="Q1256" s="22">
        <v>1.2853887375128763E-11</v>
      </c>
      <c r="R1256" s="7" t="s">
        <v>93</v>
      </c>
    </row>
    <row r="1257" spans="11:18" x14ac:dyDescent="0.25">
      <c r="K1257" s="6" t="s">
        <v>3215</v>
      </c>
      <c r="L1257" s="7" t="s">
        <v>89</v>
      </c>
      <c r="M1257" s="7" t="s">
        <v>1528</v>
      </c>
      <c r="N1257" s="10" t="s">
        <v>3218</v>
      </c>
      <c r="O1257" s="10" t="s">
        <v>61</v>
      </c>
      <c r="P1257" s="10" t="s">
        <v>92</v>
      </c>
      <c r="Q1257" s="22">
        <v>1.160143846781071E-13</v>
      </c>
      <c r="R1257" s="7" t="s">
        <v>93</v>
      </c>
    </row>
    <row r="1258" spans="11:18" x14ac:dyDescent="0.25">
      <c r="K1258" s="6" t="s">
        <v>3219</v>
      </c>
      <c r="L1258" s="7" t="s">
        <v>89</v>
      </c>
      <c r="M1258" s="7" t="s">
        <v>1525</v>
      </c>
      <c r="N1258" s="10" t="s">
        <v>3220</v>
      </c>
      <c r="O1258" s="10" t="s">
        <v>61</v>
      </c>
      <c r="P1258" s="10" t="s">
        <v>92</v>
      </c>
      <c r="Q1258" s="22">
        <v>6.5988008104007635E-14</v>
      </c>
      <c r="R1258" s="7" t="s">
        <v>93</v>
      </c>
    </row>
    <row r="1259" spans="11:18" x14ac:dyDescent="0.25">
      <c r="K1259" s="6" t="s">
        <v>3221</v>
      </c>
      <c r="L1259" s="7" t="s">
        <v>89</v>
      </c>
      <c r="M1259" s="7" t="s">
        <v>1533</v>
      </c>
      <c r="N1259" s="10" t="s">
        <v>3222</v>
      </c>
      <c r="O1259" s="10" t="s">
        <v>61</v>
      </c>
      <c r="P1259" s="10" t="s">
        <v>92</v>
      </c>
      <c r="Q1259" s="22">
        <v>2.5219899397473166E-14</v>
      </c>
      <c r="R1259" s="7" t="s">
        <v>93</v>
      </c>
    </row>
    <row r="1260" spans="11:18" x14ac:dyDescent="0.25">
      <c r="K1260" s="6" t="s">
        <v>3221</v>
      </c>
      <c r="L1260" s="7" t="s">
        <v>89</v>
      </c>
      <c r="M1260" s="7" t="s">
        <v>1525</v>
      </c>
      <c r="N1260" s="10" t="s">
        <v>3223</v>
      </c>
      <c r="O1260" s="10" t="s">
        <v>61</v>
      </c>
      <c r="P1260" s="10" t="s">
        <v>92</v>
      </c>
      <c r="Q1260" s="22">
        <v>2.6085806743918299E-13</v>
      </c>
      <c r="R1260" s="7" t="s">
        <v>93</v>
      </c>
    </row>
    <row r="1261" spans="11:18" x14ac:dyDescent="0.25">
      <c r="K1261" s="6" t="s">
        <v>3221</v>
      </c>
      <c r="L1261" s="7" t="s">
        <v>89</v>
      </c>
      <c r="M1261" s="7" t="s">
        <v>1528</v>
      </c>
      <c r="N1261" s="10" t="s">
        <v>3224</v>
      </c>
      <c r="O1261" s="10" t="s">
        <v>61</v>
      </c>
      <c r="P1261" s="10" t="s">
        <v>92</v>
      </c>
      <c r="Q1261" s="22">
        <v>2.8021599192580031E-15</v>
      </c>
      <c r="R1261" s="7" t="s">
        <v>93</v>
      </c>
    </row>
    <row r="1262" spans="11:18" x14ac:dyDescent="0.25">
      <c r="K1262" s="6" t="s">
        <v>3225</v>
      </c>
      <c r="L1262" s="7" t="s">
        <v>89</v>
      </c>
      <c r="M1262" s="7" t="s">
        <v>1533</v>
      </c>
      <c r="N1262" s="10" t="s">
        <v>3226</v>
      </c>
      <c r="O1262" s="10" t="s">
        <v>61</v>
      </c>
      <c r="P1262" s="10" t="s">
        <v>92</v>
      </c>
      <c r="Q1262" s="22">
        <v>3.7573204378249614E-15</v>
      </c>
      <c r="R1262" s="7" t="s">
        <v>93</v>
      </c>
    </row>
    <row r="1263" spans="11:18" x14ac:dyDescent="0.25">
      <c r="K1263" s="6" t="s">
        <v>3225</v>
      </c>
      <c r="L1263" s="7" t="s">
        <v>89</v>
      </c>
      <c r="M1263" s="7" t="s">
        <v>1525</v>
      </c>
      <c r="N1263" s="10" t="s">
        <v>3227</v>
      </c>
      <c r="O1263" s="10" t="s">
        <v>61</v>
      </c>
      <c r="P1263" s="10" t="s">
        <v>92</v>
      </c>
      <c r="Q1263" s="22">
        <v>3.7826374343038832E-14</v>
      </c>
      <c r="R1263" s="7" t="s">
        <v>93</v>
      </c>
    </row>
    <row r="1264" spans="11:18" x14ac:dyDescent="0.25">
      <c r="K1264" s="6" t="s">
        <v>3225</v>
      </c>
      <c r="L1264" s="7" t="s">
        <v>89</v>
      </c>
      <c r="M1264" s="7" t="s">
        <v>1528</v>
      </c>
      <c r="N1264" s="10" t="s">
        <v>3228</v>
      </c>
      <c r="O1264" s="10" t="s">
        <v>61</v>
      </c>
      <c r="P1264" s="10" t="s">
        <v>92</v>
      </c>
      <c r="Q1264" s="22">
        <v>4.1748006060107707E-16</v>
      </c>
      <c r="R1264" s="7" t="s">
        <v>93</v>
      </c>
    </row>
    <row r="1265" spans="11:18" x14ac:dyDescent="0.25">
      <c r="K1265" s="6" t="s">
        <v>3229</v>
      </c>
      <c r="L1265" s="7" t="s">
        <v>89</v>
      </c>
      <c r="M1265" s="7" t="s">
        <v>1533</v>
      </c>
      <c r="N1265" s="10" t="s">
        <v>3230</v>
      </c>
      <c r="O1265" s="10" t="s">
        <v>61</v>
      </c>
      <c r="P1265" s="10" t="s">
        <v>92</v>
      </c>
      <c r="Q1265" s="22">
        <v>1.6554555773835652E-15</v>
      </c>
      <c r="R1265" s="7" t="s">
        <v>93</v>
      </c>
    </row>
    <row r="1266" spans="11:18" x14ac:dyDescent="0.25">
      <c r="K1266" s="6" t="s">
        <v>3229</v>
      </c>
      <c r="L1266" s="7" t="s">
        <v>89</v>
      </c>
      <c r="M1266" s="7" t="s">
        <v>1525</v>
      </c>
      <c r="N1266" s="10" t="s">
        <v>3231</v>
      </c>
      <c r="O1266" s="10" t="s">
        <v>61</v>
      </c>
      <c r="P1266" s="10" t="s">
        <v>92</v>
      </c>
      <c r="Q1266" s="22">
        <v>1.6554555427474072E-14</v>
      </c>
      <c r="R1266" s="7" t="s">
        <v>93</v>
      </c>
    </row>
    <row r="1267" spans="11:18" x14ac:dyDescent="0.25">
      <c r="K1267" s="6" t="s">
        <v>3229</v>
      </c>
      <c r="L1267" s="7" t="s">
        <v>89</v>
      </c>
      <c r="M1267" s="7" t="s">
        <v>1528</v>
      </c>
      <c r="N1267" s="10" t="s">
        <v>3232</v>
      </c>
      <c r="O1267" s="10" t="s">
        <v>61</v>
      </c>
      <c r="P1267" s="10" t="s">
        <v>92</v>
      </c>
      <c r="Q1267" s="22">
        <v>1.83939510226687E-16</v>
      </c>
      <c r="R1267" s="7" t="s">
        <v>93</v>
      </c>
    </row>
    <row r="1268" spans="11:18" x14ac:dyDescent="0.25">
      <c r="K1268" s="6" t="s">
        <v>3233</v>
      </c>
      <c r="L1268" s="7" t="s">
        <v>89</v>
      </c>
      <c r="M1268" s="7" t="s">
        <v>1533</v>
      </c>
      <c r="N1268" s="10" t="s">
        <v>3234</v>
      </c>
      <c r="O1268" s="10" t="s">
        <v>61</v>
      </c>
      <c r="P1268" s="10" t="s">
        <v>92</v>
      </c>
      <c r="Q1268" s="22">
        <v>1.0768641164579109E-13</v>
      </c>
      <c r="R1268" s="7" t="s">
        <v>93</v>
      </c>
    </row>
    <row r="1269" spans="11:18" x14ac:dyDescent="0.25">
      <c r="K1269" s="6" t="s">
        <v>3233</v>
      </c>
      <c r="L1269" s="7" t="s">
        <v>89</v>
      </c>
      <c r="M1269" s="7" t="s">
        <v>1525</v>
      </c>
      <c r="N1269" s="10" t="s">
        <v>3235</v>
      </c>
      <c r="O1269" s="10" t="s">
        <v>61</v>
      </c>
      <c r="P1269" s="10" t="s">
        <v>92</v>
      </c>
      <c r="Q1269" s="22">
        <v>1.0768641454162532E-12</v>
      </c>
      <c r="R1269" s="7" t="s">
        <v>93</v>
      </c>
    </row>
    <row r="1270" spans="11:18" x14ac:dyDescent="0.25">
      <c r="K1270" s="6" t="s">
        <v>3233</v>
      </c>
      <c r="L1270" s="7" t="s">
        <v>89</v>
      </c>
      <c r="M1270" s="7" t="s">
        <v>1528</v>
      </c>
      <c r="N1270" s="10" t="s">
        <v>3236</v>
      </c>
      <c r="O1270" s="10" t="s">
        <v>61</v>
      </c>
      <c r="P1270" s="10" t="s">
        <v>92</v>
      </c>
      <c r="Q1270" s="22">
        <v>1.1964005686273947E-14</v>
      </c>
      <c r="R1270" s="7" t="s">
        <v>93</v>
      </c>
    </row>
    <row r="1271" spans="11:18" x14ac:dyDescent="0.25">
      <c r="K1271" s="6" t="s">
        <v>3237</v>
      </c>
      <c r="L1271" s="7" t="s">
        <v>89</v>
      </c>
      <c r="M1271" s="7" t="s">
        <v>1559</v>
      </c>
      <c r="N1271" s="10" t="s">
        <v>3238</v>
      </c>
      <c r="O1271" s="10" t="s">
        <v>61</v>
      </c>
      <c r="P1271" s="10" t="s">
        <v>92</v>
      </c>
      <c r="Q1271" s="22">
        <v>2.3905688338066129E-16</v>
      </c>
      <c r="R1271" s="7" t="s">
        <v>93</v>
      </c>
    </row>
    <row r="1272" spans="11:18" x14ac:dyDescent="0.25">
      <c r="K1272" s="6" t="s">
        <v>3237</v>
      </c>
      <c r="L1272" s="7" t="s">
        <v>89</v>
      </c>
      <c r="M1272" s="7" t="s">
        <v>1533</v>
      </c>
      <c r="N1272" s="10" t="s">
        <v>3239</v>
      </c>
      <c r="O1272" s="10" t="s">
        <v>61</v>
      </c>
      <c r="P1272" s="10" t="s">
        <v>92</v>
      </c>
      <c r="Q1272" s="22">
        <v>1.5165452470698033E-13</v>
      </c>
      <c r="R1272" s="7" t="s">
        <v>93</v>
      </c>
    </row>
    <row r="1273" spans="11:18" x14ac:dyDescent="0.25">
      <c r="K1273" s="6" t="s">
        <v>3237</v>
      </c>
      <c r="L1273" s="7" t="s">
        <v>89</v>
      </c>
      <c r="M1273" s="7" t="s">
        <v>1525</v>
      </c>
      <c r="N1273" s="10" t="s">
        <v>3240</v>
      </c>
      <c r="O1273" s="10" t="s">
        <v>61</v>
      </c>
      <c r="P1273" s="10" t="s">
        <v>92</v>
      </c>
      <c r="Q1273" s="22">
        <v>1.4896599165573178E-12</v>
      </c>
      <c r="R1273" s="7" t="s">
        <v>93</v>
      </c>
    </row>
    <row r="1274" spans="11:18" x14ac:dyDescent="0.25">
      <c r="K1274" s="6" t="s">
        <v>3237</v>
      </c>
      <c r="L1274" s="7" t="s">
        <v>89</v>
      </c>
      <c r="M1274" s="7" t="s">
        <v>1528</v>
      </c>
      <c r="N1274" s="10" t="s">
        <v>3241</v>
      </c>
      <c r="O1274" s="10" t="s">
        <v>61</v>
      </c>
      <c r="P1274" s="10" t="s">
        <v>92</v>
      </c>
      <c r="Q1274" s="22">
        <v>1.6849012287155817E-14</v>
      </c>
      <c r="R1274" s="7" t="s">
        <v>93</v>
      </c>
    </row>
    <row r="1275" spans="11:18" x14ac:dyDescent="0.25">
      <c r="K1275" s="6" t="s">
        <v>3242</v>
      </c>
      <c r="L1275" s="7" t="s">
        <v>89</v>
      </c>
      <c r="M1275" s="7" t="s">
        <v>1525</v>
      </c>
      <c r="N1275" s="10" t="s">
        <v>3243</v>
      </c>
      <c r="O1275" s="10" t="s">
        <v>61</v>
      </c>
      <c r="P1275" s="10" t="s">
        <v>92</v>
      </c>
      <c r="Q1275" s="22">
        <v>1.7626134679135469E-17</v>
      </c>
      <c r="R1275" s="7" t="s">
        <v>93</v>
      </c>
    </row>
    <row r="1276" spans="11:18" x14ac:dyDescent="0.25">
      <c r="K1276" s="6" t="s">
        <v>3244</v>
      </c>
      <c r="L1276" s="7" t="s">
        <v>89</v>
      </c>
      <c r="M1276" s="7" t="s">
        <v>1531</v>
      </c>
      <c r="N1276" s="10" t="s">
        <v>3245</v>
      </c>
      <c r="O1276" s="10" t="s">
        <v>61</v>
      </c>
      <c r="P1276" s="10" t="s">
        <v>92</v>
      </c>
      <c r="Q1276" s="22">
        <v>-1.0085502799968216E-11</v>
      </c>
      <c r="R1276" s="7" t="s">
        <v>93</v>
      </c>
    </row>
    <row r="1277" spans="11:18" x14ac:dyDescent="0.25">
      <c r="K1277" s="6" t="s">
        <v>3244</v>
      </c>
      <c r="L1277" s="7" t="s">
        <v>89</v>
      </c>
      <c r="M1277" s="7" t="s">
        <v>1559</v>
      </c>
      <c r="N1277" s="10" t="s">
        <v>3246</v>
      </c>
      <c r="O1277" s="10" t="s">
        <v>61</v>
      </c>
      <c r="P1277" s="10" t="s">
        <v>92</v>
      </c>
      <c r="Q1277" s="22">
        <v>1.5205172665921865E-11</v>
      </c>
      <c r="R1277" s="7" t="s">
        <v>93</v>
      </c>
    </row>
    <row r="1278" spans="11:18" x14ac:dyDescent="0.25">
      <c r="K1278" s="6" t="s">
        <v>3244</v>
      </c>
      <c r="L1278" s="7" t="s">
        <v>89</v>
      </c>
      <c r="M1278" s="7" t="s">
        <v>1995</v>
      </c>
      <c r="N1278" s="10" t="s">
        <v>3247</v>
      </c>
      <c r="O1278" s="10" t="s">
        <v>61</v>
      </c>
      <c r="P1278" s="10" t="s">
        <v>92</v>
      </c>
      <c r="Q1278" s="22">
        <v>3.6343833814172343E-19</v>
      </c>
      <c r="R1278" s="7" t="s">
        <v>93</v>
      </c>
    </row>
    <row r="1279" spans="11:18" x14ac:dyDescent="0.25">
      <c r="K1279" s="6" t="s">
        <v>3244</v>
      </c>
      <c r="L1279" s="7" t="s">
        <v>89</v>
      </c>
      <c r="M1279" s="7" t="s">
        <v>1533</v>
      </c>
      <c r="N1279" s="10" t="s">
        <v>3248</v>
      </c>
      <c r="O1279" s="10" t="s">
        <v>61</v>
      </c>
      <c r="P1279" s="10" t="s">
        <v>92</v>
      </c>
      <c r="Q1279" s="22">
        <v>1.5642435301579434E-7</v>
      </c>
      <c r="R1279" s="7" t="s">
        <v>93</v>
      </c>
    </row>
    <row r="1280" spans="11:18" x14ac:dyDescent="0.25">
      <c r="K1280" s="6" t="s">
        <v>3244</v>
      </c>
      <c r="L1280" s="7" t="s">
        <v>89</v>
      </c>
      <c r="M1280" s="7" t="s">
        <v>1535</v>
      </c>
      <c r="N1280" s="10" t="s">
        <v>3249</v>
      </c>
      <c r="O1280" s="10" t="s">
        <v>61</v>
      </c>
      <c r="P1280" s="10" t="s">
        <v>92</v>
      </c>
      <c r="Q1280" s="22">
        <v>-1.7494909646759662E-13</v>
      </c>
      <c r="R1280" s="7" t="s">
        <v>93</v>
      </c>
    </row>
    <row r="1281" spans="11:18" x14ac:dyDescent="0.25">
      <c r="K1281" s="6" t="s">
        <v>3244</v>
      </c>
      <c r="L1281" s="7" t="s">
        <v>89</v>
      </c>
      <c r="M1281" s="7" t="s">
        <v>1528</v>
      </c>
      <c r="N1281" s="10" t="s">
        <v>3250</v>
      </c>
      <c r="O1281" s="10" t="s">
        <v>61</v>
      </c>
      <c r="P1281" s="10" t="s">
        <v>92</v>
      </c>
      <c r="Q1281" s="22">
        <v>7.9955844061195624E-13</v>
      </c>
      <c r="R1281" s="7" t="s">
        <v>93</v>
      </c>
    </row>
    <row r="1282" spans="11:18" x14ac:dyDescent="0.25">
      <c r="K1282" s="6" t="s">
        <v>3251</v>
      </c>
      <c r="L1282" s="7" t="s">
        <v>89</v>
      </c>
      <c r="M1282" s="7" t="s">
        <v>1531</v>
      </c>
      <c r="N1282" s="10" t="s">
        <v>3252</v>
      </c>
      <c r="O1282" s="10" t="s">
        <v>61</v>
      </c>
      <c r="P1282" s="10" t="s">
        <v>92</v>
      </c>
      <c r="Q1282" s="22">
        <v>4.7400575537156844E-15</v>
      </c>
      <c r="R1282" s="7" t="s">
        <v>93</v>
      </c>
    </row>
    <row r="1283" spans="11:18" x14ac:dyDescent="0.25">
      <c r="K1283" s="6" t="s">
        <v>3251</v>
      </c>
      <c r="L1283" s="7" t="s">
        <v>89</v>
      </c>
      <c r="M1283" s="7" t="s">
        <v>1533</v>
      </c>
      <c r="N1283" s="10" t="s">
        <v>3253</v>
      </c>
      <c r="O1283" s="10" t="s">
        <v>61</v>
      </c>
      <c r="P1283" s="10" t="s">
        <v>92</v>
      </c>
      <c r="Q1283" s="22">
        <v>-5.9829285864806634E-16</v>
      </c>
      <c r="R1283" s="7" t="s">
        <v>93</v>
      </c>
    </row>
    <row r="1284" spans="11:18" x14ac:dyDescent="0.25">
      <c r="K1284" s="6" t="s">
        <v>3251</v>
      </c>
      <c r="L1284" s="7" t="s">
        <v>89</v>
      </c>
      <c r="M1284" s="7" t="s">
        <v>1535</v>
      </c>
      <c r="N1284" s="10" t="s">
        <v>3254</v>
      </c>
      <c r="O1284" s="10" t="s">
        <v>61</v>
      </c>
      <c r="P1284" s="10" t="s">
        <v>92</v>
      </c>
      <c r="Q1284" s="22">
        <v>9.9403584010034452E-15</v>
      </c>
      <c r="R1284" s="7" t="s">
        <v>93</v>
      </c>
    </row>
    <row r="1285" spans="11:18" x14ac:dyDescent="0.25">
      <c r="K1285" s="6" t="s">
        <v>3255</v>
      </c>
      <c r="L1285" s="7" t="s">
        <v>89</v>
      </c>
      <c r="M1285" s="7" t="s">
        <v>1528</v>
      </c>
      <c r="N1285" s="10" t="s">
        <v>3256</v>
      </c>
      <c r="O1285" s="10" t="s">
        <v>61</v>
      </c>
      <c r="P1285" s="10" t="s">
        <v>92</v>
      </c>
      <c r="Q1285" s="22">
        <v>6.6922559235260674E-13</v>
      </c>
      <c r="R1285" s="7" t="s">
        <v>93</v>
      </c>
    </row>
    <row r="1286" spans="11:18" x14ac:dyDescent="0.25">
      <c r="K1286" s="6" t="s">
        <v>3257</v>
      </c>
      <c r="L1286" s="7" t="s">
        <v>89</v>
      </c>
      <c r="M1286" s="7" t="s">
        <v>1531</v>
      </c>
      <c r="N1286" s="10" t="s">
        <v>3258</v>
      </c>
      <c r="O1286" s="10" t="s">
        <v>61</v>
      </c>
      <c r="P1286" s="10" t="s">
        <v>92</v>
      </c>
      <c r="Q1286" s="22">
        <v>-2.4171159791779614E-14</v>
      </c>
      <c r="R1286" s="7" t="s">
        <v>93</v>
      </c>
    </row>
    <row r="1287" spans="11:18" x14ac:dyDescent="0.25">
      <c r="K1287" s="6" t="s">
        <v>3257</v>
      </c>
      <c r="L1287" s="7" t="s">
        <v>89</v>
      </c>
      <c r="M1287" s="7" t="s">
        <v>1559</v>
      </c>
      <c r="N1287" s="10" t="s">
        <v>3259</v>
      </c>
      <c r="O1287" s="10" t="s">
        <v>61</v>
      </c>
      <c r="P1287" s="10" t="s">
        <v>92</v>
      </c>
      <c r="Q1287" s="22">
        <v>3.7296661275889372E-12</v>
      </c>
      <c r="R1287" s="7" t="s">
        <v>93</v>
      </c>
    </row>
    <row r="1288" spans="11:18" x14ac:dyDescent="0.25">
      <c r="K1288" s="6" t="s">
        <v>3257</v>
      </c>
      <c r="L1288" s="7" t="s">
        <v>89</v>
      </c>
      <c r="M1288" s="7" t="s">
        <v>1533</v>
      </c>
      <c r="N1288" s="10" t="s">
        <v>3260</v>
      </c>
      <c r="O1288" s="10" t="s">
        <v>61</v>
      </c>
      <c r="P1288" s="10" t="s">
        <v>92</v>
      </c>
      <c r="Q1288" s="22">
        <v>-1.6378170096478296E-12</v>
      </c>
      <c r="R1288" s="7" t="s">
        <v>93</v>
      </c>
    </row>
    <row r="1289" spans="11:18" x14ac:dyDescent="0.25">
      <c r="K1289" s="6" t="s">
        <v>3257</v>
      </c>
      <c r="L1289" s="7" t="s">
        <v>89</v>
      </c>
      <c r="M1289" s="7" t="s">
        <v>1535</v>
      </c>
      <c r="N1289" s="10" t="s">
        <v>3261</v>
      </c>
      <c r="O1289" s="10" t="s">
        <v>61</v>
      </c>
      <c r="P1289" s="10" t="s">
        <v>92</v>
      </c>
      <c r="Q1289" s="22">
        <v>2.8856565839506133E-15</v>
      </c>
      <c r="R1289" s="7" t="s">
        <v>93</v>
      </c>
    </row>
    <row r="1290" spans="11:18" x14ac:dyDescent="0.25">
      <c r="K1290" s="6" t="s">
        <v>3262</v>
      </c>
      <c r="L1290" s="7" t="s">
        <v>89</v>
      </c>
      <c r="M1290" s="7" t="s">
        <v>1525</v>
      </c>
      <c r="N1290" s="10" t="s">
        <v>3263</v>
      </c>
      <c r="O1290" s="10" t="s">
        <v>61</v>
      </c>
      <c r="P1290" s="10" t="s">
        <v>92</v>
      </c>
      <c r="Q1290" s="22">
        <v>-1.1769009949086101E-23</v>
      </c>
      <c r="R1290" s="7" t="s">
        <v>93</v>
      </c>
    </row>
    <row r="1291" spans="11:18" x14ac:dyDescent="0.25">
      <c r="K1291" s="6" t="s">
        <v>3264</v>
      </c>
      <c r="L1291" s="7" t="s">
        <v>89</v>
      </c>
      <c r="M1291" s="7" t="s">
        <v>1525</v>
      </c>
      <c r="N1291" s="10" t="s">
        <v>3265</v>
      </c>
      <c r="O1291" s="10" t="s">
        <v>61</v>
      </c>
      <c r="P1291" s="10" t="s">
        <v>92</v>
      </c>
      <c r="Q1291" s="22">
        <v>8.6774352879994281E-18</v>
      </c>
      <c r="R1291" s="7" t="s">
        <v>93</v>
      </c>
    </row>
    <row r="1292" spans="11:18" x14ac:dyDescent="0.25">
      <c r="K1292" s="6" t="s">
        <v>3266</v>
      </c>
      <c r="L1292" s="7" t="s">
        <v>89</v>
      </c>
      <c r="M1292" s="7" t="s">
        <v>1533</v>
      </c>
      <c r="N1292" s="10" t="s">
        <v>3267</v>
      </c>
      <c r="O1292" s="10" t="s">
        <v>61</v>
      </c>
      <c r="P1292" s="10" t="s">
        <v>92</v>
      </c>
      <c r="Q1292" s="22">
        <v>6.8198217939748825E-15</v>
      </c>
      <c r="R1292" s="7" t="s">
        <v>93</v>
      </c>
    </row>
    <row r="1293" spans="11:18" x14ac:dyDescent="0.25">
      <c r="K1293" s="6" t="s">
        <v>3266</v>
      </c>
      <c r="L1293" s="7" t="s">
        <v>89</v>
      </c>
      <c r="M1293" s="7" t="s">
        <v>1525</v>
      </c>
      <c r="N1293" s="10" t="s">
        <v>3268</v>
      </c>
      <c r="O1293" s="10" t="s">
        <v>61</v>
      </c>
      <c r="P1293" s="10" t="s">
        <v>92</v>
      </c>
      <c r="Q1293" s="22">
        <v>6.8198212599447699E-14</v>
      </c>
      <c r="R1293" s="7" t="s">
        <v>93</v>
      </c>
    </row>
    <row r="1294" spans="11:18" x14ac:dyDescent="0.25">
      <c r="K1294" s="6" t="s">
        <v>3266</v>
      </c>
      <c r="L1294" s="7" t="s">
        <v>89</v>
      </c>
      <c r="M1294" s="7" t="s">
        <v>1528</v>
      </c>
      <c r="N1294" s="10" t="s">
        <v>3269</v>
      </c>
      <c r="O1294" s="10" t="s">
        <v>61</v>
      </c>
      <c r="P1294" s="10" t="s">
        <v>92</v>
      </c>
      <c r="Q1294" s="22">
        <v>7.5775788827381614E-16</v>
      </c>
      <c r="R1294" s="7" t="s">
        <v>93</v>
      </c>
    </row>
    <row r="1295" spans="11:18" x14ac:dyDescent="0.25">
      <c r="K1295" s="6" t="s">
        <v>3270</v>
      </c>
      <c r="L1295" s="7" t="s">
        <v>89</v>
      </c>
      <c r="M1295" s="7" t="s">
        <v>1559</v>
      </c>
      <c r="N1295" s="10" t="s">
        <v>3271</v>
      </c>
      <c r="O1295" s="10" t="s">
        <v>61</v>
      </c>
      <c r="P1295" s="10" t="s">
        <v>92</v>
      </c>
      <c r="Q1295" s="22">
        <v>1.6274819069145387E-11</v>
      </c>
      <c r="R1295" s="7" t="s">
        <v>93</v>
      </c>
    </row>
    <row r="1296" spans="11:18" x14ac:dyDescent="0.25">
      <c r="K1296" s="6" t="s">
        <v>3270</v>
      </c>
      <c r="L1296" s="7" t="s">
        <v>89</v>
      </c>
      <c r="M1296" s="7" t="s">
        <v>1533</v>
      </c>
      <c r="N1296" s="10" t="s">
        <v>3272</v>
      </c>
      <c r="O1296" s="10" t="s">
        <v>61</v>
      </c>
      <c r="P1296" s="10" t="s">
        <v>92</v>
      </c>
      <c r="Q1296" s="22">
        <v>-7.4652476497173282E-12</v>
      </c>
      <c r="R1296" s="7" t="s">
        <v>93</v>
      </c>
    </row>
    <row r="1297" spans="11:18" x14ac:dyDescent="0.25">
      <c r="K1297" s="6" t="s">
        <v>3273</v>
      </c>
      <c r="L1297" s="7" t="s">
        <v>89</v>
      </c>
      <c r="M1297" s="7" t="s">
        <v>1525</v>
      </c>
      <c r="N1297" s="10" t="s">
        <v>3274</v>
      </c>
      <c r="O1297" s="10" t="s">
        <v>61</v>
      </c>
      <c r="P1297" s="10" t="s">
        <v>92</v>
      </c>
      <c r="Q1297" s="22">
        <v>1.2151203999647182E-14</v>
      </c>
      <c r="R1297" s="7" t="s">
        <v>93</v>
      </c>
    </row>
    <row r="1298" spans="11:18" x14ac:dyDescent="0.25">
      <c r="K1298" s="6" t="s">
        <v>3275</v>
      </c>
      <c r="L1298" s="7" t="s">
        <v>89</v>
      </c>
      <c r="M1298" s="7" t="s">
        <v>1533</v>
      </c>
      <c r="N1298" s="10" t="s">
        <v>3276</v>
      </c>
      <c r="O1298" s="10" t="s">
        <v>61</v>
      </c>
      <c r="P1298" s="10" t="s">
        <v>92</v>
      </c>
      <c r="Q1298" s="22">
        <v>6.9878542666996949E-13</v>
      </c>
      <c r="R1298" s="7" t="s">
        <v>93</v>
      </c>
    </row>
    <row r="1299" spans="11:18" x14ac:dyDescent="0.25">
      <c r="K1299" s="6" t="s">
        <v>3275</v>
      </c>
      <c r="L1299" s="7" t="s">
        <v>89</v>
      </c>
      <c r="M1299" s="7" t="s">
        <v>1525</v>
      </c>
      <c r="N1299" s="10" t="s">
        <v>3277</v>
      </c>
      <c r="O1299" s="10" t="s">
        <v>61</v>
      </c>
      <c r="P1299" s="10" t="s">
        <v>92</v>
      </c>
      <c r="Q1299" s="22">
        <v>6.9885981890848204E-12</v>
      </c>
      <c r="R1299" s="7" t="s">
        <v>93</v>
      </c>
    </row>
    <row r="1300" spans="11:18" x14ac:dyDescent="0.25">
      <c r="K1300" s="6" t="s">
        <v>3275</v>
      </c>
      <c r="L1300" s="7" t="s">
        <v>89</v>
      </c>
      <c r="M1300" s="7" t="s">
        <v>1528</v>
      </c>
      <c r="N1300" s="10" t="s">
        <v>3278</v>
      </c>
      <c r="O1300" s="10" t="s">
        <v>61</v>
      </c>
      <c r="P1300" s="10" t="s">
        <v>92</v>
      </c>
      <c r="Q1300" s="22">
        <v>7.7647389917509224E-14</v>
      </c>
      <c r="R1300" s="7" t="s">
        <v>93</v>
      </c>
    </row>
    <row r="1301" spans="11:18" x14ac:dyDescent="0.25">
      <c r="K1301" s="6" t="s">
        <v>3279</v>
      </c>
      <c r="L1301" s="7" t="s">
        <v>89</v>
      </c>
      <c r="M1301" s="7" t="s">
        <v>1670</v>
      </c>
      <c r="N1301" s="10" t="s">
        <v>3280</v>
      </c>
      <c r="O1301" s="10" t="s">
        <v>61</v>
      </c>
      <c r="P1301" s="10" t="s">
        <v>92</v>
      </c>
      <c r="Q1301" s="22">
        <v>-7.4990355741233938E-16</v>
      </c>
      <c r="R1301" s="7" t="s">
        <v>93</v>
      </c>
    </row>
    <row r="1302" spans="11:18" x14ac:dyDescent="0.25">
      <c r="K1302" s="6" t="s">
        <v>3279</v>
      </c>
      <c r="L1302" s="7" t="s">
        <v>89</v>
      </c>
      <c r="M1302" s="7" t="s">
        <v>1528</v>
      </c>
      <c r="N1302" s="10" t="s">
        <v>3281</v>
      </c>
      <c r="O1302" s="10" t="s">
        <v>61</v>
      </c>
      <c r="P1302" s="10" t="s">
        <v>92</v>
      </c>
      <c r="Q1302" s="22">
        <v>9.4111556533163406E-20</v>
      </c>
      <c r="R1302" s="7" t="s">
        <v>93</v>
      </c>
    </row>
    <row r="1303" spans="11:18" x14ac:dyDescent="0.25">
      <c r="K1303" s="6" t="s">
        <v>3282</v>
      </c>
      <c r="L1303" s="7" t="s">
        <v>89</v>
      </c>
      <c r="M1303" s="7" t="s">
        <v>1559</v>
      </c>
      <c r="N1303" s="10" t="s">
        <v>3283</v>
      </c>
      <c r="O1303" s="10" t="s">
        <v>61</v>
      </c>
      <c r="P1303" s="10" t="s">
        <v>92</v>
      </c>
      <c r="Q1303" s="22">
        <v>4.7792978445159558E-14</v>
      </c>
      <c r="R1303" s="7" t="s">
        <v>93</v>
      </c>
    </row>
    <row r="1304" spans="11:18" x14ac:dyDescent="0.25">
      <c r="K1304" s="6" t="s">
        <v>3282</v>
      </c>
      <c r="L1304" s="7" t="s">
        <v>89</v>
      </c>
      <c r="M1304" s="7" t="s">
        <v>1533</v>
      </c>
      <c r="N1304" s="10" t="s">
        <v>3284</v>
      </c>
      <c r="O1304" s="10" t="s">
        <v>61</v>
      </c>
      <c r="P1304" s="10" t="s">
        <v>92</v>
      </c>
      <c r="Q1304" s="22">
        <v>1.6315107062845108E-10</v>
      </c>
      <c r="R1304" s="7" t="s">
        <v>93</v>
      </c>
    </row>
    <row r="1305" spans="11:18" x14ac:dyDescent="0.25">
      <c r="K1305" s="6" t="s">
        <v>3282</v>
      </c>
      <c r="L1305" s="7" t="s">
        <v>89</v>
      </c>
      <c r="M1305" s="7" t="s">
        <v>1525</v>
      </c>
      <c r="N1305" s="10" t="s">
        <v>3285</v>
      </c>
      <c r="O1305" s="10" t="s">
        <v>61</v>
      </c>
      <c r="P1305" s="10" t="s">
        <v>92</v>
      </c>
      <c r="Q1305" s="22">
        <v>1.6852002998690571E-9</v>
      </c>
      <c r="R1305" s="7" t="s">
        <v>93</v>
      </c>
    </row>
    <row r="1306" spans="11:18" x14ac:dyDescent="0.25">
      <c r="K1306" s="6" t="s">
        <v>3282</v>
      </c>
      <c r="L1306" s="7" t="s">
        <v>89</v>
      </c>
      <c r="M1306" s="7" t="s">
        <v>1698</v>
      </c>
      <c r="N1306" s="10" t="s">
        <v>3286</v>
      </c>
      <c r="O1306" s="10" t="s">
        <v>61</v>
      </c>
      <c r="P1306" s="10" t="s">
        <v>92</v>
      </c>
      <c r="Q1306" s="22">
        <v>-7.9933875134896161E-15</v>
      </c>
      <c r="R1306" s="7" t="s">
        <v>93</v>
      </c>
    </row>
    <row r="1307" spans="11:18" x14ac:dyDescent="0.25">
      <c r="K1307" s="6" t="s">
        <v>3282</v>
      </c>
      <c r="L1307" s="7" t="s">
        <v>89</v>
      </c>
      <c r="M1307" s="7" t="s">
        <v>1700</v>
      </c>
      <c r="N1307" s="10" t="s">
        <v>3287</v>
      </c>
      <c r="O1307" s="10" t="s">
        <v>61</v>
      </c>
      <c r="P1307" s="10" t="s">
        <v>92</v>
      </c>
      <c r="Q1307" s="22">
        <v>5.0928259074334283E-16</v>
      </c>
      <c r="R1307" s="7" t="s">
        <v>93</v>
      </c>
    </row>
    <row r="1308" spans="11:18" x14ac:dyDescent="0.25">
      <c r="K1308" s="6" t="s">
        <v>3282</v>
      </c>
      <c r="L1308" s="7" t="s">
        <v>89</v>
      </c>
      <c r="M1308" s="7" t="s">
        <v>1535</v>
      </c>
      <c r="N1308" s="10" t="s">
        <v>3288</v>
      </c>
      <c r="O1308" s="10" t="s">
        <v>61</v>
      </c>
      <c r="P1308" s="10" t="s">
        <v>92</v>
      </c>
      <c r="Q1308" s="22">
        <v>1.6790787018819869E-15</v>
      </c>
      <c r="R1308" s="7" t="s">
        <v>93</v>
      </c>
    </row>
    <row r="1309" spans="11:18" x14ac:dyDescent="0.25">
      <c r="K1309" s="6" t="s">
        <v>3282</v>
      </c>
      <c r="L1309" s="7" t="s">
        <v>89</v>
      </c>
      <c r="M1309" s="7" t="s">
        <v>1528</v>
      </c>
      <c r="N1309" s="10" t="s">
        <v>3289</v>
      </c>
      <c r="O1309" s="10" t="s">
        <v>61</v>
      </c>
      <c r="P1309" s="10" t="s">
        <v>92</v>
      </c>
      <c r="Q1309" s="22">
        <v>1.8164936323487404E-11</v>
      </c>
      <c r="R1309" s="7" t="s">
        <v>93</v>
      </c>
    </row>
    <row r="1310" spans="11:18" x14ac:dyDescent="0.25">
      <c r="K1310" s="6" t="s">
        <v>3290</v>
      </c>
      <c r="L1310" s="7" t="s">
        <v>89</v>
      </c>
      <c r="M1310" s="7" t="s">
        <v>1525</v>
      </c>
      <c r="N1310" s="10" t="s">
        <v>3291</v>
      </c>
      <c r="O1310" s="10" t="s">
        <v>61</v>
      </c>
      <c r="P1310" s="10" t="s">
        <v>92</v>
      </c>
      <c r="Q1310" s="22">
        <v>8.757759654637268E-20</v>
      </c>
      <c r="R1310" s="7" t="s">
        <v>93</v>
      </c>
    </row>
    <row r="1311" spans="11:18" x14ac:dyDescent="0.25">
      <c r="K1311" s="6" t="s">
        <v>3292</v>
      </c>
      <c r="L1311" s="7" t="s">
        <v>89</v>
      </c>
      <c r="M1311" s="7" t="s">
        <v>1525</v>
      </c>
      <c r="N1311" s="10" t="s">
        <v>3293</v>
      </c>
      <c r="O1311" s="10" t="s">
        <v>61</v>
      </c>
      <c r="P1311" s="10" t="s">
        <v>92</v>
      </c>
      <c r="Q1311" s="22">
        <v>5.0436386449234747E-16</v>
      </c>
      <c r="R1311" s="7" t="s">
        <v>93</v>
      </c>
    </row>
    <row r="1312" spans="11:18" x14ac:dyDescent="0.25">
      <c r="K1312" s="6" t="s">
        <v>3294</v>
      </c>
      <c r="L1312" s="7" t="s">
        <v>89</v>
      </c>
      <c r="M1312" s="7" t="s">
        <v>1533</v>
      </c>
      <c r="N1312" s="10" t="s">
        <v>3295</v>
      </c>
      <c r="O1312" s="10" t="s">
        <v>61</v>
      </c>
      <c r="P1312" s="10" t="s">
        <v>92</v>
      </c>
      <c r="Q1312" s="22">
        <v>2.9796245035092967E-16</v>
      </c>
      <c r="R1312" s="7" t="s">
        <v>93</v>
      </c>
    </row>
    <row r="1313" spans="11:18" x14ac:dyDescent="0.25">
      <c r="K1313" s="6" t="s">
        <v>3294</v>
      </c>
      <c r="L1313" s="7" t="s">
        <v>89</v>
      </c>
      <c r="M1313" s="7" t="s">
        <v>1525</v>
      </c>
      <c r="N1313" s="10" t="s">
        <v>3296</v>
      </c>
      <c r="O1313" s="10" t="s">
        <v>61</v>
      </c>
      <c r="P1313" s="10" t="s">
        <v>92</v>
      </c>
      <c r="Q1313" s="22">
        <v>2.9796247450067164E-15</v>
      </c>
      <c r="R1313" s="7" t="s">
        <v>93</v>
      </c>
    </row>
    <row r="1314" spans="11:18" x14ac:dyDescent="0.25">
      <c r="K1314" s="6" t="s">
        <v>3294</v>
      </c>
      <c r="L1314" s="7" t="s">
        <v>89</v>
      </c>
      <c r="M1314" s="7" t="s">
        <v>1528</v>
      </c>
      <c r="N1314" s="10" t="s">
        <v>3297</v>
      </c>
      <c r="O1314" s="10" t="s">
        <v>61</v>
      </c>
      <c r="P1314" s="10" t="s">
        <v>92</v>
      </c>
      <c r="Q1314" s="22">
        <v>3.3106942778309714E-17</v>
      </c>
      <c r="R1314" s="7" t="s">
        <v>93</v>
      </c>
    </row>
    <row r="1315" spans="11:18" x14ac:dyDescent="0.25">
      <c r="K1315" s="6" t="s">
        <v>3298</v>
      </c>
      <c r="L1315" s="7" t="s">
        <v>89</v>
      </c>
      <c r="M1315" s="7" t="s">
        <v>1640</v>
      </c>
      <c r="N1315" s="10" t="s">
        <v>3299</v>
      </c>
      <c r="O1315" s="10" t="s">
        <v>61</v>
      </c>
      <c r="P1315" s="10" t="s">
        <v>92</v>
      </c>
      <c r="Q1315" s="22">
        <v>4.1655332933445729E-12</v>
      </c>
      <c r="R1315" s="7" t="s">
        <v>93</v>
      </c>
    </row>
    <row r="1316" spans="11:18" x14ac:dyDescent="0.25">
      <c r="K1316" s="6" t="s">
        <v>3300</v>
      </c>
      <c r="L1316" s="7" t="s">
        <v>89</v>
      </c>
      <c r="M1316" s="7" t="s">
        <v>1531</v>
      </c>
      <c r="N1316" s="10" t="s">
        <v>3301</v>
      </c>
      <c r="O1316" s="10" t="s">
        <v>61</v>
      </c>
      <c r="P1316" s="10" t="s">
        <v>108</v>
      </c>
      <c r="Q1316" s="22">
        <v>-1.5519780681423059E-4</v>
      </c>
      <c r="R1316" s="7" t="s">
        <v>28</v>
      </c>
    </row>
    <row r="1317" spans="11:18" x14ac:dyDescent="0.25">
      <c r="K1317" s="6" t="s">
        <v>3300</v>
      </c>
      <c r="L1317" s="7" t="s">
        <v>89</v>
      </c>
      <c r="M1317" s="7" t="s">
        <v>1559</v>
      </c>
      <c r="N1317" s="10" t="s">
        <v>3302</v>
      </c>
      <c r="O1317" s="10" t="s">
        <v>61</v>
      </c>
      <c r="P1317" s="10" t="s">
        <v>108</v>
      </c>
      <c r="Q1317" s="22">
        <v>2.4836146050351643E-6</v>
      </c>
      <c r="R1317" s="7" t="s">
        <v>28</v>
      </c>
    </row>
    <row r="1318" spans="11:18" x14ac:dyDescent="0.25">
      <c r="K1318" s="6" t="s">
        <v>3300</v>
      </c>
      <c r="L1318" s="7" t="s">
        <v>89</v>
      </c>
      <c r="M1318" s="7" t="s">
        <v>1785</v>
      </c>
      <c r="N1318" s="10" t="s">
        <v>3303</v>
      </c>
      <c r="O1318" s="10" t="s">
        <v>61</v>
      </c>
      <c r="P1318" s="10" t="s">
        <v>108</v>
      </c>
      <c r="Q1318" s="22">
        <v>1.0477889731159153E-20</v>
      </c>
      <c r="R1318" s="7" t="s">
        <v>28</v>
      </c>
    </row>
    <row r="1319" spans="11:18" x14ac:dyDescent="0.25">
      <c r="K1319" s="6" t="s">
        <v>3300</v>
      </c>
      <c r="L1319" s="7" t="s">
        <v>89</v>
      </c>
      <c r="M1319" s="7" t="s">
        <v>1995</v>
      </c>
      <c r="N1319" s="10" t="s">
        <v>3304</v>
      </c>
      <c r="O1319" s="10" t="s">
        <v>61</v>
      </c>
      <c r="P1319" s="10" t="s">
        <v>108</v>
      </c>
      <c r="Q1319" s="22">
        <v>1.3931645173882732E-15</v>
      </c>
      <c r="R1319" s="7" t="s">
        <v>28</v>
      </c>
    </row>
    <row r="1320" spans="11:18" x14ac:dyDescent="0.25">
      <c r="K1320" s="6" t="s">
        <v>3300</v>
      </c>
      <c r="L1320" s="7" t="s">
        <v>89</v>
      </c>
      <c r="M1320" s="7" t="s">
        <v>1533</v>
      </c>
      <c r="N1320" s="10" t="s">
        <v>3305</v>
      </c>
      <c r="O1320" s="10" t="s">
        <v>61</v>
      </c>
      <c r="P1320" s="10" t="s">
        <v>108</v>
      </c>
      <c r="Q1320" s="22">
        <v>0.4148166051287463</v>
      </c>
      <c r="R1320" s="7" t="s">
        <v>28</v>
      </c>
    </row>
    <row r="1321" spans="11:18" x14ac:dyDescent="0.25">
      <c r="K1321" s="6" t="s">
        <v>3300</v>
      </c>
      <c r="L1321" s="7" t="s">
        <v>89</v>
      </c>
      <c r="M1321" s="7" t="s">
        <v>1698</v>
      </c>
      <c r="N1321" s="10" t="s">
        <v>3306</v>
      </c>
      <c r="O1321" s="10" t="s">
        <v>61</v>
      </c>
      <c r="P1321" s="10" t="s">
        <v>108</v>
      </c>
      <c r="Q1321" s="22">
        <v>2.1755000551749208E-11</v>
      </c>
      <c r="R1321" s="7" t="s">
        <v>28</v>
      </c>
    </row>
    <row r="1322" spans="11:18" x14ac:dyDescent="0.25">
      <c r="K1322" s="6" t="s">
        <v>3300</v>
      </c>
      <c r="L1322" s="7" t="s">
        <v>89</v>
      </c>
      <c r="M1322" s="7" t="s">
        <v>1700</v>
      </c>
      <c r="N1322" s="10" t="s">
        <v>3307</v>
      </c>
      <c r="O1322" s="10" t="s">
        <v>61</v>
      </c>
      <c r="P1322" s="10" t="s">
        <v>108</v>
      </c>
      <c r="Q1322" s="22">
        <v>8.6489294964301835E-11</v>
      </c>
      <c r="R1322" s="7" t="s">
        <v>28</v>
      </c>
    </row>
    <row r="1323" spans="11:18" x14ac:dyDescent="0.25">
      <c r="K1323" s="6" t="s">
        <v>3300</v>
      </c>
      <c r="L1323" s="7" t="s">
        <v>89</v>
      </c>
      <c r="M1323" s="7" t="s">
        <v>1795</v>
      </c>
      <c r="N1323" s="10" t="s">
        <v>3308</v>
      </c>
      <c r="O1323" s="10" t="s">
        <v>61</v>
      </c>
      <c r="P1323" s="10" t="s">
        <v>108</v>
      </c>
      <c r="Q1323" s="22">
        <v>8.4418826361984946E-12</v>
      </c>
      <c r="R1323" s="7" t="s">
        <v>28</v>
      </c>
    </row>
    <row r="1324" spans="11:18" x14ac:dyDescent="0.25">
      <c r="K1324" s="6" t="s">
        <v>3300</v>
      </c>
      <c r="L1324" s="7" t="s">
        <v>89</v>
      </c>
      <c r="M1324" s="7" t="s">
        <v>1670</v>
      </c>
      <c r="N1324" s="10" t="s">
        <v>3309</v>
      </c>
      <c r="O1324" s="10" t="s">
        <v>61</v>
      </c>
      <c r="P1324" s="10" t="s">
        <v>108</v>
      </c>
      <c r="Q1324" s="22">
        <v>1.337266300653672E-4</v>
      </c>
      <c r="R1324" s="7" t="s">
        <v>28</v>
      </c>
    </row>
    <row r="1325" spans="11:18" x14ac:dyDescent="0.25">
      <c r="K1325" s="6" t="s">
        <v>3300</v>
      </c>
      <c r="L1325" s="7" t="s">
        <v>89</v>
      </c>
      <c r="M1325" s="7" t="s">
        <v>1535</v>
      </c>
      <c r="N1325" s="10" t="s">
        <v>3310</v>
      </c>
      <c r="O1325" s="10" t="s">
        <v>61</v>
      </c>
      <c r="P1325" s="10" t="s">
        <v>108</v>
      </c>
      <c r="Q1325" s="22">
        <v>0.11829952553227702</v>
      </c>
      <c r="R1325" s="7" t="s">
        <v>28</v>
      </c>
    </row>
    <row r="1326" spans="11:18" x14ac:dyDescent="0.25">
      <c r="K1326" s="6" t="s">
        <v>3300</v>
      </c>
      <c r="L1326" s="7" t="s">
        <v>89</v>
      </c>
      <c r="M1326" s="7" t="s">
        <v>1528</v>
      </c>
      <c r="N1326" s="10" t="s">
        <v>3311</v>
      </c>
      <c r="O1326" s="10" t="s">
        <v>61</v>
      </c>
      <c r="P1326" s="10" t="s">
        <v>108</v>
      </c>
      <c r="Q1326" s="22">
        <v>7.5959582769341203E-11</v>
      </c>
      <c r="R1326" s="7" t="s">
        <v>28</v>
      </c>
    </row>
    <row r="1327" spans="11:18" x14ac:dyDescent="0.25">
      <c r="K1327" s="6" t="s">
        <v>3312</v>
      </c>
      <c r="L1327" s="7" t="s">
        <v>89</v>
      </c>
      <c r="M1327" s="7" t="s">
        <v>1559</v>
      </c>
      <c r="N1327" s="10" t="s">
        <v>3313</v>
      </c>
      <c r="O1327" s="10" t="s">
        <v>61</v>
      </c>
      <c r="P1327" s="10" t="s">
        <v>92</v>
      </c>
      <c r="Q1327" s="22">
        <v>1.5360184433597411E-13</v>
      </c>
      <c r="R1327" s="7" t="s">
        <v>93</v>
      </c>
    </row>
    <row r="1328" spans="11:18" x14ac:dyDescent="0.25">
      <c r="K1328" s="6" t="s">
        <v>3312</v>
      </c>
      <c r="L1328" s="7" t="s">
        <v>89</v>
      </c>
      <c r="M1328" s="7" t="s">
        <v>1533</v>
      </c>
      <c r="N1328" s="10" t="s">
        <v>3314</v>
      </c>
      <c r="O1328" s="10" t="s">
        <v>61</v>
      </c>
      <c r="P1328" s="10" t="s">
        <v>92</v>
      </c>
      <c r="Q1328" s="22">
        <v>6.7826238305994584E-12</v>
      </c>
      <c r="R1328" s="7" t="s">
        <v>93</v>
      </c>
    </row>
    <row r="1329" spans="11:18" x14ac:dyDescent="0.25">
      <c r="K1329" s="6" t="s">
        <v>3315</v>
      </c>
      <c r="L1329" s="7" t="s">
        <v>89</v>
      </c>
      <c r="M1329" s="7" t="s">
        <v>1531</v>
      </c>
      <c r="N1329" s="10" t="s">
        <v>3316</v>
      </c>
      <c r="O1329" s="10" t="s">
        <v>61</v>
      </c>
      <c r="P1329" s="10" t="s">
        <v>92</v>
      </c>
      <c r="Q1329" s="22">
        <v>8.0088431333860445E-12</v>
      </c>
      <c r="R1329" s="7" t="s">
        <v>93</v>
      </c>
    </row>
    <row r="1330" spans="11:18" x14ac:dyDescent="0.25">
      <c r="K1330" s="6" t="s">
        <v>3315</v>
      </c>
      <c r="L1330" s="7" t="s">
        <v>89</v>
      </c>
      <c r="M1330" s="7" t="s">
        <v>1533</v>
      </c>
      <c r="N1330" s="10" t="s">
        <v>3317</v>
      </c>
      <c r="O1330" s="10" t="s">
        <v>61</v>
      </c>
      <c r="P1330" s="10" t="s">
        <v>92</v>
      </c>
      <c r="Q1330" s="22">
        <v>1.9379750945535315E-7</v>
      </c>
      <c r="R1330" s="7" t="s">
        <v>93</v>
      </c>
    </row>
    <row r="1331" spans="11:18" x14ac:dyDescent="0.25">
      <c r="K1331" s="6" t="s">
        <v>3318</v>
      </c>
      <c r="L1331" s="7" t="s">
        <v>89</v>
      </c>
      <c r="M1331" s="7" t="s">
        <v>1533</v>
      </c>
      <c r="N1331" s="10" t="s">
        <v>3319</v>
      </c>
      <c r="O1331" s="10" t="s">
        <v>61</v>
      </c>
      <c r="P1331" s="10" t="s">
        <v>92</v>
      </c>
      <c r="Q1331" s="22">
        <v>2.8980255294426413E-15</v>
      </c>
      <c r="R1331" s="7" t="s">
        <v>93</v>
      </c>
    </row>
    <row r="1332" spans="11:18" x14ac:dyDescent="0.25">
      <c r="K1332" s="6" t="s">
        <v>3318</v>
      </c>
      <c r="L1332" s="7" t="s">
        <v>89</v>
      </c>
      <c r="M1332" s="7" t="s">
        <v>1525</v>
      </c>
      <c r="N1332" s="10" t="s">
        <v>3320</v>
      </c>
      <c r="O1332" s="10" t="s">
        <v>61</v>
      </c>
      <c r="P1332" s="10" t="s">
        <v>92</v>
      </c>
      <c r="Q1332" s="22">
        <v>2.898025459427615E-14</v>
      </c>
      <c r="R1332" s="7" t="s">
        <v>93</v>
      </c>
    </row>
    <row r="1333" spans="11:18" x14ac:dyDescent="0.25">
      <c r="K1333" s="6" t="s">
        <v>3318</v>
      </c>
      <c r="L1333" s="7" t="s">
        <v>89</v>
      </c>
      <c r="M1333" s="7" t="s">
        <v>1528</v>
      </c>
      <c r="N1333" s="10" t="s">
        <v>3321</v>
      </c>
      <c r="O1333" s="10" t="s">
        <v>61</v>
      </c>
      <c r="P1333" s="10" t="s">
        <v>92</v>
      </c>
      <c r="Q1333" s="22">
        <v>3.2200282373831809E-16</v>
      </c>
      <c r="R1333" s="7" t="s">
        <v>93</v>
      </c>
    </row>
    <row r="1334" spans="11:18" x14ac:dyDescent="0.25">
      <c r="K1334" s="6" t="s">
        <v>3322</v>
      </c>
      <c r="L1334" s="7" t="s">
        <v>89</v>
      </c>
      <c r="M1334" s="7" t="s">
        <v>1525</v>
      </c>
      <c r="N1334" s="10" t="s">
        <v>3323</v>
      </c>
      <c r="O1334" s="10" t="s">
        <v>61</v>
      </c>
      <c r="P1334" s="10" t="s">
        <v>92</v>
      </c>
      <c r="Q1334" s="22">
        <v>7.0565821055090764E-13</v>
      </c>
      <c r="R1334" s="7" t="s">
        <v>93</v>
      </c>
    </row>
    <row r="1335" spans="11:18" x14ac:dyDescent="0.25">
      <c r="K1335" s="6" t="s">
        <v>3324</v>
      </c>
      <c r="L1335" s="7" t="s">
        <v>89</v>
      </c>
      <c r="M1335" s="7" t="s">
        <v>1528</v>
      </c>
      <c r="N1335" s="10" t="s">
        <v>3325</v>
      </c>
      <c r="O1335" s="10" t="s">
        <v>61</v>
      </c>
      <c r="P1335" s="10" t="s">
        <v>92</v>
      </c>
      <c r="Q1335" s="22">
        <v>1.4391824666920126E-18</v>
      </c>
      <c r="R1335" s="7" t="s">
        <v>93</v>
      </c>
    </row>
    <row r="1336" spans="11:18" x14ac:dyDescent="0.25">
      <c r="K1336" s="6" t="s">
        <v>3326</v>
      </c>
      <c r="L1336" s="7" t="s">
        <v>89</v>
      </c>
      <c r="M1336" s="7" t="s">
        <v>1533</v>
      </c>
      <c r="N1336" s="10" t="s">
        <v>3327</v>
      </c>
      <c r="O1336" s="10" t="s">
        <v>61</v>
      </c>
      <c r="P1336" s="10" t="s">
        <v>92</v>
      </c>
      <c r="Q1336" s="22">
        <v>8.4521916854416764E-20</v>
      </c>
      <c r="R1336" s="7" t="s">
        <v>93</v>
      </c>
    </row>
    <row r="1337" spans="11:18" x14ac:dyDescent="0.25">
      <c r="K1337" s="6" t="s">
        <v>3328</v>
      </c>
      <c r="L1337" s="7" t="s">
        <v>89</v>
      </c>
      <c r="M1337" s="7" t="s">
        <v>1531</v>
      </c>
      <c r="N1337" s="10" t="s">
        <v>3329</v>
      </c>
      <c r="O1337" s="10" t="s">
        <v>61</v>
      </c>
      <c r="P1337" s="10" t="s">
        <v>92</v>
      </c>
      <c r="Q1337" s="22">
        <v>7.8004345108499749E-12</v>
      </c>
      <c r="R1337" s="7" t="s">
        <v>93</v>
      </c>
    </row>
    <row r="1338" spans="11:18" x14ac:dyDescent="0.25">
      <c r="K1338" s="6" t="s">
        <v>3328</v>
      </c>
      <c r="L1338" s="7" t="s">
        <v>89</v>
      </c>
      <c r="M1338" s="7" t="s">
        <v>1559</v>
      </c>
      <c r="N1338" s="10" t="s">
        <v>3330</v>
      </c>
      <c r="O1338" s="10" t="s">
        <v>61</v>
      </c>
      <c r="P1338" s="10" t="s">
        <v>92</v>
      </c>
      <c r="Q1338" s="22">
        <v>5.9662859908123554E-13</v>
      </c>
      <c r="R1338" s="7" t="s">
        <v>93</v>
      </c>
    </row>
    <row r="1339" spans="11:18" x14ac:dyDescent="0.25">
      <c r="K1339" s="6" t="s">
        <v>3328</v>
      </c>
      <c r="L1339" s="7" t="s">
        <v>89</v>
      </c>
      <c r="M1339" s="7" t="s">
        <v>1533</v>
      </c>
      <c r="N1339" s="10" t="s">
        <v>3331</v>
      </c>
      <c r="O1339" s="10" t="s">
        <v>61</v>
      </c>
      <c r="P1339" s="10" t="s">
        <v>92</v>
      </c>
      <c r="Q1339" s="22">
        <v>1.8841366540188006E-6</v>
      </c>
      <c r="R1339" s="7" t="s">
        <v>93</v>
      </c>
    </row>
    <row r="1340" spans="11:18" x14ac:dyDescent="0.25">
      <c r="K1340" s="6" t="s">
        <v>3328</v>
      </c>
      <c r="L1340" s="7" t="s">
        <v>89</v>
      </c>
      <c r="M1340" s="7" t="s">
        <v>1670</v>
      </c>
      <c r="N1340" s="10" t="s">
        <v>3332</v>
      </c>
      <c r="O1340" s="10" t="s">
        <v>61</v>
      </c>
      <c r="P1340" s="10" t="s">
        <v>92</v>
      </c>
      <c r="Q1340" s="22">
        <v>2.6738610072226374E-19</v>
      </c>
      <c r="R1340" s="7" t="s">
        <v>93</v>
      </c>
    </row>
    <row r="1341" spans="11:18" x14ac:dyDescent="0.25">
      <c r="K1341" s="6" t="s">
        <v>3328</v>
      </c>
      <c r="L1341" s="7" t="s">
        <v>89</v>
      </c>
      <c r="M1341" s="7" t="s">
        <v>1535</v>
      </c>
      <c r="N1341" s="10" t="s">
        <v>3333</v>
      </c>
      <c r="O1341" s="10" t="s">
        <v>61</v>
      </c>
      <c r="P1341" s="10" t="s">
        <v>92</v>
      </c>
      <c r="Q1341" s="22">
        <v>3.4962193234476763E-19</v>
      </c>
      <c r="R1341" s="7" t="s">
        <v>93</v>
      </c>
    </row>
    <row r="1342" spans="11:18" x14ac:dyDescent="0.25">
      <c r="K1342" s="6" t="s">
        <v>3334</v>
      </c>
      <c r="L1342" s="7" t="s">
        <v>89</v>
      </c>
      <c r="M1342" s="7" t="s">
        <v>1528</v>
      </c>
      <c r="N1342" s="10" t="s">
        <v>3335</v>
      </c>
      <c r="O1342" s="10" t="s">
        <v>61</v>
      </c>
      <c r="P1342" s="10" t="s">
        <v>92</v>
      </c>
      <c r="Q1342" s="22">
        <v>5.0083442190891381E-18</v>
      </c>
      <c r="R1342" s="7" t="s">
        <v>93</v>
      </c>
    </row>
    <row r="1343" spans="11:18" x14ac:dyDescent="0.25">
      <c r="K1343" s="6" t="s">
        <v>3336</v>
      </c>
      <c r="L1343" s="7" t="s">
        <v>89</v>
      </c>
      <c r="M1343" s="7" t="s">
        <v>1528</v>
      </c>
      <c r="N1343" s="10" t="s">
        <v>3337</v>
      </c>
      <c r="O1343" s="10" t="s">
        <v>61</v>
      </c>
      <c r="P1343" s="10" t="s">
        <v>92</v>
      </c>
      <c r="Q1343" s="22">
        <v>9.3863025589516469E-20</v>
      </c>
      <c r="R1343" s="7" t="s">
        <v>93</v>
      </c>
    </row>
    <row r="1344" spans="11:18" x14ac:dyDescent="0.25">
      <c r="K1344" s="6" t="s">
        <v>3338</v>
      </c>
      <c r="L1344" s="7" t="s">
        <v>89</v>
      </c>
      <c r="M1344" s="7" t="s">
        <v>1533</v>
      </c>
      <c r="N1344" s="10" t="s">
        <v>3339</v>
      </c>
      <c r="O1344" s="10" t="s">
        <v>61</v>
      </c>
      <c r="P1344" s="10" t="s">
        <v>92</v>
      </c>
      <c r="Q1344" s="22">
        <v>3.2729697550850063E-23</v>
      </c>
      <c r="R1344" s="7" t="s">
        <v>93</v>
      </c>
    </row>
    <row r="1345" spans="11:18" x14ac:dyDescent="0.25">
      <c r="K1345" s="6" t="s">
        <v>3340</v>
      </c>
      <c r="L1345" s="7" t="s">
        <v>89</v>
      </c>
      <c r="M1345" s="7" t="s">
        <v>1531</v>
      </c>
      <c r="N1345" s="10" t="s">
        <v>3341</v>
      </c>
      <c r="O1345" s="10" t="s">
        <v>61</v>
      </c>
      <c r="P1345" s="10" t="s">
        <v>92</v>
      </c>
      <c r="Q1345" s="22">
        <v>1.1957191703612654E-12</v>
      </c>
      <c r="R1345" s="7" t="s">
        <v>93</v>
      </c>
    </row>
    <row r="1346" spans="11:18" x14ac:dyDescent="0.25">
      <c r="K1346" s="6" t="s">
        <v>3340</v>
      </c>
      <c r="L1346" s="7" t="s">
        <v>89</v>
      </c>
      <c r="M1346" s="7" t="s">
        <v>1559</v>
      </c>
      <c r="N1346" s="10" t="s">
        <v>3342</v>
      </c>
      <c r="O1346" s="10" t="s">
        <v>61</v>
      </c>
      <c r="P1346" s="10" t="s">
        <v>92</v>
      </c>
      <c r="Q1346" s="22">
        <v>1.3082132266535913E-15</v>
      </c>
      <c r="R1346" s="7" t="s">
        <v>93</v>
      </c>
    </row>
    <row r="1347" spans="11:18" x14ac:dyDescent="0.25">
      <c r="K1347" s="6" t="s">
        <v>3340</v>
      </c>
      <c r="L1347" s="7" t="s">
        <v>89</v>
      </c>
      <c r="M1347" s="7" t="s">
        <v>1533</v>
      </c>
      <c r="N1347" s="10" t="s">
        <v>3343</v>
      </c>
      <c r="O1347" s="10" t="s">
        <v>61</v>
      </c>
      <c r="P1347" s="10" t="s">
        <v>92</v>
      </c>
      <c r="Q1347" s="22">
        <v>2.7670620339288863E-17</v>
      </c>
      <c r="R1347" s="7" t="s">
        <v>93</v>
      </c>
    </row>
    <row r="1348" spans="11:18" x14ac:dyDescent="0.25">
      <c r="K1348" s="6" t="s">
        <v>3344</v>
      </c>
      <c r="L1348" s="7" t="s">
        <v>89</v>
      </c>
      <c r="M1348" s="7" t="s">
        <v>1531</v>
      </c>
      <c r="N1348" s="10" t="s">
        <v>3345</v>
      </c>
      <c r="O1348" s="10" t="s">
        <v>61</v>
      </c>
      <c r="P1348" s="10" t="s">
        <v>92</v>
      </c>
      <c r="Q1348" s="22">
        <v>7.6869182854661906E-12</v>
      </c>
      <c r="R1348" s="7" t="s">
        <v>93</v>
      </c>
    </row>
    <row r="1349" spans="11:18" x14ac:dyDescent="0.25">
      <c r="K1349" s="6" t="s">
        <v>3344</v>
      </c>
      <c r="L1349" s="7" t="s">
        <v>89</v>
      </c>
      <c r="M1349" s="7" t="s">
        <v>1559</v>
      </c>
      <c r="N1349" s="10" t="s">
        <v>3346</v>
      </c>
      <c r="O1349" s="10" t="s">
        <v>61</v>
      </c>
      <c r="P1349" s="10" t="s">
        <v>92</v>
      </c>
      <c r="Q1349" s="22">
        <v>6.4599319502301014E-12</v>
      </c>
      <c r="R1349" s="7" t="s">
        <v>93</v>
      </c>
    </row>
    <row r="1350" spans="11:18" x14ac:dyDescent="0.25">
      <c r="K1350" s="6" t="s">
        <v>3344</v>
      </c>
      <c r="L1350" s="7" t="s">
        <v>89</v>
      </c>
      <c r="M1350" s="7" t="s">
        <v>1533</v>
      </c>
      <c r="N1350" s="10" t="s">
        <v>3347</v>
      </c>
      <c r="O1350" s="10" t="s">
        <v>61</v>
      </c>
      <c r="P1350" s="10" t="s">
        <v>92</v>
      </c>
      <c r="Q1350" s="22">
        <v>2.4459461002359547E-9</v>
      </c>
      <c r="R1350" s="7" t="s">
        <v>93</v>
      </c>
    </row>
    <row r="1351" spans="11:18" x14ac:dyDescent="0.25">
      <c r="K1351" s="6" t="s">
        <v>3344</v>
      </c>
      <c r="L1351" s="7" t="s">
        <v>89</v>
      </c>
      <c r="M1351" s="7" t="s">
        <v>1670</v>
      </c>
      <c r="N1351" s="10" t="s">
        <v>3348</v>
      </c>
      <c r="O1351" s="10" t="s">
        <v>61</v>
      </c>
      <c r="P1351" s="10" t="s">
        <v>92</v>
      </c>
      <c r="Q1351" s="22">
        <v>2.3512392074658169E-14</v>
      </c>
      <c r="R1351" s="7" t="s">
        <v>93</v>
      </c>
    </row>
    <row r="1352" spans="11:18" x14ac:dyDescent="0.25">
      <c r="K1352" s="6" t="s">
        <v>3344</v>
      </c>
      <c r="L1352" s="7" t="s">
        <v>89</v>
      </c>
      <c r="M1352" s="7" t="s">
        <v>1535</v>
      </c>
      <c r="N1352" s="10" t="s">
        <v>3349</v>
      </c>
      <c r="O1352" s="10" t="s">
        <v>61</v>
      </c>
      <c r="P1352" s="10" t="s">
        <v>92</v>
      </c>
      <c r="Q1352" s="22">
        <v>3.9431672572604502E-13</v>
      </c>
      <c r="R1352" s="7" t="s">
        <v>93</v>
      </c>
    </row>
    <row r="1353" spans="11:18" x14ac:dyDescent="0.25">
      <c r="K1353" s="6" t="s">
        <v>3344</v>
      </c>
      <c r="L1353" s="7" t="s">
        <v>89</v>
      </c>
      <c r="M1353" s="7" t="s">
        <v>1528</v>
      </c>
      <c r="N1353" s="10" t="s">
        <v>3350</v>
      </c>
      <c r="O1353" s="10" t="s">
        <v>61</v>
      </c>
      <c r="P1353" s="10" t="s">
        <v>92</v>
      </c>
      <c r="Q1353" s="22">
        <v>8.9531358845787192E-20</v>
      </c>
      <c r="R1353" s="7" t="s">
        <v>93</v>
      </c>
    </row>
    <row r="1354" spans="11:18" x14ac:dyDescent="0.25">
      <c r="K1354" s="6" t="s">
        <v>3351</v>
      </c>
      <c r="L1354" s="7" t="s">
        <v>89</v>
      </c>
      <c r="M1354" s="7" t="s">
        <v>1531</v>
      </c>
      <c r="N1354" s="10" t="s">
        <v>3352</v>
      </c>
      <c r="O1354" s="10" t="s">
        <v>61</v>
      </c>
      <c r="P1354" s="10" t="s">
        <v>92</v>
      </c>
      <c r="Q1354" s="22">
        <v>2.5568407207573525E-12</v>
      </c>
      <c r="R1354" s="7" t="s">
        <v>93</v>
      </c>
    </row>
    <row r="1355" spans="11:18" x14ac:dyDescent="0.25">
      <c r="K1355" s="6" t="s">
        <v>3351</v>
      </c>
      <c r="L1355" s="7" t="s">
        <v>89</v>
      </c>
      <c r="M1355" s="7" t="s">
        <v>1559</v>
      </c>
      <c r="N1355" s="10" t="s">
        <v>3353</v>
      </c>
      <c r="O1355" s="10" t="s">
        <v>61</v>
      </c>
      <c r="P1355" s="10" t="s">
        <v>92</v>
      </c>
      <c r="Q1355" s="22">
        <v>4.671965244374685E-13</v>
      </c>
      <c r="R1355" s="7" t="s">
        <v>93</v>
      </c>
    </row>
    <row r="1356" spans="11:18" x14ac:dyDescent="0.25">
      <c r="K1356" s="6" t="s">
        <v>3351</v>
      </c>
      <c r="L1356" s="7" t="s">
        <v>89</v>
      </c>
      <c r="M1356" s="7" t="s">
        <v>1533</v>
      </c>
      <c r="N1356" s="10" t="s">
        <v>3354</v>
      </c>
      <c r="O1356" s="10" t="s">
        <v>61</v>
      </c>
      <c r="P1356" s="10" t="s">
        <v>92</v>
      </c>
      <c r="Q1356" s="22">
        <v>1.8755263996109541E-15</v>
      </c>
      <c r="R1356" s="7" t="s">
        <v>93</v>
      </c>
    </row>
    <row r="1357" spans="11:18" x14ac:dyDescent="0.25">
      <c r="K1357" s="6" t="s">
        <v>3351</v>
      </c>
      <c r="L1357" s="7" t="s">
        <v>89</v>
      </c>
      <c r="M1357" s="7" t="s">
        <v>1670</v>
      </c>
      <c r="N1357" s="10" t="s">
        <v>3355</v>
      </c>
      <c r="O1357" s="10" t="s">
        <v>61</v>
      </c>
      <c r="P1357" s="10" t="s">
        <v>92</v>
      </c>
      <c r="Q1357" s="22">
        <v>2.1703745763592327E-15</v>
      </c>
      <c r="R1357" s="7" t="s">
        <v>93</v>
      </c>
    </row>
    <row r="1358" spans="11:18" x14ac:dyDescent="0.25">
      <c r="K1358" s="6" t="s">
        <v>3351</v>
      </c>
      <c r="L1358" s="7" t="s">
        <v>89</v>
      </c>
      <c r="M1358" s="7" t="s">
        <v>1535</v>
      </c>
      <c r="N1358" s="10" t="s">
        <v>3356</v>
      </c>
      <c r="O1358" s="10" t="s">
        <v>61</v>
      </c>
      <c r="P1358" s="10" t="s">
        <v>92</v>
      </c>
      <c r="Q1358" s="22">
        <v>5.1707215021811352E-14</v>
      </c>
      <c r="R1358" s="7" t="s">
        <v>93</v>
      </c>
    </row>
    <row r="1359" spans="11:18" x14ac:dyDescent="0.25">
      <c r="K1359" s="6" t="s">
        <v>3351</v>
      </c>
      <c r="L1359" s="7" t="s">
        <v>89</v>
      </c>
      <c r="M1359" s="7" t="s">
        <v>1528</v>
      </c>
      <c r="N1359" s="10" t="s">
        <v>3357</v>
      </c>
      <c r="O1359" s="10" t="s">
        <v>61</v>
      </c>
      <c r="P1359" s="10" t="s">
        <v>92</v>
      </c>
      <c r="Q1359" s="22">
        <v>1.6946776752201774E-23</v>
      </c>
      <c r="R1359" s="7" t="s">
        <v>93</v>
      </c>
    </row>
    <row r="1360" spans="11:18" x14ac:dyDescent="0.25">
      <c r="K1360" s="6" t="s">
        <v>3358</v>
      </c>
      <c r="L1360" s="7" t="s">
        <v>89</v>
      </c>
      <c r="M1360" s="7" t="s">
        <v>1531</v>
      </c>
      <c r="N1360" s="10" t="s">
        <v>3359</v>
      </c>
      <c r="O1360" s="10" t="s">
        <v>61</v>
      </c>
      <c r="P1360" s="10" t="s">
        <v>92</v>
      </c>
      <c r="Q1360" s="22">
        <v>2.1473723222598495E-11</v>
      </c>
      <c r="R1360" s="7" t="s">
        <v>93</v>
      </c>
    </row>
    <row r="1361" spans="11:18" x14ac:dyDescent="0.25">
      <c r="K1361" s="6" t="s">
        <v>3358</v>
      </c>
      <c r="L1361" s="7" t="s">
        <v>89</v>
      </c>
      <c r="M1361" s="7" t="s">
        <v>1559</v>
      </c>
      <c r="N1361" s="10" t="s">
        <v>3360</v>
      </c>
      <c r="O1361" s="10" t="s">
        <v>61</v>
      </c>
      <c r="P1361" s="10" t="s">
        <v>92</v>
      </c>
      <c r="Q1361" s="22">
        <v>1.6235145820101556E-12</v>
      </c>
      <c r="R1361" s="7" t="s">
        <v>93</v>
      </c>
    </row>
    <row r="1362" spans="11:18" x14ac:dyDescent="0.25">
      <c r="K1362" s="6" t="s">
        <v>3358</v>
      </c>
      <c r="L1362" s="7" t="s">
        <v>89</v>
      </c>
      <c r="M1362" s="7" t="s">
        <v>1533</v>
      </c>
      <c r="N1362" s="10" t="s">
        <v>3361</v>
      </c>
      <c r="O1362" s="10" t="s">
        <v>61</v>
      </c>
      <c r="P1362" s="10" t="s">
        <v>92</v>
      </c>
      <c r="Q1362" s="22">
        <v>3.0700352069400549E-9</v>
      </c>
      <c r="R1362" s="7" t="s">
        <v>93</v>
      </c>
    </row>
    <row r="1363" spans="11:18" x14ac:dyDescent="0.25">
      <c r="K1363" s="6" t="s">
        <v>3358</v>
      </c>
      <c r="L1363" s="7" t="s">
        <v>89</v>
      </c>
      <c r="M1363" s="7" t="s">
        <v>1670</v>
      </c>
      <c r="N1363" s="10" t="s">
        <v>3362</v>
      </c>
      <c r="O1363" s="10" t="s">
        <v>61</v>
      </c>
      <c r="P1363" s="10" t="s">
        <v>92</v>
      </c>
      <c r="Q1363" s="22">
        <v>2.5263431188996682E-10</v>
      </c>
      <c r="R1363" s="7" t="s">
        <v>93</v>
      </c>
    </row>
    <row r="1364" spans="11:18" x14ac:dyDescent="0.25">
      <c r="K1364" s="6" t="s">
        <v>3358</v>
      </c>
      <c r="L1364" s="7" t="s">
        <v>89</v>
      </c>
      <c r="M1364" s="7" t="s">
        <v>1535</v>
      </c>
      <c r="N1364" s="10" t="s">
        <v>3363</v>
      </c>
      <c r="O1364" s="10" t="s">
        <v>61</v>
      </c>
      <c r="P1364" s="10" t="s">
        <v>92</v>
      </c>
      <c r="Q1364" s="22">
        <v>3.187608955208693E-9</v>
      </c>
      <c r="R1364" s="7" t="s">
        <v>93</v>
      </c>
    </row>
    <row r="1365" spans="11:18" x14ac:dyDescent="0.25">
      <c r="K1365" s="6" t="s">
        <v>3358</v>
      </c>
      <c r="L1365" s="7" t="s">
        <v>89</v>
      </c>
      <c r="M1365" s="7" t="s">
        <v>1528</v>
      </c>
      <c r="N1365" s="10" t="s">
        <v>3364</v>
      </c>
      <c r="O1365" s="10" t="s">
        <v>61</v>
      </c>
      <c r="P1365" s="10" t="s">
        <v>92</v>
      </c>
      <c r="Q1365" s="22">
        <v>9.2101711258739391E-17</v>
      </c>
      <c r="R1365" s="7" t="s">
        <v>93</v>
      </c>
    </row>
    <row r="1366" spans="11:18" x14ac:dyDescent="0.25">
      <c r="K1366" s="6" t="s">
        <v>3365</v>
      </c>
      <c r="L1366" s="7" t="s">
        <v>89</v>
      </c>
      <c r="M1366" s="7" t="s">
        <v>1531</v>
      </c>
      <c r="N1366" s="10" t="s">
        <v>3366</v>
      </c>
      <c r="O1366" s="10" t="s">
        <v>61</v>
      </c>
      <c r="P1366" s="10" t="s">
        <v>92</v>
      </c>
      <c r="Q1366" s="22">
        <v>8.5344059751690646E-12</v>
      </c>
      <c r="R1366" s="7" t="s">
        <v>93</v>
      </c>
    </row>
    <row r="1367" spans="11:18" x14ac:dyDescent="0.25">
      <c r="K1367" s="6" t="s">
        <v>3365</v>
      </c>
      <c r="L1367" s="7" t="s">
        <v>89</v>
      </c>
      <c r="M1367" s="7" t="s">
        <v>1559</v>
      </c>
      <c r="N1367" s="10" t="s">
        <v>3367</v>
      </c>
      <c r="O1367" s="10" t="s">
        <v>61</v>
      </c>
      <c r="P1367" s="10" t="s">
        <v>92</v>
      </c>
      <c r="Q1367" s="22">
        <v>4.5812540761589446E-16</v>
      </c>
      <c r="R1367" s="7" t="s">
        <v>93</v>
      </c>
    </row>
    <row r="1368" spans="11:18" x14ac:dyDescent="0.25">
      <c r="K1368" s="6" t="s">
        <v>3365</v>
      </c>
      <c r="L1368" s="7" t="s">
        <v>89</v>
      </c>
      <c r="M1368" s="7" t="s">
        <v>1533</v>
      </c>
      <c r="N1368" s="10" t="s">
        <v>3368</v>
      </c>
      <c r="O1368" s="10" t="s">
        <v>61</v>
      </c>
      <c r="P1368" s="10" t="s">
        <v>92</v>
      </c>
      <c r="Q1368" s="22">
        <v>2.4603468902628479E-13</v>
      </c>
      <c r="R1368" s="7" t="s">
        <v>93</v>
      </c>
    </row>
    <row r="1369" spans="11:18" x14ac:dyDescent="0.25">
      <c r="K1369" s="6" t="s">
        <v>3369</v>
      </c>
      <c r="L1369" s="7" t="s">
        <v>89</v>
      </c>
      <c r="M1369" s="7" t="s">
        <v>1559</v>
      </c>
      <c r="N1369" s="10" t="s">
        <v>3370</v>
      </c>
      <c r="O1369" s="10" t="s">
        <v>61</v>
      </c>
      <c r="P1369" s="10" t="s">
        <v>92</v>
      </c>
      <c r="Q1369" s="22">
        <v>6.1437176001947658E-14</v>
      </c>
      <c r="R1369" s="7" t="s">
        <v>93</v>
      </c>
    </row>
    <row r="1370" spans="11:18" x14ac:dyDescent="0.25">
      <c r="K1370" s="6" t="s">
        <v>3369</v>
      </c>
      <c r="L1370" s="7" t="s">
        <v>89</v>
      </c>
      <c r="M1370" s="7" t="s">
        <v>1533</v>
      </c>
      <c r="N1370" s="10" t="s">
        <v>3371</v>
      </c>
      <c r="O1370" s="10" t="s">
        <v>61</v>
      </c>
      <c r="P1370" s="10" t="s">
        <v>92</v>
      </c>
      <c r="Q1370" s="22">
        <v>1.2464255707705652E-6</v>
      </c>
      <c r="R1370" s="7" t="s">
        <v>93</v>
      </c>
    </row>
    <row r="1371" spans="11:18" x14ac:dyDescent="0.25">
      <c r="K1371" s="6" t="s">
        <v>3369</v>
      </c>
      <c r="L1371" s="7" t="s">
        <v>89</v>
      </c>
      <c r="M1371" s="7" t="s">
        <v>1698</v>
      </c>
      <c r="N1371" s="10" t="s">
        <v>3372</v>
      </c>
      <c r="O1371" s="10" t="s">
        <v>61</v>
      </c>
      <c r="P1371" s="10" t="s">
        <v>92</v>
      </c>
      <c r="Q1371" s="22">
        <v>-6.4931527921619986E-16</v>
      </c>
      <c r="R1371" s="7" t="s">
        <v>93</v>
      </c>
    </row>
    <row r="1372" spans="11:18" x14ac:dyDescent="0.25">
      <c r="K1372" s="6" t="s">
        <v>3369</v>
      </c>
      <c r="L1372" s="7" t="s">
        <v>89</v>
      </c>
      <c r="M1372" s="7" t="s">
        <v>1700</v>
      </c>
      <c r="N1372" s="10" t="s">
        <v>3373</v>
      </c>
      <c r="O1372" s="10" t="s">
        <v>61</v>
      </c>
      <c r="P1372" s="10" t="s">
        <v>92</v>
      </c>
      <c r="Q1372" s="22">
        <v>5.0488219640133444E-15</v>
      </c>
      <c r="R1372" s="7" t="s">
        <v>93</v>
      </c>
    </row>
    <row r="1373" spans="11:18" x14ac:dyDescent="0.25">
      <c r="K1373" s="6" t="s">
        <v>3369</v>
      </c>
      <c r="L1373" s="7" t="s">
        <v>89</v>
      </c>
      <c r="M1373" s="7" t="s">
        <v>1670</v>
      </c>
      <c r="N1373" s="10" t="s">
        <v>3374</v>
      </c>
      <c r="O1373" s="10" t="s">
        <v>61</v>
      </c>
      <c r="P1373" s="10" t="s">
        <v>92</v>
      </c>
      <c r="Q1373" s="22">
        <v>-3.0050074382742318E-14</v>
      </c>
      <c r="R1373" s="7" t="s">
        <v>93</v>
      </c>
    </row>
    <row r="1374" spans="11:18" x14ac:dyDescent="0.25">
      <c r="K1374" s="6" t="s">
        <v>3369</v>
      </c>
      <c r="L1374" s="7" t="s">
        <v>89</v>
      </c>
      <c r="M1374" s="7" t="s">
        <v>1535</v>
      </c>
      <c r="N1374" s="10" t="s">
        <v>3375</v>
      </c>
      <c r="O1374" s="10" t="s">
        <v>61</v>
      </c>
      <c r="P1374" s="10" t="s">
        <v>92</v>
      </c>
      <c r="Q1374" s="22">
        <v>6.3479114027404964E-9</v>
      </c>
      <c r="R1374" s="7" t="s">
        <v>93</v>
      </c>
    </row>
    <row r="1375" spans="11:18" x14ac:dyDescent="0.25">
      <c r="K1375" s="6" t="s">
        <v>3369</v>
      </c>
      <c r="L1375" s="7" t="s">
        <v>89</v>
      </c>
      <c r="M1375" s="7" t="s">
        <v>1528</v>
      </c>
      <c r="N1375" s="10" t="s">
        <v>3376</v>
      </c>
      <c r="O1375" s="10" t="s">
        <v>61</v>
      </c>
      <c r="P1375" s="10" t="s">
        <v>92</v>
      </c>
      <c r="Q1375" s="22">
        <v>1.1804638172557745E-12</v>
      </c>
      <c r="R1375" s="7" t="s">
        <v>93</v>
      </c>
    </row>
    <row r="1376" spans="11:18" x14ac:dyDescent="0.25">
      <c r="K1376" s="6" t="s">
        <v>3377</v>
      </c>
      <c r="L1376" s="7" t="s">
        <v>89</v>
      </c>
      <c r="M1376" s="7" t="s">
        <v>1531</v>
      </c>
      <c r="N1376" s="10" t="s">
        <v>3378</v>
      </c>
      <c r="O1376" s="10" t="s">
        <v>61</v>
      </c>
      <c r="P1376" s="10" t="s">
        <v>92</v>
      </c>
      <c r="Q1376" s="22">
        <v>2.5146369643562855E-9</v>
      </c>
      <c r="R1376" s="7" t="s">
        <v>93</v>
      </c>
    </row>
    <row r="1377" spans="11:18" x14ac:dyDescent="0.25">
      <c r="K1377" s="6" t="s">
        <v>3377</v>
      </c>
      <c r="L1377" s="7" t="s">
        <v>89</v>
      </c>
      <c r="M1377" s="7" t="s">
        <v>1533</v>
      </c>
      <c r="N1377" s="10" t="s">
        <v>3379</v>
      </c>
      <c r="O1377" s="10" t="s">
        <v>61</v>
      </c>
      <c r="P1377" s="10" t="s">
        <v>92</v>
      </c>
      <c r="Q1377" s="22">
        <v>-1.5409176124628992E-7</v>
      </c>
      <c r="R1377" s="7" t="s">
        <v>93</v>
      </c>
    </row>
    <row r="1378" spans="11:18" x14ac:dyDescent="0.25">
      <c r="K1378" s="6" t="s">
        <v>3380</v>
      </c>
      <c r="L1378" s="7" t="s">
        <v>89</v>
      </c>
      <c r="M1378" s="7" t="s">
        <v>1533</v>
      </c>
      <c r="N1378" s="10" t="s">
        <v>3381</v>
      </c>
      <c r="O1378" s="10" t="s">
        <v>61</v>
      </c>
      <c r="P1378" s="10" t="s">
        <v>92</v>
      </c>
      <c r="Q1378" s="22">
        <v>-4.3448604688191188E-13</v>
      </c>
      <c r="R1378" s="7" t="s">
        <v>93</v>
      </c>
    </row>
    <row r="1379" spans="11:18" x14ac:dyDescent="0.25">
      <c r="K1379" s="6" t="s">
        <v>3382</v>
      </c>
      <c r="L1379" s="7" t="s">
        <v>89</v>
      </c>
      <c r="M1379" s="7" t="s">
        <v>1670</v>
      </c>
      <c r="N1379" s="10" t="s">
        <v>3383</v>
      </c>
      <c r="O1379" s="10" t="s">
        <v>61</v>
      </c>
      <c r="P1379" s="10" t="s">
        <v>92</v>
      </c>
      <c r="Q1379" s="22">
        <v>4.5723923645899859E-11</v>
      </c>
      <c r="R1379" s="7" t="s">
        <v>93</v>
      </c>
    </row>
    <row r="1380" spans="11:18" x14ac:dyDescent="0.25">
      <c r="K1380" s="6" t="s">
        <v>3384</v>
      </c>
      <c r="L1380" s="7" t="s">
        <v>89</v>
      </c>
      <c r="M1380" s="7" t="s">
        <v>1531</v>
      </c>
      <c r="N1380" s="10" t="s">
        <v>3385</v>
      </c>
      <c r="O1380" s="10" t="s">
        <v>61</v>
      </c>
      <c r="P1380" s="10" t="s">
        <v>92</v>
      </c>
      <c r="Q1380" s="22">
        <v>1.1121266056088708E-10</v>
      </c>
      <c r="R1380" s="7" t="s">
        <v>93</v>
      </c>
    </row>
    <row r="1381" spans="11:18" x14ac:dyDescent="0.25">
      <c r="K1381" s="6" t="s">
        <v>3384</v>
      </c>
      <c r="L1381" s="7" t="s">
        <v>89</v>
      </c>
      <c r="M1381" s="7" t="s">
        <v>1559</v>
      </c>
      <c r="N1381" s="10" t="s">
        <v>3386</v>
      </c>
      <c r="O1381" s="10" t="s">
        <v>61</v>
      </c>
      <c r="P1381" s="10" t="s">
        <v>92</v>
      </c>
      <c r="Q1381" s="22">
        <v>3.0083727573403624E-11</v>
      </c>
      <c r="R1381" s="7" t="s">
        <v>93</v>
      </c>
    </row>
    <row r="1382" spans="11:18" x14ac:dyDescent="0.25">
      <c r="K1382" s="6" t="s">
        <v>3384</v>
      </c>
      <c r="L1382" s="7" t="s">
        <v>89</v>
      </c>
      <c r="M1382" s="7" t="s">
        <v>1995</v>
      </c>
      <c r="N1382" s="10" t="s">
        <v>3387</v>
      </c>
      <c r="O1382" s="10" t="s">
        <v>61</v>
      </c>
      <c r="P1382" s="10" t="s">
        <v>92</v>
      </c>
      <c r="Q1382" s="22">
        <v>1.9844881010163947E-21</v>
      </c>
      <c r="R1382" s="7" t="s">
        <v>93</v>
      </c>
    </row>
    <row r="1383" spans="11:18" x14ac:dyDescent="0.25">
      <c r="K1383" s="6" t="s">
        <v>3384</v>
      </c>
      <c r="L1383" s="7" t="s">
        <v>89</v>
      </c>
      <c r="M1383" s="7" t="s">
        <v>1533</v>
      </c>
      <c r="N1383" s="10" t="s">
        <v>3388</v>
      </c>
      <c r="O1383" s="10" t="s">
        <v>61</v>
      </c>
      <c r="P1383" s="10" t="s">
        <v>92</v>
      </c>
      <c r="Q1383" s="22">
        <v>2.4320532945665847E-6</v>
      </c>
      <c r="R1383" s="7" t="s">
        <v>93</v>
      </c>
    </row>
    <row r="1384" spans="11:18" x14ac:dyDescent="0.25">
      <c r="K1384" s="6" t="s">
        <v>3384</v>
      </c>
      <c r="L1384" s="7" t="s">
        <v>89</v>
      </c>
      <c r="M1384" s="7" t="s">
        <v>1535</v>
      </c>
      <c r="N1384" s="10" t="s">
        <v>3389</v>
      </c>
      <c r="O1384" s="10" t="s">
        <v>61</v>
      </c>
      <c r="P1384" s="10" t="s">
        <v>92</v>
      </c>
      <c r="Q1384" s="22">
        <v>-3.6696464555532249E-10</v>
      </c>
      <c r="R1384" s="7" t="s">
        <v>93</v>
      </c>
    </row>
    <row r="1385" spans="11:18" x14ac:dyDescent="0.25">
      <c r="K1385" s="6" t="s">
        <v>3384</v>
      </c>
      <c r="L1385" s="7" t="s">
        <v>89</v>
      </c>
      <c r="M1385" s="7" t="s">
        <v>1528</v>
      </c>
      <c r="N1385" s="10" t="s">
        <v>3390</v>
      </c>
      <c r="O1385" s="10" t="s">
        <v>61</v>
      </c>
      <c r="P1385" s="10" t="s">
        <v>92</v>
      </c>
      <c r="Q1385" s="22">
        <v>-4.5985028413616631E-13</v>
      </c>
      <c r="R1385" s="7" t="s">
        <v>93</v>
      </c>
    </row>
    <row r="1386" spans="11:18" x14ac:dyDescent="0.25">
      <c r="K1386" s="6" t="s">
        <v>3391</v>
      </c>
      <c r="L1386" s="7" t="s">
        <v>89</v>
      </c>
      <c r="M1386" s="7" t="s">
        <v>1533</v>
      </c>
      <c r="N1386" s="10" t="s">
        <v>3392</v>
      </c>
      <c r="O1386" s="10" t="s">
        <v>61</v>
      </c>
      <c r="P1386" s="10" t="s">
        <v>92</v>
      </c>
      <c r="Q1386" s="22">
        <v>2.2881076453378157E-12</v>
      </c>
      <c r="R1386" s="7" t="s">
        <v>93</v>
      </c>
    </row>
    <row r="1387" spans="11:18" x14ac:dyDescent="0.25">
      <c r="K1387" s="6" t="s">
        <v>3391</v>
      </c>
      <c r="L1387" s="7" t="s">
        <v>89</v>
      </c>
      <c r="M1387" s="7" t="s">
        <v>1535</v>
      </c>
      <c r="N1387" s="10" t="s">
        <v>3393</v>
      </c>
      <c r="O1387" s="10" t="s">
        <v>61</v>
      </c>
      <c r="P1387" s="10" t="s">
        <v>92</v>
      </c>
      <c r="Q1387" s="22">
        <v>4.5393454318897109E-17</v>
      </c>
      <c r="R1387" s="7" t="s">
        <v>93</v>
      </c>
    </row>
    <row r="1388" spans="11:18" x14ac:dyDescent="0.25">
      <c r="K1388" s="6" t="s">
        <v>3394</v>
      </c>
      <c r="L1388" s="7" t="s">
        <v>89</v>
      </c>
      <c r="M1388" s="7" t="s">
        <v>1531</v>
      </c>
      <c r="N1388" s="10" t="s">
        <v>3395</v>
      </c>
      <c r="O1388" s="10" t="s">
        <v>61</v>
      </c>
      <c r="P1388" s="10" t="s">
        <v>92</v>
      </c>
      <c r="Q1388" s="22">
        <v>2.9841909320579644E-11</v>
      </c>
      <c r="R1388" s="7" t="s">
        <v>93</v>
      </c>
    </row>
    <row r="1389" spans="11:18" x14ac:dyDescent="0.25">
      <c r="K1389" s="6" t="s">
        <v>3394</v>
      </c>
      <c r="L1389" s="7" t="s">
        <v>89</v>
      </c>
      <c r="M1389" s="7" t="s">
        <v>1559</v>
      </c>
      <c r="N1389" s="10" t="s">
        <v>3396</v>
      </c>
      <c r="O1389" s="10" t="s">
        <v>61</v>
      </c>
      <c r="P1389" s="10" t="s">
        <v>92</v>
      </c>
      <c r="Q1389" s="22">
        <v>-3.3675380426249862E-11</v>
      </c>
      <c r="R1389" s="7" t="s">
        <v>93</v>
      </c>
    </row>
    <row r="1390" spans="11:18" x14ac:dyDescent="0.25">
      <c r="K1390" s="6" t="s">
        <v>3394</v>
      </c>
      <c r="L1390" s="7" t="s">
        <v>89</v>
      </c>
      <c r="M1390" s="7" t="s">
        <v>1533</v>
      </c>
      <c r="N1390" s="10" t="s">
        <v>3397</v>
      </c>
      <c r="O1390" s="10" t="s">
        <v>61</v>
      </c>
      <c r="P1390" s="10" t="s">
        <v>92</v>
      </c>
      <c r="Q1390" s="22">
        <v>8.776902181729863E-8</v>
      </c>
      <c r="R1390" s="7" t="s">
        <v>93</v>
      </c>
    </row>
    <row r="1391" spans="11:18" x14ac:dyDescent="0.25">
      <c r="K1391" s="6" t="s">
        <v>3394</v>
      </c>
      <c r="L1391" s="7" t="s">
        <v>89</v>
      </c>
      <c r="M1391" s="7" t="s">
        <v>1535</v>
      </c>
      <c r="N1391" s="10" t="s">
        <v>3398</v>
      </c>
      <c r="O1391" s="10" t="s">
        <v>61</v>
      </c>
      <c r="P1391" s="10" t="s">
        <v>92</v>
      </c>
      <c r="Q1391" s="22">
        <v>-1.1520520627705542E-10</v>
      </c>
      <c r="R1391" s="7" t="s">
        <v>93</v>
      </c>
    </row>
    <row r="1392" spans="11:18" x14ac:dyDescent="0.25">
      <c r="K1392" s="6" t="s">
        <v>3399</v>
      </c>
      <c r="L1392" s="7" t="s">
        <v>89</v>
      </c>
      <c r="M1392" s="7" t="s">
        <v>1533</v>
      </c>
      <c r="N1392" s="10" t="s">
        <v>3400</v>
      </c>
      <c r="O1392" s="10" t="s">
        <v>61</v>
      </c>
      <c r="P1392" s="10" t="s">
        <v>92</v>
      </c>
      <c r="Q1392" s="22">
        <v>1.5125152093259399E-19</v>
      </c>
      <c r="R1392" s="7" t="s">
        <v>93</v>
      </c>
    </row>
    <row r="1393" spans="11:18" x14ac:dyDescent="0.25">
      <c r="K1393" s="6" t="s">
        <v>3401</v>
      </c>
      <c r="L1393" s="7" t="s">
        <v>89</v>
      </c>
      <c r="M1393" s="7" t="s">
        <v>1531</v>
      </c>
      <c r="N1393" s="10" t="s">
        <v>3402</v>
      </c>
      <c r="O1393" s="10" t="s">
        <v>61</v>
      </c>
      <c r="P1393" s="10" t="s">
        <v>92</v>
      </c>
      <c r="Q1393" s="22">
        <v>-3.0573438532173085E-14</v>
      </c>
      <c r="R1393" s="7" t="s">
        <v>93</v>
      </c>
    </row>
    <row r="1394" spans="11:18" x14ac:dyDescent="0.25">
      <c r="K1394" s="6" t="s">
        <v>3401</v>
      </c>
      <c r="L1394" s="7" t="s">
        <v>89</v>
      </c>
      <c r="M1394" s="7" t="s">
        <v>1785</v>
      </c>
      <c r="N1394" s="10" t="s">
        <v>3403</v>
      </c>
      <c r="O1394" s="10" t="s">
        <v>61</v>
      </c>
      <c r="P1394" s="10" t="s">
        <v>92</v>
      </c>
      <c r="Q1394" s="22">
        <v>4.0590674636794424E-8</v>
      </c>
      <c r="R1394" s="7" t="s">
        <v>93</v>
      </c>
    </row>
    <row r="1395" spans="11:18" x14ac:dyDescent="0.25">
      <c r="K1395" s="6" t="s">
        <v>3401</v>
      </c>
      <c r="L1395" s="7" t="s">
        <v>89</v>
      </c>
      <c r="M1395" s="7" t="s">
        <v>1533</v>
      </c>
      <c r="N1395" s="10" t="s">
        <v>3404</v>
      </c>
      <c r="O1395" s="10" t="s">
        <v>61</v>
      </c>
      <c r="P1395" s="10" t="s">
        <v>92</v>
      </c>
      <c r="Q1395" s="22">
        <v>-5.3829357844304541E-16</v>
      </c>
      <c r="R1395" s="7" t="s">
        <v>93</v>
      </c>
    </row>
    <row r="1396" spans="11:18" x14ac:dyDescent="0.25">
      <c r="K1396" s="6" t="s">
        <v>3401</v>
      </c>
      <c r="L1396" s="7" t="s">
        <v>89</v>
      </c>
      <c r="M1396" s="7" t="s">
        <v>1535</v>
      </c>
      <c r="N1396" s="10" t="s">
        <v>3405</v>
      </c>
      <c r="O1396" s="10" t="s">
        <v>61</v>
      </c>
      <c r="P1396" s="10" t="s">
        <v>92</v>
      </c>
      <c r="Q1396" s="22">
        <v>8.3597711712235806E-11</v>
      </c>
      <c r="R1396" s="7" t="s">
        <v>93</v>
      </c>
    </row>
    <row r="1397" spans="11:18" x14ac:dyDescent="0.25">
      <c r="K1397" s="6" t="s">
        <v>3401</v>
      </c>
      <c r="L1397" s="7" t="s">
        <v>89</v>
      </c>
      <c r="M1397" s="7" t="s">
        <v>1528</v>
      </c>
      <c r="N1397" s="10" t="s">
        <v>3406</v>
      </c>
      <c r="O1397" s="10" t="s">
        <v>61</v>
      </c>
      <c r="P1397" s="10" t="s">
        <v>92</v>
      </c>
      <c r="Q1397" s="22">
        <v>1.622921910830362E-20</v>
      </c>
      <c r="R1397" s="7" t="s">
        <v>93</v>
      </c>
    </row>
    <row r="1398" spans="11:18" x14ac:dyDescent="0.25">
      <c r="K1398" s="6" t="s">
        <v>3407</v>
      </c>
      <c r="L1398" s="7" t="s">
        <v>89</v>
      </c>
      <c r="M1398" s="7" t="s">
        <v>1531</v>
      </c>
      <c r="N1398" s="10" t="s">
        <v>3408</v>
      </c>
      <c r="O1398" s="10" t="s">
        <v>61</v>
      </c>
      <c r="P1398" s="10" t="s">
        <v>92</v>
      </c>
      <c r="Q1398" s="22">
        <v>1.2350793225235572E-12</v>
      </c>
      <c r="R1398" s="7" t="s">
        <v>93</v>
      </c>
    </row>
    <row r="1399" spans="11:18" x14ac:dyDescent="0.25">
      <c r="K1399" s="6" t="s">
        <v>3407</v>
      </c>
      <c r="L1399" s="7" t="s">
        <v>89</v>
      </c>
      <c r="M1399" s="7" t="s">
        <v>1559</v>
      </c>
      <c r="N1399" s="10" t="s">
        <v>3409</v>
      </c>
      <c r="O1399" s="10" t="s">
        <v>61</v>
      </c>
      <c r="P1399" s="10" t="s">
        <v>92</v>
      </c>
      <c r="Q1399" s="22">
        <v>2.6511658006440561E-12</v>
      </c>
      <c r="R1399" s="7" t="s">
        <v>93</v>
      </c>
    </row>
    <row r="1400" spans="11:18" x14ac:dyDescent="0.25">
      <c r="K1400" s="6" t="s">
        <v>3407</v>
      </c>
      <c r="L1400" s="7" t="s">
        <v>89</v>
      </c>
      <c r="M1400" s="7" t="s">
        <v>1785</v>
      </c>
      <c r="N1400" s="10" t="s">
        <v>3410</v>
      </c>
      <c r="O1400" s="10" t="s">
        <v>61</v>
      </c>
      <c r="P1400" s="10" t="s">
        <v>92</v>
      </c>
      <c r="Q1400" s="22">
        <v>4.6028446976891495E-12</v>
      </c>
      <c r="R1400" s="7" t="s">
        <v>93</v>
      </c>
    </row>
    <row r="1401" spans="11:18" x14ac:dyDescent="0.25">
      <c r="K1401" s="6" t="s">
        <v>3407</v>
      </c>
      <c r="L1401" s="7" t="s">
        <v>89</v>
      </c>
      <c r="M1401" s="7" t="s">
        <v>1533</v>
      </c>
      <c r="N1401" s="10" t="s">
        <v>3411</v>
      </c>
      <c r="O1401" s="10" t="s">
        <v>61</v>
      </c>
      <c r="P1401" s="10" t="s">
        <v>92</v>
      </c>
      <c r="Q1401" s="22">
        <v>4.1568196621198773E-6</v>
      </c>
      <c r="R1401" s="7" t="s">
        <v>93</v>
      </c>
    </row>
    <row r="1402" spans="11:18" x14ac:dyDescent="0.25">
      <c r="K1402" s="6" t="s">
        <v>3407</v>
      </c>
      <c r="L1402" s="7" t="s">
        <v>89</v>
      </c>
      <c r="M1402" s="7" t="s">
        <v>1795</v>
      </c>
      <c r="N1402" s="10" t="s">
        <v>3412</v>
      </c>
      <c r="O1402" s="10" t="s">
        <v>61</v>
      </c>
      <c r="P1402" s="10" t="s">
        <v>92</v>
      </c>
      <c r="Q1402" s="22">
        <v>7.2283876785353821E-11</v>
      </c>
      <c r="R1402" s="7" t="s">
        <v>93</v>
      </c>
    </row>
    <row r="1403" spans="11:18" x14ac:dyDescent="0.25">
      <c r="K1403" s="6" t="s">
        <v>3407</v>
      </c>
      <c r="L1403" s="7" t="s">
        <v>89</v>
      </c>
      <c r="M1403" s="7" t="s">
        <v>1535</v>
      </c>
      <c r="N1403" s="10" t="s">
        <v>3413</v>
      </c>
      <c r="O1403" s="10" t="s">
        <v>61</v>
      </c>
      <c r="P1403" s="10" t="s">
        <v>92</v>
      </c>
      <c r="Q1403" s="22">
        <v>1.4965378464884631E-11</v>
      </c>
      <c r="R1403" s="7" t="s">
        <v>93</v>
      </c>
    </row>
    <row r="1404" spans="11:18" x14ac:dyDescent="0.25">
      <c r="K1404" s="6" t="s">
        <v>3407</v>
      </c>
      <c r="L1404" s="7" t="s">
        <v>89</v>
      </c>
      <c r="M1404" s="7" t="s">
        <v>1528</v>
      </c>
      <c r="N1404" s="10" t="s">
        <v>3414</v>
      </c>
      <c r="O1404" s="10" t="s">
        <v>61</v>
      </c>
      <c r="P1404" s="10" t="s">
        <v>92</v>
      </c>
      <c r="Q1404" s="22">
        <v>2.7709441983314956E-17</v>
      </c>
      <c r="R1404" s="7" t="s">
        <v>93</v>
      </c>
    </row>
    <row r="1405" spans="11:18" x14ac:dyDescent="0.25">
      <c r="K1405" s="6" t="s">
        <v>3415</v>
      </c>
      <c r="L1405" s="7" t="s">
        <v>89</v>
      </c>
      <c r="M1405" s="7" t="s">
        <v>1559</v>
      </c>
      <c r="N1405" s="10" t="s">
        <v>3416</v>
      </c>
      <c r="O1405" s="10" t="s">
        <v>61</v>
      </c>
      <c r="P1405" s="10" t="s">
        <v>1755</v>
      </c>
      <c r="Q1405" s="22">
        <v>7.643614705178154E-9</v>
      </c>
      <c r="R1405" s="7" t="s">
        <v>1756</v>
      </c>
    </row>
    <row r="1406" spans="11:18" x14ac:dyDescent="0.25">
      <c r="K1406" s="6" t="s">
        <v>3415</v>
      </c>
      <c r="L1406" s="7" t="s">
        <v>89</v>
      </c>
      <c r="M1406" s="7" t="s">
        <v>1533</v>
      </c>
      <c r="N1406" s="10" t="s">
        <v>3417</v>
      </c>
      <c r="O1406" s="10" t="s">
        <v>61</v>
      </c>
      <c r="P1406" s="10" t="s">
        <v>1755</v>
      </c>
      <c r="Q1406" s="22">
        <v>4.7851446290050302E-3</v>
      </c>
      <c r="R1406" s="7" t="s">
        <v>1756</v>
      </c>
    </row>
    <row r="1407" spans="11:18" x14ac:dyDescent="0.25">
      <c r="K1407" s="6" t="s">
        <v>3415</v>
      </c>
      <c r="L1407" s="7" t="s">
        <v>89</v>
      </c>
      <c r="M1407" s="7" t="s">
        <v>1670</v>
      </c>
      <c r="N1407" s="10" t="s">
        <v>3418</v>
      </c>
      <c r="O1407" s="10" t="s">
        <v>61</v>
      </c>
      <c r="P1407" s="10" t="s">
        <v>1755</v>
      </c>
      <c r="Q1407" s="22">
        <v>0.49851137422789066</v>
      </c>
      <c r="R1407" s="7" t="s">
        <v>1756</v>
      </c>
    </row>
    <row r="1408" spans="11:18" x14ac:dyDescent="0.25">
      <c r="K1408" s="6" t="s">
        <v>3415</v>
      </c>
      <c r="L1408" s="7" t="s">
        <v>89</v>
      </c>
      <c r="M1408" s="7" t="s">
        <v>1535</v>
      </c>
      <c r="N1408" s="10" t="s">
        <v>3419</v>
      </c>
      <c r="O1408" s="10" t="s">
        <v>61</v>
      </c>
      <c r="P1408" s="10" t="s">
        <v>1755</v>
      </c>
      <c r="Q1408" s="22">
        <v>5.7890843848089839E-2</v>
      </c>
      <c r="R1408" s="7" t="s">
        <v>1756</v>
      </c>
    </row>
    <row r="1409" spans="11:18" x14ac:dyDescent="0.25">
      <c r="K1409" s="6" t="s">
        <v>3415</v>
      </c>
      <c r="L1409" s="7" t="s">
        <v>89</v>
      </c>
      <c r="M1409" s="7" t="s">
        <v>1528</v>
      </c>
      <c r="N1409" s="10" t="s">
        <v>3420</v>
      </c>
      <c r="O1409" s="10" t="s">
        <v>61</v>
      </c>
      <c r="P1409" s="10" t="s">
        <v>1755</v>
      </c>
      <c r="Q1409" s="22">
        <v>3.9714014954972654E-10</v>
      </c>
      <c r="R1409" s="7" t="s">
        <v>1756</v>
      </c>
    </row>
    <row r="1410" spans="11:18" x14ac:dyDescent="0.25">
      <c r="K1410" s="6" t="s">
        <v>3421</v>
      </c>
      <c r="L1410" s="7" t="s">
        <v>89</v>
      </c>
      <c r="M1410" s="7" t="s">
        <v>1535</v>
      </c>
      <c r="N1410" s="10" t="s">
        <v>3422</v>
      </c>
      <c r="O1410" s="10" t="s">
        <v>61</v>
      </c>
      <c r="P1410" s="10" t="s">
        <v>92</v>
      </c>
      <c r="Q1410" s="22">
        <v>3.3185083409730994E-11</v>
      </c>
      <c r="R1410" s="7" t="s">
        <v>93</v>
      </c>
    </row>
    <row r="1411" spans="11:18" x14ac:dyDescent="0.25">
      <c r="K1411" s="6" t="s">
        <v>3421</v>
      </c>
      <c r="L1411" s="7" t="s">
        <v>89</v>
      </c>
      <c r="M1411" s="7" t="s">
        <v>1528</v>
      </c>
      <c r="N1411" s="10" t="s">
        <v>3423</v>
      </c>
      <c r="O1411" s="10" t="s">
        <v>61</v>
      </c>
      <c r="P1411" s="10" t="s">
        <v>92</v>
      </c>
      <c r="Q1411" s="22">
        <v>8.5957844441716988E-16</v>
      </c>
      <c r="R1411" s="7" t="s">
        <v>93</v>
      </c>
    </row>
    <row r="1412" spans="11:18" x14ac:dyDescent="0.25">
      <c r="K1412" s="6" t="s">
        <v>3424</v>
      </c>
      <c r="L1412" s="7" t="s">
        <v>89</v>
      </c>
      <c r="M1412" s="7" t="s">
        <v>1533</v>
      </c>
      <c r="N1412" s="10" t="s">
        <v>3425</v>
      </c>
      <c r="O1412" s="10" t="s">
        <v>61</v>
      </c>
      <c r="P1412" s="10" t="s">
        <v>92</v>
      </c>
      <c r="Q1412" s="22">
        <v>1.4328442992020532E-15</v>
      </c>
      <c r="R1412" s="7" t="s">
        <v>93</v>
      </c>
    </row>
    <row r="1413" spans="11:18" x14ac:dyDescent="0.25">
      <c r="K1413" s="6" t="s">
        <v>3424</v>
      </c>
      <c r="L1413" s="7" t="s">
        <v>89</v>
      </c>
      <c r="M1413" s="7" t="s">
        <v>1525</v>
      </c>
      <c r="N1413" s="10" t="s">
        <v>3426</v>
      </c>
      <c r="O1413" s="10" t="s">
        <v>61</v>
      </c>
      <c r="P1413" s="10" t="s">
        <v>92</v>
      </c>
      <c r="Q1413" s="22">
        <v>1.8654744900079841E-14</v>
      </c>
      <c r="R1413" s="7" t="s">
        <v>93</v>
      </c>
    </row>
    <row r="1414" spans="11:18" x14ac:dyDescent="0.25">
      <c r="K1414" s="6" t="s">
        <v>3424</v>
      </c>
      <c r="L1414" s="7" t="s">
        <v>89</v>
      </c>
      <c r="M1414" s="7" t="s">
        <v>1528</v>
      </c>
      <c r="N1414" s="10" t="s">
        <v>3427</v>
      </c>
      <c r="O1414" s="10" t="s">
        <v>61</v>
      </c>
      <c r="P1414" s="10" t="s">
        <v>92</v>
      </c>
      <c r="Q1414" s="22">
        <v>1.5920492260659405E-16</v>
      </c>
      <c r="R1414" s="7" t="s">
        <v>93</v>
      </c>
    </row>
    <row r="1415" spans="11:18" x14ac:dyDescent="0.25">
      <c r="K1415" s="6" t="s">
        <v>3428</v>
      </c>
      <c r="L1415" s="7" t="s">
        <v>89</v>
      </c>
      <c r="M1415" s="7" t="s">
        <v>1670</v>
      </c>
      <c r="N1415" s="10" t="s">
        <v>3429</v>
      </c>
      <c r="O1415" s="10" t="s">
        <v>61</v>
      </c>
      <c r="P1415" s="10" t="s">
        <v>92</v>
      </c>
      <c r="Q1415" s="22">
        <v>-4.6984221070972739E-14</v>
      </c>
      <c r="R1415" s="7" t="s">
        <v>93</v>
      </c>
    </row>
    <row r="1416" spans="11:18" x14ac:dyDescent="0.25">
      <c r="K1416" s="6" t="s">
        <v>3428</v>
      </c>
      <c r="L1416" s="7" t="s">
        <v>89</v>
      </c>
      <c r="M1416" s="7" t="s">
        <v>1535</v>
      </c>
      <c r="N1416" s="10" t="s">
        <v>3430</v>
      </c>
      <c r="O1416" s="10" t="s">
        <v>61</v>
      </c>
      <c r="P1416" s="10" t="s">
        <v>92</v>
      </c>
      <c r="Q1416" s="22">
        <v>-4.6129307386409593E-14</v>
      </c>
      <c r="R1416" s="7" t="s">
        <v>93</v>
      </c>
    </row>
    <row r="1417" spans="11:18" x14ac:dyDescent="0.25">
      <c r="K1417" s="6" t="s">
        <v>3428</v>
      </c>
      <c r="L1417" s="7" t="s">
        <v>89</v>
      </c>
      <c r="M1417" s="7" t="s">
        <v>1528</v>
      </c>
      <c r="N1417" s="10" t="s">
        <v>3431</v>
      </c>
      <c r="O1417" s="10" t="s">
        <v>61</v>
      </c>
      <c r="P1417" s="10" t="s">
        <v>92</v>
      </c>
      <c r="Q1417" s="22">
        <v>1.3322493024317046E-17</v>
      </c>
      <c r="R1417" s="7" t="s">
        <v>93</v>
      </c>
    </row>
    <row r="1418" spans="11:18" x14ac:dyDescent="0.25">
      <c r="K1418" s="6" t="s">
        <v>3432</v>
      </c>
      <c r="L1418" s="7" t="s">
        <v>89</v>
      </c>
      <c r="M1418" s="7" t="s">
        <v>1533</v>
      </c>
      <c r="N1418" s="10" t="s">
        <v>3433</v>
      </c>
      <c r="O1418" s="10" t="s">
        <v>61</v>
      </c>
      <c r="P1418" s="10" t="s">
        <v>92</v>
      </c>
      <c r="Q1418" s="22">
        <v>1.0902366616662655E-13</v>
      </c>
      <c r="R1418" s="7" t="s">
        <v>93</v>
      </c>
    </row>
    <row r="1419" spans="11:18" x14ac:dyDescent="0.25">
      <c r="K1419" s="6" t="s">
        <v>3432</v>
      </c>
      <c r="L1419" s="7" t="s">
        <v>89</v>
      </c>
      <c r="M1419" s="7" t="s">
        <v>1525</v>
      </c>
      <c r="N1419" s="10" t="s">
        <v>3434</v>
      </c>
      <c r="O1419" s="10" t="s">
        <v>61</v>
      </c>
      <c r="P1419" s="10" t="s">
        <v>92</v>
      </c>
      <c r="Q1419" s="22">
        <v>1.0902365810864384E-12</v>
      </c>
      <c r="R1419" s="7" t="s">
        <v>93</v>
      </c>
    </row>
    <row r="1420" spans="11:18" x14ac:dyDescent="0.25">
      <c r="K1420" s="6" t="s">
        <v>3432</v>
      </c>
      <c r="L1420" s="7" t="s">
        <v>89</v>
      </c>
      <c r="M1420" s="7" t="s">
        <v>1528</v>
      </c>
      <c r="N1420" s="10" t="s">
        <v>3435</v>
      </c>
      <c r="O1420" s="10" t="s">
        <v>61</v>
      </c>
      <c r="P1420" s="10" t="s">
        <v>92</v>
      </c>
      <c r="Q1420" s="22">
        <v>1.2113359010506308E-14</v>
      </c>
      <c r="R1420" s="7" t="s">
        <v>93</v>
      </c>
    </row>
    <row r="1421" spans="11:18" x14ac:dyDescent="0.25">
      <c r="K1421" s="6" t="s">
        <v>3436</v>
      </c>
      <c r="L1421" s="7" t="s">
        <v>89</v>
      </c>
      <c r="M1421" s="7" t="s">
        <v>1559</v>
      </c>
      <c r="N1421" s="10" t="s">
        <v>3437</v>
      </c>
      <c r="O1421" s="10" t="s">
        <v>61</v>
      </c>
      <c r="P1421" s="10" t="s">
        <v>92</v>
      </c>
      <c r="Q1421" s="22">
        <v>9.5084660636398231E-18</v>
      </c>
      <c r="R1421" s="7" t="s">
        <v>93</v>
      </c>
    </row>
    <row r="1422" spans="11:18" x14ac:dyDescent="0.25">
      <c r="K1422" s="6" t="s">
        <v>3436</v>
      </c>
      <c r="L1422" s="7" t="s">
        <v>89</v>
      </c>
      <c r="M1422" s="7" t="s">
        <v>1533</v>
      </c>
      <c r="N1422" s="10" t="s">
        <v>3438</v>
      </c>
      <c r="O1422" s="10" t="s">
        <v>61</v>
      </c>
      <c r="P1422" s="10" t="s">
        <v>92</v>
      </c>
      <c r="Q1422" s="22">
        <v>2.9324970385966129E-15</v>
      </c>
      <c r="R1422" s="7" t="s">
        <v>93</v>
      </c>
    </row>
    <row r="1423" spans="11:18" x14ac:dyDescent="0.25">
      <c r="K1423" s="6" t="s">
        <v>3436</v>
      </c>
      <c r="L1423" s="7" t="s">
        <v>89</v>
      </c>
      <c r="M1423" s="7" t="s">
        <v>1525</v>
      </c>
      <c r="N1423" s="10" t="s">
        <v>3439</v>
      </c>
      <c r="O1423" s="10" t="s">
        <v>61</v>
      </c>
      <c r="P1423" s="10" t="s">
        <v>92</v>
      </c>
      <c r="Q1423" s="22">
        <v>6.406189299214205E-14</v>
      </c>
      <c r="R1423" s="7" t="s">
        <v>93</v>
      </c>
    </row>
    <row r="1424" spans="11:18" x14ac:dyDescent="0.25">
      <c r="K1424" s="6" t="s">
        <v>3436</v>
      </c>
      <c r="L1424" s="7" t="s">
        <v>89</v>
      </c>
      <c r="M1424" s="7" t="s">
        <v>1528</v>
      </c>
      <c r="N1424" s="10" t="s">
        <v>3440</v>
      </c>
      <c r="O1424" s="10" t="s">
        <v>61</v>
      </c>
      <c r="P1424" s="10" t="s">
        <v>92</v>
      </c>
      <c r="Q1424" s="22">
        <v>3.3400736882313274E-16</v>
      </c>
      <c r="R1424" s="7" t="s">
        <v>93</v>
      </c>
    </row>
    <row r="1425" spans="11:18" x14ac:dyDescent="0.25">
      <c r="K1425" s="6" t="s">
        <v>3441</v>
      </c>
      <c r="L1425" s="7" t="s">
        <v>89</v>
      </c>
      <c r="M1425" s="7" t="s">
        <v>1525</v>
      </c>
      <c r="N1425" s="10" t="s">
        <v>3442</v>
      </c>
      <c r="O1425" s="10" t="s">
        <v>61</v>
      </c>
      <c r="P1425" s="10" t="s">
        <v>92</v>
      </c>
      <c r="Q1425" s="22">
        <v>2.350167530229036E-18</v>
      </c>
      <c r="R1425" s="7" t="s">
        <v>93</v>
      </c>
    </row>
    <row r="1426" spans="11:18" x14ac:dyDescent="0.25">
      <c r="K1426" s="6" t="s">
        <v>3443</v>
      </c>
      <c r="L1426" s="7" t="s">
        <v>89</v>
      </c>
      <c r="M1426" s="7" t="s">
        <v>1559</v>
      </c>
      <c r="N1426" s="10" t="s">
        <v>3444</v>
      </c>
      <c r="O1426" s="10" t="s">
        <v>61</v>
      </c>
      <c r="P1426" s="10" t="s">
        <v>92</v>
      </c>
      <c r="Q1426" s="22">
        <v>3.0313964263691795E-17</v>
      </c>
      <c r="R1426" s="7" t="s">
        <v>93</v>
      </c>
    </row>
    <row r="1427" spans="11:18" x14ac:dyDescent="0.25">
      <c r="K1427" s="6" t="s">
        <v>3443</v>
      </c>
      <c r="L1427" s="7" t="s">
        <v>89</v>
      </c>
      <c r="M1427" s="7" t="s">
        <v>1533</v>
      </c>
      <c r="N1427" s="10" t="s">
        <v>3445</v>
      </c>
      <c r="O1427" s="10" t="s">
        <v>61</v>
      </c>
      <c r="P1427" s="10" t="s">
        <v>92</v>
      </c>
      <c r="Q1427" s="22">
        <v>5.0961304525515207E-14</v>
      </c>
      <c r="R1427" s="7" t="s">
        <v>93</v>
      </c>
    </row>
    <row r="1428" spans="11:18" x14ac:dyDescent="0.25">
      <c r="K1428" s="6" t="s">
        <v>3443</v>
      </c>
      <c r="L1428" s="7" t="s">
        <v>89</v>
      </c>
      <c r="M1428" s="7" t="s">
        <v>1525</v>
      </c>
      <c r="N1428" s="10" t="s">
        <v>3446</v>
      </c>
      <c r="O1428" s="10" t="s">
        <v>61</v>
      </c>
      <c r="P1428" s="10" t="s">
        <v>92</v>
      </c>
      <c r="Q1428" s="22">
        <v>5.119497582819497E-13</v>
      </c>
      <c r="R1428" s="7" t="s">
        <v>93</v>
      </c>
    </row>
    <row r="1429" spans="11:18" x14ac:dyDescent="0.25">
      <c r="K1429" s="6" t="s">
        <v>3443</v>
      </c>
      <c r="L1429" s="7" t="s">
        <v>89</v>
      </c>
      <c r="M1429" s="7" t="s">
        <v>1528</v>
      </c>
      <c r="N1429" s="10" t="s">
        <v>3447</v>
      </c>
      <c r="O1429" s="10" t="s">
        <v>61</v>
      </c>
      <c r="P1429" s="10" t="s">
        <v>92</v>
      </c>
      <c r="Q1429" s="22">
        <v>5.6876899959837055E-15</v>
      </c>
      <c r="R1429" s="7" t="s">
        <v>93</v>
      </c>
    </row>
    <row r="1430" spans="11:18" x14ac:dyDescent="0.25">
      <c r="K1430" s="6" t="s">
        <v>3448</v>
      </c>
      <c r="L1430" s="7" t="s">
        <v>89</v>
      </c>
      <c r="M1430" s="7" t="s">
        <v>1559</v>
      </c>
      <c r="N1430" s="10" t="s">
        <v>3449</v>
      </c>
      <c r="O1430" s="10" t="s">
        <v>61</v>
      </c>
      <c r="P1430" s="10" t="s">
        <v>92</v>
      </c>
      <c r="Q1430" s="22">
        <v>6.2737524333837952E-17</v>
      </c>
      <c r="R1430" s="7" t="s">
        <v>93</v>
      </c>
    </row>
    <row r="1431" spans="11:18" x14ac:dyDescent="0.25">
      <c r="K1431" s="6" t="s">
        <v>3448</v>
      </c>
      <c r="L1431" s="7" t="s">
        <v>89</v>
      </c>
      <c r="M1431" s="7" t="s">
        <v>1533</v>
      </c>
      <c r="N1431" s="10" t="s">
        <v>3450</v>
      </c>
      <c r="O1431" s="10" t="s">
        <v>61</v>
      </c>
      <c r="P1431" s="10" t="s">
        <v>92</v>
      </c>
      <c r="Q1431" s="22">
        <v>-4.8541561207313396E-16</v>
      </c>
      <c r="R1431" s="7" t="s">
        <v>93</v>
      </c>
    </row>
    <row r="1432" spans="11:18" x14ac:dyDescent="0.25">
      <c r="K1432" s="6" t="s">
        <v>3448</v>
      </c>
      <c r="L1432" s="7" t="s">
        <v>89</v>
      </c>
      <c r="M1432" s="7" t="s">
        <v>1525</v>
      </c>
      <c r="N1432" s="10" t="s">
        <v>3451</v>
      </c>
      <c r="O1432" s="10" t="s">
        <v>61</v>
      </c>
      <c r="P1432" s="10" t="s">
        <v>92</v>
      </c>
      <c r="Q1432" s="22">
        <v>-8.1753959082715303E-15</v>
      </c>
      <c r="R1432" s="7" t="s">
        <v>93</v>
      </c>
    </row>
    <row r="1433" spans="11:18" x14ac:dyDescent="0.25">
      <c r="K1433" s="6" t="s">
        <v>3452</v>
      </c>
      <c r="L1433" s="7" t="s">
        <v>89</v>
      </c>
      <c r="M1433" s="7" t="s">
        <v>1533</v>
      </c>
      <c r="N1433" s="10" t="s">
        <v>3453</v>
      </c>
      <c r="O1433" s="10" t="s">
        <v>61</v>
      </c>
      <c r="P1433" s="10" t="s">
        <v>92</v>
      </c>
      <c r="Q1433" s="22">
        <v>5.5518932602243768E-12</v>
      </c>
      <c r="R1433" s="7" t="s">
        <v>93</v>
      </c>
    </row>
    <row r="1434" spans="11:18" x14ac:dyDescent="0.25">
      <c r="K1434" s="6" t="s">
        <v>3452</v>
      </c>
      <c r="L1434" s="7" t="s">
        <v>89</v>
      </c>
      <c r="M1434" s="7" t="s">
        <v>1525</v>
      </c>
      <c r="N1434" s="10" t="s">
        <v>3454</v>
      </c>
      <c r="O1434" s="10" t="s">
        <v>61</v>
      </c>
      <c r="P1434" s="10" t="s">
        <v>92</v>
      </c>
      <c r="Q1434" s="22">
        <v>5.858022720075662E-11</v>
      </c>
      <c r="R1434" s="7" t="s">
        <v>93</v>
      </c>
    </row>
    <row r="1435" spans="11:18" x14ac:dyDescent="0.25">
      <c r="K1435" s="6" t="s">
        <v>3452</v>
      </c>
      <c r="L1435" s="7" t="s">
        <v>89</v>
      </c>
      <c r="M1435" s="7" t="s">
        <v>1535</v>
      </c>
      <c r="N1435" s="10" t="s">
        <v>3455</v>
      </c>
      <c r="O1435" s="10" t="s">
        <v>61</v>
      </c>
      <c r="P1435" s="10" t="s">
        <v>92</v>
      </c>
      <c r="Q1435" s="22">
        <v>2.0194014884428182E-19</v>
      </c>
      <c r="R1435" s="7" t="s">
        <v>93</v>
      </c>
    </row>
    <row r="1436" spans="11:18" x14ac:dyDescent="0.25">
      <c r="K1436" s="6" t="s">
        <v>3452</v>
      </c>
      <c r="L1436" s="7" t="s">
        <v>89</v>
      </c>
      <c r="M1436" s="7" t="s">
        <v>1528</v>
      </c>
      <c r="N1436" s="10" t="s">
        <v>3456</v>
      </c>
      <c r="O1436" s="10" t="s">
        <v>61</v>
      </c>
      <c r="P1436" s="10" t="s">
        <v>92</v>
      </c>
      <c r="Q1436" s="22">
        <v>6.1689098489020051E-13</v>
      </c>
      <c r="R1436" s="7" t="s">
        <v>93</v>
      </c>
    </row>
    <row r="1437" spans="11:18" x14ac:dyDescent="0.25">
      <c r="K1437" s="6" t="s">
        <v>3457</v>
      </c>
      <c r="L1437" s="7" t="s">
        <v>89</v>
      </c>
      <c r="M1437" s="7" t="s">
        <v>1533</v>
      </c>
      <c r="N1437" s="10" t="s">
        <v>3458</v>
      </c>
      <c r="O1437" s="10" t="s">
        <v>61</v>
      </c>
      <c r="P1437" s="10" t="s">
        <v>92</v>
      </c>
      <c r="Q1437" s="22">
        <v>1.1213459128900366E-12</v>
      </c>
      <c r="R1437" s="7" t="s">
        <v>93</v>
      </c>
    </row>
    <row r="1438" spans="11:18" x14ac:dyDescent="0.25">
      <c r="K1438" s="6" t="s">
        <v>3457</v>
      </c>
      <c r="L1438" s="7" t="s">
        <v>89</v>
      </c>
      <c r="M1438" s="7" t="s">
        <v>1535</v>
      </c>
      <c r="N1438" s="10" t="s">
        <v>3459</v>
      </c>
      <c r="O1438" s="10" t="s">
        <v>61</v>
      </c>
      <c r="P1438" s="10" t="s">
        <v>92</v>
      </c>
      <c r="Q1438" s="22">
        <v>3.2889767697466477E-20</v>
      </c>
      <c r="R1438" s="7" t="s">
        <v>93</v>
      </c>
    </row>
    <row r="1439" spans="11:18" x14ac:dyDescent="0.25">
      <c r="K1439" s="6" t="s">
        <v>3460</v>
      </c>
      <c r="L1439" s="7" t="s">
        <v>89</v>
      </c>
      <c r="M1439" s="7" t="s">
        <v>1535</v>
      </c>
      <c r="N1439" s="10" t="s">
        <v>3461</v>
      </c>
      <c r="O1439" s="10" t="s">
        <v>61</v>
      </c>
      <c r="P1439" s="10" t="s">
        <v>92</v>
      </c>
      <c r="Q1439" s="22">
        <v>1.4160062693178514E-25</v>
      </c>
      <c r="R1439" s="7" t="s">
        <v>93</v>
      </c>
    </row>
    <row r="1440" spans="11:18" x14ac:dyDescent="0.25">
      <c r="K1440" s="6" t="s">
        <v>3462</v>
      </c>
      <c r="L1440" s="7" t="s">
        <v>89</v>
      </c>
      <c r="M1440" s="7" t="s">
        <v>1528</v>
      </c>
      <c r="N1440" s="10" t="s">
        <v>3463</v>
      </c>
      <c r="O1440" s="10" t="s">
        <v>61</v>
      </c>
      <c r="P1440" s="10" t="s">
        <v>92</v>
      </c>
      <c r="Q1440" s="22">
        <v>1.3414339449119537E-17</v>
      </c>
      <c r="R1440" s="7" t="s">
        <v>93</v>
      </c>
    </row>
    <row r="1441" spans="11:18" x14ac:dyDescent="0.25">
      <c r="K1441" s="6" t="s">
        <v>3464</v>
      </c>
      <c r="L1441" s="7" t="s">
        <v>89</v>
      </c>
      <c r="M1441" s="7" t="s">
        <v>1533</v>
      </c>
      <c r="N1441" s="10" t="s">
        <v>3465</v>
      </c>
      <c r="O1441" s="10" t="s">
        <v>61</v>
      </c>
      <c r="P1441" s="10" t="s">
        <v>92</v>
      </c>
      <c r="Q1441" s="22">
        <v>7.8118254555418868E-17</v>
      </c>
      <c r="R1441" s="7" t="s">
        <v>93</v>
      </c>
    </row>
    <row r="1442" spans="11:18" x14ac:dyDescent="0.25">
      <c r="K1442" s="6" t="s">
        <v>3464</v>
      </c>
      <c r="L1442" s="7" t="s">
        <v>89</v>
      </c>
      <c r="M1442" s="7" t="s">
        <v>1795</v>
      </c>
      <c r="N1442" s="10" t="s">
        <v>3466</v>
      </c>
      <c r="O1442" s="10" t="s">
        <v>61</v>
      </c>
      <c r="P1442" s="10" t="s">
        <v>92</v>
      </c>
      <c r="Q1442" s="22">
        <v>3.9470965870158201E-17</v>
      </c>
      <c r="R1442" s="7" t="s">
        <v>93</v>
      </c>
    </row>
    <row r="1443" spans="11:18" x14ac:dyDescent="0.25">
      <c r="K1443" s="6" t="s">
        <v>3464</v>
      </c>
      <c r="L1443" s="7" t="s">
        <v>89</v>
      </c>
      <c r="M1443" s="7" t="s">
        <v>1670</v>
      </c>
      <c r="N1443" s="10" t="s">
        <v>3467</v>
      </c>
      <c r="O1443" s="10" t="s">
        <v>61</v>
      </c>
      <c r="P1443" s="10" t="s">
        <v>92</v>
      </c>
      <c r="Q1443" s="22">
        <v>-9.9698577980476334E-15</v>
      </c>
      <c r="R1443" s="7" t="s">
        <v>93</v>
      </c>
    </row>
    <row r="1444" spans="11:18" x14ac:dyDescent="0.25">
      <c r="K1444" s="6" t="s">
        <v>3464</v>
      </c>
      <c r="L1444" s="7" t="s">
        <v>89</v>
      </c>
      <c r="M1444" s="7" t="s">
        <v>1535</v>
      </c>
      <c r="N1444" s="10" t="s">
        <v>3468</v>
      </c>
      <c r="O1444" s="10" t="s">
        <v>61</v>
      </c>
      <c r="P1444" s="10" t="s">
        <v>92</v>
      </c>
      <c r="Q1444" s="22">
        <v>3.894138637559182E-12</v>
      </c>
      <c r="R1444" s="7" t="s">
        <v>93</v>
      </c>
    </row>
    <row r="1445" spans="11:18" x14ac:dyDescent="0.25">
      <c r="K1445" s="6" t="s">
        <v>3464</v>
      </c>
      <c r="L1445" s="7" t="s">
        <v>89</v>
      </c>
      <c r="M1445" s="7" t="s">
        <v>1528</v>
      </c>
      <c r="N1445" s="10" t="s">
        <v>3469</v>
      </c>
      <c r="O1445" s="10" t="s">
        <v>61</v>
      </c>
      <c r="P1445" s="10" t="s">
        <v>92</v>
      </c>
      <c r="Q1445" s="22">
        <v>1.3570504022872847E-16</v>
      </c>
      <c r="R1445" s="7" t="s">
        <v>93</v>
      </c>
    </row>
    <row r="1446" spans="11:18" x14ac:dyDescent="0.25">
      <c r="K1446" s="6" t="s">
        <v>264</v>
      </c>
      <c r="L1446" s="7" t="s">
        <v>89</v>
      </c>
      <c r="M1446" s="7" t="s">
        <v>1531</v>
      </c>
      <c r="N1446" s="10" t="s">
        <v>3470</v>
      </c>
      <c r="O1446" s="10" t="s">
        <v>61</v>
      </c>
      <c r="P1446" s="10" t="s">
        <v>92</v>
      </c>
      <c r="Q1446" s="22">
        <v>1.0599626459896881E-14</v>
      </c>
      <c r="R1446" s="7" t="s">
        <v>93</v>
      </c>
    </row>
    <row r="1447" spans="11:18" x14ac:dyDescent="0.25">
      <c r="K1447" s="6" t="s">
        <v>264</v>
      </c>
      <c r="L1447" s="7" t="s">
        <v>89</v>
      </c>
      <c r="M1447" s="7" t="s">
        <v>1559</v>
      </c>
      <c r="N1447" s="10" t="s">
        <v>3471</v>
      </c>
      <c r="O1447" s="10" t="s">
        <v>61</v>
      </c>
      <c r="P1447" s="10" t="s">
        <v>92</v>
      </c>
      <c r="Q1447" s="22">
        <v>4.7533069855171218E-14</v>
      </c>
      <c r="R1447" s="7" t="s">
        <v>93</v>
      </c>
    </row>
    <row r="1448" spans="11:18" x14ac:dyDescent="0.25">
      <c r="K1448" s="6" t="s">
        <v>264</v>
      </c>
      <c r="L1448" s="7" t="s">
        <v>89</v>
      </c>
      <c r="M1448" s="7" t="s">
        <v>1533</v>
      </c>
      <c r="N1448" s="10" t="s">
        <v>3472</v>
      </c>
      <c r="O1448" s="10" t="s">
        <v>61</v>
      </c>
      <c r="P1448" s="10" t="s">
        <v>92</v>
      </c>
      <c r="Q1448" s="22">
        <v>-2.0317669590739554E-13</v>
      </c>
      <c r="R1448" s="7" t="s">
        <v>93</v>
      </c>
    </row>
    <row r="1449" spans="11:18" x14ac:dyDescent="0.25">
      <c r="K1449" s="6" t="s">
        <v>3473</v>
      </c>
      <c r="L1449" s="7" t="s">
        <v>89</v>
      </c>
      <c r="M1449" s="7" t="s">
        <v>1559</v>
      </c>
      <c r="N1449" s="10" t="s">
        <v>3474</v>
      </c>
      <c r="O1449" s="10" t="s">
        <v>61</v>
      </c>
      <c r="P1449" s="10" t="s">
        <v>1755</v>
      </c>
      <c r="Q1449" s="22">
        <v>3.8412673255949969E-13</v>
      </c>
      <c r="R1449" s="7" t="s">
        <v>1756</v>
      </c>
    </row>
    <row r="1450" spans="11:18" x14ac:dyDescent="0.25">
      <c r="K1450" s="6" t="s">
        <v>3473</v>
      </c>
      <c r="L1450" s="7" t="s">
        <v>89</v>
      </c>
      <c r="M1450" s="7" t="s">
        <v>1533</v>
      </c>
      <c r="N1450" s="10" t="s">
        <v>3475</v>
      </c>
      <c r="O1450" s="10" t="s">
        <v>61</v>
      </c>
      <c r="P1450" s="10" t="s">
        <v>1755</v>
      </c>
      <c r="Q1450" s="22">
        <v>2.0175596272506651E-8</v>
      </c>
      <c r="R1450" s="7" t="s">
        <v>1756</v>
      </c>
    </row>
    <row r="1451" spans="11:18" x14ac:dyDescent="0.25">
      <c r="K1451" s="6" t="s">
        <v>3473</v>
      </c>
      <c r="L1451" s="7" t="s">
        <v>89</v>
      </c>
      <c r="M1451" s="7" t="s">
        <v>1700</v>
      </c>
      <c r="N1451" s="10" t="s">
        <v>3476</v>
      </c>
      <c r="O1451" s="10" t="s">
        <v>61</v>
      </c>
      <c r="P1451" s="10" t="s">
        <v>1755</v>
      </c>
      <c r="Q1451" s="22">
        <v>6.4795762237092413E-16</v>
      </c>
      <c r="R1451" s="7" t="s">
        <v>1756</v>
      </c>
    </row>
    <row r="1452" spans="11:18" x14ac:dyDescent="0.25">
      <c r="K1452" s="6" t="s">
        <v>3473</v>
      </c>
      <c r="L1452" s="7" t="s">
        <v>89</v>
      </c>
      <c r="M1452" s="7" t="s">
        <v>1535</v>
      </c>
      <c r="N1452" s="10" t="s">
        <v>3477</v>
      </c>
      <c r="O1452" s="10" t="s">
        <v>61</v>
      </c>
      <c r="P1452" s="10" t="s">
        <v>1755</v>
      </c>
      <c r="Q1452" s="22">
        <v>1.3358947712845798E-6</v>
      </c>
      <c r="R1452" s="7" t="s">
        <v>1756</v>
      </c>
    </row>
    <row r="1453" spans="11:18" x14ac:dyDescent="0.25">
      <c r="K1453" s="6" t="s">
        <v>3473</v>
      </c>
      <c r="L1453" s="7" t="s">
        <v>89</v>
      </c>
      <c r="M1453" s="7" t="s">
        <v>1528</v>
      </c>
      <c r="N1453" s="10" t="s">
        <v>3478</v>
      </c>
      <c r="O1453" s="10" t="s">
        <v>61</v>
      </c>
      <c r="P1453" s="10" t="s">
        <v>1755</v>
      </c>
      <c r="Q1453" s="22">
        <v>1.493540644323717E-18</v>
      </c>
      <c r="R1453" s="7" t="s">
        <v>1756</v>
      </c>
    </row>
    <row r="1454" spans="11:18" x14ac:dyDescent="0.25">
      <c r="K1454" s="6" t="s">
        <v>3479</v>
      </c>
      <c r="L1454" s="7" t="s">
        <v>89</v>
      </c>
      <c r="M1454" s="7" t="s">
        <v>1559</v>
      </c>
      <c r="N1454" s="10" t="s">
        <v>3480</v>
      </c>
      <c r="O1454" s="10" t="s">
        <v>61</v>
      </c>
      <c r="P1454" s="10" t="s">
        <v>1755</v>
      </c>
      <c r="Q1454" s="22">
        <v>9.8116787215065062E-12</v>
      </c>
      <c r="R1454" s="7" t="s">
        <v>1756</v>
      </c>
    </row>
    <row r="1455" spans="11:18" x14ac:dyDescent="0.25">
      <c r="K1455" s="6" t="s">
        <v>3479</v>
      </c>
      <c r="L1455" s="7" t="s">
        <v>89</v>
      </c>
      <c r="M1455" s="7" t="s">
        <v>1533</v>
      </c>
      <c r="N1455" s="10" t="s">
        <v>3481</v>
      </c>
      <c r="O1455" s="10" t="s">
        <v>61</v>
      </c>
      <c r="P1455" s="10" t="s">
        <v>1755</v>
      </c>
      <c r="Q1455" s="22">
        <v>1.0899234141204746E-5</v>
      </c>
      <c r="R1455" s="7" t="s">
        <v>1756</v>
      </c>
    </row>
    <row r="1456" spans="11:18" x14ac:dyDescent="0.25">
      <c r="K1456" s="6" t="s">
        <v>3479</v>
      </c>
      <c r="L1456" s="7" t="s">
        <v>89</v>
      </c>
      <c r="M1456" s="7" t="s">
        <v>1670</v>
      </c>
      <c r="N1456" s="10" t="s">
        <v>3482</v>
      </c>
      <c r="O1456" s="10" t="s">
        <v>61</v>
      </c>
      <c r="P1456" s="10" t="s">
        <v>1755</v>
      </c>
      <c r="Q1456" s="22">
        <v>6.6658129820358183E-5</v>
      </c>
      <c r="R1456" s="7" t="s">
        <v>1756</v>
      </c>
    </row>
    <row r="1457" spans="11:18" x14ac:dyDescent="0.25">
      <c r="K1457" s="6" t="s">
        <v>3479</v>
      </c>
      <c r="L1457" s="7" t="s">
        <v>89</v>
      </c>
      <c r="M1457" s="7" t="s">
        <v>1535</v>
      </c>
      <c r="N1457" s="10" t="s">
        <v>3483</v>
      </c>
      <c r="O1457" s="10" t="s">
        <v>61</v>
      </c>
      <c r="P1457" s="10" t="s">
        <v>1755</v>
      </c>
      <c r="Q1457" s="22">
        <v>6.7151574556959786E-8</v>
      </c>
      <c r="R1457" s="7" t="s">
        <v>1756</v>
      </c>
    </row>
    <row r="1458" spans="11:18" x14ac:dyDescent="0.25">
      <c r="K1458" s="6" t="s">
        <v>3479</v>
      </c>
      <c r="L1458" s="7" t="s">
        <v>89</v>
      </c>
      <c r="M1458" s="7" t="s">
        <v>1528</v>
      </c>
      <c r="N1458" s="10" t="s">
        <v>3484</v>
      </c>
      <c r="O1458" s="10" t="s">
        <v>61</v>
      </c>
      <c r="P1458" s="10" t="s">
        <v>1755</v>
      </c>
      <c r="Q1458" s="22">
        <v>5.1897165061748859E-16</v>
      </c>
      <c r="R1458" s="7" t="s">
        <v>1756</v>
      </c>
    </row>
    <row r="1459" spans="11:18" x14ac:dyDescent="0.25">
      <c r="K1459" s="6" t="s">
        <v>3485</v>
      </c>
      <c r="L1459" s="7" t="s">
        <v>89</v>
      </c>
      <c r="M1459" s="7" t="s">
        <v>1559</v>
      </c>
      <c r="N1459" s="10" t="s">
        <v>3486</v>
      </c>
      <c r="O1459" s="10" t="s">
        <v>61</v>
      </c>
      <c r="P1459" s="10" t="s">
        <v>1755</v>
      </c>
      <c r="Q1459" s="22">
        <v>1.4125290481808776E-14</v>
      </c>
      <c r="R1459" s="7" t="s">
        <v>1756</v>
      </c>
    </row>
    <row r="1460" spans="11:18" x14ac:dyDescent="0.25">
      <c r="K1460" s="6" t="s">
        <v>3485</v>
      </c>
      <c r="L1460" s="7" t="s">
        <v>89</v>
      </c>
      <c r="M1460" s="7" t="s">
        <v>1533</v>
      </c>
      <c r="N1460" s="10" t="s">
        <v>3487</v>
      </c>
      <c r="O1460" s="10" t="s">
        <v>61</v>
      </c>
      <c r="P1460" s="10" t="s">
        <v>1755</v>
      </c>
      <c r="Q1460" s="22">
        <v>-7.9511491760417178E-14</v>
      </c>
      <c r="R1460" s="7" t="s">
        <v>1756</v>
      </c>
    </row>
    <row r="1461" spans="11:18" x14ac:dyDescent="0.25">
      <c r="K1461" s="6" t="s">
        <v>3485</v>
      </c>
      <c r="L1461" s="7" t="s">
        <v>89</v>
      </c>
      <c r="M1461" s="7" t="s">
        <v>1535</v>
      </c>
      <c r="N1461" s="10" t="s">
        <v>3488</v>
      </c>
      <c r="O1461" s="10" t="s">
        <v>61</v>
      </c>
      <c r="P1461" s="10" t="s">
        <v>1755</v>
      </c>
      <c r="Q1461" s="22">
        <v>-5.0340882740167193E-14</v>
      </c>
      <c r="R1461" s="7" t="s">
        <v>1756</v>
      </c>
    </row>
    <row r="1462" spans="11:18" x14ac:dyDescent="0.25">
      <c r="K1462" s="6" t="s">
        <v>3485</v>
      </c>
      <c r="L1462" s="7" t="s">
        <v>89</v>
      </c>
      <c r="M1462" s="7" t="s">
        <v>1528</v>
      </c>
      <c r="N1462" s="10" t="s">
        <v>3489</v>
      </c>
      <c r="O1462" s="10" t="s">
        <v>61</v>
      </c>
      <c r="P1462" s="10" t="s">
        <v>1755</v>
      </c>
      <c r="Q1462" s="22">
        <v>5.2078837121017205E-19</v>
      </c>
      <c r="R1462" s="7" t="s">
        <v>1756</v>
      </c>
    </row>
    <row r="1463" spans="11:18" x14ac:dyDescent="0.25">
      <c r="K1463" s="6" t="s">
        <v>3490</v>
      </c>
      <c r="L1463" s="7" t="s">
        <v>89</v>
      </c>
      <c r="M1463" s="7" t="s">
        <v>1559</v>
      </c>
      <c r="N1463" s="10" t="s">
        <v>3491</v>
      </c>
      <c r="O1463" s="10" t="s">
        <v>61</v>
      </c>
      <c r="P1463" s="10" t="s">
        <v>1755</v>
      </c>
      <c r="Q1463" s="22">
        <v>1.9016866575438276E-17</v>
      </c>
      <c r="R1463" s="7" t="s">
        <v>1756</v>
      </c>
    </row>
    <row r="1464" spans="11:18" x14ac:dyDescent="0.25">
      <c r="K1464" s="6" t="s">
        <v>3492</v>
      </c>
      <c r="L1464" s="7" t="s">
        <v>89</v>
      </c>
      <c r="M1464" s="7" t="s">
        <v>1525</v>
      </c>
      <c r="N1464" s="10" t="s">
        <v>3493</v>
      </c>
      <c r="O1464" s="10" t="s">
        <v>61</v>
      </c>
      <c r="P1464" s="10" t="s">
        <v>92</v>
      </c>
      <c r="Q1464" s="22">
        <v>6.54703544742514E-13</v>
      </c>
      <c r="R1464" s="7" t="s">
        <v>93</v>
      </c>
    </row>
    <row r="1465" spans="11:18" x14ac:dyDescent="0.25">
      <c r="K1465" s="6" t="s">
        <v>3494</v>
      </c>
      <c r="L1465" s="7" t="s">
        <v>89</v>
      </c>
      <c r="M1465" s="7" t="s">
        <v>1525</v>
      </c>
      <c r="N1465" s="10" t="s">
        <v>3495</v>
      </c>
      <c r="O1465" s="10" t="s">
        <v>61</v>
      </c>
      <c r="P1465" s="10" t="s">
        <v>92</v>
      </c>
      <c r="Q1465" s="22">
        <v>1.8704815877363265E-21</v>
      </c>
      <c r="R1465" s="7" t="s">
        <v>93</v>
      </c>
    </row>
    <row r="1466" spans="11:18" x14ac:dyDescent="0.25">
      <c r="K1466" s="6" t="s">
        <v>3496</v>
      </c>
      <c r="L1466" s="7" t="s">
        <v>89</v>
      </c>
      <c r="M1466" s="7" t="s">
        <v>1533</v>
      </c>
      <c r="N1466" s="10" t="s">
        <v>3497</v>
      </c>
      <c r="O1466" s="10" t="s">
        <v>61</v>
      </c>
      <c r="P1466" s="10" t="s">
        <v>92</v>
      </c>
      <c r="Q1466" s="22">
        <v>4.7434691324162769E-14</v>
      </c>
      <c r="R1466" s="7" t="s">
        <v>93</v>
      </c>
    </row>
    <row r="1467" spans="11:18" x14ac:dyDescent="0.25">
      <c r="K1467" s="6" t="s">
        <v>3496</v>
      </c>
      <c r="L1467" s="7" t="s">
        <v>89</v>
      </c>
      <c r="M1467" s="7" t="s">
        <v>1525</v>
      </c>
      <c r="N1467" s="10" t="s">
        <v>3498</v>
      </c>
      <c r="O1467" s="10" t="s">
        <v>61</v>
      </c>
      <c r="P1467" s="10" t="s">
        <v>92</v>
      </c>
      <c r="Q1467" s="22">
        <v>1.0468057684109386E-12</v>
      </c>
      <c r="R1467" s="7" t="s">
        <v>93</v>
      </c>
    </row>
    <row r="1468" spans="11:18" x14ac:dyDescent="0.25">
      <c r="K1468" s="6" t="s">
        <v>3496</v>
      </c>
      <c r="L1468" s="7" t="s">
        <v>89</v>
      </c>
      <c r="M1468" s="7" t="s">
        <v>1535</v>
      </c>
      <c r="N1468" s="10" t="s">
        <v>3499</v>
      </c>
      <c r="O1468" s="10" t="s">
        <v>61</v>
      </c>
      <c r="P1468" s="10" t="s">
        <v>92</v>
      </c>
      <c r="Q1468" s="22">
        <v>6.5630548798456317E-18</v>
      </c>
      <c r="R1468" s="7" t="s">
        <v>93</v>
      </c>
    </row>
    <row r="1469" spans="11:18" x14ac:dyDescent="0.25">
      <c r="K1469" s="6" t="s">
        <v>3496</v>
      </c>
      <c r="L1469" s="7" t="s">
        <v>89</v>
      </c>
      <c r="M1469" s="7" t="s">
        <v>1528</v>
      </c>
      <c r="N1469" s="10" t="s">
        <v>3500</v>
      </c>
      <c r="O1469" s="10" t="s">
        <v>61</v>
      </c>
      <c r="P1469" s="10" t="s">
        <v>92</v>
      </c>
      <c r="Q1469" s="22">
        <v>5.2588537169127234E-15</v>
      </c>
      <c r="R1469" s="7" t="s">
        <v>93</v>
      </c>
    </row>
    <row r="1470" spans="11:18" x14ac:dyDescent="0.25">
      <c r="K1470" s="6" t="s">
        <v>3501</v>
      </c>
      <c r="L1470" s="7" t="s">
        <v>89</v>
      </c>
      <c r="M1470" s="7" t="s">
        <v>1533</v>
      </c>
      <c r="N1470" s="10" t="s">
        <v>3502</v>
      </c>
      <c r="O1470" s="10" t="s">
        <v>61</v>
      </c>
      <c r="P1470" s="10" t="s">
        <v>92</v>
      </c>
      <c r="Q1470" s="22">
        <v>8.574152599373296E-14</v>
      </c>
      <c r="R1470" s="7" t="s">
        <v>93</v>
      </c>
    </row>
    <row r="1471" spans="11:18" x14ac:dyDescent="0.25">
      <c r="K1471" s="6" t="s">
        <v>3501</v>
      </c>
      <c r="L1471" s="7" t="s">
        <v>89</v>
      </c>
      <c r="M1471" s="7" t="s">
        <v>1525</v>
      </c>
      <c r="N1471" s="10" t="s">
        <v>3503</v>
      </c>
      <c r="O1471" s="10" t="s">
        <v>61</v>
      </c>
      <c r="P1471" s="10" t="s">
        <v>92</v>
      </c>
      <c r="Q1471" s="22">
        <v>8.5682698009132935E-13</v>
      </c>
      <c r="R1471" s="7" t="s">
        <v>93</v>
      </c>
    </row>
    <row r="1472" spans="11:18" x14ac:dyDescent="0.25">
      <c r="K1472" s="6" t="s">
        <v>3501</v>
      </c>
      <c r="L1472" s="7" t="s">
        <v>89</v>
      </c>
      <c r="M1472" s="7" t="s">
        <v>1528</v>
      </c>
      <c r="N1472" s="10" t="s">
        <v>3504</v>
      </c>
      <c r="O1472" s="10" t="s">
        <v>61</v>
      </c>
      <c r="P1472" s="10" t="s">
        <v>92</v>
      </c>
      <c r="Q1472" s="22">
        <v>9.5244493816350977E-15</v>
      </c>
      <c r="R1472" s="7" t="s">
        <v>93</v>
      </c>
    </row>
    <row r="1473" spans="11:18" x14ac:dyDescent="0.25">
      <c r="K1473" s="6" t="s">
        <v>3505</v>
      </c>
      <c r="L1473" s="7" t="s">
        <v>89</v>
      </c>
      <c r="M1473" s="7" t="s">
        <v>1533</v>
      </c>
      <c r="N1473" s="10" t="s">
        <v>3506</v>
      </c>
      <c r="O1473" s="10" t="s">
        <v>61</v>
      </c>
      <c r="P1473" s="10" t="s">
        <v>92</v>
      </c>
      <c r="Q1473" s="22">
        <v>4.4641443858600009E-13</v>
      </c>
      <c r="R1473" s="7" t="s">
        <v>93</v>
      </c>
    </row>
    <row r="1474" spans="11:18" x14ac:dyDescent="0.25">
      <c r="K1474" s="6" t="s">
        <v>3505</v>
      </c>
      <c r="L1474" s="7" t="s">
        <v>89</v>
      </c>
      <c r="M1474" s="7" t="s">
        <v>1525</v>
      </c>
      <c r="N1474" s="10" t="s">
        <v>3507</v>
      </c>
      <c r="O1474" s="10" t="s">
        <v>61</v>
      </c>
      <c r="P1474" s="10" t="s">
        <v>92</v>
      </c>
      <c r="Q1474" s="22">
        <v>4.4641446531000014E-12</v>
      </c>
      <c r="R1474" s="7" t="s">
        <v>93</v>
      </c>
    </row>
    <row r="1475" spans="11:18" x14ac:dyDescent="0.25">
      <c r="K1475" s="6" t="s">
        <v>3505</v>
      </c>
      <c r="L1475" s="7" t="s">
        <v>89</v>
      </c>
      <c r="M1475" s="7" t="s">
        <v>1528</v>
      </c>
      <c r="N1475" s="10" t="s">
        <v>3508</v>
      </c>
      <c r="O1475" s="10" t="s">
        <v>61</v>
      </c>
      <c r="P1475" s="10" t="s">
        <v>92</v>
      </c>
      <c r="Q1475" s="22">
        <v>4.9601609335200017E-14</v>
      </c>
      <c r="R1475" s="7" t="s">
        <v>93</v>
      </c>
    </row>
    <row r="1476" spans="11:18" x14ac:dyDescent="0.25">
      <c r="K1476" s="6" t="s">
        <v>270</v>
      </c>
      <c r="L1476" s="7" t="s">
        <v>89</v>
      </c>
      <c r="M1476" s="7" t="s">
        <v>1531</v>
      </c>
      <c r="N1476" s="10" t="s">
        <v>3509</v>
      </c>
      <c r="O1476" s="10" t="s">
        <v>61</v>
      </c>
      <c r="P1476" s="10" t="s">
        <v>92</v>
      </c>
      <c r="Q1476" s="22">
        <v>2.1463568592522546E-12</v>
      </c>
      <c r="R1476" s="7" t="s">
        <v>93</v>
      </c>
    </row>
    <row r="1477" spans="11:18" x14ac:dyDescent="0.25">
      <c r="K1477" s="6" t="s">
        <v>270</v>
      </c>
      <c r="L1477" s="7" t="s">
        <v>89</v>
      </c>
      <c r="M1477" s="7" t="s">
        <v>1559</v>
      </c>
      <c r="N1477" s="10" t="s">
        <v>3510</v>
      </c>
      <c r="O1477" s="10" t="s">
        <v>61</v>
      </c>
      <c r="P1477" s="10" t="s">
        <v>92</v>
      </c>
      <c r="Q1477" s="22">
        <v>9.6617414658348356E-12</v>
      </c>
      <c r="R1477" s="7" t="s">
        <v>93</v>
      </c>
    </row>
    <row r="1478" spans="11:18" x14ac:dyDescent="0.25">
      <c r="K1478" s="6" t="s">
        <v>270</v>
      </c>
      <c r="L1478" s="7" t="s">
        <v>89</v>
      </c>
      <c r="M1478" s="7" t="s">
        <v>1785</v>
      </c>
      <c r="N1478" s="10" t="s">
        <v>3511</v>
      </c>
      <c r="O1478" s="10" t="s">
        <v>61</v>
      </c>
      <c r="P1478" s="10" t="s">
        <v>92</v>
      </c>
      <c r="Q1478" s="22">
        <v>5.268993523593631E-13</v>
      </c>
      <c r="R1478" s="7" t="s">
        <v>93</v>
      </c>
    </row>
    <row r="1479" spans="11:18" x14ac:dyDescent="0.25">
      <c r="K1479" s="6" t="s">
        <v>270</v>
      </c>
      <c r="L1479" s="7" t="s">
        <v>89</v>
      </c>
      <c r="M1479" s="7" t="s">
        <v>1533</v>
      </c>
      <c r="N1479" s="10" t="s">
        <v>3512</v>
      </c>
      <c r="O1479" s="10" t="s">
        <v>61</v>
      </c>
      <c r="P1479" s="10" t="s">
        <v>92</v>
      </c>
      <c r="Q1479" s="22">
        <v>1.0795160031856226E-8</v>
      </c>
      <c r="R1479" s="7" t="s">
        <v>93</v>
      </c>
    </row>
    <row r="1480" spans="11:18" x14ac:dyDescent="0.25">
      <c r="K1480" s="6" t="s">
        <v>270</v>
      </c>
      <c r="L1480" s="7" t="s">
        <v>89</v>
      </c>
      <c r="M1480" s="7" t="s">
        <v>1525</v>
      </c>
      <c r="N1480" s="10" t="s">
        <v>3513</v>
      </c>
      <c r="O1480" s="10" t="s">
        <v>61</v>
      </c>
      <c r="P1480" s="10" t="s">
        <v>92</v>
      </c>
      <c r="Q1480" s="22">
        <v>4.4536901756079969E-10</v>
      </c>
      <c r="R1480" s="7" t="s">
        <v>93</v>
      </c>
    </row>
    <row r="1481" spans="11:18" x14ac:dyDescent="0.25">
      <c r="K1481" s="6" t="s">
        <v>270</v>
      </c>
      <c r="L1481" s="7" t="s">
        <v>89</v>
      </c>
      <c r="M1481" s="7" t="s">
        <v>1789</v>
      </c>
      <c r="N1481" s="10" t="s">
        <v>3514</v>
      </c>
      <c r="O1481" s="10" t="s">
        <v>61</v>
      </c>
      <c r="P1481" s="10" t="s">
        <v>92</v>
      </c>
      <c r="Q1481" s="22">
        <v>-1.0795454566098159E-12</v>
      </c>
      <c r="R1481" s="7" t="s">
        <v>93</v>
      </c>
    </row>
    <row r="1482" spans="11:18" x14ac:dyDescent="0.25">
      <c r="K1482" s="6" t="s">
        <v>270</v>
      </c>
      <c r="L1482" s="7" t="s">
        <v>89</v>
      </c>
      <c r="M1482" s="7" t="s">
        <v>1698</v>
      </c>
      <c r="N1482" s="10" t="s">
        <v>3515</v>
      </c>
      <c r="O1482" s="10" t="s">
        <v>61</v>
      </c>
      <c r="P1482" s="10" t="s">
        <v>92</v>
      </c>
      <c r="Q1482" s="22">
        <v>-1.423377559069307E-11</v>
      </c>
      <c r="R1482" s="7" t="s">
        <v>93</v>
      </c>
    </row>
    <row r="1483" spans="11:18" x14ac:dyDescent="0.25">
      <c r="K1483" s="6" t="s">
        <v>270</v>
      </c>
      <c r="L1483" s="7" t="s">
        <v>89</v>
      </c>
      <c r="M1483" s="7" t="s">
        <v>1700</v>
      </c>
      <c r="N1483" s="10" t="s">
        <v>3516</v>
      </c>
      <c r="O1483" s="10" t="s">
        <v>61</v>
      </c>
      <c r="P1483" s="10" t="s">
        <v>92</v>
      </c>
      <c r="Q1483" s="22">
        <v>1.4548278624707944E-11</v>
      </c>
      <c r="R1483" s="7" t="s">
        <v>93</v>
      </c>
    </row>
    <row r="1484" spans="11:18" x14ac:dyDescent="0.25">
      <c r="K1484" s="6" t="s">
        <v>270</v>
      </c>
      <c r="L1484" s="7" t="s">
        <v>89</v>
      </c>
      <c r="M1484" s="7" t="s">
        <v>1793</v>
      </c>
      <c r="N1484" s="10" t="s">
        <v>3517</v>
      </c>
      <c r="O1484" s="10" t="s">
        <v>61</v>
      </c>
      <c r="P1484" s="10" t="s">
        <v>92</v>
      </c>
      <c r="Q1484" s="22">
        <v>-1.2200826469612033E-13</v>
      </c>
      <c r="R1484" s="7" t="s">
        <v>93</v>
      </c>
    </row>
    <row r="1485" spans="11:18" x14ac:dyDescent="0.25">
      <c r="K1485" s="6" t="s">
        <v>270</v>
      </c>
      <c r="L1485" s="7" t="s">
        <v>89</v>
      </c>
      <c r="M1485" s="7" t="s">
        <v>1795</v>
      </c>
      <c r="N1485" s="10" t="s">
        <v>3518</v>
      </c>
      <c r="O1485" s="10" t="s">
        <v>61</v>
      </c>
      <c r="P1485" s="10" t="s">
        <v>92</v>
      </c>
      <c r="Q1485" s="22">
        <v>1.1028548070354759E-8</v>
      </c>
      <c r="R1485" s="7" t="s">
        <v>93</v>
      </c>
    </row>
    <row r="1486" spans="11:18" x14ac:dyDescent="0.25">
      <c r="K1486" s="6" t="s">
        <v>270</v>
      </c>
      <c r="L1486" s="7" t="s">
        <v>89</v>
      </c>
      <c r="M1486" s="7" t="s">
        <v>1670</v>
      </c>
      <c r="N1486" s="10" t="s">
        <v>3519</v>
      </c>
      <c r="O1486" s="10" t="s">
        <v>61</v>
      </c>
      <c r="P1486" s="10" t="s">
        <v>92</v>
      </c>
      <c r="Q1486" s="22">
        <v>1.5542452155153966E-11</v>
      </c>
      <c r="R1486" s="7" t="s">
        <v>93</v>
      </c>
    </row>
    <row r="1487" spans="11:18" x14ac:dyDescent="0.25">
      <c r="K1487" s="6" t="s">
        <v>270</v>
      </c>
      <c r="L1487" s="7" t="s">
        <v>89</v>
      </c>
      <c r="M1487" s="7" t="s">
        <v>1535</v>
      </c>
      <c r="N1487" s="10" t="s">
        <v>3520</v>
      </c>
      <c r="O1487" s="10" t="s">
        <v>61</v>
      </c>
      <c r="P1487" s="10" t="s">
        <v>92</v>
      </c>
      <c r="Q1487" s="22">
        <v>1.7534530653827851E-5</v>
      </c>
      <c r="R1487" s="7" t="s">
        <v>93</v>
      </c>
    </row>
    <row r="1488" spans="11:18" x14ac:dyDescent="0.25">
      <c r="K1488" s="6" t="s">
        <v>270</v>
      </c>
      <c r="L1488" s="7" t="s">
        <v>89</v>
      </c>
      <c r="M1488" s="7" t="s">
        <v>1528</v>
      </c>
      <c r="N1488" s="10" t="s">
        <v>3521</v>
      </c>
      <c r="O1488" s="10" t="s">
        <v>61</v>
      </c>
      <c r="P1488" s="10" t="s">
        <v>92</v>
      </c>
      <c r="Q1488" s="22">
        <v>6.1084758356625367E-11</v>
      </c>
      <c r="R1488" s="7" t="s">
        <v>93</v>
      </c>
    </row>
    <row r="1489" spans="11:18" x14ac:dyDescent="0.25">
      <c r="K1489" s="6" t="s">
        <v>3522</v>
      </c>
      <c r="L1489" s="7" t="s">
        <v>89</v>
      </c>
      <c r="M1489" s="7" t="s">
        <v>1535</v>
      </c>
      <c r="N1489" s="10" t="s">
        <v>3523</v>
      </c>
      <c r="O1489" s="10" t="s">
        <v>61</v>
      </c>
      <c r="P1489" s="10" t="s">
        <v>1755</v>
      </c>
      <c r="Q1489" s="22">
        <v>-1.0706437286910089E-11</v>
      </c>
      <c r="R1489" s="7" t="s">
        <v>1756</v>
      </c>
    </row>
    <row r="1490" spans="11:18" x14ac:dyDescent="0.25">
      <c r="K1490" s="6" t="s">
        <v>3522</v>
      </c>
      <c r="L1490" s="7" t="s">
        <v>89</v>
      </c>
      <c r="M1490" s="7" t="s">
        <v>1528</v>
      </c>
      <c r="N1490" s="10" t="s">
        <v>3524</v>
      </c>
      <c r="O1490" s="10" t="s">
        <v>61</v>
      </c>
      <c r="P1490" s="10" t="s">
        <v>1755</v>
      </c>
      <c r="Q1490" s="22">
        <v>1.4291401665055928E-19</v>
      </c>
      <c r="R1490" s="7" t="s">
        <v>1756</v>
      </c>
    </row>
    <row r="1491" spans="11:18" x14ac:dyDescent="0.25">
      <c r="K1491" s="6" t="s">
        <v>3525</v>
      </c>
      <c r="L1491" s="7" t="s">
        <v>89</v>
      </c>
      <c r="M1491" s="7" t="s">
        <v>1533</v>
      </c>
      <c r="N1491" s="10" t="s">
        <v>3526</v>
      </c>
      <c r="O1491" s="10" t="s">
        <v>61</v>
      </c>
      <c r="P1491" s="10" t="s">
        <v>92</v>
      </c>
      <c r="Q1491" s="22">
        <v>4.5081479783103075E-9</v>
      </c>
      <c r="R1491" s="7" t="s">
        <v>93</v>
      </c>
    </row>
    <row r="1492" spans="11:18" x14ac:dyDescent="0.25">
      <c r="K1492" s="6" t="s">
        <v>3527</v>
      </c>
      <c r="L1492" s="7" t="s">
        <v>89</v>
      </c>
      <c r="M1492" s="7" t="s">
        <v>1533</v>
      </c>
      <c r="N1492" s="10" t="s">
        <v>3528</v>
      </c>
      <c r="O1492" s="10" t="s">
        <v>61</v>
      </c>
      <c r="P1492" s="10" t="s">
        <v>92</v>
      </c>
      <c r="Q1492" s="22">
        <v>4.8964906524465405E-30</v>
      </c>
      <c r="R1492" s="7" t="s">
        <v>93</v>
      </c>
    </row>
    <row r="1493" spans="11:18" x14ac:dyDescent="0.25">
      <c r="K1493" s="6" t="s">
        <v>3529</v>
      </c>
      <c r="L1493" s="7" t="s">
        <v>89</v>
      </c>
      <c r="M1493" s="7" t="s">
        <v>1531</v>
      </c>
      <c r="N1493" s="10" t="s">
        <v>3530</v>
      </c>
      <c r="O1493" s="10" t="s">
        <v>61</v>
      </c>
      <c r="P1493" s="10" t="s">
        <v>92</v>
      </c>
      <c r="Q1493" s="22">
        <v>3.6499811333688724E-13</v>
      </c>
      <c r="R1493" s="7" t="s">
        <v>93</v>
      </c>
    </row>
    <row r="1494" spans="11:18" x14ac:dyDescent="0.25">
      <c r="K1494" s="6" t="s">
        <v>3529</v>
      </c>
      <c r="L1494" s="7" t="s">
        <v>89</v>
      </c>
      <c r="M1494" s="7" t="s">
        <v>1533</v>
      </c>
      <c r="N1494" s="10" t="s">
        <v>3531</v>
      </c>
      <c r="O1494" s="10" t="s">
        <v>61</v>
      </c>
      <c r="P1494" s="10" t="s">
        <v>92</v>
      </c>
      <c r="Q1494" s="22">
        <v>-4.7100474627089249E-14</v>
      </c>
      <c r="R1494" s="7" t="s">
        <v>93</v>
      </c>
    </row>
    <row r="1495" spans="11:18" x14ac:dyDescent="0.25">
      <c r="K1495" s="6" t="s">
        <v>3532</v>
      </c>
      <c r="L1495" s="7" t="s">
        <v>89</v>
      </c>
      <c r="M1495" s="7" t="s">
        <v>1533</v>
      </c>
      <c r="N1495" s="10" t="s">
        <v>3533</v>
      </c>
      <c r="O1495" s="10" t="s">
        <v>61</v>
      </c>
      <c r="P1495" s="10" t="s">
        <v>92</v>
      </c>
      <c r="Q1495" s="22">
        <v>1.7768438580132864E-8</v>
      </c>
      <c r="R1495" s="7" t="s">
        <v>93</v>
      </c>
    </row>
    <row r="1496" spans="11:18" x14ac:dyDescent="0.25">
      <c r="K1496" s="6" t="s">
        <v>3534</v>
      </c>
      <c r="L1496" s="7" t="s">
        <v>89</v>
      </c>
      <c r="M1496" s="7" t="s">
        <v>1533</v>
      </c>
      <c r="N1496" s="10" t="s">
        <v>3535</v>
      </c>
      <c r="O1496" s="10" t="s">
        <v>61</v>
      </c>
      <c r="P1496" s="10" t="s">
        <v>92</v>
      </c>
      <c r="Q1496" s="22">
        <v>1.1166602265393902E-22</v>
      </c>
      <c r="R1496" s="7" t="s">
        <v>93</v>
      </c>
    </row>
    <row r="1497" spans="11:18" x14ac:dyDescent="0.25">
      <c r="K1497" s="6" t="s">
        <v>3536</v>
      </c>
      <c r="L1497" s="7" t="s">
        <v>89</v>
      </c>
      <c r="M1497" s="7" t="s">
        <v>1559</v>
      </c>
      <c r="N1497" s="10" t="s">
        <v>3537</v>
      </c>
      <c r="O1497" s="10" t="s">
        <v>61</v>
      </c>
      <c r="P1497" s="10" t="s">
        <v>92</v>
      </c>
      <c r="Q1497" s="22">
        <v>5.4249561059551847E-14</v>
      </c>
      <c r="R1497" s="7" t="s">
        <v>93</v>
      </c>
    </row>
    <row r="1498" spans="11:18" x14ac:dyDescent="0.25">
      <c r="K1498" s="6" t="s">
        <v>3536</v>
      </c>
      <c r="L1498" s="7" t="s">
        <v>89</v>
      </c>
      <c r="M1498" s="7" t="s">
        <v>1533</v>
      </c>
      <c r="N1498" s="10" t="s">
        <v>3538</v>
      </c>
      <c r="O1498" s="10" t="s">
        <v>61</v>
      </c>
      <c r="P1498" s="10" t="s">
        <v>92</v>
      </c>
      <c r="Q1498" s="22">
        <v>-2.2904756875427372E-14</v>
      </c>
      <c r="R1498" s="7" t="s">
        <v>93</v>
      </c>
    </row>
    <row r="1499" spans="11:18" x14ac:dyDescent="0.25">
      <c r="K1499" s="6" t="s">
        <v>3539</v>
      </c>
      <c r="L1499" s="7" t="s">
        <v>89</v>
      </c>
      <c r="M1499" s="7" t="s">
        <v>1533</v>
      </c>
      <c r="N1499" s="10" t="s">
        <v>3540</v>
      </c>
      <c r="O1499" s="10" t="s">
        <v>61</v>
      </c>
      <c r="P1499" s="10" t="s">
        <v>92</v>
      </c>
      <c r="Q1499" s="22">
        <v>2.1151071910200003E-12</v>
      </c>
      <c r="R1499" s="7" t="s">
        <v>93</v>
      </c>
    </row>
    <row r="1500" spans="11:18" x14ac:dyDescent="0.25">
      <c r="K1500" s="6" t="s">
        <v>3539</v>
      </c>
      <c r="L1500" s="7" t="s">
        <v>89</v>
      </c>
      <c r="M1500" s="7" t="s">
        <v>1525</v>
      </c>
      <c r="N1500" s="10" t="s">
        <v>3541</v>
      </c>
      <c r="O1500" s="10" t="s">
        <v>61</v>
      </c>
      <c r="P1500" s="10" t="s">
        <v>92</v>
      </c>
      <c r="Q1500" s="22">
        <v>2.1151071910200004E-11</v>
      </c>
      <c r="R1500" s="7" t="s">
        <v>93</v>
      </c>
    </row>
    <row r="1501" spans="11:18" x14ac:dyDescent="0.25">
      <c r="K1501" s="6" t="s">
        <v>3539</v>
      </c>
      <c r="L1501" s="7" t="s">
        <v>89</v>
      </c>
      <c r="M1501" s="7" t="s">
        <v>1528</v>
      </c>
      <c r="N1501" s="10" t="s">
        <v>3542</v>
      </c>
      <c r="O1501" s="10" t="s">
        <v>61</v>
      </c>
      <c r="P1501" s="10" t="s">
        <v>92</v>
      </c>
      <c r="Q1501" s="22">
        <v>2.3509090774200005E-13</v>
      </c>
      <c r="R1501" s="7" t="s">
        <v>93</v>
      </c>
    </row>
    <row r="1502" spans="11:18" x14ac:dyDescent="0.25">
      <c r="K1502" s="6" t="s">
        <v>3543</v>
      </c>
      <c r="L1502" s="7" t="s">
        <v>89</v>
      </c>
      <c r="M1502" s="7" t="s">
        <v>1531</v>
      </c>
      <c r="N1502" s="10" t="s">
        <v>3544</v>
      </c>
      <c r="O1502" s="10" t="s">
        <v>61</v>
      </c>
      <c r="P1502" s="10" t="s">
        <v>92</v>
      </c>
      <c r="Q1502" s="22">
        <v>4.3256103681575669E-15</v>
      </c>
      <c r="R1502" s="7" t="s">
        <v>93</v>
      </c>
    </row>
    <row r="1503" spans="11:18" x14ac:dyDescent="0.25">
      <c r="K1503" s="6" t="s">
        <v>3543</v>
      </c>
      <c r="L1503" s="7" t="s">
        <v>89</v>
      </c>
      <c r="M1503" s="7" t="s">
        <v>1533</v>
      </c>
      <c r="N1503" s="10" t="s">
        <v>3545</v>
      </c>
      <c r="O1503" s="10" t="s">
        <v>61</v>
      </c>
      <c r="P1503" s="10" t="s">
        <v>92</v>
      </c>
      <c r="Q1503" s="22">
        <v>-2.1520924573964472E-15</v>
      </c>
      <c r="R1503" s="7" t="s">
        <v>93</v>
      </c>
    </row>
    <row r="1504" spans="11:18" x14ac:dyDescent="0.25">
      <c r="K1504" s="6" t="s">
        <v>3543</v>
      </c>
      <c r="L1504" s="7" t="s">
        <v>89</v>
      </c>
      <c r="M1504" s="7" t="s">
        <v>1535</v>
      </c>
      <c r="N1504" s="10" t="s">
        <v>3546</v>
      </c>
      <c r="O1504" s="10" t="s">
        <v>61</v>
      </c>
      <c r="P1504" s="10" t="s">
        <v>92</v>
      </c>
      <c r="Q1504" s="22">
        <v>5.2164328545606247E-15</v>
      </c>
      <c r="R1504" s="7" t="s">
        <v>93</v>
      </c>
    </row>
    <row r="1505" spans="11:18" x14ac:dyDescent="0.25">
      <c r="K1505" s="6" t="s">
        <v>3547</v>
      </c>
      <c r="L1505" s="7" t="s">
        <v>89</v>
      </c>
      <c r="M1505" s="7" t="s">
        <v>1533</v>
      </c>
      <c r="N1505" s="10" t="s">
        <v>3548</v>
      </c>
      <c r="O1505" s="10" t="s">
        <v>61</v>
      </c>
      <c r="P1505" s="10" t="s">
        <v>92</v>
      </c>
      <c r="Q1505" s="22">
        <v>4.6646720979492327E-11</v>
      </c>
      <c r="R1505" s="7" t="s">
        <v>93</v>
      </c>
    </row>
    <row r="1506" spans="11:18" x14ac:dyDescent="0.25">
      <c r="K1506" s="6" t="s">
        <v>3547</v>
      </c>
      <c r="L1506" s="7" t="s">
        <v>89</v>
      </c>
      <c r="M1506" s="7" t="s">
        <v>1525</v>
      </c>
      <c r="N1506" s="10" t="s">
        <v>3549</v>
      </c>
      <c r="O1506" s="10" t="s">
        <v>61</v>
      </c>
      <c r="P1506" s="10" t="s">
        <v>92</v>
      </c>
      <c r="Q1506" s="22">
        <v>4.7712539923166447E-10</v>
      </c>
      <c r="R1506" s="7" t="s">
        <v>93</v>
      </c>
    </row>
    <row r="1507" spans="11:18" x14ac:dyDescent="0.25">
      <c r="K1507" s="6" t="s">
        <v>3547</v>
      </c>
      <c r="L1507" s="7" t="s">
        <v>89</v>
      </c>
      <c r="M1507" s="7" t="s">
        <v>1535</v>
      </c>
      <c r="N1507" s="10" t="s">
        <v>3550</v>
      </c>
      <c r="O1507" s="10" t="s">
        <v>61</v>
      </c>
      <c r="P1507" s="10" t="s">
        <v>92</v>
      </c>
      <c r="Q1507" s="22">
        <v>8.5824563299800532E-18</v>
      </c>
      <c r="R1507" s="7" t="s">
        <v>93</v>
      </c>
    </row>
    <row r="1508" spans="11:18" x14ac:dyDescent="0.25">
      <c r="K1508" s="6" t="s">
        <v>3547</v>
      </c>
      <c r="L1508" s="7" t="s">
        <v>89</v>
      </c>
      <c r="M1508" s="7" t="s">
        <v>1528</v>
      </c>
      <c r="N1508" s="10" t="s">
        <v>3551</v>
      </c>
      <c r="O1508" s="10" t="s">
        <v>61</v>
      </c>
      <c r="P1508" s="10" t="s">
        <v>92</v>
      </c>
      <c r="Q1508" s="22">
        <v>5.182593615456964E-12</v>
      </c>
      <c r="R1508" s="7" t="s">
        <v>93</v>
      </c>
    </row>
    <row r="1509" spans="11:18" x14ac:dyDescent="0.25">
      <c r="K1509" s="6" t="s">
        <v>3552</v>
      </c>
      <c r="L1509" s="7" t="s">
        <v>89</v>
      </c>
      <c r="M1509" s="7" t="s">
        <v>1533</v>
      </c>
      <c r="N1509" s="10" t="s">
        <v>3553</v>
      </c>
      <c r="O1509" s="10" t="s">
        <v>61</v>
      </c>
      <c r="P1509" s="10" t="s">
        <v>92</v>
      </c>
      <c r="Q1509" s="22">
        <v>5.1656744623474751E-15</v>
      </c>
      <c r="R1509" s="7" t="s">
        <v>93</v>
      </c>
    </row>
    <row r="1510" spans="11:18" x14ac:dyDescent="0.25">
      <c r="K1510" s="6" t="s">
        <v>3552</v>
      </c>
      <c r="L1510" s="7" t="s">
        <v>89</v>
      </c>
      <c r="M1510" s="7" t="s">
        <v>1525</v>
      </c>
      <c r="N1510" s="10" t="s">
        <v>3554</v>
      </c>
      <c r="O1510" s="10" t="s">
        <v>61</v>
      </c>
      <c r="P1510" s="10" t="s">
        <v>92</v>
      </c>
      <c r="Q1510" s="22">
        <v>6.8448529627342122E-14</v>
      </c>
      <c r="R1510" s="7" t="s">
        <v>93</v>
      </c>
    </row>
    <row r="1511" spans="11:18" x14ac:dyDescent="0.25">
      <c r="K1511" s="6" t="s">
        <v>3552</v>
      </c>
      <c r="L1511" s="7" t="s">
        <v>89</v>
      </c>
      <c r="M1511" s="7" t="s">
        <v>1528</v>
      </c>
      <c r="N1511" s="10" t="s">
        <v>3555</v>
      </c>
      <c r="O1511" s="10" t="s">
        <v>61</v>
      </c>
      <c r="P1511" s="10" t="s">
        <v>92</v>
      </c>
      <c r="Q1511" s="22">
        <v>5.7396383864674408E-16</v>
      </c>
      <c r="R1511" s="7" t="s">
        <v>93</v>
      </c>
    </row>
    <row r="1512" spans="11:18" x14ac:dyDescent="0.25">
      <c r="K1512" s="6" t="s">
        <v>3556</v>
      </c>
      <c r="L1512" s="7" t="s">
        <v>89</v>
      </c>
      <c r="M1512" s="7" t="s">
        <v>1533</v>
      </c>
      <c r="N1512" s="10" t="s">
        <v>3557</v>
      </c>
      <c r="O1512" s="10" t="s">
        <v>61</v>
      </c>
      <c r="P1512" s="10" t="s">
        <v>92</v>
      </c>
      <c r="Q1512" s="22">
        <v>2.9993369641797826E-14</v>
      </c>
      <c r="R1512" s="7" t="s">
        <v>93</v>
      </c>
    </row>
    <row r="1513" spans="11:18" x14ac:dyDescent="0.25">
      <c r="K1513" s="6" t="s">
        <v>3556</v>
      </c>
      <c r="L1513" s="7" t="s">
        <v>89</v>
      </c>
      <c r="M1513" s="7" t="s">
        <v>1525</v>
      </c>
      <c r="N1513" s="10" t="s">
        <v>3558</v>
      </c>
      <c r="O1513" s="10" t="s">
        <v>61</v>
      </c>
      <c r="P1513" s="10" t="s">
        <v>92</v>
      </c>
      <c r="Q1513" s="22">
        <v>1.5374941571263063E-12</v>
      </c>
      <c r="R1513" s="7" t="s">
        <v>93</v>
      </c>
    </row>
    <row r="1514" spans="11:18" x14ac:dyDescent="0.25">
      <c r="K1514" s="6" t="s">
        <v>3556</v>
      </c>
      <c r="L1514" s="7" t="s">
        <v>89</v>
      </c>
      <c r="M1514" s="7" t="s">
        <v>1528</v>
      </c>
      <c r="N1514" s="10" t="s">
        <v>3559</v>
      </c>
      <c r="O1514" s="10" t="s">
        <v>61</v>
      </c>
      <c r="P1514" s="10" t="s">
        <v>92</v>
      </c>
      <c r="Q1514" s="22">
        <v>3.3325966237802419E-15</v>
      </c>
      <c r="R1514" s="7" t="s">
        <v>93</v>
      </c>
    </row>
    <row r="1515" spans="11:18" x14ac:dyDescent="0.25">
      <c r="K1515" s="6" t="s">
        <v>3560</v>
      </c>
      <c r="L1515" s="7" t="s">
        <v>89</v>
      </c>
      <c r="M1515" s="7" t="s">
        <v>1640</v>
      </c>
      <c r="N1515" s="10" t="s">
        <v>3561</v>
      </c>
      <c r="O1515" s="10" t="s">
        <v>61</v>
      </c>
      <c r="P1515" s="10" t="s">
        <v>92</v>
      </c>
      <c r="Q1515" s="22">
        <v>7.240967780709066E-12</v>
      </c>
      <c r="R1515" s="7" t="s">
        <v>93</v>
      </c>
    </row>
    <row r="1516" spans="11:18" x14ac:dyDescent="0.25">
      <c r="K1516" s="6" t="s">
        <v>3562</v>
      </c>
      <c r="L1516" s="7" t="s">
        <v>89</v>
      </c>
      <c r="M1516" s="7" t="s">
        <v>1533</v>
      </c>
      <c r="N1516" s="10" t="s">
        <v>3563</v>
      </c>
      <c r="O1516" s="10" t="s">
        <v>61</v>
      </c>
      <c r="P1516" s="10" t="s">
        <v>92</v>
      </c>
      <c r="Q1516" s="22">
        <v>8.7440136815590102E-13</v>
      </c>
      <c r="R1516" s="7" t="s">
        <v>93</v>
      </c>
    </row>
    <row r="1517" spans="11:18" x14ac:dyDescent="0.25">
      <c r="K1517" s="6" t="s">
        <v>3562</v>
      </c>
      <c r="L1517" s="7" t="s">
        <v>89</v>
      </c>
      <c r="M1517" s="7" t="s">
        <v>1525</v>
      </c>
      <c r="N1517" s="10" t="s">
        <v>3564</v>
      </c>
      <c r="O1517" s="10" t="s">
        <v>61</v>
      </c>
      <c r="P1517" s="10" t="s">
        <v>92</v>
      </c>
      <c r="Q1517" s="22">
        <v>8.7914526492085105E-12</v>
      </c>
      <c r="R1517" s="7" t="s">
        <v>93</v>
      </c>
    </row>
    <row r="1518" spans="11:18" x14ac:dyDescent="0.25">
      <c r="K1518" s="6" t="s">
        <v>3562</v>
      </c>
      <c r="L1518" s="7" t="s">
        <v>89</v>
      </c>
      <c r="M1518" s="7" t="s">
        <v>1528</v>
      </c>
      <c r="N1518" s="10" t="s">
        <v>3565</v>
      </c>
      <c r="O1518" s="10" t="s">
        <v>61</v>
      </c>
      <c r="P1518" s="10" t="s">
        <v>92</v>
      </c>
      <c r="Q1518" s="22">
        <v>9.7155704558548095E-14</v>
      </c>
      <c r="R1518" s="7" t="s">
        <v>93</v>
      </c>
    </row>
    <row r="1519" spans="11:18" x14ac:dyDescent="0.25">
      <c r="K1519" s="6" t="s">
        <v>3566</v>
      </c>
      <c r="L1519" s="7" t="s">
        <v>89</v>
      </c>
      <c r="M1519" s="7" t="s">
        <v>1559</v>
      </c>
      <c r="N1519" s="10" t="s">
        <v>3567</v>
      </c>
      <c r="O1519" s="10" t="s">
        <v>61</v>
      </c>
      <c r="P1519" s="10" t="s">
        <v>1755</v>
      </c>
      <c r="Q1519" s="22">
        <v>1.2666575690538717E-10</v>
      </c>
      <c r="R1519" s="7" t="s">
        <v>1756</v>
      </c>
    </row>
    <row r="1520" spans="11:18" x14ac:dyDescent="0.25">
      <c r="K1520" s="6" t="s">
        <v>3566</v>
      </c>
      <c r="L1520" s="7" t="s">
        <v>89</v>
      </c>
      <c r="M1520" s="7" t="s">
        <v>1533</v>
      </c>
      <c r="N1520" s="10" t="s">
        <v>3568</v>
      </c>
      <c r="O1520" s="10" t="s">
        <v>61</v>
      </c>
      <c r="P1520" s="10" t="s">
        <v>1755</v>
      </c>
      <c r="Q1520" s="22">
        <v>0.34624566780357585</v>
      </c>
      <c r="R1520" s="7" t="s">
        <v>1756</v>
      </c>
    </row>
    <row r="1521" spans="11:18" x14ac:dyDescent="0.25">
      <c r="K1521" s="6" t="s">
        <v>3569</v>
      </c>
      <c r="L1521" s="7" t="s">
        <v>89</v>
      </c>
      <c r="M1521" s="7" t="s">
        <v>1559</v>
      </c>
      <c r="N1521" s="10" t="s">
        <v>3570</v>
      </c>
      <c r="O1521" s="10" t="s">
        <v>61</v>
      </c>
      <c r="P1521" s="10" t="s">
        <v>1755</v>
      </c>
      <c r="Q1521" s="22">
        <v>1.3024284763553427E-10</v>
      </c>
      <c r="R1521" s="7" t="s">
        <v>1756</v>
      </c>
    </row>
    <row r="1522" spans="11:18" x14ac:dyDescent="0.25">
      <c r="K1522" s="6" t="s">
        <v>3571</v>
      </c>
      <c r="L1522" s="7" t="s">
        <v>89</v>
      </c>
      <c r="M1522" s="7" t="s">
        <v>1559</v>
      </c>
      <c r="N1522" s="10" t="s">
        <v>3572</v>
      </c>
      <c r="O1522" s="10" t="s">
        <v>61</v>
      </c>
      <c r="P1522" s="10" t="s">
        <v>1755</v>
      </c>
      <c r="Q1522" s="22">
        <v>2.2098364377940873E-11</v>
      </c>
      <c r="R1522" s="7" t="s">
        <v>1756</v>
      </c>
    </row>
    <row r="1523" spans="11:18" x14ac:dyDescent="0.25">
      <c r="K1523" s="6" t="s">
        <v>3571</v>
      </c>
      <c r="L1523" s="7" t="s">
        <v>89</v>
      </c>
      <c r="M1523" s="7" t="s">
        <v>1533</v>
      </c>
      <c r="N1523" s="10" t="s">
        <v>3573</v>
      </c>
      <c r="O1523" s="10" t="s">
        <v>61</v>
      </c>
      <c r="P1523" s="10" t="s">
        <v>1755</v>
      </c>
      <c r="Q1523" s="22">
        <v>-1.1580878490622065E-10</v>
      </c>
      <c r="R1523" s="7" t="s">
        <v>1756</v>
      </c>
    </row>
    <row r="1524" spans="11:18" x14ac:dyDescent="0.25">
      <c r="K1524" s="6" t="s">
        <v>3574</v>
      </c>
      <c r="L1524" s="7" t="s">
        <v>89</v>
      </c>
      <c r="M1524" s="7" t="s">
        <v>1559</v>
      </c>
      <c r="N1524" s="10" t="s">
        <v>3575</v>
      </c>
      <c r="O1524" s="10" t="s">
        <v>61</v>
      </c>
      <c r="P1524" s="10" t="s">
        <v>1755</v>
      </c>
      <c r="Q1524" s="22">
        <v>2.8833763366743659E-11</v>
      </c>
      <c r="R1524" s="7" t="s">
        <v>1756</v>
      </c>
    </row>
    <row r="1525" spans="11:18" x14ac:dyDescent="0.25">
      <c r="K1525" s="6" t="s">
        <v>3574</v>
      </c>
      <c r="L1525" s="7" t="s">
        <v>89</v>
      </c>
      <c r="M1525" s="7" t="s">
        <v>1533</v>
      </c>
      <c r="N1525" s="10" t="s">
        <v>3576</v>
      </c>
      <c r="O1525" s="10" t="s">
        <v>61</v>
      </c>
      <c r="P1525" s="10" t="s">
        <v>1755</v>
      </c>
      <c r="Q1525" s="22">
        <v>-1.482541046472071E-10</v>
      </c>
      <c r="R1525" s="7" t="s">
        <v>1756</v>
      </c>
    </row>
    <row r="1526" spans="11:18" x14ac:dyDescent="0.25">
      <c r="K1526" s="6" t="s">
        <v>3577</v>
      </c>
      <c r="L1526" s="7" t="s">
        <v>89</v>
      </c>
      <c r="M1526" s="7" t="s">
        <v>1559</v>
      </c>
      <c r="N1526" s="10" t="s">
        <v>3578</v>
      </c>
      <c r="O1526" s="10" t="s">
        <v>61</v>
      </c>
      <c r="P1526" s="10" t="s">
        <v>1755</v>
      </c>
      <c r="Q1526" s="22">
        <v>1.1987701025432926E-11</v>
      </c>
      <c r="R1526" s="7" t="s">
        <v>1756</v>
      </c>
    </row>
    <row r="1527" spans="11:18" x14ac:dyDescent="0.25">
      <c r="K1527" s="6" t="s">
        <v>3577</v>
      </c>
      <c r="L1527" s="7" t="s">
        <v>89</v>
      </c>
      <c r="M1527" s="7" t="s">
        <v>1533</v>
      </c>
      <c r="N1527" s="10" t="s">
        <v>3579</v>
      </c>
      <c r="O1527" s="10" t="s">
        <v>61</v>
      </c>
      <c r="P1527" s="10" t="s">
        <v>1755</v>
      </c>
      <c r="Q1527" s="22">
        <v>-5.9444335250780578E-11</v>
      </c>
      <c r="R1527" s="7" t="s">
        <v>1756</v>
      </c>
    </row>
    <row r="1528" spans="11:18" x14ac:dyDescent="0.25">
      <c r="K1528" s="6" t="s">
        <v>3580</v>
      </c>
      <c r="L1528" s="7" t="s">
        <v>89</v>
      </c>
      <c r="M1528" s="7" t="s">
        <v>1533</v>
      </c>
      <c r="N1528" s="10" t="s">
        <v>3581</v>
      </c>
      <c r="O1528" s="10" t="s">
        <v>61</v>
      </c>
      <c r="P1528" s="10" t="s">
        <v>92</v>
      </c>
      <c r="Q1528" s="22">
        <v>-2.9288776624165397E-16</v>
      </c>
      <c r="R1528" s="7" t="s">
        <v>93</v>
      </c>
    </row>
    <row r="1529" spans="11:18" x14ac:dyDescent="0.25">
      <c r="K1529" s="6" t="s">
        <v>3580</v>
      </c>
      <c r="L1529" s="7" t="s">
        <v>89</v>
      </c>
      <c r="M1529" s="7" t="s">
        <v>1528</v>
      </c>
      <c r="N1529" s="10" t="s">
        <v>3582</v>
      </c>
      <c r="O1529" s="10" t="s">
        <v>61</v>
      </c>
      <c r="P1529" s="10" t="s">
        <v>92</v>
      </c>
      <c r="Q1529" s="22">
        <v>-7.0293356819126699E-16</v>
      </c>
      <c r="R1529" s="7" t="s">
        <v>93</v>
      </c>
    </row>
    <row r="1530" spans="11:18" x14ac:dyDescent="0.25">
      <c r="K1530" s="6" t="s">
        <v>3583</v>
      </c>
      <c r="L1530" s="7" t="s">
        <v>89</v>
      </c>
      <c r="M1530" s="7" t="s">
        <v>1531</v>
      </c>
      <c r="N1530" s="10" t="s">
        <v>3584</v>
      </c>
      <c r="O1530" s="10" t="s">
        <v>61</v>
      </c>
      <c r="P1530" s="10" t="s">
        <v>92</v>
      </c>
      <c r="Q1530" s="22">
        <v>6.7774577762871969E-15</v>
      </c>
      <c r="R1530" s="7" t="s">
        <v>93</v>
      </c>
    </row>
    <row r="1531" spans="11:18" x14ac:dyDescent="0.25">
      <c r="K1531" s="6" t="s">
        <v>3583</v>
      </c>
      <c r="L1531" s="7" t="s">
        <v>89</v>
      </c>
      <c r="M1531" s="7" t="s">
        <v>1535</v>
      </c>
      <c r="N1531" s="10" t="s">
        <v>3585</v>
      </c>
      <c r="O1531" s="10" t="s">
        <v>61</v>
      </c>
      <c r="P1531" s="10" t="s">
        <v>92</v>
      </c>
      <c r="Q1531" s="22">
        <v>1.6265977954410717E-14</v>
      </c>
      <c r="R1531" s="7" t="s">
        <v>93</v>
      </c>
    </row>
    <row r="1532" spans="11:18" x14ac:dyDescent="0.25">
      <c r="K1532" s="6" t="s">
        <v>3586</v>
      </c>
      <c r="L1532" s="7" t="s">
        <v>89</v>
      </c>
      <c r="M1532" s="7" t="s">
        <v>1559</v>
      </c>
      <c r="N1532" s="10" t="s">
        <v>3587</v>
      </c>
      <c r="O1532" s="10" t="s">
        <v>61</v>
      </c>
      <c r="P1532" s="10" t="s">
        <v>92</v>
      </c>
      <c r="Q1532" s="22">
        <v>3.0527980782934877E-17</v>
      </c>
      <c r="R1532" s="7" t="s">
        <v>93</v>
      </c>
    </row>
    <row r="1533" spans="11:18" x14ac:dyDescent="0.25">
      <c r="K1533" s="6" t="s">
        <v>3586</v>
      </c>
      <c r="L1533" s="7" t="s">
        <v>89</v>
      </c>
      <c r="M1533" s="7" t="s">
        <v>1533</v>
      </c>
      <c r="N1533" s="10" t="s">
        <v>3588</v>
      </c>
      <c r="O1533" s="10" t="s">
        <v>61</v>
      </c>
      <c r="P1533" s="10" t="s">
        <v>92</v>
      </c>
      <c r="Q1533" s="22">
        <v>2.2669600125344361E-14</v>
      </c>
      <c r="R1533" s="7" t="s">
        <v>93</v>
      </c>
    </row>
    <row r="1534" spans="11:18" x14ac:dyDescent="0.25">
      <c r="K1534" s="6" t="s">
        <v>3586</v>
      </c>
      <c r="L1534" s="7" t="s">
        <v>89</v>
      </c>
      <c r="M1534" s="7" t="s">
        <v>1525</v>
      </c>
      <c r="N1534" s="10" t="s">
        <v>3589</v>
      </c>
      <c r="O1534" s="10" t="s">
        <v>61</v>
      </c>
      <c r="P1534" s="10" t="s">
        <v>92</v>
      </c>
      <c r="Q1534" s="22">
        <v>2.2904921947612657E-13</v>
      </c>
      <c r="R1534" s="7" t="s">
        <v>93</v>
      </c>
    </row>
    <row r="1535" spans="11:18" x14ac:dyDescent="0.25">
      <c r="K1535" s="6" t="s">
        <v>3586</v>
      </c>
      <c r="L1535" s="7" t="s">
        <v>89</v>
      </c>
      <c r="M1535" s="7" t="s">
        <v>1528</v>
      </c>
      <c r="N1535" s="10" t="s">
        <v>3590</v>
      </c>
      <c r="O1535" s="10" t="s">
        <v>61</v>
      </c>
      <c r="P1535" s="10" t="s">
        <v>92</v>
      </c>
      <c r="Q1535" s="22">
        <v>2.5447910933774688E-15</v>
      </c>
      <c r="R1535" s="7" t="s">
        <v>93</v>
      </c>
    </row>
    <row r="1536" spans="11:18" x14ac:dyDescent="0.25">
      <c r="K1536" s="6" t="s">
        <v>3591</v>
      </c>
      <c r="L1536" s="7" t="s">
        <v>89</v>
      </c>
      <c r="M1536" s="7" t="s">
        <v>1525</v>
      </c>
      <c r="N1536" s="10" t="s">
        <v>3592</v>
      </c>
      <c r="O1536" s="10" t="s">
        <v>61</v>
      </c>
      <c r="P1536" s="10" t="s">
        <v>92</v>
      </c>
      <c r="Q1536" s="22">
        <v>3.521027895710016E-12</v>
      </c>
      <c r="R1536" s="7" t="s">
        <v>93</v>
      </c>
    </row>
    <row r="1537" spans="11:18" x14ac:dyDescent="0.25">
      <c r="K1537" s="6" t="s">
        <v>3591</v>
      </c>
      <c r="L1537" s="7" t="s">
        <v>89</v>
      </c>
      <c r="M1537" s="7" t="s">
        <v>1535</v>
      </c>
      <c r="N1537" s="10" t="s">
        <v>3593</v>
      </c>
      <c r="O1537" s="10" t="s">
        <v>61</v>
      </c>
      <c r="P1537" s="10" t="s">
        <v>92</v>
      </c>
      <c r="Q1537" s="22">
        <v>2.0113263536267192E-30</v>
      </c>
      <c r="R1537" s="7" t="s">
        <v>93</v>
      </c>
    </row>
    <row r="1538" spans="11:18" x14ac:dyDescent="0.25">
      <c r="K1538" s="6" t="s">
        <v>3591</v>
      </c>
      <c r="L1538" s="7" t="s">
        <v>89</v>
      </c>
      <c r="M1538" s="7" t="s">
        <v>1528</v>
      </c>
      <c r="N1538" s="10" t="s">
        <v>3594</v>
      </c>
      <c r="O1538" s="10" t="s">
        <v>61</v>
      </c>
      <c r="P1538" s="10" t="s">
        <v>92</v>
      </c>
      <c r="Q1538" s="22">
        <v>3.7176954393618738E-14</v>
      </c>
      <c r="R1538" s="7" t="s">
        <v>93</v>
      </c>
    </row>
    <row r="1539" spans="11:18" x14ac:dyDescent="0.25">
      <c r="K1539" s="6" t="s">
        <v>280</v>
      </c>
      <c r="L1539" s="7" t="s">
        <v>89</v>
      </c>
      <c r="M1539" s="7" t="s">
        <v>1533</v>
      </c>
      <c r="N1539" s="10" t="s">
        <v>3595</v>
      </c>
      <c r="O1539" s="10" t="s">
        <v>61</v>
      </c>
      <c r="P1539" s="10" t="s">
        <v>92</v>
      </c>
      <c r="Q1539" s="22">
        <v>4.8401888068157352E-17</v>
      </c>
      <c r="R1539" s="7" t="s">
        <v>93</v>
      </c>
    </row>
    <row r="1540" spans="11:18" x14ac:dyDescent="0.25">
      <c r="K1540" s="6" t="s">
        <v>3596</v>
      </c>
      <c r="L1540" s="7" t="s">
        <v>89</v>
      </c>
      <c r="M1540" s="7" t="s">
        <v>1559</v>
      </c>
      <c r="N1540" s="10" t="s">
        <v>3597</v>
      </c>
      <c r="O1540" s="10" t="s">
        <v>61</v>
      </c>
      <c r="P1540" s="10" t="s">
        <v>1755</v>
      </c>
      <c r="Q1540" s="22">
        <v>5.6538845684647497E-16</v>
      </c>
      <c r="R1540" s="7" t="s">
        <v>1756</v>
      </c>
    </row>
    <row r="1541" spans="11:18" x14ac:dyDescent="0.25">
      <c r="K1541" s="6" t="s">
        <v>3596</v>
      </c>
      <c r="L1541" s="7" t="s">
        <v>89</v>
      </c>
      <c r="M1541" s="7" t="s">
        <v>1533</v>
      </c>
      <c r="N1541" s="10" t="s">
        <v>3598</v>
      </c>
      <c r="O1541" s="10" t="s">
        <v>61</v>
      </c>
      <c r="P1541" s="10" t="s">
        <v>1755</v>
      </c>
      <c r="Q1541" s="22">
        <v>-2.7692732552416032E-15</v>
      </c>
      <c r="R1541" s="7" t="s">
        <v>1756</v>
      </c>
    </row>
    <row r="1542" spans="11:18" x14ac:dyDescent="0.25">
      <c r="K1542" s="6" t="s">
        <v>3596</v>
      </c>
      <c r="L1542" s="7" t="s">
        <v>89</v>
      </c>
      <c r="M1542" s="7" t="s">
        <v>1535</v>
      </c>
      <c r="N1542" s="10" t="s">
        <v>3599</v>
      </c>
      <c r="O1542" s="10" t="s">
        <v>61</v>
      </c>
      <c r="P1542" s="10" t="s">
        <v>1755</v>
      </c>
      <c r="Q1542" s="22">
        <v>-8.1314463349581205E-14</v>
      </c>
      <c r="R1542" s="7" t="s">
        <v>1756</v>
      </c>
    </row>
    <row r="1543" spans="11:18" x14ac:dyDescent="0.25">
      <c r="K1543" s="6" t="s">
        <v>3596</v>
      </c>
      <c r="L1543" s="7" t="s">
        <v>89</v>
      </c>
      <c r="M1543" s="7" t="s">
        <v>1528</v>
      </c>
      <c r="N1543" s="10" t="s">
        <v>3600</v>
      </c>
      <c r="O1543" s="10" t="s">
        <v>61</v>
      </c>
      <c r="P1543" s="10" t="s">
        <v>1755</v>
      </c>
      <c r="Q1543" s="22">
        <v>8.8412907917437515E-19</v>
      </c>
      <c r="R1543" s="7" t="s">
        <v>1756</v>
      </c>
    </row>
    <row r="1544" spans="11:18" x14ac:dyDescent="0.25">
      <c r="K1544" s="6" t="s">
        <v>282</v>
      </c>
      <c r="L1544" s="7" t="s">
        <v>89</v>
      </c>
      <c r="M1544" s="7" t="s">
        <v>1531</v>
      </c>
      <c r="N1544" s="10" t="s">
        <v>3601</v>
      </c>
      <c r="O1544" s="10" t="s">
        <v>61</v>
      </c>
      <c r="P1544" s="10" t="s">
        <v>92</v>
      </c>
      <c r="Q1544" s="22">
        <v>1.5105984178361571E-13</v>
      </c>
      <c r="R1544" s="7" t="s">
        <v>93</v>
      </c>
    </row>
    <row r="1545" spans="11:18" x14ac:dyDescent="0.25">
      <c r="K1545" s="6" t="s">
        <v>282</v>
      </c>
      <c r="L1545" s="7" t="s">
        <v>89</v>
      </c>
      <c r="M1545" s="7" t="s">
        <v>1559</v>
      </c>
      <c r="N1545" s="10" t="s">
        <v>3602</v>
      </c>
      <c r="O1545" s="10" t="s">
        <v>61</v>
      </c>
      <c r="P1545" s="10" t="s">
        <v>92</v>
      </c>
      <c r="Q1545" s="22">
        <v>8.449454943504961E-12</v>
      </c>
      <c r="R1545" s="7" t="s">
        <v>93</v>
      </c>
    </row>
    <row r="1546" spans="11:18" x14ac:dyDescent="0.25">
      <c r="K1546" s="6" t="s">
        <v>282</v>
      </c>
      <c r="L1546" s="7" t="s">
        <v>89</v>
      </c>
      <c r="M1546" s="7" t="s">
        <v>1785</v>
      </c>
      <c r="N1546" s="10" t="s">
        <v>3603</v>
      </c>
      <c r="O1546" s="10" t="s">
        <v>61</v>
      </c>
      <c r="P1546" s="10" t="s">
        <v>92</v>
      </c>
      <c r="Q1546" s="22">
        <v>4.3422871798366367E-15</v>
      </c>
      <c r="R1546" s="7" t="s">
        <v>93</v>
      </c>
    </row>
    <row r="1547" spans="11:18" x14ac:dyDescent="0.25">
      <c r="K1547" s="6" t="s">
        <v>282</v>
      </c>
      <c r="L1547" s="7" t="s">
        <v>89</v>
      </c>
      <c r="M1547" s="7" t="s">
        <v>1995</v>
      </c>
      <c r="N1547" s="10" t="s">
        <v>3604</v>
      </c>
      <c r="O1547" s="10" t="s">
        <v>61</v>
      </c>
      <c r="P1547" s="10" t="s">
        <v>92</v>
      </c>
      <c r="Q1547" s="22">
        <v>4.6151030338803866E-23</v>
      </c>
      <c r="R1547" s="7" t="s">
        <v>93</v>
      </c>
    </row>
    <row r="1548" spans="11:18" x14ac:dyDescent="0.25">
      <c r="K1548" s="6" t="s">
        <v>282</v>
      </c>
      <c r="L1548" s="7" t="s">
        <v>89</v>
      </c>
      <c r="M1548" s="7" t="s">
        <v>1533</v>
      </c>
      <c r="N1548" s="10" t="s">
        <v>3605</v>
      </c>
      <c r="O1548" s="10" t="s">
        <v>61</v>
      </c>
      <c r="P1548" s="10" t="s">
        <v>92</v>
      </c>
      <c r="Q1548" s="22">
        <v>1.0156899575732654E-8</v>
      </c>
      <c r="R1548" s="7" t="s">
        <v>93</v>
      </c>
    </row>
    <row r="1549" spans="11:18" x14ac:dyDescent="0.25">
      <c r="K1549" s="6" t="s">
        <v>282</v>
      </c>
      <c r="L1549" s="7" t="s">
        <v>89</v>
      </c>
      <c r="M1549" s="7" t="s">
        <v>1525</v>
      </c>
      <c r="N1549" s="10" t="s">
        <v>3606</v>
      </c>
      <c r="O1549" s="10" t="s">
        <v>61</v>
      </c>
      <c r="P1549" s="10" t="s">
        <v>92</v>
      </c>
      <c r="Q1549" s="22">
        <v>1.0580886960129831E-7</v>
      </c>
      <c r="R1549" s="7" t="s">
        <v>93</v>
      </c>
    </row>
    <row r="1550" spans="11:18" x14ac:dyDescent="0.25">
      <c r="K1550" s="6" t="s">
        <v>282</v>
      </c>
      <c r="L1550" s="7" t="s">
        <v>89</v>
      </c>
      <c r="M1550" s="7" t="s">
        <v>1789</v>
      </c>
      <c r="N1550" s="10" t="s">
        <v>3607</v>
      </c>
      <c r="O1550" s="10" t="s">
        <v>61</v>
      </c>
      <c r="P1550" s="10" t="s">
        <v>92</v>
      </c>
      <c r="Q1550" s="22">
        <v>-4.969527688527867E-15</v>
      </c>
      <c r="R1550" s="7" t="s">
        <v>93</v>
      </c>
    </row>
    <row r="1551" spans="11:18" x14ac:dyDescent="0.25">
      <c r="K1551" s="6" t="s">
        <v>282</v>
      </c>
      <c r="L1551" s="7" t="s">
        <v>89</v>
      </c>
      <c r="M1551" s="7" t="s">
        <v>1698</v>
      </c>
      <c r="N1551" s="10" t="s">
        <v>3608</v>
      </c>
      <c r="O1551" s="10" t="s">
        <v>61</v>
      </c>
      <c r="P1551" s="10" t="s">
        <v>92</v>
      </c>
      <c r="Q1551" s="22">
        <v>4.344078718109145E-13</v>
      </c>
      <c r="R1551" s="7" t="s">
        <v>93</v>
      </c>
    </row>
    <row r="1552" spans="11:18" x14ac:dyDescent="0.25">
      <c r="K1552" s="6" t="s">
        <v>282</v>
      </c>
      <c r="L1552" s="7" t="s">
        <v>89</v>
      </c>
      <c r="M1552" s="7" t="s">
        <v>1700</v>
      </c>
      <c r="N1552" s="10" t="s">
        <v>3609</v>
      </c>
      <c r="O1552" s="10" t="s">
        <v>61</v>
      </c>
      <c r="P1552" s="10" t="s">
        <v>92</v>
      </c>
      <c r="Q1552" s="22">
        <v>2.1215588531602906E-14</v>
      </c>
      <c r="R1552" s="7" t="s">
        <v>93</v>
      </c>
    </row>
    <row r="1553" spans="11:18" x14ac:dyDescent="0.25">
      <c r="K1553" s="6" t="s">
        <v>282</v>
      </c>
      <c r="L1553" s="7" t="s">
        <v>89</v>
      </c>
      <c r="M1553" s="7" t="s">
        <v>1793</v>
      </c>
      <c r="N1553" s="10" t="s">
        <v>3610</v>
      </c>
      <c r="O1553" s="10" t="s">
        <v>61</v>
      </c>
      <c r="P1553" s="10" t="s">
        <v>92</v>
      </c>
      <c r="Q1553" s="22">
        <v>-2.2465879354101315E-16</v>
      </c>
      <c r="R1553" s="7" t="s">
        <v>93</v>
      </c>
    </row>
    <row r="1554" spans="11:18" x14ac:dyDescent="0.25">
      <c r="K1554" s="6" t="s">
        <v>282</v>
      </c>
      <c r="L1554" s="7" t="s">
        <v>89</v>
      </c>
      <c r="M1554" s="7" t="s">
        <v>1795</v>
      </c>
      <c r="N1554" s="10" t="s">
        <v>3611</v>
      </c>
      <c r="O1554" s="10" t="s">
        <v>61</v>
      </c>
      <c r="P1554" s="10" t="s">
        <v>92</v>
      </c>
      <c r="Q1554" s="22">
        <v>1.3162315410761395E-10</v>
      </c>
      <c r="R1554" s="7" t="s">
        <v>93</v>
      </c>
    </row>
    <row r="1555" spans="11:18" x14ac:dyDescent="0.25">
      <c r="K1555" s="6" t="s">
        <v>282</v>
      </c>
      <c r="L1555" s="7" t="s">
        <v>89</v>
      </c>
      <c r="M1555" s="7" t="s">
        <v>1670</v>
      </c>
      <c r="N1555" s="10" t="s">
        <v>3612</v>
      </c>
      <c r="O1555" s="10" t="s">
        <v>61</v>
      </c>
      <c r="P1555" s="10" t="s">
        <v>92</v>
      </c>
      <c r="Q1555" s="22">
        <v>1.4252455880789356E-8</v>
      </c>
      <c r="R1555" s="7" t="s">
        <v>93</v>
      </c>
    </row>
    <row r="1556" spans="11:18" x14ac:dyDescent="0.25">
      <c r="K1556" s="6" t="s">
        <v>282</v>
      </c>
      <c r="L1556" s="7" t="s">
        <v>89</v>
      </c>
      <c r="M1556" s="7" t="s">
        <v>1535</v>
      </c>
      <c r="N1556" s="10" t="s">
        <v>3613</v>
      </c>
      <c r="O1556" s="10" t="s">
        <v>61</v>
      </c>
      <c r="P1556" s="10" t="s">
        <v>92</v>
      </c>
      <c r="Q1556" s="22">
        <v>1.1729606909342099E-7</v>
      </c>
      <c r="R1556" s="7" t="s">
        <v>93</v>
      </c>
    </row>
    <row r="1557" spans="11:18" x14ac:dyDescent="0.25">
      <c r="K1557" s="6" t="s">
        <v>282</v>
      </c>
      <c r="L1557" s="7" t="s">
        <v>89</v>
      </c>
      <c r="M1557" s="7" t="s">
        <v>1528</v>
      </c>
      <c r="N1557" s="10" t="s">
        <v>3614</v>
      </c>
      <c r="O1557" s="10" t="s">
        <v>61</v>
      </c>
      <c r="P1557" s="10" t="s">
        <v>92</v>
      </c>
      <c r="Q1557" s="22">
        <v>3.7500473272021259E-12</v>
      </c>
      <c r="R1557" s="7" t="s">
        <v>93</v>
      </c>
    </row>
    <row r="1558" spans="11:18" x14ac:dyDescent="0.25">
      <c r="K1558" s="6" t="s">
        <v>3615</v>
      </c>
      <c r="L1558" s="7" t="s">
        <v>89</v>
      </c>
      <c r="M1558" s="7" t="s">
        <v>1533</v>
      </c>
      <c r="N1558" s="10" t="s">
        <v>3616</v>
      </c>
      <c r="O1558" s="10" t="s">
        <v>61</v>
      </c>
      <c r="P1558" s="10" t="s">
        <v>92</v>
      </c>
      <c r="Q1558" s="22">
        <v>6.5358252887042494E-16</v>
      </c>
      <c r="R1558" s="7" t="s">
        <v>93</v>
      </c>
    </row>
    <row r="1559" spans="11:18" x14ac:dyDescent="0.25">
      <c r="K1559" s="6" t="s">
        <v>3617</v>
      </c>
      <c r="L1559" s="7" t="s">
        <v>89</v>
      </c>
      <c r="M1559" s="7" t="s">
        <v>1531</v>
      </c>
      <c r="N1559" s="10" t="s">
        <v>3618</v>
      </c>
      <c r="O1559" s="10" t="s">
        <v>61</v>
      </c>
      <c r="P1559" s="10" t="s">
        <v>1755</v>
      </c>
      <c r="Q1559" s="22">
        <v>2.1429432985316006E-11</v>
      </c>
      <c r="R1559" s="7" t="s">
        <v>1756</v>
      </c>
    </row>
    <row r="1560" spans="11:18" x14ac:dyDescent="0.25">
      <c r="K1560" s="6" t="s">
        <v>3617</v>
      </c>
      <c r="L1560" s="7" t="s">
        <v>89</v>
      </c>
      <c r="M1560" s="7" t="s">
        <v>1559</v>
      </c>
      <c r="N1560" s="10" t="s">
        <v>3619</v>
      </c>
      <c r="O1560" s="10" t="s">
        <v>61</v>
      </c>
      <c r="P1560" s="10" t="s">
        <v>1755</v>
      </c>
      <c r="Q1560" s="22">
        <v>-1.1199961149685557E-8</v>
      </c>
      <c r="R1560" s="7" t="s">
        <v>1756</v>
      </c>
    </row>
    <row r="1561" spans="11:18" x14ac:dyDescent="0.25">
      <c r="K1561" s="6" t="s">
        <v>3617</v>
      </c>
      <c r="L1561" s="7" t="s">
        <v>89</v>
      </c>
      <c r="M1561" s="7" t="s">
        <v>1533</v>
      </c>
      <c r="N1561" s="10" t="s">
        <v>3620</v>
      </c>
      <c r="O1561" s="10" t="s">
        <v>61</v>
      </c>
      <c r="P1561" s="10" t="s">
        <v>1755</v>
      </c>
      <c r="Q1561" s="22">
        <v>8.4791042337690676E-7</v>
      </c>
      <c r="R1561" s="7" t="s">
        <v>1756</v>
      </c>
    </row>
    <row r="1562" spans="11:18" x14ac:dyDescent="0.25">
      <c r="K1562" s="6" t="s">
        <v>3617</v>
      </c>
      <c r="L1562" s="7" t="s">
        <v>89</v>
      </c>
      <c r="M1562" s="7" t="s">
        <v>1670</v>
      </c>
      <c r="N1562" s="10" t="s">
        <v>3621</v>
      </c>
      <c r="O1562" s="10" t="s">
        <v>61</v>
      </c>
      <c r="P1562" s="10" t="s">
        <v>1755</v>
      </c>
      <c r="Q1562" s="22">
        <v>2.6785041751947134E-8</v>
      </c>
      <c r="R1562" s="7" t="s">
        <v>1756</v>
      </c>
    </row>
    <row r="1563" spans="11:18" x14ac:dyDescent="0.25">
      <c r="K1563" s="6" t="s">
        <v>3617</v>
      </c>
      <c r="L1563" s="7" t="s">
        <v>89</v>
      </c>
      <c r="M1563" s="7" t="s">
        <v>1535</v>
      </c>
      <c r="N1563" s="10" t="s">
        <v>3622</v>
      </c>
      <c r="O1563" s="10" t="s">
        <v>61</v>
      </c>
      <c r="P1563" s="10" t="s">
        <v>1755</v>
      </c>
      <c r="Q1563" s="22">
        <v>1.2253564194458544E-10</v>
      </c>
      <c r="R1563" s="7" t="s">
        <v>1756</v>
      </c>
    </row>
    <row r="1564" spans="11:18" x14ac:dyDescent="0.25">
      <c r="K1564" s="6" t="s">
        <v>3617</v>
      </c>
      <c r="L1564" s="7" t="s">
        <v>89</v>
      </c>
      <c r="M1564" s="7" t="s">
        <v>1528</v>
      </c>
      <c r="N1564" s="10" t="s">
        <v>3623</v>
      </c>
      <c r="O1564" s="10" t="s">
        <v>61</v>
      </c>
      <c r="P1564" s="10" t="s">
        <v>1755</v>
      </c>
      <c r="Q1564" s="22">
        <v>3.9018903766815046E-12</v>
      </c>
      <c r="R1564" s="7" t="s">
        <v>1756</v>
      </c>
    </row>
    <row r="1565" spans="11:18" x14ac:dyDescent="0.25">
      <c r="K1565" s="6" t="s">
        <v>3624</v>
      </c>
      <c r="L1565" s="7" t="s">
        <v>89</v>
      </c>
      <c r="M1565" s="7" t="s">
        <v>1533</v>
      </c>
      <c r="N1565" s="10" t="s">
        <v>3625</v>
      </c>
      <c r="O1565" s="10" t="s">
        <v>61</v>
      </c>
      <c r="P1565" s="10" t="s">
        <v>92</v>
      </c>
      <c r="Q1565" s="22">
        <v>2.0089709090540972E-14</v>
      </c>
      <c r="R1565" s="7" t="s">
        <v>93</v>
      </c>
    </row>
    <row r="1566" spans="11:18" x14ac:dyDescent="0.25">
      <c r="K1566" s="6" t="s">
        <v>3624</v>
      </c>
      <c r="L1566" s="7" t="s">
        <v>89</v>
      </c>
      <c r="M1566" s="7" t="s">
        <v>1525</v>
      </c>
      <c r="N1566" s="10" t="s">
        <v>3626</v>
      </c>
      <c r="O1566" s="10" t="s">
        <v>61</v>
      </c>
      <c r="P1566" s="10" t="s">
        <v>92</v>
      </c>
      <c r="Q1566" s="22">
        <v>2.4122427224109103E-13</v>
      </c>
      <c r="R1566" s="7" t="s">
        <v>93</v>
      </c>
    </row>
    <row r="1567" spans="11:18" x14ac:dyDescent="0.25">
      <c r="K1567" s="6" t="s">
        <v>3624</v>
      </c>
      <c r="L1567" s="7" t="s">
        <v>89</v>
      </c>
      <c r="M1567" s="7" t="s">
        <v>1528</v>
      </c>
      <c r="N1567" s="10" t="s">
        <v>3627</v>
      </c>
      <c r="O1567" s="10" t="s">
        <v>61</v>
      </c>
      <c r="P1567" s="10" t="s">
        <v>92</v>
      </c>
      <c r="Q1567" s="22">
        <v>2.2321898379994327E-15</v>
      </c>
      <c r="R1567" s="7" t="s">
        <v>93</v>
      </c>
    </row>
    <row r="1568" spans="11:18" x14ac:dyDescent="0.25">
      <c r="K1568" s="6" t="s">
        <v>3628</v>
      </c>
      <c r="L1568" s="7" t="s">
        <v>89</v>
      </c>
      <c r="M1568" s="7" t="s">
        <v>1533</v>
      </c>
      <c r="N1568" s="10" t="s">
        <v>3629</v>
      </c>
      <c r="O1568" s="10" t="s">
        <v>61</v>
      </c>
      <c r="P1568" s="10" t="s">
        <v>92</v>
      </c>
      <c r="Q1568" s="22">
        <v>9.5960436213023253E-14</v>
      </c>
      <c r="R1568" s="7" t="s">
        <v>93</v>
      </c>
    </row>
    <row r="1569" spans="11:18" x14ac:dyDescent="0.25">
      <c r="K1569" s="6" t="s">
        <v>3628</v>
      </c>
      <c r="L1569" s="7" t="s">
        <v>89</v>
      </c>
      <c r="M1569" s="7" t="s">
        <v>1525</v>
      </c>
      <c r="N1569" s="10" t="s">
        <v>3630</v>
      </c>
      <c r="O1569" s="10" t="s">
        <v>61</v>
      </c>
      <c r="P1569" s="10" t="s">
        <v>92</v>
      </c>
      <c r="Q1569" s="22">
        <v>9.5960436229243034E-13</v>
      </c>
      <c r="R1569" s="7" t="s">
        <v>93</v>
      </c>
    </row>
    <row r="1570" spans="11:18" x14ac:dyDescent="0.25">
      <c r="K1570" s="6" t="s">
        <v>3628</v>
      </c>
      <c r="L1570" s="7" t="s">
        <v>89</v>
      </c>
      <c r="M1570" s="7" t="s">
        <v>1528</v>
      </c>
      <c r="N1570" s="10" t="s">
        <v>3631</v>
      </c>
      <c r="O1570" s="10" t="s">
        <v>61</v>
      </c>
      <c r="P1570" s="10" t="s">
        <v>92</v>
      </c>
      <c r="Q1570" s="22">
        <v>1.0664061027428425E-14</v>
      </c>
      <c r="R1570" s="7" t="s">
        <v>93</v>
      </c>
    </row>
    <row r="1571" spans="11:18" x14ac:dyDescent="0.25">
      <c r="K1571" s="6" t="s">
        <v>3632</v>
      </c>
      <c r="L1571" s="7" t="s">
        <v>89</v>
      </c>
      <c r="M1571" s="7" t="s">
        <v>1533</v>
      </c>
      <c r="N1571" s="10" t="s">
        <v>3633</v>
      </c>
      <c r="O1571" s="10" t="s">
        <v>61</v>
      </c>
      <c r="P1571" s="10" t="s">
        <v>92</v>
      </c>
      <c r="Q1571" s="22">
        <v>4.0114571275894398E-14</v>
      </c>
      <c r="R1571" s="7" t="s">
        <v>93</v>
      </c>
    </row>
    <row r="1572" spans="11:18" x14ac:dyDescent="0.25">
      <c r="K1572" s="6" t="s">
        <v>3632</v>
      </c>
      <c r="L1572" s="7" t="s">
        <v>89</v>
      </c>
      <c r="M1572" s="7" t="s">
        <v>1525</v>
      </c>
      <c r="N1572" s="10" t="s">
        <v>3634</v>
      </c>
      <c r="O1572" s="10" t="s">
        <v>61</v>
      </c>
      <c r="P1572" s="10" t="s">
        <v>92</v>
      </c>
      <c r="Q1572" s="22">
        <v>3.4106797585534304E-13</v>
      </c>
      <c r="R1572" s="7" t="s">
        <v>93</v>
      </c>
    </row>
    <row r="1573" spans="11:18" x14ac:dyDescent="0.25">
      <c r="K1573" s="6" t="s">
        <v>3632</v>
      </c>
      <c r="L1573" s="7" t="s">
        <v>89</v>
      </c>
      <c r="M1573" s="7" t="s">
        <v>1700</v>
      </c>
      <c r="N1573" s="10" t="s">
        <v>3635</v>
      </c>
      <c r="O1573" s="10" t="s">
        <v>61</v>
      </c>
      <c r="P1573" s="10" t="s">
        <v>92</v>
      </c>
      <c r="Q1573" s="22">
        <v>4.8384870349973008E-17</v>
      </c>
      <c r="R1573" s="7" t="s">
        <v>93</v>
      </c>
    </row>
    <row r="1574" spans="11:18" x14ac:dyDescent="0.25">
      <c r="K1574" s="6" t="s">
        <v>3632</v>
      </c>
      <c r="L1574" s="7" t="s">
        <v>89</v>
      </c>
      <c r="M1574" s="7" t="s">
        <v>1528</v>
      </c>
      <c r="N1574" s="10" t="s">
        <v>3636</v>
      </c>
      <c r="O1574" s="10" t="s">
        <v>61</v>
      </c>
      <c r="P1574" s="10" t="s">
        <v>92</v>
      </c>
      <c r="Q1574" s="22">
        <v>4.4571747062816479E-15</v>
      </c>
      <c r="R1574" s="7" t="s">
        <v>93</v>
      </c>
    </row>
    <row r="1575" spans="11:18" x14ac:dyDescent="0.25">
      <c r="K1575" s="6" t="s">
        <v>284</v>
      </c>
      <c r="L1575" s="7" t="s">
        <v>89</v>
      </c>
      <c r="M1575" s="7" t="s">
        <v>1531</v>
      </c>
      <c r="N1575" s="10" t="s">
        <v>3637</v>
      </c>
      <c r="O1575" s="10" t="s">
        <v>61</v>
      </c>
      <c r="P1575" s="10" t="s">
        <v>92</v>
      </c>
      <c r="Q1575" s="22">
        <v>5.066863625312344E-20</v>
      </c>
      <c r="R1575" s="7" t="s">
        <v>93</v>
      </c>
    </row>
    <row r="1576" spans="11:18" x14ac:dyDescent="0.25">
      <c r="K1576" s="6" t="s">
        <v>284</v>
      </c>
      <c r="L1576" s="7" t="s">
        <v>89</v>
      </c>
      <c r="M1576" s="7" t="s">
        <v>1533</v>
      </c>
      <c r="N1576" s="10" t="s">
        <v>3638</v>
      </c>
      <c r="O1576" s="10" t="s">
        <v>61</v>
      </c>
      <c r="P1576" s="10" t="s">
        <v>92</v>
      </c>
      <c r="Q1576" s="22">
        <v>-5.1671352049292389E-20</v>
      </c>
      <c r="R1576" s="7" t="s">
        <v>93</v>
      </c>
    </row>
    <row r="1577" spans="11:18" x14ac:dyDescent="0.25">
      <c r="K1577" s="6" t="s">
        <v>284</v>
      </c>
      <c r="L1577" s="7" t="s">
        <v>89</v>
      </c>
      <c r="M1577" s="7" t="s">
        <v>1698</v>
      </c>
      <c r="N1577" s="10" t="s">
        <v>3639</v>
      </c>
      <c r="O1577" s="10" t="s">
        <v>61</v>
      </c>
      <c r="P1577" s="10" t="s">
        <v>92</v>
      </c>
      <c r="Q1577" s="22">
        <v>-1.4018839688681813E-16</v>
      </c>
      <c r="R1577" s="7" t="s">
        <v>93</v>
      </c>
    </row>
    <row r="1578" spans="11:18" x14ac:dyDescent="0.25">
      <c r="K1578" s="6" t="s">
        <v>284</v>
      </c>
      <c r="L1578" s="7" t="s">
        <v>89</v>
      </c>
      <c r="M1578" s="7" t="s">
        <v>1700</v>
      </c>
      <c r="N1578" s="10" t="s">
        <v>3640</v>
      </c>
      <c r="O1578" s="10" t="s">
        <v>61</v>
      </c>
      <c r="P1578" s="10" t="s">
        <v>92</v>
      </c>
      <c r="Q1578" s="22">
        <v>2.7839352241509102E-17</v>
      </c>
      <c r="R1578" s="7" t="s">
        <v>93</v>
      </c>
    </row>
    <row r="1579" spans="11:18" x14ac:dyDescent="0.25">
      <c r="K1579" s="6" t="s">
        <v>284</v>
      </c>
      <c r="L1579" s="7" t="s">
        <v>89</v>
      </c>
      <c r="M1579" s="7" t="s">
        <v>1535</v>
      </c>
      <c r="N1579" s="10" t="s">
        <v>3641</v>
      </c>
      <c r="O1579" s="10" t="s">
        <v>61</v>
      </c>
      <c r="P1579" s="10" t="s">
        <v>92</v>
      </c>
      <c r="Q1579" s="22">
        <v>-2.5839341347377793E-11</v>
      </c>
      <c r="R1579" s="7" t="s">
        <v>93</v>
      </c>
    </row>
    <row r="1580" spans="11:18" x14ac:dyDescent="0.25">
      <c r="K1580" s="6" t="s">
        <v>284</v>
      </c>
      <c r="L1580" s="7" t="s">
        <v>89</v>
      </c>
      <c r="M1580" s="7" t="s">
        <v>1528</v>
      </c>
      <c r="N1580" s="10" t="s">
        <v>3642</v>
      </c>
      <c r="O1580" s="10" t="s">
        <v>61</v>
      </c>
      <c r="P1580" s="10" t="s">
        <v>92</v>
      </c>
      <c r="Q1580" s="22">
        <v>1.4472900819768465E-11</v>
      </c>
      <c r="R1580" s="7" t="s">
        <v>93</v>
      </c>
    </row>
    <row r="1581" spans="11:18" x14ac:dyDescent="0.25">
      <c r="K1581" s="6" t="s">
        <v>3643</v>
      </c>
      <c r="L1581" s="7" t="s">
        <v>89</v>
      </c>
      <c r="M1581" s="7" t="s">
        <v>1533</v>
      </c>
      <c r="N1581" s="10" t="s">
        <v>3644</v>
      </c>
      <c r="O1581" s="10" t="s">
        <v>61</v>
      </c>
      <c r="P1581" s="10" t="s">
        <v>92</v>
      </c>
      <c r="Q1581" s="22">
        <v>2.9460663082480622E-14</v>
      </c>
      <c r="R1581" s="7" t="s">
        <v>93</v>
      </c>
    </row>
    <row r="1582" spans="11:18" x14ac:dyDescent="0.25">
      <c r="K1582" s="6" t="s">
        <v>3645</v>
      </c>
      <c r="L1582" s="7" t="s">
        <v>89</v>
      </c>
      <c r="M1582" s="7" t="s">
        <v>1531</v>
      </c>
      <c r="N1582" s="10" t="s">
        <v>3646</v>
      </c>
      <c r="O1582" s="10" t="s">
        <v>61</v>
      </c>
      <c r="P1582" s="10" t="s">
        <v>92</v>
      </c>
      <c r="Q1582" s="22">
        <v>9.5311014329476864E-14</v>
      </c>
      <c r="R1582" s="7" t="s">
        <v>93</v>
      </c>
    </row>
    <row r="1583" spans="11:18" x14ac:dyDescent="0.25">
      <c r="K1583" s="6" t="s">
        <v>3645</v>
      </c>
      <c r="L1583" s="7" t="s">
        <v>89</v>
      </c>
      <c r="M1583" s="7" t="s">
        <v>1559</v>
      </c>
      <c r="N1583" s="10" t="s">
        <v>3647</v>
      </c>
      <c r="O1583" s="10" t="s">
        <v>61</v>
      </c>
      <c r="P1583" s="10" t="s">
        <v>92</v>
      </c>
      <c r="Q1583" s="22">
        <v>3.0910866384069371E-16</v>
      </c>
      <c r="R1583" s="7" t="s">
        <v>93</v>
      </c>
    </row>
    <row r="1584" spans="11:18" x14ac:dyDescent="0.25">
      <c r="K1584" s="6" t="s">
        <v>3645</v>
      </c>
      <c r="L1584" s="7" t="s">
        <v>89</v>
      </c>
      <c r="M1584" s="7" t="s">
        <v>1533</v>
      </c>
      <c r="N1584" s="10" t="s">
        <v>3648</v>
      </c>
      <c r="O1584" s="10" t="s">
        <v>61</v>
      </c>
      <c r="P1584" s="10" t="s">
        <v>92</v>
      </c>
      <c r="Q1584" s="22">
        <v>2.3103965024899706E-10</v>
      </c>
      <c r="R1584" s="7" t="s">
        <v>93</v>
      </c>
    </row>
    <row r="1585" spans="11:18" x14ac:dyDescent="0.25">
      <c r="K1585" s="6" t="s">
        <v>3645</v>
      </c>
      <c r="L1585" s="7" t="s">
        <v>89</v>
      </c>
      <c r="M1585" s="7" t="s">
        <v>1535</v>
      </c>
      <c r="N1585" s="10" t="s">
        <v>3649</v>
      </c>
      <c r="O1585" s="10" t="s">
        <v>61</v>
      </c>
      <c r="P1585" s="10" t="s">
        <v>92</v>
      </c>
      <c r="Q1585" s="22">
        <v>1.5727093006442159E-14</v>
      </c>
      <c r="R1585" s="7" t="s">
        <v>93</v>
      </c>
    </row>
    <row r="1586" spans="11:18" x14ac:dyDescent="0.25">
      <c r="K1586" s="6" t="s">
        <v>3645</v>
      </c>
      <c r="L1586" s="7" t="s">
        <v>89</v>
      </c>
      <c r="M1586" s="7" t="s">
        <v>1528</v>
      </c>
      <c r="N1586" s="10" t="s">
        <v>3650</v>
      </c>
      <c r="O1586" s="10" t="s">
        <v>61</v>
      </c>
      <c r="P1586" s="10" t="s">
        <v>92</v>
      </c>
      <c r="Q1586" s="22">
        <v>4.0851643545043443E-16</v>
      </c>
      <c r="R1586" s="7" t="s">
        <v>93</v>
      </c>
    </row>
    <row r="1587" spans="11:18" x14ac:dyDescent="0.25">
      <c r="K1587" s="6" t="s">
        <v>288</v>
      </c>
      <c r="L1587" s="7" t="s">
        <v>89</v>
      </c>
      <c r="M1587" s="7" t="s">
        <v>1531</v>
      </c>
      <c r="N1587" s="10" t="s">
        <v>3651</v>
      </c>
      <c r="O1587" s="10" t="s">
        <v>61</v>
      </c>
      <c r="P1587" s="10" t="s">
        <v>92</v>
      </c>
      <c r="Q1587" s="22">
        <v>2.5198807627165056E-12</v>
      </c>
      <c r="R1587" s="7" t="s">
        <v>93</v>
      </c>
    </row>
    <row r="1588" spans="11:18" x14ac:dyDescent="0.25">
      <c r="K1588" s="6" t="s">
        <v>288</v>
      </c>
      <c r="L1588" s="7" t="s">
        <v>89</v>
      </c>
      <c r="M1588" s="7" t="s">
        <v>1559</v>
      </c>
      <c r="N1588" s="10" t="s">
        <v>3652</v>
      </c>
      <c r="O1588" s="10" t="s">
        <v>61</v>
      </c>
      <c r="P1588" s="10" t="s">
        <v>92</v>
      </c>
      <c r="Q1588" s="22">
        <v>3.2513574198473496E-13</v>
      </c>
      <c r="R1588" s="7" t="s">
        <v>93</v>
      </c>
    </row>
    <row r="1589" spans="11:18" x14ac:dyDescent="0.25">
      <c r="K1589" s="6" t="s">
        <v>288</v>
      </c>
      <c r="L1589" s="7" t="s">
        <v>89</v>
      </c>
      <c r="M1589" s="7" t="s">
        <v>1785</v>
      </c>
      <c r="N1589" s="10" t="s">
        <v>3653</v>
      </c>
      <c r="O1589" s="10" t="s">
        <v>61</v>
      </c>
      <c r="P1589" s="10" t="s">
        <v>92</v>
      </c>
      <c r="Q1589" s="22">
        <v>4.8321116513449934E-14</v>
      </c>
      <c r="R1589" s="7" t="s">
        <v>93</v>
      </c>
    </row>
    <row r="1590" spans="11:18" x14ac:dyDescent="0.25">
      <c r="K1590" s="6" t="s">
        <v>288</v>
      </c>
      <c r="L1590" s="7" t="s">
        <v>89</v>
      </c>
      <c r="M1590" s="7" t="s">
        <v>1533</v>
      </c>
      <c r="N1590" s="10" t="s">
        <v>3654</v>
      </c>
      <c r="O1590" s="10" t="s">
        <v>61</v>
      </c>
      <c r="P1590" s="10" t="s">
        <v>92</v>
      </c>
      <c r="Q1590" s="22">
        <v>-1.280393655857849E-12</v>
      </c>
      <c r="R1590" s="7" t="s">
        <v>93</v>
      </c>
    </row>
    <row r="1591" spans="11:18" x14ac:dyDescent="0.25">
      <c r="K1591" s="6" t="s">
        <v>288</v>
      </c>
      <c r="L1591" s="7" t="s">
        <v>89</v>
      </c>
      <c r="M1591" s="7" t="s">
        <v>1525</v>
      </c>
      <c r="N1591" s="10" t="s">
        <v>3655</v>
      </c>
      <c r="O1591" s="10" t="s">
        <v>61</v>
      </c>
      <c r="P1591" s="10" t="s">
        <v>92</v>
      </c>
      <c r="Q1591" s="22">
        <v>3.870236106005761E-12</v>
      </c>
      <c r="R1591" s="7" t="s">
        <v>93</v>
      </c>
    </row>
    <row r="1592" spans="11:18" x14ac:dyDescent="0.25">
      <c r="K1592" s="6" t="s">
        <v>288</v>
      </c>
      <c r="L1592" s="7" t="s">
        <v>89</v>
      </c>
      <c r="M1592" s="7" t="s">
        <v>1789</v>
      </c>
      <c r="N1592" s="10" t="s">
        <v>3656</v>
      </c>
      <c r="O1592" s="10" t="s">
        <v>61</v>
      </c>
      <c r="P1592" s="10" t="s">
        <v>92</v>
      </c>
      <c r="Q1592" s="22">
        <v>-2.3303707510281157E-10</v>
      </c>
      <c r="R1592" s="7" t="s">
        <v>93</v>
      </c>
    </row>
    <row r="1593" spans="11:18" x14ac:dyDescent="0.25">
      <c r="K1593" s="6" t="s">
        <v>288</v>
      </c>
      <c r="L1593" s="7" t="s">
        <v>89</v>
      </c>
      <c r="M1593" s="7" t="s">
        <v>1698</v>
      </c>
      <c r="N1593" s="10" t="s">
        <v>3657</v>
      </c>
      <c r="O1593" s="10" t="s">
        <v>61</v>
      </c>
      <c r="P1593" s="10" t="s">
        <v>92</v>
      </c>
      <c r="Q1593" s="22">
        <v>-3.010473687647427E-8</v>
      </c>
      <c r="R1593" s="7" t="s">
        <v>93</v>
      </c>
    </row>
    <row r="1594" spans="11:18" x14ac:dyDescent="0.25">
      <c r="K1594" s="6" t="s">
        <v>288</v>
      </c>
      <c r="L1594" s="7" t="s">
        <v>89</v>
      </c>
      <c r="M1594" s="7" t="s">
        <v>1700</v>
      </c>
      <c r="N1594" s="10" t="s">
        <v>3658</v>
      </c>
      <c r="O1594" s="10" t="s">
        <v>61</v>
      </c>
      <c r="P1594" s="10" t="s">
        <v>92</v>
      </c>
      <c r="Q1594" s="22">
        <v>1.7000905228072555E-13</v>
      </c>
      <c r="R1594" s="7" t="s">
        <v>93</v>
      </c>
    </row>
    <row r="1595" spans="11:18" x14ac:dyDescent="0.25">
      <c r="K1595" s="6" t="s">
        <v>288</v>
      </c>
      <c r="L1595" s="7" t="s">
        <v>89</v>
      </c>
      <c r="M1595" s="7" t="s">
        <v>1793</v>
      </c>
      <c r="N1595" s="10" t="s">
        <v>3659</v>
      </c>
      <c r="O1595" s="10" t="s">
        <v>61</v>
      </c>
      <c r="P1595" s="10" t="s">
        <v>92</v>
      </c>
      <c r="Q1595" s="22">
        <v>-5.2674853048693731E-12</v>
      </c>
      <c r="R1595" s="7" t="s">
        <v>93</v>
      </c>
    </row>
    <row r="1596" spans="11:18" x14ac:dyDescent="0.25">
      <c r="K1596" s="6" t="s">
        <v>288</v>
      </c>
      <c r="L1596" s="7" t="s">
        <v>89</v>
      </c>
      <c r="M1596" s="7" t="s">
        <v>1795</v>
      </c>
      <c r="N1596" s="10" t="s">
        <v>3660</v>
      </c>
      <c r="O1596" s="10" t="s">
        <v>61</v>
      </c>
      <c r="P1596" s="10" t="s">
        <v>92</v>
      </c>
      <c r="Q1596" s="22">
        <v>6.0778477951141231E-9</v>
      </c>
      <c r="R1596" s="7" t="s">
        <v>93</v>
      </c>
    </row>
    <row r="1597" spans="11:18" x14ac:dyDescent="0.25">
      <c r="K1597" s="6" t="s">
        <v>288</v>
      </c>
      <c r="L1597" s="7" t="s">
        <v>89</v>
      </c>
      <c r="M1597" s="7" t="s">
        <v>1670</v>
      </c>
      <c r="N1597" s="10" t="s">
        <v>3661</v>
      </c>
      <c r="O1597" s="10" t="s">
        <v>61</v>
      </c>
      <c r="P1597" s="10" t="s">
        <v>92</v>
      </c>
      <c r="Q1597" s="22">
        <v>4.8670025987083019E-9</v>
      </c>
      <c r="R1597" s="7" t="s">
        <v>93</v>
      </c>
    </row>
    <row r="1598" spans="11:18" x14ac:dyDescent="0.25">
      <c r="K1598" s="6" t="s">
        <v>288</v>
      </c>
      <c r="L1598" s="7" t="s">
        <v>89</v>
      </c>
      <c r="M1598" s="7" t="s">
        <v>1535</v>
      </c>
      <c r="N1598" s="10" t="s">
        <v>3662</v>
      </c>
      <c r="O1598" s="10" t="s">
        <v>61</v>
      </c>
      <c r="P1598" s="10" t="s">
        <v>92</v>
      </c>
      <c r="Q1598" s="22">
        <v>2.6141966007236993E-6</v>
      </c>
      <c r="R1598" s="7" t="s">
        <v>93</v>
      </c>
    </row>
    <row r="1599" spans="11:18" x14ac:dyDescent="0.25">
      <c r="K1599" s="6" t="s">
        <v>288</v>
      </c>
      <c r="L1599" s="7" t="s">
        <v>89</v>
      </c>
      <c r="M1599" s="7" t="s">
        <v>1528</v>
      </c>
      <c r="N1599" s="10" t="s">
        <v>3663</v>
      </c>
      <c r="O1599" s="10" t="s">
        <v>61</v>
      </c>
      <c r="P1599" s="10" t="s">
        <v>92</v>
      </c>
      <c r="Q1599" s="22">
        <v>8.4771219935723855E-12</v>
      </c>
      <c r="R1599" s="7" t="s">
        <v>93</v>
      </c>
    </row>
    <row r="1600" spans="11:18" x14ac:dyDescent="0.25">
      <c r="K1600" s="6" t="s">
        <v>3664</v>
      </c>
      <c r="L1600" s="7" t="s">
        <v>89</v>
      </c>
      <c r="M1600" s="7" t="s">
        <v>1533</v>
      </c>
      <c r="N1600" s="10" t="s">
        <v>3665</v>
      </c>
      <c r="O1600" s="10" t="s">
        <v>61</v>
      </c>
      <c r="P1600" s="10" t="s">
        <v>92</v>
      </c>
      <c r="Q1600" s="22">
        <v>1.0776434700843435E-12</v>
      </c>
      <c r="R1600" s="7" t="s">
        <v>93</v>
      </c>
    </row>
    <row r="1601" spans="11:18" x14ac:dyDescent="0.25">
      <c r="K1601" s="6" t="s">
        <v>3664</v>
      </c>
      <c r="L1601" s="7" t="s">
        <v>89</v>
      </c>
      <c r="M1601" s="7" t="s">
        <v>1525</v>
      </c>
      <c r="N1601" s="10" t="s">
        <v>3666</v>
      </c>
      <c r="O1601" s="10" t="s">
        <v>61</v>
      </c>
      <c r="P1601" s="10" t="s">
        <v>92</v>
      </c>
      <c r="Q1601" s="22">
        <v>1.0758530616954699E-11</v>
      </c>
      <c r="R1601" s="7" t="s">
        <v>93</v>
      </c>
    </row>
    <row r="1602" spans="11:18" x14ac:dyDescent="0.25">
      <c r="K1602" s="6" t="s">
        <v>3664</v>
      </c>
      <c r="L1602" s="7" t="s">
        <v>89</v>
      </c>
      <c r="M1602" s="7" t="s">
        <v>1528</v>
      </c>
      <c r="N1602" s="10" t="s">
        <v>3667</v>
      </c>
      <c r="O1602" s="10" t="s">
        <v>61</v>
      </c>
      <c r="P1602" s="10" t="s">
        <v>92</v>
      </c>
      <c r="Q1602" s="22">
        <v>1.1973634182105352E-13</v>
      </c>
      <c r="R1602" s="7" t="s">
        <v>93</v>
      </c>
    </row>
    <row r="1603" spans="11:18" x14ac:dyDescent="0.25">
      <c r="K1603" s="6" t="s">
        <v>3668</v>
      </c>
      <c r="L1603" s="7" t="s">
        <v>89</v>
      </c>
      <c r="M1603" s="7" t="s">
        <v>1533</v>
      </c>
      <c r="N1603" s="10" t="s">
        <v>3669</v>
      </c>
      <c r="O1603" s="10" t="s">
        <v>61</v>
      </c>
      <c r="P1603" s="10" t="s">
        <v>92</v>
      </c>
      <c r="Q1603" s="22">
        <v>2.2824783504077986E-10</v>
      </c>
      <c r="R1603" s="7" t="s">
        <v>93</v>
      </c>
    </row>
    <row r="1604" spans="11:18" x14ac:dyDescent="0.25">
      <c r="K1604" s="6" t="s">
        <v>3668</v>
      </c>
      <c r="L1604" s="7" t="s">
        <v>89</v>
      </c>
      <c r="M1604" s="7" t="s">
        <v>1525</v>
      </c>
      <c r="N1604" s="10" t="s">
        <v>3670</v>
      </c>
      <c r="O1604" s="10" t="s">
        <v>61</v>
      </c>
      <c r="P1604" s="10" t="s">
        <v>92</v>
      </c>
      <c r="Q1604" s="22">
        <v>1.0148459683538707E-10</v>
      </c>
      <c r="R1604" s="7" t="s">
        <v>93</v>
      </c>
    </row>
    <row r="1605" spans="11:18" x14ac:dyDescent="0.25">
      <c r="K1605" s="6" t="s">
        <v>3668</v>
      </c>
      <c r="L1605" s="7" t="s">
        <v>89</v>
      </c>
      <c r="M1605" s="7" t="s">
        <v>1700</v>
      </c>
      <c r="N1605" s="10" t="s">
        <v>3671</v>
      </c>
      <c r="O1605" s="10" t="s">
        <v>61</v>
      </c>
      <c r="P1605" s="10" t="s">
        <v>92</v>
      </c>
      <c r="Q1605" s="22">
        <v>1.2232471016006764E-19</v>
      </c>
      <c r="R1605" s="7" t="s">
        <v>93</v>
      </c>
    </row>
    <row r="1606" spans="11:18" x14ac:dyDescent="0.25">
      <c r="K1606" s="6" t="s">
        <v>3668</v>
      </c>
      <c r="L1606" s="7" t="s">
        <v>89</v>
      </c>
      <c r="M1606" s="7" t="s">
        <v>1535</v>
      </c>
      <c r="N1606" s="10" t="s">
        <v>3672</v>
      </c>
      <c r="O1606" s="10" t="s">
        <v>61</v>
      </c>
      <c r="P1606" s="10" t="s">
        <v>92</v>
      </c>
      <c r="Q1606" s="22">
        <v>1.3577968043354219E-11</v>
      </c>
      <c r="R1606" s="7" t="s">
        <v>93</v>
      </c>
    </row>
    <row r="1607" spans="11:18" x14ac:dyDescent="0.25">
      <c r="K1607" s="6" t="s">
        <v>3668</v>
      </c>
      <c r="L1607" s="7" t="s">
        <v>89</v>
      </c>
      <c r="M1607" s="7" t="s">
        <v>1528</v>
      </c>
      <c r="N1607" s="10" t="s">
        <v>3673</v>
      </c>
      <c r="O1607" s="10" t="s">
        <v>61</v>
      </c>
      <c r="P1607" s="10" t="s">
        <v>92</v>
      </c>
      <c r="Q1607" s="22">
        <v>1.2222301756663839E-12</v>
      </c>
      <c r="R1607" s="7" t="s">
        <v>93</v>
      </c>
    </row>
    <row r="1608" spans="11:18" x14ac:dyDescent="0.25">
      <c r="K1608" s="6" t="s">
        <v>3674</v>
      </c>
      <c r="L1608" s="7" t="s">
        <v>89</v>
      </c>
      <c r="M1608" s="7" t="s">
        <v>1533</v>
      </c>
      <c r="N1608" s="10" t="s">
        <v>3675</v>
      </c>
      <c r="O1608" s="10" t="s">
        <v>61</v>
      </c>
      <c r="P1608" s="10" t="s">
        <v>92</v>
      </c>
      <c r="Q1608" s="22">
        <v>4.4090647059399812E-12</v>
      </c>
      <c r="R1608" s="7" t="s">
        <v>93</v>
      </c>
    </row>
    <row r="1609" spans="11:18" x14ac:dyDescent="0.25">
      <c r="K1609" s="6" t="s">
        <v>3674</v>
      </c>
      <c r="L1609" s="7" t="s">
        <v>89</v>
      </c>
      <c r="M1609" s="7" t="s">
        <v>1525</v>
      </c>
      <c r="N1609" s="10" t="s">
        <v>3676</v>
      </c>
      <c r="O1609" s="10" t="s">
        <v>61</v>
      </c>
      <c r="P1609" s="10" t="s">
        <v>92</v>
      </c>
      <c r="Q1609" s="22">
        <v>4.4103334663691945E-11</v>
      </c>
      <c r="R1609" s="7" t="s">
        <v>93</v>
      </c>
    </row>
    <row r="1610" spans="11:18" x14ac:dyDescent="0.25">
      <c r="K1610" s="6" t="s">
        <v>3674</v>
      </c>
      <c r="L1610" s="7" t="s">
        <v>89</v>
      </c>
      <c r="M1610" s="7" t="s">
        <v>1528</v>
      </c>
      <c r="N1610" s="10" t="s">
        <v>3677</v>
      </c>
      <c r="O1610" s="10" t="s">
        <v>61</v>
      </c>
      <c r="P1610" s="10" t="s">
        <v>92</v>
      </c>
      <c r="Q1610" s="22">
        <v>4.8989632357831873E-13</v>
      </c>
      <c r="R1610" s="7" t="s">
        <v>93</v>
      </c>
    </row>
    <row r="1611" spans="11:18" x14ac:dyDescent="0.25">
      <c r="K1611" s="6" t="s">
        <v>293</v>
      </c>
      <c r="L1611" s="7" t="s">
        <v>89</v>
      </c>
      <c r="M1611" s="7" t="s">
        <v>1531</v>
      </c>
      <c r="N1611" s="10" t="s">
        <v>3678</v>
      </c>
      <c r="O1611" s="10" t="s">
        <v>61</v>
      </c>
      <c r="P1611" s="10" t="s">
        <v>92</v>
      </c>
      <c r="Q1611" s="22">
        <v>1.3737273531542614E-13</v>
      </c>
      <c r="R1611" s="7" t="s">
        <v>93</v>
      </c>
    </row>
    <row r="1612" spans="11:18" x14ac:dyDescent="0.25">
      <c r="K1612" s="6" t="s">
        <v>293</v>
      </c>
      <c r="L1612" s="7" t="s">
        <v>89</v>
      </c>
      <c r="M1612" s="7" t="s">
        <v>1559</v>
      </c>
      <c r="N1612" s="10" t="s">
        <v>3679</v>
      </c>
      <c r="O1612" s="10" t="s">
        <v>61</v>
      </c>
      <c r="P1612" s="10" t="s">
        <v>92</v>
      </c>
      <c r="Q1612" s="22">
        <v>-2.1033703312304371E-13</v>
      </c>
      <c r="R1612" s="7" t="s">
        <v>93</v>
      </c>
    </row>
    <row r="1613" spans="11:18" x14ac:dyDescent="0.25">
      <c r="K1613" s="6" t="s">
        <v>293</v>
      </c>
      <c r="L1613" s="7" t="s">
        <v>89</v>
      </c>
      <c r="M1613" s="7" t="s">
        <v>1785</v>
      </c>
      <c r="N1613" s="10" t="s">
        <v>3680</v>
      </c>
      <c r="O1613" s="10" t="s">
        <v>61</v>
      </c>
      <c r="P1613" s="10" t="s">
        <v>92</v>
      </c>
      <c r="Q1613" s="22">
        <v>1.0895430877215638E-14</v>
      </c>
      <c r="R1613" s="7" t="s">
        <v>93</v>
      </c>
    </row>
    <row r="1614" spans="11:18" x14ac:dyDescent="0.25">
      <c r="K1614" s="6" t="s">
        <v>293</v>
      </c>
      <c r="L1614" s="7" t="s">
        <v>89</v>
      </c>
      <c r="M1614" s="7" t="s">
        <v>1533</v>
      </c>
      <c r="N1614" s="10" t="s">
        <v>3681</v>
      </c>
      <c r="O1614" s="10" t="s">
        <v>61</v>
      </c>
      <c r="P1614" s="10" t="s">
        <v>92</v>
      </c>
      <c r="Q1614" s="22">
        <v>1.418880219100075E-8</v>
      </c>
      <c r="R1614" s="7" t="s">
        <v>93</v>
      </c>
    </row>
    <row r="1615" spans="11:18" x14ac:dyDescent="0.25">
      <c r="K1615" s="6" t="s">
        <v>293</v>
      </c>
      <c r="L1615" s="7" t="s">
        <v>89</v>
      </c>
      <c r="M1615" s="7" t="s">
        <v>1525</v>
      </c>
      <c r="N1615" s="10" t="s">
        <v>3682</v>
      </c>
      <c r="O1615" s="10" t="s">
        <v>61</v>
      </c>
      <c r="P1615" s="10" t="s">
        <v>92</v>
      </c>
      <c r="Q1615" s="22">
        <v>3.1061775152044074E-12</v>
      </c>
      <c r="R1615" s="7" t="s">
        <v>93</v>
      </c>
    </row>
    <row r="1616" spans="11:18" x14ac:dyDescent="0.25">
      <c r="K1616" s="6" t="s">
        <v>293</v>
      </c>
      <c r="L1616" s="7" t="s">
        <v>89</v>
      </c>
      <c r="M1616" s="7" t="s">
        <v>1789</v>
      </c>
      <c r="N1616" s="10" t="s">
        <v>3683</v>
      </c>
      <c r="O1616" s="10" t="s">
        <v>61</v>
      </c>
      <c r="P1616" s="10" t="s">
        <v>92</v>
      </c>
      <c r="Q1616" s="22">
        <v>-5.6449974714345608E-13</v>
      </c>
      <c r="R1616" s="7" t="s">
        <v>93</v>
      </c>
    </row>
    <row r="1617" spans="11:18" x14ac:dyDescent="0.25">
      <c r="K1617" s="6" t="s">
        <v>293</v>
      </c>
      <c r="L1617" s="7" t="s">
        <v>89</v>
      </c>
      <c r="M1617" s="7" t="s">
        <v>1698</v>
      </c>
      <c r="N1617" s="10" t="s">
        <v>3684</v>
      </c>
      <c r="O1617" s="10" t="s">
        <v>61</v>
      </c>
      <c r="P1617" s="10" t="s">
        <v>92</v>
      </c>
      <c r="Q1617" s="22">
        <v>-1.7474977840701909E-10</v>
      </c>
      <c r="R1617" s="7" t="s">
        <v>93</v>
      </c>
    </row>
    <row r="1618" spans="11:18" x14ac:dyDescent="0.25">
      <c r="K1618" s="6" t="s">
        <v>293</v>
      </c>
      <c r="L1618" s="7" t="s">
        <v>89</v>
      </c>
      <c r="M1618" s="7" t="s">
        <v>1700</v>
      </c>
      <c r="N1618" s="10" t="s">
        <v>3685</v>
      </c>
      <c r="O1618" s="10" t="s">
        <v>61</v>
      </c>
      <c r="P1618" s="10" t="s">
        <v>92</v>
      </c>
      <c r="Q1618" s="22">
        <v>3.4207737742217294E-15</v>
      </c>
      <c r="R1618" s="7" t="s">
        <v>93</v>
      </c>
    </row>
    <row r="1619" spans="11:18" x14ac:dyDescent="0.25">
      <c r="K1619" s="6" t="s">
        <v>293</v>
      </c>
      <c r="L1619" s="7" t="s">
        <v>89</v>
      </c>
      <c r="M1619" s="7" t="s">
        <v>1793</v>
      </c>
      <c r="N1619" s="10" t="s">
        <v>3686</v>
      </c>
      <c r="O1619" s="10" t="s">
        <v>61</v>
      </c>
      <c r="P1619" s="10" t="s">
        <v>92</v>
      </c>
      <c r="Q1619" s="22">
        <v>-1.2759747011795348E-13</v>
      </c>
      <c r="R1619" s="7" t="s">
        <v>93</v>
      </c>
    </row>
    <row r="1620" spans="11:18" x14ac:dyDescent="0.25">
      <c r="K1620" s="6" t="s">
        <v>293</v>
      </c>
      <c r="L1620" s="7" t="s">
        <v>89</v>
      </c>
      <c r="M1620" s="7" t="s">
        <v>1795</v>
      </c>
      <c r="N1620" s="10" t="s">
        <v>3687</v>
      </c>
      <c r="O1620" s="10" t="s">
        <v>61</v>
      </c>
      <c r="P1620" s="10" t="s">
        <v>92</v>
      </c>
      <c r="Q1620" s="22">
        <v>1.9001142748550698E-9</v>
      </c>
      <c r="R1620" s="7" t="s">
        <v>93</v>
      </c>
    </row>
    <row r="1621" spans="11:18" x14ac:dyDescent="0.25">
      <c r="K1621" s="6" t="s">
        <v>293</v>
      </c>
      <c r="L1621" s="7" t="s">
        <v>89</v>
      </c>
      <c r="M1621" s="7" t="s">
        <v>1670</v>
      </c>
      <c r="N1621" s="10" t="s">
        <v>3688</v>
      </c>
      <c r="O1621" s="10" t="s">
        <v>61</v>
      </c>
      <c r="P1621" s="10" t="s">
        <v>92</v>
      </c>
      <c r="Q1621" s="22">
        <v>2.8686697148407923E-12</v>
      </c>
      <c r="R1621" s="7" t="s">
        <v>93</v>
      </c>
    </row>
    <row r="1622" spans="11:18" x14ac:dyDescent="0.25">
      <c r="K1622" s="6" t="s">
        <v>293</v>
      </c>
      <c r="L1622" s="7" t="s">
        <v>89</v>
      </c>
      <c r="M1622" s="7" t="s">
        <v>1535</v>
      </c>
      <c r="N1622" s="10" t="s">
        <v>3689</v>
      </c>
      <c r="O1622" s="10" t="s">
        <v>61</v>
      </c>
      <c r="P1622" s="10" t="s">
        <v>92</v>
      </c>
      <c r="Q1622" s="22">
        <v>1.9823515434597432E-8</v>
      </c>
      <c r="R1622" s="7" t="s">
        <v>93</v>
      </c>
    </row>
    <row r="1623" spans="11:18" x14ac:dyDescent="0.25">
      <c r="K1623" s="6" t="s">
        <v>293</v>
      </c>
      <c r="L1623" s="7" t="s">
        <v>89</v>
      </c>
      <c r="M1623" s="7" t="s">
        <v>1528</v>
      </c>
      <c r="N1623" s="10" t="s">
        <v>3690</v>
      </c>
      <c r="O1623" s="10" t="s">
        <v>61</v>
      </c>
      <c r="P1623" s="10" t="s">
        <v>92</v>
      </c>
      <c r="Q1623" s="22">
        <v>6.0927677008193523E-13</v>
      </c>
      <c r="R1623" s="7" t="s">
        <v>93</v>
      </c>
    </row>
    <row r="1624" spans="11:18" x14ac:dyDescent="0.25">
      <c r="K1624" s="6" t="s">
        <v>3691</v>
      </c>
      <c r="L1624" s="7" t="s">
        <v>89</v>
      </c>
      <c r="M1624" s="7" t="s">
        <v>1559</v>
      </c>
      <c r="N1624" s="10" t="s">
        <v>3692</v>
      </c>
      <c r="O1624" s="10" t="s">
        <v>61</v>
      </c>
      <c r="P1624" s="10" t="s">
        <v>1755</v>
      </c>
      <c r="Q1624" s="22">
        <v>5.2627349792847919E-17</v>
      </c>
      <c r="R1624" s="7" t="s">
        <v>1756</v>
      </c>
    </row>
    <row r="1625" spans="11:18" x14ac:dyDescent="0.25">
      <c r="K1625" s="6" t="s">
        <v>3691</v>
      </c>
      <c r="L1625" s="7" t="s">
        <v>89</v>
      </c>
      <c r="M1625" s="7" t="s">
        <v>1533</v>
      </c>
      <c r="N1625" s="10" t="s">
        <v>3693</v>
      </c>
      <c r="O1625" s="10" t="s">
        <v>61</v>
      </c>
      <c r="P1625" s="10" t="s">
        <v>1755</v>
      </c>
      <c r="Q1625" s="22">
        <v>-2.5847941800645084E-16</v>
      </c>
      <c r="R1625" s="7" t="s">
        <v>1756</v>
      </c>
    </row>
    <row r="1626" spans="11:18" x14ac:dyDescent="0.25">
      <c r="K1626" s="6" t="s">
        <v>3691</v>
      </c>
      <c r="L1626" s="7" t="s">
        <v>89</v>
      </c>
      <c r="M1626" s="7" t="s">
        <v>1535</v>
      </c>
      <c r="N1626" s="10" t="s">
        <v>3694</v>
      </c>
      <c r="O1626" s="10" t="s">
        <v>61</v>
      </c>
      <c r="P1626" s="10" t="s">
        <v>1755</v>
      </c>
      <c r="Q1626" s="22">
        <v>4.5843993012824299E-7</v>
      </c>
      <c r="R1626" s="7" t="s">
        <v>1756</v>
      </c>
    </row>
    <row r="1627" spans="11:18" x14ac:dyDescent="0.25">
      <c r="K1627" s="6" t="s">
        <v>3691</v>
      </c>
      <c r="L1627" s="7" t="s">
        <v>89</v>
      </c>
      <c r="M1627" s="7" t="s">
        <v>1528</v>
      </c>
      <c r="N1627" s="10" t="s">
        <v>3695</v>
      </c>
      <c r="O1627" s="10" t="s">
        <v>61</v>
      </c>
      <c r="P1627" s="10" t="s">
        <v>1755</v>
      </c>
      <c r="Q1627" s="22">
        <v>7.0851440954372526E-16</v>
      </c>
      <c r="R1627" s="7" t="s">
        <v>1756</v>
      </c>
    </row>
    <row r="1628" spans="11:18" x14ac:dyDescent="0.25">
      <c r="K1628" s="6" t="s">
        <v>3696</v>
      </c>
      <c r="L1628" s="7" t="s">
        <v>89</v>
      </c>
      <c r="M1628" s="7" t="s">
        <v>1559</v>
      </c>
      <c r="N1628" s="10" t="s">
        <v>3697</v>
      </c>
      <c r="O1628" s="10" t="s">
        <v>61</v>
      </c>
      <c r="P1628" s="10" t="s">
        <v>92</v>
      </c>
      <c r="Q1628" s="22">
        <v>1.166287452770363E-22</v>
      </c>
      <c r="R1628" s="7" t="s">
        <v>93</v>
      </c>
    </row>
    <row r="1629" spans="11:18" x14ac:dyDescent="0.25">
      <c r="K1629" s="6" t="s">
        <v>3696</v>
      </c>
      <c r="L1629" s="7" t="s">
        <v>89</v>
      </c>
      <c r="M1629" s="7" t="s">
        <v>1533</v>
      </c>
      <c r="N1629" s="10" t="s">
        <v>3698</v>
      </c>
      <c r="O1629" s="10" t="s">
        <v>61</v>
      </c>
      <c r="P1629" s="10" t="s">
        <v>92</v>
      </c>
      <c r="Q1629" s="22">
        <v>5.6671584800740884E-14</v>
      </c>
      <c r="R1629" s="7" t="s">
        <v>93</v>
      </c>
    </row>
    <row r="1630" spans="11:18" x14ac:dyDescent="0.25">
      <c r="K1630" s="6" t="s">
        <v>3696</v>
      </c>
      <c r="L1630" s="7" t="s">
        <v>89</v>
      </c>
      <c r="M1630" s="7" t="s">
        <v>1525</v>
      </c>
      <c r="N1630" s="10" t="s">
        <v>3699</v>
      </c>
      <c r="O1630" s="10" t="s">
        <v>61</v>
      </c>
      <c r="P1630" s="10" t="s">
        <v>92</v>
      </c>
      <c r="Q1630" s="22">
        <v>5.6676800926330071E-13</v>
      </c>
      <c r="R1630" s="7" t="s">
        <v>93</v>
      </c>
    </row>
    <row r="1631" spans="11:18" x14ac:dyDescent="0.25">
      <c r="K1631" s="6" t="s">
        <v>3696</v>
      </c>
      <c r="L1631" s="7" t="s">
        <v>89</v>
      </c>
      <c r="M1631" s="7" t="s">
        <v>1535</v>
      </c>
      <c r="N1631" s="10" t="s">
        <v>3700</v>
      </c>
      <c r="O1631" s="10" t="s">
        <v>61</v>
      </c>
      <c r="P1631" s="10" t="s">
        <v>92</v>
      </c>
      <c r="Q1631" s="22">
        <v>2.698099395497745E-22</v>
      </c>
      <c r="R1631" s="7" t="s">
        <v>93</v>
      </c>
    </row>
    <row r="1632" spans="11:18" x14ac:dyDescent="0.25">
      <c r="K1632" s="6" t="s">
        <v>3696</v>
      </c>
      <c r="L1632" s="7" t="s">
        <v>89</v>
      </c>
      <c r="M1632" s="7" t="s">
        <v>1528</v>
      </c>
      <c r="N1632" s="10" t="s">
        <v>3701</v>
      </c>
      <c r="O1632" s="10" t="s">
        <v>61</v>
      </c>
      <c r="P1632" s="10" t="s">
        <v>92</v>
      </c>
      <c r="Q1632" s="22">
        <v>6.2962458671772684E-15</v>
      </c>
      <c r="R1632" s="7" t="s">
        <v>93</v>
      </c>
    </row>
    <row r="1633" spans="11:18" x14ac:dyDescent="0.25">
      <c r="K1633" s="6" t="s">
        <v>3702</v>
      </c>
      <c r="L1633" s="7" t="s">
        <v>89</v>
      </c>
      <c r="M1633" s="7" t="s">
        <v>1533</v>
      </c>
      <c r="N1633" s="10" t="s">
        <v>3703</v>
      </c>
      <c r="O1633" s="10" t="s">
        <v>61</v>
      </c>
      <c r="P1633" s="10" t="s">
        <v>92</v>
      </c>
      <c r="Q1633" s="22">
        <v>1.1333176654586806E-12</v>
      </c>
      <c r="R1633" s="7" t="s">
        <v>93</v>
      </c>
    </row>
    <row r="1634" spans="11:18" x14ac:dyDescent="0.25">
      <c r="K1634" s="6" t="s">
        <v>3702</v>
      </c>
      <c r="L1634" s="7" t="s">
        <v>89</v>
      </c>
      <c r="M1634" s="7" t="s">
        <v>1525</v>
      </c>
      <c r="N1634" s="10" t="s">
        <v>3704</v>
      </c>
      <c r="O1634" s="10" t="s">
        <v>61</v>
      </c>
      <c r="P1634" s="10" t="s">
        <v>92</v>
      </c>
      <c r="Q1634" s="22">
        <v>1.1331642865171057E-11</v>
      </c>
      <c r="R1634" s="7" t="s">
        <v>93</v>
      </c>
    </row>
    <row r="1635" spans="11:18" x14ac:dyDescent="0.25">
      <c r="K1635" s="6" t="s">
        <v>3702</v>
      </c>
      <c r="L1635" s="7" t="s">
        <v>89</v>
      </c>
      <c r="M1635" s="7" t="s">
        <v>1535</v>
      </c>
      <c r="N1635" s="10" t="s">
        <v>3705</v>
      </c>
      <c r="O1635" s="10" t="s">
        <v>61</v>
      </c>
      <c r="P1635" s="10" t="s">
        <v>92</v>
      </c>
      <c r="Q1635" s="22">
        <v>9.5921571017378023E-18</v>
      </c>
      <c r="R1635" s="7" t="s">
        <v>93</v>
      </c>
    </row>
    <row r="1636" spans="11:18" x14ac:dyDescent="0.25">
      <c r="K1636" s="6" t="s">
        <v>3702</v>
      </c>
      <c r="L1636" s="7" t="s">
        <v>89</v>
      </c>
      <c r="M1636" s="7" t="s">
        <v>1528</v>
      </c>
      <c r="N1636" s="10" t="s">
        <v>3706</v>
      </c>
      <c r="O1636" s="10" t="s">
        <v>61</v>
      </c>
      <c r="P1636" s="10" t="s">
        <v>92</v>
      </c>
      <c r="Q1636" s="22">
        <v>1.2590702136584192E-13</v>
      </c>
      <c r="R1636" s="7" t="s">
        <v>93</v>
      </c>
    </row>
    <row r="1637" spans="11:18" x14ac:dyDescent="0.25">
      <c r="K1637" s="6" t="s">
        <v>3707</v>
      </c>
      <c r="L1637" s="7" t="s">
        <v>89</v>
      </c>
      <c r="M1637" s="7" t="s">
        <v>1533</v>
      </c>
      <c r="N1637" s="10" t="s">
        <v>3708</v>
      </c>
      <c r="O1637" s="10" t="s">
        <v>61</v>
      </c>
      <c r="P1637" s="10" t="s">
        <v>92</v>
      </c>
      <c r="Q1637" s="22">
        <v>1.9453432382604926E-13</v>
      </c>
      <c r="R1637" s="7" t="s">
        <v>93</v>
      </c>
    </row>
    <row r="1638" spans="11:18" x14ac:dyDescent="0.25">
      <c r="K1638" s="6" t="s">
        <v>3709</v>
      </c>
      <c r="L1638" s="7" t="s">
        <v>89</v>
      </c>
      <c r="M1638" s="7" t="s">
        <v>1525</v>
      </c>
      <c r="N1638" s="10" t="s">
        <v>3710</v>
      </c>
      <c r="O1638" s="10" t="s">
        <v>61</v>
      </c>
      <c r="P1638" s="10" t="s">
        <v>92</v>
      </c>
      <c r="Q1638" s="22">
        <v>1.9453507520015873E-12</v>
      </c>
      <c r="R1638" s="7" t="s">
        <v>93</v>
      </c>
    </row>
    <row r="1639" spans="11:18" x14ac:dyDescent="0.25">
      <c r="K1639" s="6" t="s">
        <v>3707</v>
      </c>
      <c r="L1639" s="7" t="s">
        <v>89</v>
      </c>
      <c r="M1639" s="7" t="s">
        <v>1528</v>
      </c>
      <c r="N1639" s="10" t="s">
        <v>3711</v>
      </c>
      <c r="O1639" s="10" t="s">
        <v>61</v>
      </c>
      <c r="P1639" s="10" t="s">
        <v>92</v>
      </c>
      <c r="Q1639" s="22">
        <v>2.1615635878978571E-14</v>
      </c>
      <c r="R1639" s="7" t="s">
        <v>93</v>
      </c>
    </row>
    <row r="1640" spans="11:18" x14ac:dyDescent="0.25">
      <c r="K1640" s="6" t="s">
        <v>3712</v>
      </c>
      <c r="L1640" s="7" t="s">
        <v>89</v>
      </c>
      <c r="M1640" s="7" t="s">
        <v>1525</v>
      </c>
      <c r="N1640" s="10" t="s">
        <v>3713</v>
      </c>
      <c r="O1640" s="10" t="s">
        <v>61</v>
      </c>
      <c r="P1640" s="10" t="s">
        <v>92</v>
      </c>
      <c r="Q1640" s="22">
        <v>2.3856026715116529E-19</v>
      </c>
      <c r="R1640" s="7" t="s">
        <v>93</v>
      </c>
    </row>
    <row r="1641" spans="11:18" x14ac:dyDescent="0.25">
      <c r="K1641" s="6" t="s">
        <v>3714</v>
      </c>
      <c r="L1641" s="7" t="s">
        <v>89</v>
      </c>
      <c r="M1641" s="7" t="s">
        <v>1525</v>
      </c>
      <c r="N1641" s="10" t="s">
        <v>3715</v>
      </c>
      <c r="O1641" s="10" t="s">
        <v>61</v>
      </c>
      <c r="P1641" s="10" t="s">
        <v>92</v>
      </c>
      <c r="Q1641" s="22">
        <v>3.9213892819126758E-12</v>
      </c>
      <c r="R1641" s="7" t="s">
        <v>93</v>
      </c>
    </row>
    <row r="1642" spans="11:18" x14ac:dyDescent="0.25">
      <c r="K1642" s="6" t="s">
        <v>3716</v>
      </c>
      <c r="L1642" s="7" t="s">
        <v>89</v>
      </c>
      <c r="M1642" s="7" t="s">
        <v>1533</v>
      </c>
      <c r="N1642" s="10" t="s">
        <v>3717</v>
      </c>
      <c r="O1642" s="10" t="s">
        <v>61</v>
      </c>
      <c r="P1642" s="10" t="s">
        <v>92</v>
      </c>
      <c r="Q1642" s="22">
        <v>8.0424974038560645E-14</v>
      </c>
      <c r="R1642" s="7" t="s">
        <v>93</v>
      </c>
    </row>
    <row r="1643" spans="11:18" x14ac:dyDescent="0.25">
      <c r="K1643" s="6" t="s">
        <v>3716</v>
      </c>
      <c r="L1643" s="7" t="s">
        <v>89</v>
      </c>
      <c r="M1643" s="7" t="s">
        <v>1525</v>
      </c>
      <c r="N1643" s="10" t="s">
        <v>3718</v>
      </c>
      <c r="O1643" s="10" t="s">
        <v>61</v>
      </c>
      <c r="P1643" s="10" t="s">
        <v>92</v>
      </c>
      <c r="Q1643" s="22">
        <v>1.0846911864530918E-12</v>
      </c>
      <c r="R1643" s="7" t="s">
        <v>93</v>
      </c>
    </row>
    <row r="1644" spans="11:18" x14ac:dyDescent="0.25">
      <c r="K1644" s="6" t="s">
        <v>3716</v>
      </c>
      <c r="L1644" s="7" t="s">
        <v>89</v>
      </c>
      <c r="M1644" s="7" t="s">
        <v>1528</v>
      </c>
      <c r="N1644" s="10" t="s">
        <v>3719</v>
      </c>
      <c r="O1644" s="10" t="s">
        <v>61</v>
      </c>
      <c r="P1644" s="10" t="s">
        <v>92</v>
      </c>
      <c r="Q1644" s="22">
        <v>8.9361083072821275E-15</v>
      </c>
      <c r="R1644" s="7" t="s">
        <v>93</v>
      </c>
    </row>
    <row r="1645" spans="11:18" x14ac:dyDescent="0.25">
      <c r="K1645" s="6" t="s">
        <v>295</v>
      </c>
      <c r="L1645" s="7" t="s">
        <v>89</v>
      </c>
      <c r="M1645" s="7" t="s">
        <v>1531</v>
      </c>
      <c r="N1645" s="10" t="s">
        <v>3720</v>
      </c>
      <c r="O1645" s="10" t="s">
        <v>61</v>
      </c>
      <c r="P1645" s="10" t="s">
        <v>92</v>
      </c>
      <c r="Q1645" s="22">
        <v>3.3950790537912022E-13</v>
      </c>
      <c r="R1645" s="7" t="s">
        <v>93</v>
      </c>
    </row>
    <row r="1646" spans="11:18" x14ac:dyDescent="0.25">
      <c r="K1646" s="6" t="s">
        <v>295</v>
      </c>
      <c r="L1646" s="7" t="s">
        <v>89</v>
      </c>
      <c r="M1646" s="7" t="s">
        <v>1559</v>
      </c>
      <c r="N1646" s="10" t="s">
        <v>3721</v>
      </c>
      <c r="O1646" s="10" t="s">
        <v>61</v>
      </c>
      <c r="P1646" s="10" t="s">
        <v>92</v>
      </c>
      <c r="Q1646" s="22">
        <v>1.5601026424803E-13</v>
      </c>
      <c r="R1646" s="7" t="s">
        <v>93</v>
      </c>
    </row>
    <row r="1647" spans="11:18" x14ac:dyDescent="0.25">
      <c r="K1647" s="6" t="s">
        <v>295</v>
      </c>
      <c r="L1647" s="7" t="s">
        <v>89</v>
      </c>
      <c r="M1647" s="7" t="s">
        <v>1785</v>
      </c>
      <c r="N1647" s="10" t="s">
        <v>3722</v>
      </c>
      <c r="O1647" s="10" t="s">
        <v>61</v>
      </c>
      <c r="P1647" s="10" t="s">
        <v>92</v>
      </c>
      <c r="Q1647" s="22">
        <v>3.3361414820282158E-17</v>
      </c>
      <c r="R1647" s="7" t="s">
        <v>93</v>
      </c>
    </row>
    <row r="1648" spans="11:18" x14ac:dyDescent="0.25">
      <c r="K1648" s="6" t="s">
        <v>295</v>
      </c>
      <c r="L1648" s="7" t="s">
        <v>89</v>
      </c>
      <c r="M1648" s="7" t="s">
        <v>1995</v>
      </c>
      <c r="N1648" s="10" t="s">
        <v>3723</v>
      </c>
      <c r="O1648" s="10" t="s">
        <v>61</v>
      </c>
      <c r="P1648" s="10" t="s">
        <v>92</v>
      </c>
      <c r="Q1648" s="22">
        <v>1.6152433460942775E-25</v>
      </c>
      <c r="R1648" s="7" t="s">
        <v>93</v>
      </c>
    </row>
    <row r="1649" spans="11:18" x14ac:dyDescent="0.25">
      <c r="K1649" s="6" t="s">
        <v>295</v>
      </c>
      <c r="L1649" s="7" t="s">
        <v>89</v>
      </c>
      <c r="M1649" s="7" t="s">
        <v>1533</v>
      </c>
      <c r="N1649" s="10" t="s">
        <v>3724</v>
      </c>
      <c r="O1649" s="10" t="s">
        <v>61</v>
      </c>
      <c r="P1649" s="10" t="s">
        <v>92</v>
      </c>
      <c r="Q1649" s="22">
        <v>7.9911102527941692E-10</v>
      </c>
      <c r="R1649" s="7" t="s">
        <v>93</v>
      </c>
    </row>
    <row r="1650" spans="11:18" x14ac:dyDescent="0.25">
      <c r="K1650" s="6" t="s">
        <v>295</v>
      </c>
      <c r="L1650" s="7" t="s">
        <v>89</v>
      </c>
      <c r="M1650" s="7" t="s">
        <v>1525</v>
      </c>
      <c r="N1650" s="10" t="s">
        <v>3725</v>
      </c>
      <c r="O1650" s="10" t="s">
        <v>61</v>
      </c>
      <c r="P1650" s="10" t="s">
        <v>92</v>
      </c>
      <c r="Q1650" s="22">
        <v>7.2588762420866384E-10</v>
      </c>
      <c r="R1650" s="7" t="s">
        <v>93</v>
      </c>
    </row>
    <row r="1651" spans="11:18" x14ac:dyDescent="0.25">
      <c r="K1651" s="6" t="s">
        <v>295</v>
      </c>
      <c r="L1651" s="7" t="s">
        <v>89</v>
      </c>
      <c r="M1651" s="7" t="s">
        <v>1789</v>
      </c>
      <c r="N1651" s="10" t="s">
        <v>3726</v>
      </c>
      <c r="O1651" s="10" t="s">
        <v>61</v>
      </c>
      <c r="P1651" s="10" t="s">
        <v>92</v>
      </c>
      <c r="Q1651" s="22">
        <v>-4.0045708558039993E-18</v>
      </c>
      <c r="R1651" s="7" t="s">
        <v>93</v>
      </c>
    </row>
    <row r="1652" spans="11:18" x14ac:dyDescent="0.25">
      <c r="K1652" s="6" t="s">
        <v>295</v>
      </c>
      <c r="L1652" s="7" t="s">
        <v>89</v>
      </c>
      <c r="M1652" s="7" t="s">
        <v>1698</v>
      </c>
      <c r="N1652" s="10" t="s">
        <v>3727</v>
      </c>
      <c r="O1652" s="10" t="s">
        <v>61</v>
      </c>
      <c r="P1652" s="10" t="s">
        <v>92</v>
      </c>
      <c r="Q1652" s="22">
        <v>1.5108474159571998E-15</v>
      </c>
      <c r="R1652" s="7" t="s">
        <v>93</v>
      </c>
    </row>
    <row r="1653" spans="11:18" x14ac:dyDescent="0.25">
      <c r="K1653" s="6" t="s">
        <v>295</v>
      </c>
      <c r="L1653" s="7" t="s">
        <v>89</v>
      </c>
      <c r="M1653" s="7" t="s">
        <v>1700</v>
      </c>
      <c r="N1653" s="10" t="s">
        <v>3728</v>
      </c>
      <c r="O1653" s="10" t="s">
        <v>61</v>
      </c>
      <c r="P1653" s="10" t="s">
        <v>92</v>
      </c>
      <c r="Q1653" s="22">
        <v>1.2429836518996977E-17</v>
      </c>
      <c r="R1653" s="7" t="s">
        <v>93</v>
      </c>
    </row>
    <row r="1654" spans="11:18" x14ac:dyDescent="0.25">
      <c r="K1654" s="6" t="s">
        <v>295</v>
      </c>
      <c r="L1654" s="7" t="s">
        <v>89</v>
      </c>
      <c r="M1654" s="7" t="s">
        <v>1793</v>
      </c>
      <c r="N1654" s="10" t="s">
        <v>3729</v>
      </c>
      <c r="O1654" s="10" t="s">
        <v>61</v>
      </c>
      <c r="P1654" s="10" t="s">
        <v>92</v>
      </c>
      <c r="Q1654" s="22">
        <v>-5.431071805020587E-19</v>
      </c>
      <c r="R1654" s="7" t="s">
        <v>93</v>
      </c>
    </row>
    <row r="1655" spans="11:18" x14ac:dyDescent="0.25">
      <c r="K1655" s="6" t="s">
        <v>295</v>
      </c>
      <c r="L1655" s="7" t="s">
        <v>89</v>
      </c>
      <c r="M1655" s="7" t="s">
        <v>1795</v>
      </c>
      <c r="N1655" s="10" t="s">
        <v>3730</v>
      </c>
      <c r="O1655" s="10" t="s">
        <v>61</v>
      </c>
      <c r="P1655" s="10" t="s">
        <v>92</v>
      </c>
      <c r="Q1655" s="22">
        <v>3.1202867922047064E-13</v>
      </c>
      <c r="R1655" s="7" t="s">
        <v>93</v>
      </c>
    </row>
    <row r="1656" spans="11:18" x14ac:dyDescent="0.25">
      <c r="K1656" s="6" t="s">
        <v>295</v>
      </c>
      <c r="L1656" s="7" t="s">
        <v>89</v>
      </c>
      <c r="M1656" s="7" t="s">
        <v>1670</v>
      </c>
      <c r="N1656" s="10" t="s">
        <v>3731</v>
      </c>
      <c r="O1656" s="10" t="s">
        <v>61</v>
      </c>
      <c r="P1656" s="10" t="s">
        <v>92</v>
      </c>
      <c r="Q1656" s="22">
        <v>1.1193920211094554E-10</v>
      </c>
      <c r="R1656" s="7" t="s">
        <v>93</v>
      </c>
    </row>
    <row r="1657" spans="11:18" x14ac:dyDescent="0.25">
      <c r="K1657" s="6" t="s">
        <v>295</v>
      </c>
      <c r="L1657" s="7" t="s">
        <v>89</v>
      </c>
      <c r="M1657" s="7" t="s">
        <v>1535</v>
      </c>
      <c r="N1657" s="10" t="s">
        <v>3732</v>
      </c>
      <c r="O1657" s="10" t="s">
        <v>61</v>
      </c>
      <c r="P1657" s="10" t="s">
        <v>92</v>
      </c>
      <c r="Q1657" s="22">
        <v>3.0432227297232905E-10</v>
      </c>
      <c r="R1657" s="7" t="s">
        <v>93</v>
      </c>
    </row>
    <row r="1658" spans="11:18" x14ac:dyDescent="0.25">
      <c r="K1658" s="6" t="s">
        <v>295</v>
      </c>
      <c r="L1658" s="7" t="s">
        <v>89</v>
      </c>
      <c r="M1658" s="7" t="s">
        <v>1528</v>
      </c>
      <c r="N1658" s="10" t="s">
        <v>3733</v>
      </c>
      <c r="O1658" s="10" t="s">
        <v>61</v>
      </c>
      <c r="P1658" s="10" t="s">
        <v>92</v>
      </c>
      <c r="Q1658" s="22">
        <v>1.7436752798550176E-13</v>
      </c>
      <c r="R1658" s="7" t="s">
        <v>93</v>
      </c>
    </row>
    <row r="1659" spans="11:18" x14ac:dyDescent="0.25">
      <c r="K1659" s="6" t="s">
        <v>3734</v>
      </c>
      <c r="L1659" s="7" t="s">
        <v>89</v>
      </c>
      <c r="M1659" s="7" t="s">
        <v>1525</v>
      </c>
      <c r="N1659" s="10" t="s">
        <v>3735</v>
      </c>
      <c r="O1659" s="10" t="s">
        <v>61</v>
      </c>
      <c r="P1659" s="10" t="s">
        <v>92</v>
      </c>
      <c r="Q1659" s="22">
        <v>1.3081500871949358E-12</v>
      </c>
      <c r="R1659" s="7" t="s">
        <v>93</v>
      </c>
    </row>
    <row r="1660" spans="11:18" x14ac:dyDescent="0.25">
      <c r="K1660" s="6" t="s">
        <v>3736</v>
      </c>
      <c r="L1660" s="7" t="s">
        <v>89</v>
      </c>
      <c r="M1660" s="7" t="s">
        <v>1525</v>
      </c>
      <c r="N1660" s="10" t="s">
        <v>3737</v>
      </c>
      <c r="O1660" s="10" t="s">
        <v>61</v>
      </c>
      <c r="P1660" s="10" t="s">
        <v>92</v>
      </c>
      <c r="Q1660" s="22">
        <v>2.5612390849907258E-12</v>
      </c>
      <c r="R1660" s="7" t="s">
        <v>93</v>
      </c>
    </row>
    <row r="1661" spans="11:18" x14ac:dyDescent="0.25">
      <c r="K1661" s="6" t="s">
        <v>3738</v>
      </c>
      <c r="L1661" s="7" t="s">
        <v>89</v>
      </c>
      <c r="M1661" s="7" t="s">
        <v>1533</v>
      </c>
      <c r="N1661" s="10" t="s">
        <v>3739</v>
      </c>
      <c r="O1661" s="10" t="s">
        <v>61</v>
      </c>
      <c r="P1661" s="10" t="s">
        <v>92</v>
      </c>
      <c r="Q1661" s="22">
        <v>3.1479009344073552E-15</v>
      </c>
      <c r="R1661" s="7" t="s">
        <v>93</v>
      </c>
    </row>
    <row r="1662" spans="11:18" x14ac:dyDescent="0.25">
      <c r="K1662" s="6" t="s">
        <v>3738</v>
      </c>
      <c r="L1662" s="7" t="s">
        <v>89</v>
      </c>
      <c r="M1662" s="7" t="s">
        <v>1525</v>
      </c>
      <c r="N1662" s="10" t="s">
        <v>3740</v>
      </c>
      <c r="O1662" s="10" t="s">
        <v>61</v>
      </c>
      <c r="P1662" s="10" t="s">
        <v>92</v>
      </c>
      <c r="Q1662" s="22">
        <v>1.4191417212357619E-13</v>
      </c>
      <c r="R1662" s="7" t="s">
        <v>93</v>
      </c>
    </row>
    <row r="1663" spans="11:18" x14ac:dyDescent="0.25">
      <c r="K1663" s="6" t="s">
        <v>3738</v>
      </c>
      <c r="L1663" s="7" t="s">
        <v>89</v>
      </c>
      <c r="M1663" s="7" t="s">
        <v>1528</v>
      </c>
      <c r="N1663" s="10" t="s">
        <v>3741</v>
      </c>
      <c r="O1663" s="10" t="s">
        <v>61</v>
      </c>
      <c r="P1663" s="10" t="s">
        <v>92</v>
      </c>
      <c r="Q1663" s="22">
        <v>3.4976379092874788E-16</v>
      </c>
      <c r="R1663" s="7" t="s">
        <v>93</v>
      </c>
    </row>
    <row r="1664" spans="11:18" x14ac:dyDescent="0.25">
      <c r="K1664" s="6" t="s">
        <v>3742</v>
      </c>
      <c r="L1664" s="7" t="s">
        <v>89</v>
      </c>
      <c r="M1664" s="7" t="s">
        <v>1533</v>
      </c>
      <c r="N1664" s="10" t="s">
        <v>3743</v>
      </c>
      <c r="O1664" s="10" t="s">
        <v>61</v>
      </c>
      <c r="P1664" s="10" t="s">
        <v>92</v>
      </c>
      <c r="Q1664" s="22">
        <v>2.8044742464256826E-20</v>
      </c>
      <c r="R1664" s="7" t="s">
        <v>93</v>
      </c>
    </row>
    <row r="1665" spans="11:18" x14ac:dyDescent="0.25">
      <c r="K1665" s="6" t="s">
        <v>3742</v>
      </c>
      <c r="L1665" s="7" t="s">
        <v>89</v>
      </c>
      <c r="M1665" s="7" t="s">
        <v>1525</v>
      </c>
      <c r="N1665" s="10" t="s">
        <v>3744</v>
      </c>
      <c r="O1665" s="10" t="s">
        <v>61</v>
      </c>
      <c r="P1665" s="10" t="s">
        <v>92</v>
      </c>
      <c r="Q1665" s="22">
        <v>5.5507346710691531E-17</v>
      </c>
      <c r="R1665" s="7" t="s">
        <v>93</v>
      </c>
    </row>
    <row r="1666" spans="11:18" x14ac:dyDescent="0.25">
      <c r="K1666" s="6" t="s">
        <v>3742</v>
      </c>
      <c r="L1666" s="7" t="s">
        <v>89</v>
      </c>
      <c r="M1666" s="7" t="s">
        <v>1528</v>
      </c>
      <c r="N1666" s="10" t="s">
        <v>3745</v>
      </c>
      <c r="O1666" s="10" t="s">
        <v>61</v>
      </c>
      <c r="P1666" s="10" t="s">
        <v>92</v>
      </c>
      <c r="Q1666" s="22">
        <v>3.1160826879190659E-21</v>
      </c>
      <c r="R1666" s="7" t="s">
        <v>93</v>
      </c>
    </row>
    <row r="1667" spans="11:18" x14ac:dyDescent="0.25">
      <c r="K1667" s="6" t="s">
        <v>3746</v>
      </c>
      <c r="L1667" s="7" t="s">
        <v>89</v>
      </c>
      <c r="M1667" s="7" t="s">
        <v>1525</v>
      </c>
      <c r="N1667" s="10" t="s">
        <v>3747</v>
      </c>
      <c r="O1667" s="10" t="s">
        <v>61</v>
      </c>
      <c r="P1667" s="10" t="s">
        <v>92</v>
      </c>
      <c r="Q1667" s="22">
        <v>3.8468082013896311E-12</v>
      </c>
      <c r="R1667" s="7" t="s">
        <v>93</v>
      </c>
    </row>
    <row r="1668" spans="11:18" x14ac:dyDescent="0.25">
      <c r="K1668" s="6" t="s">
        <v>3746</v>
      </c>
      <c r="L1668" s="7" t="s">
        <v>89</v>
      </c>
      <c r="M1668" s="7" t="s">
        <v>1700</v>
      </c>
      <c r="N1668" s="10" t="s">
        <v>3748</v>
      </c>
      <c r="O1668" s="10" t="s">
        <v>61</v>
      </c>
      <c r="P1668" s="10" t="s">
        <v>92</v>
      </c>
      <c r="Q1668" s="22">
        <v>2.1013204720278745E-19</v>
      </c>
      <c r="R1668" s="7" t="s">
        <v>93</v>
      </c>
    </row>
    <row r="1669" spans="11:18" x14ac:dyDescent="0.25">
      <c r="K1669" s="6" t="s">
        <v>3749</v>
      </c>
      <c r="L1669" s="7" t="s">
        <v>89</v>
      </c>
      <c r="M1669" s="7" t="s">
        <v>1533</v>
      </c>
      <c r="N1669" s="10" t="s">
        <v>3750</v>
      </c>
      <c r="O1669" s="10" t="s">
        <v>61</v>
      </c>
      <c r="P1669" s="10" t="s">
        <v>92</v>
      </c>
      <c r="Q1669" s="22">
        <v>4.8495322722202136E-15</v>
      </c>
      <c r="R1669" s="7" t="s">
        <v>93</v>
      </c>
    </row>
    <row r="1670" spans="11:18" x14ac:dyDescent="0.25">
      <c r="K1670" s="6" t="s">
        <v>3749</v>
      </c>
      <c r="L1670" s="7" t="s">
        <v>89</v>
      </c>
      <c r="M1670" s="7" t="s">
        <v>1525</v>
      </c>
      <c r="N1670" s="10" t="s">
        <v>3751</v>
      </c>
      <c r="O1670" s="10" t="s">
        <v>61</v>
      </c>
      <c r="P1670" s="10" t="s">
        <v>92</v>
      </c>
      <c r="Q1670" s="22">
        <v>4.8495328746418905E-14</v>
      </c>
      <c r="R1670" s="7" t="s">
        <v>93</v>
      </c>
    </row>
    <row r="1671" spans="11:18" x14ac:dyDescent="0.25">
      <c r="K1671" s="6" t="s">
        <v>3749</v>
      </c>
      <c r="L1671" s="7" t="s">
        <v>89</v>
      </c>
      <c r="M1671" s="7" t="s">
        <v>1528</v>
      </c>
      <c r="N1671" s="10" t="s">
        <v>3752</v>
      </c>
      <c r="O1671" s="10" t="s">
        <v>61</v>
      </c>
      <c r="P1671" s="10" t="s">
        <v>92</v>
      </c>
      <c r="Q1671" s="22">
        <v>5.3883694396939243E-16</v>
      </c>
      <c r="R1671" s="7" t="s">
        <v>93</v>
      </c>
    </row>
    <row r="1672" spans="11:18" x14ac:dyDescent="0.25">
      <c r="K1672" s="6" t="s">
        <v>3753</v>
      </c>
      <c r="L1672" s="7" t="s">
        <v>89</v>
      </c>
      <c r="M1672" s="7" t="s">
        <v>1525</v>
      </c>
      <c r="N1672" s="10" t="s">
        <v>3754</v>
      </c>
      <c r="O1672" s="10" t="s">
        <v>61</v>
      </c>
      <c r="P1672" s="10" t="s">
        <v>92</v>
      </c>
      <c r="Q1672" s="22">
        <v>-5.6758736033675003E-15</v>
      </c>
      <c r="R1672" s="7" t="s">
        <v>93</v>
      </c>
    </row>
    <row r="1673" spans="11:18" x14ac:dyDescent="0.25">
      <c r="K1673" s="6" t="s">
        <v>3755</v>
      </c>
      <c r="L1673" s="7" t="s">
        <v>89</v>
      </c>
      <c r="M1673" s="7" t="s">
        <v>1533</v>
      </c>
      <c r="N1673" s="10" t="s">
        <v>3756</v>
      </c>
      <c r="O1673" s="10" t="s">
        <v>61</v>
      </c>
      <c r="P1673" s="10" t="s">
        <v>92</v>
      </c>
      <c r="Q1673" s="22">
        <v>2.6246513839245403E-13</v>
      </c>
      <c r="R1673" s="7" t="s">
        <v>93</v>
      </c>
    </row>
    <row r="1674" spans="11:18" x14ac:dyDescent="0.25">
      <c r="K1674" s="6" t="s">
        <v>3755</v>
      </c>
      <c r="L1674" s="7" t="s">
        <v>89</v>
      </c>
      <c r="M1674" s="7" t="s">
        <v>1525</v>
      </c>
      <c r="N1674" s="10" t="s">
        <v>3757</v>
      </c>
      <c r="O1674" s="10" t="s">
        <v>61</v>
      </c>
      <c r="P1674" s="10" t="s">
        <v>92</v>
      </c>
      <c r="Q1674" s="22">
        <v>2.8238067880524973E-12</v>
      </c>
      <c r="R1674" s="7" t="s">
        <v>93</v>
      </c>
    </row>
    <row r="1675" spans="11:18" x14ac:dyDescent="0.25">
      <c r="K1675" s="6" t="s">
        <v>3755</v>
      </c>
      <c r="L1675" s="7" t="s">
        <v>89</v>
      </c>
      <c r="M1675" s="7" t="s">
        <v>1528</v>
      </c>
      <c r="N1675" s="10" t="s">
        <v>3758</v>
      </c>
      <c r="O1675" s="10" t="s">
        <v>61</v>
      </c>
      <c r="P1675" s="10" t="s">
        <v>92</v>
      </c>
      <c r="Q1675" s="22">
        <v>2.9170275938254952E-14</v>
      </c>
      <c r="R1675" s="7" t="s">
        <v>93</v>
      </c>
    </row>
    <row r="1676" spans="11:18" x14ac:dyDescent="0.25">
      <c r="K1676" s="6" t="s">
        <v>3759</v>
      </c>
      <c r="L1676" s="7" t="s">
        <v>89</v>
      </c>
      <c r="M1676" s="7" t="s">
        <v>1533</v>
      </c>
      <c r="N1676" s="10" t="s">
        <v>3760</v>
      </c>
      <c r="O1676" s="10" t="s">
        <v>61</v>
      </c>
      <c r="P1676" s="10" t="s">
        <v>92</v>
      </c>
      <c r="Q1676" s="22">
        <v>2.0181977479295451E-12</v>
      </c>
      <c r="R1676" s="7" t="s">
        <v>93</v>
      </c>
    </row>
    <row r="1677" spans="11:18" x14ac:dyDescent="0.25">
      <c r="K1677" s="6" t="s">
        <v>3759</v>
      </c>
      <c r="L1677" s="7" t="s">
        <v>89</v>
      </c>
      <c r="M1677" s="7" t="s">
        <v>1525</v>
      </c>
      <c r="N1677" s="10" t="s">
        <v>3761</v>
      </c>
      <c r="O1677" s="10" t="s">
        <v>61</v>
      </c>
      <c r="P1677" s="10" t="s">
        <v>92</v>
      </c>
      <c r="Q1677" s="22">
        <v>2.6202579926245398E-11</v>
      </c>
      <c r="R1677" s="7" t="s">
        <v>93</v>
      </c>
    </row>
    <row r="1678" spans="11:18" x14ac:dyDescent="0.25">
      <c r="K1678" s="6" t="s">
        <v>3759</v>
      </c>
      <c r="L1678" s="7" t="s">
        <v>89</v>
      </c>
      <c r="M1678" s="7" t="s">
        <v>1528</v>
      </c>
      <c r="N1678" s="10" t="s">
        <v>3762</v>
      </c>
      <c r="O1678" s="10" t="s">
        <v>61</v>
      </c>
      <c r="P1678" s="10" t="s">
        <v>92</v>
      </c>
      <c r="Q1678" s="22">
        <v>2.2417128030870701E-13</v>
      </c>
      <c r="R1678" s="7" t="s">
        <v>93</v>
      </c>
    </row>
    <row r="1679" spans="11:18" x14ac:dyDescent="0.25">
      <c r="K1679" s="6" t="s">
        <v>3763</v>
      </c>
      <c r="L1679" s="7" t="s">
        <v>89</v>
      </c>
      <c r="M1679" s="7" t="s">
        <v>1525</v>
      </c>
      <c r="N1679" s="10" t="s">
        <v>3764</v>
      </c>
      <c r="O1679" s="10" t="s">
        <v>61</v>
      </c>
      <c r="P1679" s="10" t="s">
        <v>92</v>
      </c>
      <c r="Q1679" s="22">
        <v>1.6224704769267205E-12</v>
      </c>
      <c r="R1679" s="7" t="s">
        <v>93</v>
      </c>
    </row>
    <row r="1680" spans="11:18" x14ac:dyDescent="0.25">
      <c r="K1680" s="6" t="s">
        <v>3765</v>
      </c>
      <c r="L1680" s="7" t="s">
        <v>89</v>
      </c>
      <c r="M1680" s="7" t="s">
        <v>1533</v>
      </c>
      <c r="N1680" s="10" t="s">
        <v>3766</v>
      </c>
      <c r="O1680" s="10" t="s">
        <v>61</v>
      </c>
      <c r="P1680" s="10" t="s">
        <v>92</v>
      </c>
      <c r="Q1680" s="22">
        <v>1.3570622968587189E-14</v>
      </c>
      <c r="R1680" s="7" t="s">
        <v>93</v>
      </c>
    </row>
    <row r="1681" spans="11:18" x14ac:dyDescent="0.25">
      <c r="K1681" s="6" t="s">
        <v>3765</v>
      </c>
      <c r="L1681" s="7" t="s">
        <v>89</v>
      </c>
      <c r="M1681" s="7" t="s">
        <v>1525</v>
      </c>
      <c r="N1681" s="10" t="s">
        <v>3767</v>
      </c>
      <c r="O1681" s="10" t="s">
        <v>61</v>
      </c>
      <c r="P1681" s="10" t="s">
        <v>92</v>
      </c>
      <c r="Q1681" s="22">
        <v>1.3570622669296921E-13</v>
      </c>
      <c r="R1681" s="7" t="s">
        <v>93</v>
      </c>
    </row>
    <row r="1682" spans="11:18" x14ac:dyDescent="0.25">
      <c r="K1682" s="6" t="s">
        <v>3765</v>
      </c>
      <c r="L1682" s="7" t="s">
        <v>89</v>
      </c>
      <c r="M1682" s="7" t="s">
        <v>1528</v>
      </c>
      <c r="N1682" s="10" t="s">
        <v>3768</v>
      </c>
      <c r="O1682" s="10" t="s">
        <v>61</v>
      </c>
      <c r="P1682" s="10" t="s">
        <v>92</v>
      </c>
      <c r="Q1682" s="22">
        <v>1.5083849494088189E-15</v>
      </c>
      <c r="R1682" s="7" t="s">
        <v>93</v>
      </c>
    </row>
    <row r="1683" spans="11:18" x14ac:dyDescent="0.25">
      <c r="K1683" s="6" t="s">
        <v>3769</v>
      </c>
      <c r="L1683" s="7" t="s">
        <v>89</v>
      </c>
      <c r="M1683" s="7" t="s">
        <v>1525</v>
      </c>
      <c r="N1683" s="10" t="s">
        <v>3770</v>
      </c>
      <c r="O1683" s="10" t="s">
        <v>61</v>
      </c>
      <c r="P1683" s="10" t="s">
        <v>92</v>
      </c>
      <c r="Q1683" s="22">
        <v>5.5815671998591305E-12</v>
      </c>
      <c r="R1683" s="7" t="s">
        <v>93</v>
      </c>
    </row>
    <row r="1684" spans="11:18" x14ac:dyDescent="0.25">
      <c r="K1684" s="6" t="s">
        <v>3771</v>
      </c>
      <c r="L1684" s="7" t="s">
        <v>89</v>
      </c>
      <c r="M1684" s="7" t="s">
        <v>1528</v>
      </c>
      <c r="N1684" s="10" t="s">
        <v>3772</v>
      </c>
      <c r="O1684" s="10" t="s">
        <v>61</v>
      </c>
      <c r="P1684" s="10" t="s">
        <v>92</v>
      </c>
      <c r="Q1684" s="22">
        <v>6.4190194000562573E-21</v>
      </c>
      <c r="R1684" s="7" t="s">
        <v>93</v>
      </c>
    </row>
    <row r="1685" spans="11:18" x14ac:dyDescent="0.25">
      <c r="K1685" s="6" t="s">
        <v>3773</v>
      </c>
      <c r="L1685" s="7" t="s">
        <v>89</v>
      </c>
      <c r="M1685" s="7" t="s">
        <v>1531</v>
      </c>
      <c r="N1685" s="10" t="s">
        <v>3774</v>
      </c>
      <c r="O1685" s="10" t="s">
        <v>61</v>
      </c>
      <c r="P1685" s="10" t="s">
        <v>92</v>
      </c>
      <c r="Q1685" s="22">
        <v>1.3782214104636537E-10</v>
      </c>
      <c r="R1685" s="7" t="s">
        <v>93</v>
      </c>
    </row>
    <row r="1686" spans="11:18" x14ac:dyDescent="0.25">
      <c r="K1686" s="6" t="s">
        <v>3773</v>
      </c>
      <c r="L1686" s="7" t="s">
        <v>89</v>
      </c>
      <c r="M1686" s="7" t="s">
        <v>1559</v>
      </c>
      <c r="N1686" s="10" t="s">
        <v>3775</v>
      </c>
      <c r="O1686" s="10" t="s">
        <v>61</v>
      </c>
      <c r="P1686" s="10" t="s">
        <v>92</v>
      </c>
      <c r="Q1686" s="22">
        <v>1.3688050213377913E-7</v>
      </c>
      <c r="R1686" s="7" t="s">
        <v>93</v>
      </c>
    </row>
    <row r="1687" spans="11:18" x14ac:dyDescent="0.25">
      <c r="K1687" s="6" t="s">
        <v>3773</v>
      </c>
      <c r="L1687" s="7" t="s">
        <v>89</v>
      </c>
      <c r="M1687" s="7" t="s">
        <v>1533</v>
      </c>
      <c r="N1687" s="10" t="s">
        <v>3776</v>
      </c>
      <c r="O1687" s="10" t="s">
        <v>61</v>
      </c>
      <c r="P1687" s="10" t="s">
        <v>92</v>
      </c>
      <c r="Q1687" s="22">
        <v>-3.8607617451164001E-5</v>
      </c>
      <c r="R1687" s="7" t="s">
        <v>93</v>
      </c>
    </row>
    <row r="1688" spans="11:18" x14ac:dyDescent="0.25">
      <c r="K1688" s="6" t="s">
        <v>3777</v>
      </c>
      <c r="L1688" s="7" t="s">
        <v>89</v>
      </c>
      <c r="M1688" s="7" t="s">
        <v>1531</v>
      </c>
      <c r="N1688" s="10" t="s">
        <v>3778</v>
      </c>
      <c r="O1688" s="10" t="s">
        <v>61</v>
      </c>
      <c r="P1688" s="10" t="s">
        <v>92</v>
      </c>
      <c r="Q1688" s="22">
        <v>2.926257538774432E-25</v>
      </c>
      <c r="R1688" s="7" t="s">
        <v>93</v>
      </c>
    </row>
    <row r="1689" spans="11:18" x14ac:dyDescent="0.25">
      <c r="K1689" s="6" t="s">
        <v>3777</v>
      </c>
      <c r="L1689" s="7" t="s">
        <v>89</v>
      </c>
      <c r="M1689" s="7" t="s">
        <v>1533</v>
      </c>
      <c r="N1689" s="10" t="s">
        <v>3779</v>
      </c>
      <c r="O1689" s="10" t="s">
        <v>61</v>
      </c>
      <c r="P1689" s="10" t="s">
        <v>92</v>
      </c>
      <c r="Q1689" s="22">
        <v>7.2591056265050992E-16</v>
      </c>
      <c r="R1689" s="7" t="s">
        <v>93</v>
      </c>
    </row>
    <row r="1690" spans="11:18" x14ac:dyDescent="0.25">
      <c r="K1690" s="6" t="s">
        <v>3777</v>
      </c>
      <c r="L1690" s="7" t="s">
        <v>89</v>
      </c>
      <c r="M1690" s="7" t="s">
        <v>1525</v>
      </c>
      <c r="N1690" s="10" t="s">
        <v>3780</v>
      </c>
      <c r="O1690" s="10" t="s">
        <v>61</v>
      </c>
      <c r="P1690" s="10" t="s">
        <v>92</v>
      </c>
      <c r="Q1690" s="22">
        <v>7.0073984402997495E-15</v>
      </c>
      <c r="R1690" s="7" t="s">
        <v>93</v>
      </c>
    </row>
    <row r="1691" spans="11:18" x14ac:dyDescent="0.25">
      <c r="K1691" s="6" t="s">
        <v>3777</v>
      </c>
      <c r="L1691" s="7" t="s">
        <v>89</v>
      </c>
      <c r="M1691" s="7" t="s">
        <v>1528</v>
      </c>
      <c r="N1691" s="10" t="s">
        <v>3781</v>
      </c>
      <c r="O1691" s="10" t="s">
        <v>61</v>
      </c>
      <c r="P1691" s="10" t="s">
        <v>92</v>
      </c>
      <c r="Q1691" s="22">
        <v>7.7859984607409072E-17</v>
      </c>
      <c r="R1691" s="7" t="s">
        <v>93</v>
      </c>
    </row>
    <row r="1692" spans="11:18" x14ac:dyDescent="0.25">
      <c r="K1692" s="6" t="s">
        <v>3782</v>
      </c>
      <c r="L1692" s="7" t="s">
        <v>89</v>
      </c>
      <c r="M1692" s="7" t="s">
        <v>1559</v>
      </c>
      <c r="N1692" s="10" t="s">
        <v>3783</v>
      </c>
      <c r="O1692" s="10" t="s">
        <v>61</v>
      </c>
      <c r="P1692" s="10" t="s">
        <v>92</v>
      </c>
      <c r="Q1692" s="22">
        <v>6.860698017907009E-16</v>
      </c>
      <c r="R1692" s="7" t="s">
        <v>93</v>
      </c>
    </row>
    <row r="1693" spans="11:18" x14ac:dyDescent="0.25">
      <c r="K1693" s="6" t="s">
        <v>3782</v>
      </c>
      <c r="L1693" s="7" t="s">
        <v>89</v>
      </c>
      <c r="M1693" s="7" t="s">
        <v>1533</v>
      </c>
      <c r="N1693" s="10" t="s">
        <v>3784</v>
      </c>
      <c r="O1693" s="10" t="s">
        <v>61</v>
      </c>
      <c r="P1693" s="10" t="s">
        <v>92</v>
      </c>
      <c r="Q1693" s="22">
        <v>-1.4348940188450082E-15</v>
      </c>
      <c r="R1693" s="7" t="s">
        <v>93</v>
      </c>
    </row>
    <row r="1694" spans="11:18" x14ac:dyDescent="0.25">
      <c r="K1694" s="6" t="s">
        <v>3785</v>
      </c>
      <c r="L1694" s="7" t="s">
        <v>89</v>
      </c>
      <c r="M1694" s="7" t="s">
        <v>1531</v>
      </c>
      <c r="N1694" s="10" t="s">
        <v>3786</v>
      </c>
      <c r="O1694" s="10" t="s">
        <v>61</v>
      </c>
      <c r="P1694" s="10" t="s">
        <v>92</v>
      </c>
      <c r="Q1694" s="22">
        <v>1.9027335619071639E-19</v>
      </c>
      <c r="R1694" s="7" t="s">
        <v>93</v>
      </c>
    </row>
    <row r="1695" spans="11:18" x14ac:dyDescent="0.25">
      <c r="K1695" s="6" t="s">
        <v>3785</v>
      </c>
      <c r="L1695" s="7" t="s">
        <v>89</v>
      </c>
      <c r="M1695" s="7" t="s">
        <v>1559</v>
      </c>
      <c r="N1695" s="10" t="s">
        <v>3787</v>
      </c>
      <c r="O1695" s="10" t="s">
        <v>61</v>
      </c>
      <c r="P1695" s="10" t="s">
        <v>92</v>
      </c>
      <c r="Q1695" s="22">
        <v>3.239305064482009E-15</v>
      </c>
      <c r="R1695" s="7" t="s">
        <v>93</v>
      </c>
    </row>
    <row r="1696" spans="11:18" x14ac:dyDescent="0.25">
      <c r="K1696" s="6" t="s">
        <v>3785</v>
      </c>
      <c r="L1696" s="7" t="s">
        <v>89</v>
      </c>
      <c r="M1696" s="7" t="s">
        <v>1533</v>
      </c>
      <c r="N1696" s="10" t="s">
        <v>3788</v>
      </c>
      <c r="O1696" s="10" t="s">
        <v>61</v>
      </c>
      <c r="P1696" s="10" t="s">
        <v>92</v>
      </c>
      <c r="Q1696" s="22">
        <v>-5.0945900918777081E-15</v>
      </c>
      <c r="R1696" s="7" t="s">
        <v>93</v>
      </c>
    </row>
    <row r="1697" spans="11:18" x14ac:dyDescent="0.25">
      <c r="K1697" s="6" t="s">
        <v>3789</v>
      </c>
      <c r="L1697" s="7" t="s">
        <v>89</v>
      </c>
      <c r="M1697" s="7" t="s">
        <v>1531</v>
      </c>
      <c r="N1697" s="10" t="s">
        <v>3790</v>
      </c>
      <c r="O1697" s="10" t="s">
        <v>61</v>
      </c>
      <c r="P1697" s="10" t="s">
        <v>92</v>
      </c>
      <c r="Q1697" s="22">
        <v>1.5050380313306488E-12</v>
      </c>
      <c r="R1697" s="7" t="s">
        <v>93</v>
      </c>
    </row>
    <row r="1698" spans="11:18" x14ac:dyDescent="0.25">
      <c r="K1698" s="6" t="s">
        <v>3789</v>
      </c>
      <c r="L1698" s="7" t="s">
        <v>89</v>
      </c>
      <c r="M1698" s="7" t="s">
        <v>1559</v>
      </c>
      <c r="N1698" s="10" t="s">
        <v>3791</v>
      </c>
      <c r="O1698" s="10" t="s">
        <v>61</v>
      </c>
      <c r="P1698" s="10" t="s">
        <v>92</v>
      </c>
      <c r="Q1698" s="22">
        <v>1.6642803749198531E-11</v>
      </c>
      <c r="R1698" s="7" t="s">
        <v>93</v>
      </c>
    </row>
    <row r="1699" spans="11:18" x14ac:dyDescent="0.25">
      <c r="K1699" s="6" t="s">
        <v>3789</v>
      </c>
      <c r="L1699" s="7" t="s">
        <v>89</v>
      </c>
      <c r="M1699" s="7" t="s">
        <v>1533</v>
      </c>
      <c r="N1699" s="10" t="s">
        <v>3792</v>
      </c>
      <c r="O1699" s="10" t="s">
        <v>61</v>
      </c>
      <c r="P1699" s="10" t="s">
        <v>92</v>
      </c>
      <c r="Q1699" s="22">
        <v>1.9189311706929801E-12</v>
      </c>
      <c r="R1699" s="7" t="s">
        <v>93</v>
      </c>
    </row>
    <row r="1700" spans="11:18" x14ac:dyDescent="0.25">
      <c r="K1700" s="6" t="s">
        <v>3793</v>
      </c>
      <c r="L1700" s="7" t="s">
        <v>89</v>
      </c>
      <c r="M1700" s="7" t="s">
        <v>1533</v>
      </c>
      <c r="N1700" s="10" t="s">
        <v>3794</v>
      </c>
      <c r="O1700" s="10" t="s">
        <v>61</v>
      </c>
      <c r="P1700" s="10" t="s">
        <v>92</v>
      </c>
      <c r="Q1700" s="22">
        <v>4.9949309898234477E-16</v>
      </c>
      <c r="R1700" s="7" t="s">
        <v>93</v>
      </c>
    </row>
    <row r="1701" spans="11:18" x14ac:dyDescent="0.25">
      <c r="K1701" s="6" t="s">
        <v>3795</v>
      </c>
      <c r="L1701" s="7" t="s">
        <v>89</v>
      </c>
      <c r="M1701" s="7" t="s">
        <v>1531</v>
      </c>
      <c r="N1701" s="10" t="s">
        <v>3796</v>
      </c>
      <c r="O1701" s="10" t="s">
        <v>61</v>
      </c>
      <c r="P1701" s="10" t="s">
        <v>92</v>
      </c>
      <c r="Q1701" s="22">
        <v>4.820362109852124E-14</v>
      </c>
      <c r="R1701" s="7" t="s">
        <v>93</v>
      </c>
    </row>
    <row r="1702" spans="11:18" x14ac:dyDescent="0.25">
      <c r="K1702" s="6" t="s">
        <v>3795</v>
      </c>
      <c r="L1702" s="7" t="s">
        <v>89</v>
      </c>
      <c r="M1702" s="7" t="s">
        <v>1559</v>
      </c>
      <c r="N1702" s="10" t="s">
        <v>3797</v>
      </c>
      <c r="O1702" s="10" t="s">
        <v>61</v>
      </c>
      <c r="P1702" s="10" t="s">
        <v>92</v>
      </c>
      <c r="Q1702" s="22">
        <v>6.5540957921538357E-16</v>
      </c>
      <c r="R1702" s="7" t="s">
        <v>93</v>
      </c>
    </row>
    <row r="1703" spans="11:18" x14ac:dyDescent="0.25">
      <c r="K1703" s="6" t="s">
        <v>3795</v>
      </c>
      <c r="L1703" s="7" t="s">
        <v>89</v>
      </c>
      <c r="M1703" s="7" t="s">
        <v>1533</v>
      </c>
      <c r="N1703" s="10" t="s">
        <v>3798</v>
      </c>
      <c r="O1703" s="10" t="s">
        <v>61</v>
      </c>
      <c r="P1703" s="10" t="s">
        <v>92</v>
      </c>
      <c r="Q1703" s="22">
        <v>1.0400771949036012E-13</v>
      </c>
      <c r="R1703" s="7" t="s">
        <v>93</v>
      </c>
    </row>
    <row r="1704" spans="11:18" x14ac:dyDescent="0.25">
      <c r="K1704" s="6" t="s">
        <v>3795</v>
      </c>
      <c r="L1704" s="7" t="s">
        <v>89</v>
      </c>
      <c r="M1704" s="7" t="s">
        <v>1535</v>
      </c>
      <c r="N1704" s="10" t="s">
        <v>3799</v>
      </c>
      <c r="O1704" s="10" t="s">
        <v>61</v>
      </c>
      <c r="P1704" s="10" t="s">
        <v>92</v>
      </c>
      <c r="Q1704" s="22">
        <v>4.5347378090739826E-16</v>
      </c>
      <c r="R1704" s="7" t="s">
        <v>93</v>
      </c>
    </row>
    <row r="1705" spans="11:18" x14ac:dyDescent="0.25">
      <c r="K1705" s="6" t="s">
        <v>3795</v>
      </c>
      <c r="L1705" s="7" t="s">
        <v>89</v>
      </c>
      <c r="M1705" s="7" t="s">
        <v>1528</v>
      </c>
      <c r="N1705" s="10" t="s">
        <v>3800</v>
      </c>
      <c r="O1705" s="10" t="s">
        <v>61</v>
      </c>
      <c r="P1705" s="10" t="s">
        <v>92</v>
      </c>
      <c r="Q1705" s="22">
        <v>2.6525620005058949E-17</v>
      </c>
      <c r="R1705" s="7" t="s">
        <v>93</v>
      </c>
    </row>
    <row r="1706" spans="11:18" x14ac:dyDescent="0.25">
      <c r="K1706" s="6" t="s">
        <v>3801</v>
      </c>
      <c r="L1706" s="7" t="s">
        <v>89</v>
      </c>
      <c r="M1706" s="7" t="s">
        <v>1531</v>
      </c>
      <c r="N1706" s="10" t="s">
        <v>3802</v>
      </c>
      <c r="O1706" s="10" t="s">
        <v>61</v>
      </c>
      <c r="P1706" s="10" t="s">
        <v>92</v>
      </c>
      <c r="Q1706" s="22">
        <v>3.6930528806286969E-14</v>
      </c>
      <c r="R1706" s="7" t="s">
        <v>93</v>
      </c>
    </row>
    <row r="1707" spans="11:18" x14ac:dyDescent="0.25">
      <c r="K1707" s="6" t="s">
        <v>3801</v>
      </c>
      <c r="L1707" s="7" t="s">
        <v>89</v>
      </c>
      <c r="M1707" s="7" t="s">
        <v>1559</v>
      </c>
      <c r="N1707" s="10" t="s">
        <v>3803</v>
      </c>
      <c r="O1707" s="10" t="s">
        <v>61</v>
      </c>
      <c r="P1707" s="10" t="s">
        <v>92</v>
      </c>
      <c r="Q1707" s="22">
        <v>1.6878541494541632E-18</v>
      </c>
      <c r="R1707" s="7" t="s">
        <v>93</v>
      </c>
    </row>
    <row r="1708" spans="11:18" x14ac:dyDescent="0.25">
      <c r="K1708" s="6" t="s">
        <v>3801</v>
      </c>
      <c r="L1708" s="7" t="s">
        <v>89</v>
      </c>
      <c r="M1708" s="7" t="s">
        <v>1533</v>
      </c>
      <c r="N1708" s="10" t="s">
        <v>3804</v>
      </c>
      <c r="O1708" s="10" t="s">
        <v>61</v>
      </c>
      <c r="P1708" s="10" t="s">
        <v>92</v>
      </c>
      <c r="Q1708" s="22">
        <v>7.2263975022779147E-16</v>
      </c>
      <c r="R1708" s="7" t="s">
        <v>93</v>
      </c>
    </row>
    <row r="1709" spans="11:18" x14ac:dyDescent="0.25">
      <c r="K1709" s="6" t="s">
        <v>3805</v>
      </c>
      <c r="L1709" s="7" t="s">
        <v>89</v>
      </c>
      <c r="M1709" s="7" t="s">
        <v>1531</v>
      </c>
      <c r="N1709" s="10" t="s">
        <v>3806</v>
      </c>
      <c r="O1709" s="10" t="s">
        <v>61</v>
      </c>
      <c r="P1709" s="10" t="s">
        <v>92</v>
      </c>
      <c r="Q1709" s="22">
        <v>3.0162920338265467E-16</v>
      </c>
      <c r="R1709" s="7" t="s">
        <v>93</v>
      </c>
    </row>
    <row r="1710" spans="11:18" x14ac:dyDescent="0.25">
      <c r="K1710" s="6" t="s">
        <v>3805</v>
      </c>
      <c r="L1710" s="7" t="s">
        <v>89</v>
      </c>
      <c r="M1710" s="7" t="s">
        <v>1533</v>
      </c>
      <c r="N1710" s="10" t="s">
        <v>3807</v>
      </c>
      <c r="O1710" s="10" t="s">
        <v>61</v>
      </c>
      <c r="P1710" s="10" t="s">
        <v>92</v>
      </c>
      <c r="Q1710" s="22">
        <v>-1.1998605550031651E-20</v>
      </c>
      <c r="R1710" s="7" t="s">
        <v>93</v>
      </c>
    </row>
    <row r="1711" spans="11:18" x14ac:dyDescent="0.25">
      <c r="K1711" s="6" t="s">
        <v>3808</v>
      </c>
      <c r="L1711" s="7" t="s">
        <v>89</v>
      </c>
      <c r="M1711" s="7" t="s">
        <v>1533</v>
      </c>
      <c r="N1711" s="10" t="s">
        <v>3809</v>
      </c>
      <c r="O1711" s="10" t="s">
        <v>61</v>
      </c>
      <c r="P1711" s="10" t="s">
        <v>92</v>
      </c>
      <c r="Q1711" s="22">
        <v>9.4400502134688838E-13</v>
      </c>
      <c r="R1711" s="7" t="s">
        <v>93</v>
      </c>
    </row>
    <row r="1712" spans="11:18" x14ac:dyDescent="0.25">
      <c r="K1712" s="6" t="s">
        <v>3810</v>
      </c>
      <c r="L1712" s="7" t="s">
        <v>89</v>
      </c>
      <c r="M1712" s="7" t="s">
        <v>1531</v>
      </c>
      <c r="N1712" s="10" t="s">
        <v>3811</v>
      </c>
      <c r="O1712" s="10" t="s">
        <v>61</v>
      </c>
      <c r="P1712" s="10" t="s">
        <v>92</v>
      </c>
      <c r="Q1712" s="22">
        <v>9.2655057695697703E-9</v>
      </c>
      <c r="R1712" s="7" t="s">
        <v>93</v>
      </c>
    </row>
    <row r="1713" spans="11:18" x14ac:dyDescent="0.25">
      <c r="K1713" s="6" t="s">
        <v>3810</v>
      </c>
      <c r="L1713" s="7" t="s">
        <v>89</v>
      </c>
      <c r="M1713" s="7" t="s">
        <v>1559</v>
      </c>
      <c r="N1713" s="10" t="s">
        <v>3812</v>
      </c>
      <c r="O1713" s="10" t="s">
        <v>61</v>
      </c>
      <c r="P1713" s="10" t="s">
        <v>92</v>
      </c>
      <c r="Q1713" s="22">
        <v>1.4361668017140067E-8</v>
      </c>
      <c r="R1713" s="7" t="s">
        <v>93</v>
      </c>
    </row>
    <row r="1714" spans="11:18" x14ac:dyDescent="0.25">
      <c r="K1714" s="6" t="s">
        <v>3810</v>
      </c>
      <c r="L1714" s="7" t="s">
        <v>89</v>
      </c>
      <c r="M1714" s="7" t="s">
        <v>2245</v>
      </c>
      <c r="N1714" s="10" t="s">
        <v>3814</v>
      </c>
      <c r="O1714" s="10" t="s">
        <v>61</v>
      </c>
      <c r="P1714" s="10" t="s">
        <v>92</v>
      </c>
      <c r="Q1714" s="22">
        <v>3.9438202367371681E-20</v>
      </c>
      <c r="R1714" s="7" t="s">
        <v>93</v>
      </c>
    </row>
    <row r="1715" spans="11:18" x14ac:dyDescent="0.25">
      <c r="K1715" s="6" t="s">
        <v>3810</v>
      </c>
      <c r="L1715" s="7" t="s">
        <v>89</v>
      </c>
      <c r="M1715" s="7" t="s">
        <v>1995</v>
      </c>
      <c r="N1715" s="10" t="s">
        <v>3815</v>
      </c>
      <c r="O1715" s="10" t="s">
        <v>61</v>
      </c>
      <c r="P1715" s="10" t="s">
        <v>92</v>
      </c>
      <c r="Q1715" s="22">
        <v>7.5936412818741345E-20</v>
      </c>
      <c r="R1715" s="7" t="s">
        <v>93</v>
      </c>
    </row>
    <row r="1716" spans="11:18" x14ac:dyDescent="0.25">
      <c r="K1716" s="6" t="s">
        <v>3810</v>
      </c>
      <c r="L1716" s="7" t="s">
        <v>89</v>
      </c>
      <c r="M1716" s="7" t="s">
        <v>1533</v>
      </c>
      <c r="N1716" s="10" t="s">
        <v>3816</v>
      </c>
      <c r="O1716" s="10" t="s">
        <v>61</v>
      </c>
      <c r="P1716" s="10" t="s">
        <v>92</v>
      </c>
      <c r="Q1716" s="22">
        <v>3.5821524723402036E-4</v>
      </c>
      <c r="R1716" s="7" t="s">
        <v>93</v>
      </c>
    </row>
    <row r="1717" spans="11:18" x14ac:dyDescent="0.25">
      <c r="K1717" s="6" t="s">
        <v>3817</v>
      </c>
      <c r="L1717" s="7" t="s">
        <v>89</v>
      </c>
      <c r="M1717" s="7" t="s">
        <v>1559</v>
      </c>
      <c r="N1717" s="10" t="s">
        <v>3818</v>
      </c>
      <c r="O1717" s="10" t="s">
        <v>61</v>
      </c>
      <c r="P1717" s="10" t="s">
        <v>92</v>
      </c>
      <c r="Q1717" s="22">
        <v>2.3080546188907083E-11</v>
      </c>
      <c r="R1717" s="7" t="s">
        <v>93</v>
      </c>
    </row>
    <row r="1718" spans="11:18" x14ac:dyDescent="0.25">
      <c r="K1718" s="6" t="s">
        <v>3819</v>
      </c>
      <c r="L1718" s="7" t="s">
        <v>89</v>
      </c>
      <c r="M1718" s="7" t="s">
        <v>1531</v>
      </c>
      <c r="N1718" s="10" t="s">
        <v>3820</v>
      </c>
      <c r="O1718" s="10" t="s">
        <v>61</v>
      </c>
      <c r="P1718" s="10" t="s">
        <v>92</v>
      </c>
      <c r="Q1718" s="22">
        <v>6.8900014016853264E-22</v>
      </c>
      <c r="R1718" s="7" t="s">
        <v>93</v>
      </c>
    </row>
    <row r="1719" spans="11:18" x14ac:dyDescent="0.25">
      <c r="K1719" s="6" t="s">
        <v>3819</v>
      </c>
      <c r="L1719" s="7" t="s">
        <v>89</v>
      </c>
      <c r="M1719" s="7" t="s">
        <v>1559</v>
      </c>
      <c r="N1719" s="10" t="s">
        <v>3821</v>
      </c>
      <c r="O1719" s="10" t="s">
        <v>61</v>
      </c>
      <c r="P1719" s="10" t="s">
        <v>92</v>
      </c>
      <c r="Q1719" s="22">
        <v>1.1979398431488786E-15</v>
      </c>
      <c r="R1719" s="7" t="s">
        <v>93</v>
      </c>
    </row>
    <row r="1720" spans="11:18" x14ac:dyDescent="0.25">
      <c r="K1720" s="6" t="s">
        <v>3819</v>
      </c>
      <c r="L1720" s="7" t="s">
        <v>89</v>
      </c>
      <c r="M1720" s="7" t="s">
        <v>1533</v>
      </c>
      <c r="N1720" s="10" t="s">
        <v>3822</v>
      </c>
      <c r="O1720" s="10" t="s">
        <v>61</v>
      </c>
      <c r="P1720" s="10" t="s">
        <v>92</v>
      </c>
      <c r="Q1720" s="22">
        <v>2.4525708372788205E-14</v>
      </c>
      <c r="R1720" s="7" t="s">
        <v>93</v>
      </c>
    </row>
    <row r="1721" spans="11:18" x14ac:dyDescent="0.25">
      <c r="K1721" s="6" t="s">
        <v>3819</v>
      </c>
      <c r="L1721" s="7" t="s">
        <v>89</v>
      </c>
      <c r="M1721" s="7" t="s">
        <v>1535</v>
      </c>
      <c r="N1721" s="10" t="s">
        <v>3823</v>
      </c>
      <c r="O1721" s="10" t="s">
        <v>61</v>
      </c>
      <c r="P1721" s="10" t="s">
        <v>92</v>
      </c>
      <c r="Q1721" s="22">
        <v>3.2678446749588053E-14</v>
      </c>
      <c r="R1721" s="7" t="s">
        <v>93</v>
      </c>
    </row>
    <row r="1722" spans="11:18" x14ac:dyDescent="0.25">
      <c r="K1722" s="6" t="s">
        <v>3819</v>
      </c>
      <c r="L1722" s="7" t="s">
        <v>89</v>
      </c>
      <c r="M1722" s="7" t="s">
        <v>1528</v>
      </c>
      <c r="N1722" s="10" t="s">
        <v>3824</v>
      </c>
      <c r="O1722" s="10" t="s">
        <v>61</v>
      </c>
      <c r="P1722" s="10" t="s">
        <v>92</v>
      </c>
      <c r="Q1722" s="22">
        <v>9.5959092042411062E-22</v>
      </c>
      <c r="R1722" s="7" t="s">
        <v>93</v>
      </c>
    </row>
    <row r="1723" spans="11:18" x14ac:dyDescent="0.25">
      <c r="K1723" s="6" t="s">
        <v>3825</v>
      </c>
      <c r="L1723" s="7" t="s">
        <v>89</v>
      </c>
      <c r="M1723" s="7" t="s">
        <v>1531</v>
      </c>
      <c r="N1723" s="10" t="s">
        <v>3826</v>
      </c>
      <c r="O1723" s="10" t="s">
        <v>61</v>
      </c>
      <c r="P1723" s="10" t="s">
        <v>92</v>
      </c>
      <c r="Q1723" s="22">
        <v>1.6722867080655565E-12</v>
      </c>
      <c r="R1723" s="7" t="s">
        <v>93</v>
      </c>
    </row>
    <row r="1724" spans="11:18" x14ac:dyDescent="0.25">
      <c r="K1724" s="6" t="s">
        <v>3825</v>
      </c>
      <c r="L1724" s="7" t="s">
        <v>89</v>
      </c>
      <c r="M1724" s="7" t="s">
        <v>1533</v>
      </c>
      <c r="N1724" s="10" t="s">
        <v>3827</v>
      </c>
      <c r="O1724" s="10" t="s">
        <v>61</v>
      </c>
      <c r="P1724" s="10" t="s">
        <v>92</v>
      </c>
      <c r="Q1724" s="22">
        <v>-2.5119524107271668E-14</v>
      </c>
      <c r="R1724" s="7" t="s">
        <v>93</v>
      </c>
    </row>
    <row r="1725" spans="11:18" x14ac:dyDescent="0.25">
      <c r="K1725" s="6" t="s">
        <v>3828</v>
      </c>
      <c r="L1725" s="7" t="s">
        <v>89</v>
      </c>
      <c r="M1725" s="7" t="s">
        <v>1531</v>
      </c>
      <c r="N1725" s="10" t="s">
        <v>3829</v>
      </c>
      <c r="O1725" s="10" t="s">
        <v>61</v>
      </c>
      <c r="P1725" s="10" t="s">
        <v>92</v>
      </c>
      <c r="Q1725" s="22">
        <v>9.3652415485884844E-18</v>
      </c>
      <c r="R1725" s="7" t="s">
        <v>93</v>
      </c>
    </row>
    <row r="1726" spans="11:18" x14ac:dyDescent="0.25">
      <c r="K1726" s="6" t="s">
        <v>3828</v>
      </c>
      <c r="L1726" s="7" t="s">
        <v>89</v>
      </c>
      <c r="M1726" s="7" t="s">
        <v>1533</v>
      </c>
      <c r="N1726" s="10" t="s">
        <v>3830</v>
      </c>
      <c r="O1726" s="10" t="s">
        <v>61</v>
      </c>
      <c r="P1726" s="10" t="s">
        <v>92</v>
      </c>
      <c r="Q1726" s="22">
        <v>6.3532680918121542E-11</v>
      </c>
      <c r="R1726" s="7" t="s">
        <v>93</v>
      </c>
    </row>
    <row r="1727" spans="11:18" x14ac:dyDescent="0.25">
      <c r="K1727" s="6" t="s">
        <v>3831</v>
      </c>
      <c r="L1727" s="7" t="s">
        <v>89</v>
      </c>
      <c r="M1727" s="7" t="s">
        <v>1531</v>
      </c>
      <c r="N1727" s="10" t="s">
        <v>3832</v>
      </c>
      <c r="O1727" s="10" t="s">
        <v>61</v>
      </c>
      <c r="P1727" s="10" t="s">
        <v>92</v>
      </c>
      <c r="Q1727" s="22">
        <v>4.8965477130276297E-16</v>
      </c>
      <c r="R1727" s="7" t="s">
        <v>93</v>
      </c>
    </row>
    <row r="1728" spans="11:18" x14ac:dyDescent="0.25">
      <c r="K1728" s="6" t="s">
        <v>3831</v>
      </c>
      <c r="L1728" s="7" t="s">
        <v>89</v>
      </c>
      <c r="M1728" s="7" t="s">
        <v>1533</v>
      </c>
      <c r="N1728" s="10" t="s">
        <v>3833</v>
      </c>
      <c r="O1728" s="10" t="s">
        <v>61</v>
      </c>
      <c r="P1728" s="10" t="s">
        <v>92</v>
      </c>
      <c r="Q1728" s="22">
        <v>3.6999479486097866E-15</v>
      </c>
      <c r="R1728" s="7" t="s">
        <v>93</v>
      </c>
    </row>
    <row r="1729" spans="11:18" x14ac:dyDescent="0.25">
      <c r="K1729" s="6" t="s">
        <v>3834</v>
      </c>
      <c r="L1729" s="7" t="s">
        <v>89</v>
      </c>
      <c r="M1729" s="7" t="s">
        <v>1531</v>
      </c>
      <c r="N1729" s="10" t="s">
        <v>3835</v>
      </c>
      <c r="O1729" s="10" t="s">
        <v>61</v>
      </c>
      <c r="P1729" s="10" t="s">
        <v>92</v>
      </c>
      <c r="Q1729" s="22">
        <v>9.5972924378172406E-14</v>
      </c>
      <c r="R1729" s="7" t="s">
        <v>93</v>
      </c>
    </row>
    <row r="1730" spans="11:18" x14ac:dyDescent="0.25">
      <c r="K1730" s="6" t="s">
        <v>3834</v>
      </c>
      <c r="L1730" s="7" t="s">
        <v>89</v>
      </c>
      <c r="M1730" s="7" t="s">
        <v>1533</v>
      </c>
      <c r="N1730" s="10" t="s">
        <v>3836</v>
      </c>
      <c r="O1730" s="10" t="s">
        <v>61</v>
      </c>
      <c r="P1730" s="10" t="s">
        <v>92</v>
      </c>
      <c r="Q1730" s="22">
        <v>4.3217882921984389E-11</v>
      </c>
      <c r="R1730" s="7" t="s">
        <v>93</v>
      </c>
    </row>
    <row r="1731" spans="11:18" x14ac:dyDescent="0.25">
      <c r="K1731" s="6" t="s">
        <v>3837</v>
      </c>
      <c r="L1731" s="7" t="s">
        <v>89</v>
      </c>
      <c r="M1731" s="7" t="s">
        <v>1531</v>
      </c>
      <c r="N1731" s="10" t="s">
        <v>3838</v>
      </c>
      <c r="O1731" s="10" t="s">
        <v>61</v>
      </c>
      <c r="P1731" s="10" t="s">
        <v>92</v>
      </c>
      <c r="Q1731" s="22">
        <v>1.3602430757504903E-15</v>
      </c>
      <c r="R1731" s="7" t="s">
        <v>93</v>
      </c>
    </row>
    <row r="1732" spans="11:18" x14ac:dyDescent="0.25">
      <c r="K1732" s="6" t="s">
        <v>3839</v>
      </c>
      <c r="L1732" s="7" t="s">
        <v>89</v>
      </c>
      <c r="M1732" s="7" t="s">
        <v>1531</v>
      </c>
      <c r="N1732" s="10" t="s">
        <v>3840</v>
      </c>
      <c r="O1732" s="10" t="s">
        <v>61</v>
      </c>
      <c r="P1732" s="10" t="s">
        <v>92</v>
      </c>
      <c r="Q1732" s="22">
        <v>9.9025920202123938E-12</v>
      </c>
      <c r="R1732" s="7" t="s">
        <v>93</v>
      </c>
    </row>
    <row r="1733" spans="11:18" x14ac:dyDescent="0.25">
      <c r="K1733" s="6" t="s">
        <v>3839</v>
      </c>
      <c r="L1733" s="7" t="s">
        <v>89</v>
      </c>
      <c r="M1733" s="7" t="s">
        <v>1559</v>
      </c>
      <c r="N1733" s="10" t="s">
        <v>3841</v>
      </c>
      <c r="O1733" s="10" t="s">
        <v>61</v>
      </c>
      <c r="P1733" s="10" t="s">
        <v>92</v>
      </c>
      <c r="Q1733" s="22">
        <v>3.8038199070219859E-11</v>
      </c>
      <c r="R1733" s="7" t="s">
        <v>93</v>
      </c>
    </row>
    <row r="1734" spans="11:18" x14ac:dyDescent="0.25">
      <c r="K1734" s="6" t="s">
        <v>3839</v>
      </c>
      <c r="L1734" s="7" t="s">
        <v>89</v>
      </c>
      <c r="M1734" s="7" t="s">
        <v>1533</v>
      </c>
      <c r="N1734" s="10" t="s">
        <v>3842</v>
      </c>
      <c r="O1734" s="10" t="s">
        <v>61</v>
      </c>
      <c r="P1734" s="10" t="s">
        <v>92</v>
      </c>
      <c r="Q1734" s="22">
        <v>7.2477564517697942E-9</v>
      </c>
      <c r="R1734" s="7" t="s">
        <v>93</v>
      </c>
    </row>
    <row r="1735" spans="11:18" x14ac:dyDescent="0.25">
      <c r="K1735" s="6" t="s">
        <v>3839</v>
      </c>
      <c r="L1735" s="7" t="s">
        <v>89</v>
      </c>
      <c r="M1735" s="7" t="s">
        <v>1698</v>
      </c>
      <c r="N1735" s="10" t="s">
        <v>3843</v>
      </c>
      <c r="O1735" s="10" t="s">
        <v>61</v>
      </c>
      <c r="P1735" s="10" t="s">
        <v>92</v>
      </c>
      <c r="Q1735" s="22">
        <v>1.5064464959326406E-12</v>
      </c>
      <c r="R1735" s="7" t="s">
        <v>93</v>
      </c>
    </row>
    <row r="1736" spans="11:18" x14ac:dyDescent="0.25">
      <c r="K1736" s="6" t="s">
        <v>3839</v>
      </c>
      <c r="L1736" s="7" t="s">
        <v>89</v>
      </c>
      <c r="M1736" s="7" t="s">
        <v>1700</v>
      </c>
      <c r="N1736" s="10" t="s">
        <v>3844</v>
      </c>
      <c r="O1736" s="10" t="s">
        <v>61</v>
      </c>
      <c r="P1736" s="10" t="s">
        <v>92</v>
      </c>
      <c r="Q1736" s="22">
        <v>3.8388586578430733E-15</v>
      </c>
      <c r="R1736" s="7" t="s">
        <v>93</v>
      </c>
    </row>
    <row r="1737" spans="11:18" x14ac:dyDescent="0.25">
      <c r="K1737" s="6" t="s">
        <v>3839</v>
      </c>
      <c r="L1737" s="7" t="s">
        <v>89</v>
      </c>
      <c r="M1737" s="7" t="s">
        <v>1670</v>
      </c>
      <c r="N1737" s="10" t="s">
        <v>3845</v>
      </c>
      <c r="O1737" s="10" t="s">
        <v>61</v>
      </c>
      <c r="P1737" s="10" t="s">
        <v>92</v>
      </c>
      <c r="Q1737" s="22">
        <v>-6.1912689320699753E-15</v>
      </c>
      <c r="R1737" s="7" t="s">
        <v>93</v>
      </c>
    </row>
    <row r="1738" spans="11:18" x14ac:dyDescent="0.25">
      <c r="K1738" s="6" t="s">
        <v>3839</v>
      </c>
      <c r="L1738" s="7" t="s">
        <v>89</v>
      </c>
      <c r="M1738" s="7" t="s">
        <v>1535</v>
      </c>
      <c r="N1738" s="10" t="s">
        <v>3846</v>
      </c>
      <c r="O1738" s="10" t="s">
        <v>61</v>
      </c>
      <c r="P1738" s="10" t="s">
        <v>92</v>
      </c>
      <c r="Q1738" s="22">
        <v>2.2907802887563757E-7</v>
      </c>
      <c r="R1738" s="7" t="s">
        <v>93</v>
      </c>
    </row>
    <row r="1739" spans="11:18" x14ac:dyDescent="0.25">
      <c r="K1739" s="6" t="s">
        <v>3839</v>
      </c>
      <c r="L1739" s="7" t="s">
        <v>89</v>
      </c>
      <c r="M1739" s="7" t="s">
        <v>1528</v>
      </c>
      <c r="N1739" s="10" t="s">
        <v>3847</v>
      </c>
      <c r="O1739" s="10" t="s">
        <v>61</v>
      </c>
      <c r="P1739" s="10" t="s">
        <v>92</v>
      </c>
      <c r="Q1739" s="22">
        <v>2.4189964243565474E-13</v>
      </c>
      <c r="R1739" s="7" t="s">
        <v>93</v>
      </c>
    </row>
    <row r="1740" spans="11:18" x14ac:dyDescent="0.25">
      <c r="K1740" s="6" t="s">
        <v>3848</v>
      </c>
      <c r="L1740" s="7" t="s">
        <v>89</v>
      </c>
      <c r="M1740" s="7" t="s">
        <v>1533</v>
      </c>
      <c r="N1740" s="10" t="s">
        <v>3849</v>
      </c>
      <c r="O1740" s="10" t="s">
        <v>61</v>
      </c>
      <c r="P1740" s="10" t="s">
        <v>92</v>
      </c>
      <c r="Q1740" s="22">
        <v>1.6924617474362283E-14</v>
      </c>
      <c r="R1740" s="7" t="s">
        <v>93</v>
      </c>
    </row>
    <row r="1741" spans="11:18" x14ac:dyDescent="0.25">
      <c r="K1741" s="6" t="s">
        <v>3848</v>
      </c>
      <c r="L1741" s="7" t="s">
        <v>89</v>
      </c>
      <c r="M1741" s="7" t="s">
        <v>1525</v>
      </c>
      <c r="N1741" s="10" t="s">
        <v>3850</v>
      </c>
      <c r="O1741" s="10" t="s">
        <v>61</v>
      </c>
      <c r="P1741" s="10" t="s">
        <v>92</v>
      </c>
      <c r="Q1741" s="22">
        <v>1.6974430037264535E-13</v>
      </c>
      <c r="R1741" s="7" t="s">
        <v>93</v>
      </c>
    </row>
    <row r="1742" spans="11:18" x14ac:dyDescent="0.25">
      <c r="K1742" s="6" t="s">
        <v>3848</v>
      </c>
      <c r="L1742" s="7" t="s">
        <v>89</v>
      </c>
      <c r="M1742" s="7" t="s">
        <v>1528</v>
      </c>
      <c r="N1742" s="10" t="s">
        <v>3851</v>
      </c>
      <c r="O1742" s="10" t="s">
        <v>61</v>
      </c>
      <c r="P1742" s="10" t="s">
        <v>92</v>
      </c>
      <c r="Q1742" s="22">
        <v>1.8805130100645585E-15</v>
      </c>
      <c r="R1742" s="7" t="s">
        <v>93</v>
      </c>
    </row>
    <row r="1743" spans="11:18" x14ac:dyDescent="0.25">
      <c r="K1743" s="6" t="s">
        <v>3852</v>
      </c>
      <c r="L1743" s="7" t="s">
        <v>89</v>
      </c>
      <c r="M1743" s="7" t="s">
        <v>1559</v>
      </c>
      <c r="N1743" s="10" t="s">
        <v>3853</v>
      </c>
      <c r="O1743" s="10" t="s">
        <v>61</v>
      </c>
      <c r="P1743" s="10" t="s">
        <v>92</v>
      </c>
      <c r="Q1743" s="22">
        <v>4.4880126196084937E-25</v>
      </c>
      <c r="R1743" s="7" t="s">
        <v>93</v>
      </c>
    </row>
    <row r="1744" spans="11:18" x14ac:dyDescent="0.25">
      <c r="K1744" s="6" t="s">
        <v>3852</v>
      </c>
      <c r="L1744" s="7" t="s">
        <v>89</v>
      </c>
      <c r="M1744" s="7" t="s">
        <v>1533</v>
      </c>
      <c r="N1744" s="10" t="s">
        <v>3854</v>
      </c>
      <c r="O1744" s="10" t="s">
        <v>61</v>
      </c>
      <c r="P1744" s="10" t="s">
        <v>92</v>
      </c>
      <c r="Q1744" s="22">
        <v>5.0364147733099023E-13</v>
      </c>
      <c r="R1744" s="7" t="s">
        <v>93</v>
      </c>
    </row>
    <row r="1745" spans="11:18" x14ac:dyDescent="0.25">
      <c r="K1745" s="6" t="s">
        <v>3852</v>
      </c>
      <c r="L1745" s="7" t="s">
        <v>89</v>
      </c>
      <c r="M1745" s="7" t="s">
        <v>1525</v>
      </c>
      <c r="N1745" s="10" t="s">
        <v>3855</v>
      </c>
      <c r="O1745" s="10" t="s">
        <v>61</v>
      </c>
      <c r="P1745" s="10" t="s">
        <v>92</v>
      </c>
      <c r="Q1745" s="22">
        <v>5.0474614021768037E-12</v>
      </c>
      <c r="R1745" s="7" t="s">
        <v>93</v>
      </c>
    </row>
    <row r="1746" spans="11:18" x14ac:dyDescent="0.25">
      <c r="K1746" s="6" t="s">
        <v>3852</v>
      </c>
      <c r="L1746" s="7" t="s">
        <v>89</v>
      </c>
      <c r="M1746" s="7" t="s">
        <v>1535</v>
      </c>
      <c r="N1746" s="10" t="s">
        <v>3856</v>
      </c>
      <c r="O1746" s="10" t="s">
        <v>61</v>
      </c>
      <c r="P1746" s="10" t="s">
        <v>92</v>
      </c>
      <c r="Q1746" s="22">
        <v>-6.9043098028926793E-17</v>
      </c>
      <c r="R1746" s="7" t="s">
        <v>93</v>
      </c>
    </row>
    <row r="1747" spans="11:18" x14ac:dyDescent="0.25">
      <c r="K1747" s="6" t="s">
        <v>3852</v>
      </c>
      <c r="L1747" s="7" t="s">
        <v>89</v>
      </c>
      <c r="M1747" s="7" t="s">
        <v>1528</v>
      </c>
      <c r="N1747" s="10" t="s">
        <v>3857</v>
      </c>
      <c r="O1747" s="10" t="s">
        <v>61</v>
      </c>
      <c r="P1747" s="10" t="s">
        <v>92</v>
      </c>
      <c r="Q1747" s="22">
        <v>5.6075177756853742E-14</v>
      </c>
      <c r="R1747" s="7" t="s">
        <v>93</v>
      </c>
    </row>
    <row r="1748" spans="11:18" x14ac:dyDescent="0.25">
      <c r="K1748" s="6" t="s">
        <v>3858</v>
      </c>
      <c r="L1748" s="7" t="s">
        <v>89</v>
      </c>
      <c r="M1748" s="7" t="s">
        <v>1533</v>
      </c>
      <c r="N1748" s="10" t="s">
        <v>3859</v>
      </c>
      <c r="O1748" s="10" t="s">
        <v>61</v>
      </c>
      <c r="P1748" s="10" t="s">
        <v>92</v>
      </c>
      <c r="Q1748" s="22">
        <v>2.6017124758569166E-16</v>
      </c>
      <c r="R1748" s="7" t="s">
        <v>93</v>
      </c>
    </row>
    <row r="1749" spans="11:18" x14ac:dyDescent="0.25">
      <c r="K1749" s="6" t="s">
        <v>3858</v>
      </c>
      <c r="L1749" s="7" t="s">
        <v>89</v>
      </c>
      <c r="M1749" s="7" t="s">
        <v>1525</v>
      </c>
      <c r="N1749" s="10" t="s">
        <v>3860</v>
      </c>
      <c r="O1749" s="10" t="s">
        <v>61</v>
      </c>
      <c r="P1749" s="10" t="s">
        <v>92</v>
      </c>
      <c r="Q1749" s="22">
        <v>2.6017124758569165E-15</v>
      </c>
      <c r="R1749" s="7" t="s">
        <v>93</v>
      </c>
    </row>
    <row r="1750" spans="11:18" x14ac:dyDescent="0.25">
      <c r="K1750" s="6" t="s">
        <v>3858</v>
      </c>
      <c r="L1750" s="7" t="s">
        <v>89</v>
      </c>
      <c r="M1750" s="7" t="s">
        <v>1528</v>
      </c>
      <c r="N1750" s="10" t="s">
        <v>3861</v>
      </c>
      <c r="O1750" s="10" t="s">
        <v>61</v>
      </c>
      <c r="P1750" s="10" t="s">
        <v>92</v>
      </c>
      <c r="Q1750" s="22">
        <v>2.8910101462443623E-17</v>
      </c>
      <c r="R1750" s="7" t="s">
        <v>93</v>
      </c>
    </row>
    <row r="1751" spans="11:18" x14ac:dyDescent="0.25">
      <c r="K1751" s="6" t="s">
        <v>3862</v>
      </c>
      <c r="L1751" s="7" t="s">
        <v>89</v>
      </c>
      <c r="M1751" s="7" t="s">
        <v>1531</v>
      </c>
      <c r="N1751" s="10" t="s">
        <v>3863</v>
      </c>
      <c r="O1751" s="10" t="s">
        <v>61</v>
      </c>
      <c r="P1751" s="10" t="s">
        <v>92</v>
      </c>
      <c r="Q1751" s="22">
        <v>7.442312594125086E-16</v>
      </c>
      <c r="R1751" s="7" t="s">
        <v>93</v>
      </c>
    </row>
    <row r="1752" spans="11:18" x14ac:dyDescent="0.25">
      <c r="K1752" s="6" t="s">
        <v>3862</v>
      </c>
      <c r="L1752" s="7" t="s">
        <v>89</v>
      </c>
      <c r="M1752" s="7" t="s">
        <v>1533</v>
      </c>
      <c r="N1752" s="10" t="s">
        <v>3864</v>
      </c>
      <c r="O1752" s="10" t="s">
        <v>61</v>
      </c>
      <c r="P1752" s="10" t="s">
        <v>92</v>
      </c>
      <c r="Q1752" s="22">
        <v>-3.7435796373754154E-17</v>
      </c>
      <c r="R1752" s="7" t="s">
        <v>93</v>
      </c>
    </row>
    <row r="1753" spans="11:18" x14ac:dyDescent="0.25">
      <c r="K1753" s="6" t="s">
        <v>3862</v>
      </c>
      <c r="L1753" s="7" t="s">
        <v>89</v>
      </c>
      <c r="M1753" s="7" t="s">
        <v>1535</v>
      </c>
      <c r="N1753" s="10" t="s">
        <v>3865</v>
      </c>
      <c r="O1753" s="10" t="s">
        <v>61</v>
      </c>
      <c r="P1753" s="10" t="s">
        <v>92</v>
      </c>
      <c r="Q1753" s="22">
        <v>1.6963017917261376E-15</v>
      </c>
      <c r="R1753" s="7" t="s">
        <v>93</v>
      </c>
    </row>
    <row r="1754" spans="11:18" x14ac:dyDescent="0.25">
      <c r="K1754" s="6" t="s">
        <v>3866</v>
      </c>
      <c r="L1754" s="7" t="s">
        <v>89</v>
      </c>
      <c r="M1754" s="7" t="s">
        <v>1531</v>
      </c>
      <c r="N1754" s="10" t="s">
        <v>3867</v>
      </c>
      <c r="O1754" s="10" t="s">
        <v>61</v>
      </c>
      <c r="P1754" s="10" t="s">
        <v>92</v>
      </c>
      <c r="Q1754" s="22">
        <v>-3.4987387338192608E-16</v>
      </c>
      <c r="R1754" s="7" t="s">
        <v>93</v>
      </c>
    </row>
    <row r="1755" spans="11:18" x14ac:dyDescent="0.25">
      <c r="K1755" s="6" t="s">
        <v>3866</v>
      </c>
      <c r="L1755" s="7" t="s">
        <v>89</v>
      </c>
      <c r="M1755" s="7" t="s">
        <v>1533</v>
      </c>
      <c r="N1755" s="10" t="s">
        <v>3868</v>
      </c>
      <c r="O1755" s="10" t="s">
        <v>61</v>
      </c>
      <c r="P1755" s="10" t="s">
        <v>92</v>
      </c>
      <c r="Q1755" s="22">
        <v>7.10719282828344E-15</v>
      </c>
      <c r="R1755" s="7" t="s">
        <v>93</v>
      </c>
    </row>
    <row r="1756" spans="11:18" x14ac:dyDescent="0.25">
      <c r="K1756" s="6" t="s">
        <v>3866</v>
      </c>
      <c r="L1756" s="7" t="s">
        <v>89</v>
      </c>
      <c r="M1756" s="7" t="s">
        <v>1535</v>
      </c>
      <c r="N1756" s="10" t="s">
        <v>3869</v>
      </c>
      <c r="O1756" s="10" t="s">
        <v>61</v>
      </c>
      <c r="P1756" s="10" t="s">
        <v>92</v>
      </c>
      <c r="Q1756" s="22">
        <v>-6.9457257598266132E-15</v>
      </c>
      <c r="R1756" s="7" t="s">
        <v>93</v>
      </c>
    </row>
    <row r="1757" spans="11:18" x14ac:dyDescent="0.25">
      <c r="K1757" s="6" t="s">
        <v>3870</v>
      </c>
      <c r="L1757" s="7" t="s">
        <v>89</v>
      </c>
      <c r="M1757" s="7" t="s">
        <v>1531</v>
      </c>
      <c r="N1757" s="10" t="s">
        <v>3871</v>
      </c>
      <c r="O1757" s="10" t="s">
        <v>61</v>
      </c>
      <c r="P1757" s="10" t="s">
        <v>92</v>
      </c>
      <c r="Q1757" s="22">
        <v>2.1994925706847499E-15</v>
      </c>
      <c r="R1757" s="7" t="s">
        <v>93</v>
      </c>
    </row>
    <row r="1758" spans="11:18" x14ac:dyDescent="0.25">
      <c r="K1758" s="6" t="s">
        <v>3872</v>
      </c>
      <c r="L1758" s="7" t="s">
        <v>89</v>
      </c>
      <c r="M1758" s="7" t="s">
        <v>1531</v>
      </c>
      <c r="N1758" s="10" t="s">
        <v>3873</v>
      </c>
      <c r="O1758" s="10" t="s">
        <v>61</v>
      </c>
      <c r="P1758" s="10" t="s">
        <v>92</v>
      </c>
      <c r="Q1758" s="22">
        <v>-2.038558797736406E-11</v>
      </c>
      <c r="R1758" s="7" t="s">
        <v>93</v>
      </c>
    </row>
    <row r="1759" spans="11:18" x14ac:dyDescent="0.25">
      <c r="K1759" s="6" t="s">
        <v>3872</v>
      </c>
      <c r="L1759" s="7" t="s">
        <v>89</v>
      </c>
      <c r="M1759" s="7" t="s">
        <v>1559</v>
      </c>
      <c r="N1759" s="10" t="s">
        <v>3874</v>
      </c>
      <c r="O1759" s="10" t="s">
        <v>61</v>
      </c>
      <c r="P1759" s="10" t="s">
        <v>92</v>
      </c>
      <c r="Q1759" s="22">
        <v>3.4599691228625849E-17</v>
      </c>
      <c r="R1759" s="7" t="s">
        <v>93</v>
      </c>
    </row>
    <row r="1760" spans="11:18" x14ac:dyDescent="0.25">
      <c r="K1760" s="6" t="s">
        <v>3872</v>
      </c>
      <c r="L1760" s="7" t="s">
        <v>89</v>
      </c>
      <c r="M1760" s="7" t="s">
        <v>1533</v>
      </c>
      <c r="N1760" s="10" t="s">
        <v>3875</v>
      </c>
      <c r="O1760" s="10" t="s">
        <v>61</v>
      </c>
      <c r="P1760" s="10" t="s">
        <v>92</v>
      </c>
      <c r="Q1760" s="22">
        <v>-3.5850465481281892E-13</v>
      </c>
      <c r="R1760" s="7" t="s">
        <v>93</v>
      </c>
    </row>
    <row r="1761" spans="11:18" x14ac:dyDescent="0.25">
      <c r="K1761" s="6" t="s">
        <v>3872</v>
      </c>
      <c r="L1761" s="7" t="s">
        <v>89</v>
      </c>
      <c r="M1761" s="7" t="s">
        <v>1528</v>
      </c>
      <c r="N1761" s="10" t="s">
        <v>3876</v>
      </c>
      <c r="O1761" s="10" t="s">
        <v>61</v>
      </c>
      <c r="P1761" s="10" t="s">
        <v>92</v>
      </c>
      <c r="Q1761" s="22">
        <v>1.9191138224334503E-21</v>
      </c>
      <c r="R1761" s="7" t="s">
        <v>93</v>
      </c>
    </row>
    <row r="1762" spans="11:18" x14ac:dyDescent="0.25">
      <c r="K1762" s="6" t="s">
        <v>3877</v>
      </c>
      <c r="L1762" s="7" t="s">
        <v>89</v>
      </c>
      <c r="M1762" s="7" t="s">
        <v>1531</v>
      </c>
      <c r="N1762" s="10" t="s">
        <v>3878</v>
      </c>
      <c r="O1762" s="10" t="s">
        <v>61</v>
      </c>
      <c r="P1762" s="10" t="s">
        <v>92</v>
      </c>
      <c r="Q1762" s="22">
        <v>1.5180836257354445E-15</v>
      </c>
      <c r="R1762" s="7" t="s">
        <v>93</v>
      </c>
    </row>
    <row r="1763" spans="11:18" x14ac:dyDescent="0.25">
      <c r="K1763" s="6" t="s">
        <v>3877</v>
      </c>
      <c r="L1763" s="7" t="s">
        <v>89</v>
      </c>
      <c r="M1763" s="7" t="s">
        <v>1533</v>
      </c>
      <c r="N1763" s="10" t="s">
        <v>3879</v>
      </c>
      <c r="O1763" s="10" t="s">
        <v>61</v>
      </c>
      <c r="P1763" s="10" t="s">
        <v>92</v>
      </c>
      <c r="Q1763" s="22">
        <v>-2.0135062687265594E-16</v>
      </c>
      <c r="R1763" s="7" t="s">
        <v>93</v>
      </c>
    </row>
    <row r="1764" spans="11:18" x14ac:dyDescent="0.25">
      <c r="K1764" s="6" t="s">
        <v>3877</v>
      </c>
      <c r="L1764" s="7" t="s">
        <v>89</v>
      </c>
      <c r="M1764" s="7" t="s">
        <v>1535</v>
      </c>
      <c r="N1764" s="10" t="s">
        <v>3880</v>
      </c>
      <c r="O1764" s="10" t="s">
        <v>61</v>
      </c>
      <c r="P1764" s="10" t="s">
        <v>92</v>
      </c>
      <c r="Q1764" s="22">
        <v>5.2569561595438024E-16</v>
      </c>
      <c r="R1764" s="7" t="s">
        <v>93</v>
      </c>
    </row>
    <row r="1765" spans="11:18" x14ac:dyDescent="0.25">
      <c r="K1765" s="6" t="s">
        <v>3881</v>
      </c>
      <c r="L1765" s="7" t="s">
        <v>89</v>
      </c>
      <c r="M1765" s="7" t="s">
        <v>1531</v>
      </c>
      <c r="N1765" s="10" t="s">
        <v>3882</v>
      </c>
      <c r="O1765" s="10" t="s">
        <v>61</v>
      </c>
      <c r="P1765" s="10" t="s">
        <v>92</v>
      </c>
      <c r="Q1765" s="22">
        <v>7.4404660291681137E-15</v>
      </c>
      <c r="R1765" s="7" t="s">
        <v>93</v>
      </c>
    </row>
    <row r="1766" spans="11:18" x14ac:dyDescent="0.25">
      <c r="K1766" s="6" t="s">
        <v>3881</v>
      </c>
      <c r="L1766" s="7" t="s">
        <v>89</v>
      </c>
      <c r="M1766" s="7" t="s">
        <v>1533</v>
      </c>
      <c r="N1766" s="10" t="s">
        <v>3883</v>
      </c>
      <c r="O1766" s="10" t="s">
        <v>61</v>
      </c>
      <c r="P1766" s="10" t="s">
        <v>92</v>
      </c>
      <c r="Q1766" s="22">
        <v>-3.1932080518003224E-16</v>
      </c>
      <c r="R1766" s="7" t="s">
        <v>93</v>
      </c>
    </row>
    <row r="1767" spans="11:18" x14ac:dyDescent="0.25">
      <c r="K1767" s="6" t="s">
        <v>3884</v>
      </c>
      <c r="L1767" s="7" t="s">
        <v>89</v>
      </c>
      <c r="M1767" s="7" t="s">
        <v>1533</v>
      </c>
      <c r="N1767" s="10" t="s">
        <v>3885</v>
      </c>
      <c r="O1767" s="10" t="s">
        <v>61</v>
      </c>
      <c r="P1767" s="10" t="s">
        <v>92</v>
      </c>
      <c r="Q1767" s="22">
        <v>1.1326992544134141E-12</v>
      </c>
      <c r="R1767" s="7" t="s">
        <v>93</v>
      </c>
    </row>
    <row r="1768" spans="11:18" x14ac:dyDescent="0.25">
      <c r="K1768" s="6" t="s">
        <v>3886</v>
      </c>
      <c r="L1768" s="7" t="s">
        <v>89</v>
      </c>
      <c r="M1768" s="7" t="s">
        <v>1531</v>
      </c>
      <c r="N1768" s="10" t="s">
        <v>3887</v>
      </c>
      <c r="O1768" s="10" t="s">
        <v>61</v>
      </c>
      <c r="P1768" s="10" t="s">
        <v>92</v>
      </c>
      <c r="Q1768" s="22">
        <v>1.0451446174664208E-15</v>
      </c>
      <c r="R1768" s="7" t="s">
        <v>93</v>
      </c>
    </row>
    <row r="1769" spans="11:18" x14ac:dyDescent="0.25">
      <c r="K1769" s="6" t="s">
        <v>3886</v>
      </c>
      <c r="L1769" s="7" t="s">
        <v>89</v>
      </c>
      <c r="M1769" s="7" t="s">
        <v>1533</v>
      </c>
      <c r="N1769" s="10" t="s">
        <v>3888</v>
      </c>
      <c r="O1769" s="10" t="s">
        <v>61</v>
      </c>
      <c r="P1769" s="10" t="s">
        <v>92</v>
      </c>
      <c r="Q1769" s="22">
        <v>-3.684708817275965E-16</v>
      </c>
      <c r="R1769" s="7" t="s">
        <v>93</v>
      </c>
    </row>
    <row r="1770" spans="11:18" x14ac:dyDescent="0.25">
      <c r="K1770" s="6" t="s">
        <v>3886</v>
      </c>
      <c r="L1770" s="7" t="s">
        <v>89</v>
      </c>
      <c r="M1770" s="7" t="s">
        <v>1535</v>
      </c>
      <c r="N1770" s="10" t="s">
        <v>3889</v>
      </c>
      <c r="O1770" s="10" t="s">
        <v>61</v>
      </c>
      <c r="P1770" s="10" t="s">
        <v>92</v>
      </c>
      <c r="Q1770" s="22">
        <v>1.6240274314892106E-15</v>
      </c>
      <c r="R1770" s="7" t="s">
        <v>93</v>
      </c>
    </row>
    <row r="1771" spans="11:18" x14ac:dyDescent="0.25">
      <c r="K1771" s="6" t="s">
        <v>3886</v>
      </c>
      <c r="L1771" s="7" t="s">
        <v>89</v>
      </c>
      <c r="M1771" s="7" t="s">
        <v>1528</v>
      </c>
      <c r="N1771" s="10" t="s">
        <v>3890</v>
      </c>
      <c r="O1771" s="10" t="s">
        <v>61</v>
      </c>
      <c r="P1771" s="10" t="s">
        <v>92</v>
      </c>
      <c r="Q1771" s="22">
        <v>3.6802008402151972E-27</v>
      </c>
      <c r="R1771" s="7" t="s">
        <v>93</v>
      </c>
    </row>
    <row r="1772" spans="11:18" x14ac:dyDescent="0.25">
      <c r="K1772" s="6" t="s">
        <v>3891</v>
      </c>
      <c r="L1772" s="7" t="s">
        <v>89</v>
      </c>
      <c r="M1772" s="7" t="s">
        <v>1533</v>
      </c>
      <c r="N1772" s="10" t="s">
        <v>3892</v>
      </c>
      <c r="O1772" s="10" t="s">
        <v>61</v>
      </c>
      <c r="P1772" s="10" t="s">
        <v>92</v>
      </c>
      <c r="Q1772" s="22">
        <v>2.7288761816545286E-14</v>
      </c>
      <c r="R1772" s="7" t="s">
        <v>93</v>
      </c>
    </row>
    <row r="1773" spans="11:18" x14ac:dyDescent="0.25">
      <c r="K1773" s="6" t="s">
        <v>3891</v>
      </c>
      <c r="L1773" s="7" t="s">
        <v>89</v>
      </c>
      <c r="M1773" s="7" t="s">
        <v>1525</v>
      </c>
      <c r="N1773" s="10" t="s">
        <v>3893</v>
      </c>
      <c r="O1773" s="10" t="s">
        <v>61</v>
      </c>
      <c r="P1773" s="10" t="s">
        <v>92</v>
      </c>
      <c r="Q1773" s="22">
        <v>2.7288763461936049E-13</v>
      </c>
      <c r="R1773" s="7" t="s">
        <v>93</v>
      </c>
    </row>
    <row r="1774" spans="11:18" x14ac:dyDescent="0.25">
      <c r="K1774" s="6" t="s">
        <v>3891</v>
      </c>
      <c r="L1774" s="7" t="s">
        <v>89</v>
      </c>
      <c r="M1774" s="7" t="s">
        <v>1528</v>
      </c>
      <c r="N1774" s="10" t="s">
        <v>3894</v>
      </c>
      <c r="O1774" s="10" t="s">
        <v>61</v>
      </c>
      <c r="P1774" s="10" t="s">
        <v>92</v>
      </c>
      <c r="Q1774" s="22">
        <v>3.0324160623324239E-15</v>
      </c>
      <c r="R1774" s="7" t="s">
        <v>93</v>
      </c>
    </row>
    <row r="1775" spans="11:18" x14ac:dyDescent="0.25">
      <c r="K1775" s="6" t="s">
        <v>3895</v>
      </c>
      <c r="L1775" s="7" t="s">
        <v>89</v>
      </c>
      <c r="M1775" s="7" t="s">
        <v>1533</v>
      </c>
      <c r="N1775" s="10" t="s">
        <v>3896</v>
      </c>
      <c r="O1775" s="10" t="s">
        <v>61</v>
      </c>
      <c r="P1775" s="10" t="s">
        <v>92</v>
      </c>
      <c r="Q1775" s="22">
        <v>6.3785868786677677E-15</v>
      </c>
      <c r="R1775" s="7" t="s">
        <v>93</v>
      </c>
    </row>
    <row r="1776" spans="11:18" x14ac:dyDescent="0.25">
      <c r="K1776" s="6" t="s">
        <v>3895</v>
      </c>
      <c r="L1776" s="7" t="s">
        <v>89</v>
      </c>
      <c r="M1776" s="7" t="s">
        <v>1525</v>
      </c>
      <c r="N1776" s="10" t="s">
        <v>3897</v>
      </c>
      <c r="O1776" s="10" t="s">
        <v>61</v>
      </c>
      <c r="P1776" s="10" t="s">
        <v>92</v>
      </c>
      <c r="Q1776" s="22">
        <v>6.3785868801044109E-14</v>
      </c>
      <c r="R1776" s="7" t="s">
        <v>93</v>
      </c>
    </row>
    <row r="1777" spans="11:18" x14ac:dyDescent="0.25">
      <c r="K1777" s="6" t="s">
        <v>3895</v>
      </c>
      <c r="L1777" s="7" t="s">
        <v>89</v>
      </c>
      <c r="M1777" s="7" t="s">
        <v>1528</v>
      </c>
      <c r="N1777" s="10" t="s">
        <v>3898</v>
      </c>
      <c r="O1777" s="10" t="s">
        <v>61</v>
      </c>
      <c r="P1777" s="10" t="s">
        <v>92</v>
      </c>
      <c r="Q1777" s="22">
        <v>7.0873186353566298E-16</v>
      </c>
      <c r="R1777" s="7" t="s">
        <v>93</v>
      </c>
    </row>
    <row r="1778" spans="11:18" x14ac:dyDescent="0.25">
      <c r="K1778" s="6" t="s">
        <v>3899</v>
      </c>
      <c r="L1778" s="7" t="s">
        <v>89</v>
      </c>
      <c r="M1778" s="7" t="s">
        <v>1559</v>
      </c>
      <c r="N1778" s="10" t="s">
        <v>3900</v>
      </c>
      <c r="O1778" s="10" t="s">
        <v>61</v>
      </c>
      <c r="P1778" s="10" t="s">
        <v>92</v>
      </c>
      <c r="Q1778" s="22">
        <v>5.0044928731144263E-16</v>
      </c>
      <c r="R1778" s="7" t="s">
        <v>93</v>
      </c>
    </row>
    <row r="1779" spans="11:18" x14ac:dyDescent="0.25">
      <c r="K1779" s="6" t="s">
        <v>3899</v>
      </c>
      <c r="L1779" s="7" t="s">
        <v>89</v>
      </c>
      <c r="M1779" s="7" t="s">
        <v>1533</v>
      </c>
      <c r="N1779" s="10" t="s">
        <v>3901</v>
      </c>
      <c r="O1779" s="10" t="s">
        <v>61</v>
      </c>
      <c r="P1779" s="10" t="s">
        <v>92</v>
      </c>
      <c r="Q1779" s="22">
        <v>4.5552215048257193E-12</v>
      </c>
      <c r="R1779" s="7" t="s">
        <v>93</v>
      </c>
    </row>
    <row r="1780" spans="11:18" x14ac:dyDescent="0.25">
      <c r="K1780" s="6" t="s">
        <v>3899</v>
      </c>
      <c r="L1780" s="7" t="s">
        <v>89</v>
      </c>
      <c r="M1780" s="7" t="s">
        <v>1525</v>
      </c>
      <c r="N1780" s="10" t="s">
        <v>3902</v>
      </c>
      <c r="O1780" s="10" t="s">
        <v>61</v>
      </c>
      <c r="P1780" s="10" t="s">
        <v>92</v>
      </c>
      <c r="Q1780" s="22">
        <v>4.5005221192311035E-11</v>
      </c>
      <c r="R1780" s="7" t="s">
        <v>93</v>
      </c>
    </row>
    <row r="1781" spans="11:18" x14ac:dyDescent="0.25">
      <c r="K1781" s="6" t="s">
        <v>3899</v>
      </c>
      <c r="L1781" s="7" t="s">
        <v>89</v>
      </c>
      <c r="M1781" s="7" t="s">
        <v>1700</v>
      </c>
      <c r="N1781" s="10" t="s">
        <v>3903</v>
      </c>
      <c r="O1781" s="10" t="s">
        <v>61</v>
      </c>
      <c r="P1781" s="10" t="s">
        <v>92</v>
      </c>
      <c r="Q1781" s="22">
        <v>3.4941265447880952E-16</v>
      </c>
      <c r="R1781" s="7" t="s">
        <v>93</v>
      </c>
    </row>
    <row r="1782" spans="11:18" x14ac:dyDescent="0.25">
      <c r="K1782" s="6" t="s">
        <v>3899</v>
      </c>
      <c r="L1782" s="7" t="s">
        <v>89</v>
      </c>
      <c r="M1782" s="7" t="s">
        <v>1535</v>
      </c>
      <c r="N1782" s="10" t="s">
        <v>3904</v>
      </c>
      <c r="O1782" s="10" t="s">
        <v>61</v>
      </c>
      <c r="P1782" s="10" t="s">
        <v>92</v>
      </c>
      <c r="Q1782" s="22">
        <v>2.6383356791653225E-19</v>
      </c>
      <c r="R1782" s="7" t="s">
        <v>93</v>
      </c>
    </row>
    <row r="1783" spans="11:18" x14ac:dyDescent="0.25">
      <c r="K1783" s="6" t="s">
        <v>3899</v>
      </c>
      <c r="L1783" s="7" t="s">
        <v>89</v>
      </c>
      <c r="M1783" s="7" t="s">
        <v>1528</v>
      </c>
      <c r="N1783" s="10" t="s">
        <v>3905</v>
      </c>
      <c r="O1783" s="10" t="s">
        <v>61</v>
      </c>
      <c r="P1783" s="10" t="s">
        <v>92</v>
      </c>
      <c r="Q1783" s="22">
        <v>5.0654947302490424E-13</v>
      </c>
      <c r="R1783" s="7" t="s">
        <v>93</v>
      </c>
    </row>
    <row r="1784" spans="11:18" x14ac:dyDescent="0.25">
      <c r="K1784" s="6" t="s">
        <v>3906</v>
      </c>
      <c r="L1784" s="7" t="s">
        <v>89</v>
      </c>
      <c r="M1784" s="7" t="s">
        <v>1533</v>
      </c>
      <c r="N1784" s="10" t="s">
        <v>3907</v>
      </c>
      <c r="O1784" s="10" t="s">
        <v>61</v>
      </c>
      <c r="P1784" s="10" t="s">
        <v>92</v>
      </c>
      <c r="Q1784" s="22">
        <v>9.6500779292948039E-14</v>
      </c>
      <c r="R1784" s="7" t="s">
        <v>93</v>
      </c>
    </row>
    <row r="1785" spans="11:18" x14ac:dyDescent="0.25">
      <c r="K1785" s="6" t="s">
        <v>3906</v>
      </c>
      <c r="L1785" s="7" t="s">
        <v>89</v>
      </c>
      <c r="M1785" s="7" t="s">
        <v>1525</v>
      </c>
      <c r="N1785" s="10" t="s">
        <v>3908</v>
      </c>
      <c r="O1785" s="10" t="s">
        <v>61</v>
      </c>
      <c r="P1785" s="10" t="s">
        <v>92</v>
      </c>
      <c r="Q1785" s="22">
        <v>1.5002677285440767E-12</v>
      </c>
      <c r="R1785" s="7" t="s">
        <v>93</v>
      </c>
    </row>
    <row r="1786" spans="11:18" x14ac:dyDescent="0.25">
      <c r="K1786" s="6" t="s">
        <v>3906</v>
      </c>
      <c r="L1786" s="7" t="s">
        <v>89</v>
      </c>
      <c r="M1786" s="7" t="s">
        <v>1528</v>
      </c>
      <c r="N1786" s="10" t="s">
        <v>3909</v>
      </c>
      <c r="O1786" s="10" t="s">
        <v>61</v>
      </c>
      <c r="P1786" s="10" t="s">
        <v>92</v>
      </c>
      <c r="Q1786" s="22">
        <v>1.0722308335797022E-14</v>
      </c>
      <c r="R1786" s="7" t="s">
        <v>93</v>
      </c>
    </row>
    <row r="1787" spans="11:18" x14ac:dyDescent="0.25">
      <c r="K1787" s="6" t="s">
        <v>3910</v>
      </c>
      <c r="L1787" s="7" t="s">
        <v>89</v>
      </c>
      <c r="M1787" s="7" t="s">
        <v>1525</v>
      </c>
      <c r="N1787" s="10" t="s">
        <v>3911</v>
      </c>
      <c r="O1787" s="10" t="s">
        <v>61</v>
      </c>
      <c r="P1787" s="10" t="s">
        <v>92</v>
      </c>
      <c r="Q1787" s="22">
        <v>5.9101721284564332E-21</v>
      </c>
      <c r="R1787" s="7" t="s">
        <v>93</v>
      </c>
    </row>
    <row r="1788" spans="11:18" x14ac:dyDescent="0.25">
      <c r="K1788" s="6" t="s">
        <v>3912</v>
      </c>
      <c r="L1788" s="7" t="s">
        <v>89</v>
      </c>
      <c r="M1788" s="7" t="s">
        <v>1533</v>
      </c>
      <c r="N1788" s="10" t="s">
        <v>3913</v>
      </c>
      <c r="O1788" s="10" t="s">
        <v>61</v>
      </c>
      <c r="P1788" s="10" t="s">
        <v>92</v>
      </c>
      <c r="Q1788" s="22">
        <v>6.8527316570901636E-15</v>
      </c>
      <c r="R1788" s="7" t="s">
        <v>93</v>
      </c>
    </row>
    <row r="1789" spans="11:18" x14ac:dyDescent="0.25">
      <c r="K1789" s="6" t="s">
        <v>3912</v>
      </c>
      <c r="L1789" s="7" t="s">
        <v>89</v>
      </c>
      <c r="M1789" s="7" t="s">
        <v>1525</v>
      </c>
      <c r="N1789" s="10" t="s">
        <v>3914</v>
      </c>
      <c r="O1789" s="10" t="s">
        <v>61</v>
      </c>
      <c r="P1789" s="10" t="s">
        <v>92</v>
      </c>
      <c r="Q1789" s="22">
        <v>6.8527319243032188E-14</v>
      </c>
      <c r="R1789" s="7" t="s">
        <v>93</v>
      </c>
    </row>
    <row r="1790" spans="11:18" x14ac:dyDescent="0.25">
      <c r="K1790" s="6" t="s">
        <v>3912</v>
      </c>
      <c r="L1790" s="7" t="s">
        <v>89</v>
      </c>
      <c r="M1790" s="7" t="s">
        <v>1528</v>
      </c>
      <c r="N1790" s="10" t="s">
        <v>3915</v>
      </c>
      <c r="O1790" s="10" t="s">
        <v>61</v>
      </c>
      <c r="P1790" s="10" t="s">
        <v>92</v>
      </c>
      <c r="Q1790" s="22">
        <v>7.614145988614652E-16</v>
      </c>
      <c r="R1790" s="7" t="s">
        <v>93</v>
      </c>
    </row>
    <row r="1791" spans="11:18" x14ac:dyDescent="0.25">
      <c r="K1791" s="6" t="s">
        <v>3916</v>
      </c>
      <c r="L1791" s="7" t="s">
        <v>89</v>
      </c>
      <c r="M1791" s="7" t="s">
        <v>1559</v>
      </c>
      <c r="N1791" s="10" t="s">
        <v>3917</v>
      </c>
      <c r="O1791" s="10" t="s">
        <v>61</v>
      </c>
      <c r="P1791" s="10" t="s">
        <v>92</v>
      </c>
      <c r="Q1791" s="22">
        <v>1.9799622333579697E-16</v>
      </c>
      <c r="R1791" s="7" t="s">
        <v>93</v>
      </c>
    </row>
    <row r="1792" spans="11:18" x14ac:dyDescent="0.25">
      <c r="K1792" s="6" t="s">
        <v>3916</v>
      </c>
      <c r="L1792" s="7" t="s">
        <v>89</v>
      </c>
      <c r="M1792" s="7" t="s">
        <v>1533</v>
      </c>
      <c r="N1792" s="10" t="s">
        <v>3918</v>
      </c>
      <c r="O1792" s="10" t="s">
        <v>61</v>
      </c>
      <c r="P1792" s="10" t="s">
        <v>92</v>
      </c>
      <c r="Q1792" s="22">
        <v>5.2830759652118715E-13</v>
      </c>
      <c r="R1792" s="7" t="s">
        <v>93</v>
      </c>
    </row>
    <row r="1793" spans="11:18" x14ac:dyDescent="0.25">
      <c r="K1793" s="6" t="s">
        <v>3916</v>
      </c>
      <c r="L1793" s="7" t="s">
        <v>89</v>
      </c>
      <c r="M1793" s="7" t="s">
        <v>1525</v>
      </c>
      <c r="N1793" s="10" t="s">
        <v>3919</v>
      </c>
      <c r="O1793" s="10" t="s">
        <v>61</v>
      </c>
      <c r="P1793" s="10" t="s">
        <v>92</v>
      </c>
      <c r="Q1793" s="22">
        <v>4.9741719858450417E-12</v>
      </c>
      <c r="R1793" s="7" t="s">
        <v>93</v>
      </c>
    </row>
    <row r="1794" spans="11:18" x14ac:dyDescent="0.25">
      <c r="K1794" s="6" t="s">
        <v>3916</v>
      </c>
      <c r="L1794" s="7" t="s">
        <v>89</v>
      </c>
      <c r="M1794" s="7" t="s">
        <v>1700</v>
      </c>
      <c r="N1794" s="10" t="s">
        <v>3920</v>
      </c>
      <c r="O1794" s="10" t="s">
        <v>61</v>
      </c>
      <c r="P1794" s="10" t="s">
        <v>92</v>
      </c>
      <c r="Q1794" s="22">
        <v>4.3116431628498961E-21</v>
      </c>
      <c r="R1794" s="7" t="s">
        <v>93</v>
      </c>
    </row>
    <row r="1795" spans="11:18" x14ac:dyDescent="0.25">
      <c r="K1795" s="6" t="s">
        <v>3916</v>
      </c>
      <c r="L1795" s="7" t="s">
        <v>89</v>
      </c>
      <c r="M1795" s="7" t="s">
        <v>1528</v>
      </c>
      <c r="N1795" s="10" t="s">
        <v>3921</v>
      </c>
      <c r="O1795" s="10" t="s">
        <v>61</v>
      </c>
      <c r="P1795" s="10" t="s">
        <v>92</v>
      </c>
      <c r="Q1795" s="22">
        <v>5.887478842855197E-14</v>
      </c>
      <c r="R1795" s="7" t="s">
        <v>93</v>
      </c>
    </row>
    <row r="1796" spans="11:18" x14ac:dyDescent="0.25">
      <c r="K1796" s="6" t="s">
        <v>3922</v>
      </c>
      <c r="L1796" s="7" t="s">
        <v>89</v>
      </c>
      <c r="M1796" s="7" t="s">
        <v>1533</v>
      </c>
      <c r="N1796" s="10" t="s">
        <v>3923</v>
      </c>
      <c r="O1796" s="10" t="s">
        <v>61</v>
      </c>
      <c r="P1796" s="10" t="s">
        <v>92</v>
      </c>
      <c r="Q1796" s="22">
        <v>7.9801554757053134E-14</v>
      </c>
      <c r="R1796" s="7" t="s">
        <v>93</v>
      </c>
    </row>
    <row r="1797" spans="11:18" x14ac:dyDescent="0.25">
      <c r="K1797" s="6" t="s">
        <v>3922</v>
      </c>
      <c r="L1797" s="7" t="s">
        <v>89</v>
      </c>
      <c r="M1797" s="7" t="s">
        <v>1525</v>
      </c>
      <c r="N1797" s="10" t="s">
        <v>3924</v>
      </c>
      <c r="O1797" s="10" t="s">
        <v>61</v>
      </c>
      <c r="P1797" s="10" t="s">
        <v>92</v>
      </c>
      <c r="Q1797" s="22">
        <v>7.9437253547438092E-13</v>
      </c>
      <c r="R1797" s="7" t="s">
        <v>93</v>
      </c>
    </row>
    <row r="1798" spans="11:18" x14ac:dyDescent="0.25">
      <c r="K1798" s="6" t="s">
        <v>3922</v>
      </c>
      <c r="L1798" s="7" t="s">
        <v>89</v>
      </c>
      <c r="M1798" s="7" t="s">
        <v>1528</v>
      </c>
      <c r="N1798" s="10" t="s">
        <v>3925</v>
      </c>
      <c r="O1798" s="10" t="s">
        <v>61</v>
      </c>
      <c r="P1798" s="10" t="s">
        <v>92</v>
      </c>
      <c r="Q1798" s="22">
        <v>8.8667955665968924E-15</v>
      </c>
      <c r="R1798" s="7" t="s">
        <v>93</v>
      </c>
    </row>
    <row r="1799" spans="11:18" x14ac:dyDescent="0.25">
      <c r="K1799" s="6" t="s">
        <v>3926</v>
      </c>
      <c r="L1799" s="7" t="s">
        <v>89</v>
      </c>
      <c r="M1799" s="7" t="s">
        <v>1640</v>
      </c>
      <c r="N1799" s="10" t="s">
        <v>3927</v>
      </c>
      <c r="O1799" s="10" t="s">
        <v>61</v>
      </c>
      <c r="P1799" s="10" t="s">
        <v>92</v>
      </c>
      <c r="Q1799" s="22">
        <v>2.5427012415603638E-8</v>
      </c>
      <c r="R1799" s="7" t="s">
        <v>93</v>
      </c>
    </row>
    <row r="1800" spans="11:18" x14ac:dyDescent="0.25">
      <c r="K1800" s="6" t="s">
        <v>3928</v>
      </c>
      <c r="L1800" s="7" t="s">
        <v>89</v>
      </c>
      <c r="M1800" s="7" t="s">
        <v>1525</v>
      </c>
      <c r="N1800" s="10" t="s">
        <v>3929</v>
      </c>
      <c r="O1800" s="10" t="s">
        <v>61</v>
      </c>
      <c r="P1800" s="10" t="s">
        <v>92</v>
      </c>
      <c r="Q1800" s="22">
        <v>2.624386745866892E-17</v>
      </c>
      <c r="R1800" s="7" t="s">
        <v>93</v>
      </c>
    </row>
    <row r="1801" spans="11:18" x14ac:dyDescent="0.25">
      <c r="K1801" s="6" t="s">
        <v>297</v>
      </c>
      <c r="L1801" s="7" t="s">
        <v>89</v>
      </c>
      <c r="M1801" s="7" t="s">
        <v>1531</v>
      </c>
      <c r="N1801" s="10" t="s">
        <v>3930</v>
      </c>
      <c r="O1801" s="10" t="s">
        <v>61</v>
      </c>
      <c r="P1801" s="10" t="s">
        <v>92</v>
      </c>
      <c r="Q1801" s="22">
        <v>3.0021742429307883E-14</v>
      </c>
      <c r="R1801" s="7" t="s">
        <v>93</v>
      </c>
    </row>
    <row r="1802" spans="11:18" x14ac:dyDescent="0.25">
      <c r="K1802" s="6" t="s">
        <v>297</v>
      </c>
      <c r="L1802" s="7" t="s">
        <v>89</v>
      </c>
      <c r="M1802" s="7" t="s">
        <v>1559</v>
      </c>
      <c r="N1802" s="10" t="s">
        <v>3931</v>
      </c>
      <c r="O1802" s="10" t="s">
        <v>61</v>
      </c>
      <c r="P1802" s="10" t="s">
        <v>92</v>
      </c>
      <c r="Q1802" s="22">
        <v>8.4436743327828571E-14</v>
      </c>
      <c r="R1802" s="7" t="s">
        <v>93</v>
      </c>
    </row>
    <row r="1803" spans="11:18" x14ac:dyDescent="0.25">
      <c r="K1803" s="6" t="s">
        <v>297</v>
      </c>
      <c r="L1803" s="7" t="s">
        <v>89</v>
      </c>
      <c r="M1803" s="7" t="s">
        <v>1785</v>
      </c>
      <c r="N1803" s="10" t="s">
        <v>3932</v>
      </c>
      <c r="O1803" s="10" t="s">
        <v>61</v>
      </c>
      <c r="P1803" s="10" t="s">
        <v>92</v>
      </c>
      <c r="Q1803" s="22">
        <v>8.4330409398112803E-16</v>
      </c>
      <c r="R1803" s="7" t="s">
        <v>93</v>
      </c>
    </row>
    <row r="1804" spans="11:18" x14ac:dyDescent="0.25">
      <c r="K1804" s="6" t="s">
        <v>297</v>
      </c>
      <c r="L1804" s="7" t="s">
        <v>89</v>
      </c>
      <c r="M1804" s="7" t="s">
        <v>1533</v>
      </c>
      <c r="N1804" s="10" t="s">
        <v>3933</v>
      </c>
      <c r="O1804" s="10" t="s">
        <v>61</v>
      </c>
      <c r="P1804" s="10" t="s">
        <v>92</v>
      </c>
      <c r="Q1804" s="22">
        <v>4.5526265897675463E-10</v>
      </c>
      <c r="R1804" s="7" t="s">
        <v>93</v>
      </c>
    </row>
    <row r="1805" spans="11:18" x14ac:dyDescent="0.25">
      <c r="K1805" s="6" t="s">
        <v>297</v>
      </c>
      <c r="L1805" s="7" t="s">
        <v>89</v>
      </c>
      <c r="M1805" s="7" t="s">
        <v>1525</v>
      </c>
      <c r="N1805" s="10" t="s">
        <v>3934</v>
      </c>
      <c r="O1805" s="10" t="s">
        <v>61</v>
      </c>
      <c r="P1805" s="10" t="s">
        <v>92</v>
      </c>
      <c r="Q1805" s="22">
        <v>1.6505643606873315E-13</v>
      </c>
      <c r="R1805" s="7" t="s">
        <v>93</v>
      </c>
    </row>
    <row r="1806" spans="11:18" x14ac:dyDescent="0.25">
      <c r="K1806" s="6" t="s">
        <v>297</v>
      </c>
      <c r="L1806" s="7" t="s">
        <v>89</v>
      </c>
      <c r="M1806" s="7" t="s">
        <v>1698</v>
      </c>
      <c r="N1806" s="10" t="s">
        <v>3935</v>
      </c>
      <c r="O1806" s="10" t="s">
        <v>61</v>
      </c>
      <c r="P1806" s="10" t="s">
        <v>92</v>
      </c>
      <c r="Q1806" s="22">
        <v>-3.017388928607634E-16</v>
      </c>
      <c r="R1806" s="7" t="s">
        <v>93</v>
      </c>
    </row>
    <row r="1807" spans="11:18" x14ac:dyDescent="0.25">
      <c r="K1807" s="6" t="s">
        <v>297</v>
      </c>
      <c r="L1807" s="7" t="s">
        <v>89</v>
      </c>
      <c r="M1807" s="7" t="s">
        <v>1700</v>
      </c>
      <c r="N1807" s="10" t="s">
        <v>3936</v>
      </c>
      <c r="O1807" s="10" t="s">
        <v>61</v>
      </c>
      <c r="P1807" s="10" t="s">
        <v>92</v>
      </c>
      <c r="Q1807" s="22">
        <v>5.992879094611498E-17</v>
      </c>
      <c r="R1807" s="7" t="s">
        <v>93</v>
      </c>
    </row>
    <row r="1808" spans="11:18" x14ac:dyDescent="0.25">
      <c r="K1808" s="6" t="s">
        <v>297</v>
      </c>
      <c r="L1808" s="7" t="s">
        <v>89</v>
      </c>
      <c r="M1808" s="7" t="s">
        <v>1795</v>
      </c>
      <c r="N1808" s="10" t="s">
        <v>3937</v>
      </c>
      <c r="O1808" s="10" t="s">
        <v>61</v>
      </c>
      <c r="P1808" s="10" t="s">
        <v>92</v>
      </c>
      <c r="Q1808" s="22">
        <v>6.0838081080274779E-12</v>
      </c>
      <c r="R1808" s="7" t="s">
        <v>93</v>
      </c>
    </row>
    <row r="1809" spans="11:18" x14ac:dyDescent="0.25">
      <c r="K1809" s="6" t="s">
        <v>297</v>
      </c>
      <c r="L1809" s="7" t="s">
        <v>89</v>
      </c>
      <c r="M1809" s="7" t="s">
        <v>1670</v>
      </c>
      <c r="N1809" s="10" t="s">
        <v>3938</v>
      </c>
      <c r="O1809" s="10" t="s">
        <v>61</v>
      </c>
      <c r="P1809" s="10" t="s">
        <v>92</v>
      </c>
      <c r="Q1809" s="22">
        <v>2.0673379108854346E-15</v>
      </c>
      <c r="R1809" s="7" t="s">
        <v>93</v>
      </c>
    </row>
    <row r="1810" spans="11:18" x14ac:dyDescent="0.25">
      <c r="K1810" s="6" t="s">
        <v>297</v>
      </c>
      <c r="L1810" s="7" t="s">
        <v>89</v>
      </c>
      <c r="M1810" s="7" t="s">
        <v>1535</v>
      </c>
      <c r="N1810" s="10" t="s">
        <v>3939</v>
      </c>
      <c r="O1810" s="10" t="s">
        <v>61</v>
      </c>
      <c r="P1810" s="10" t="s">
        <v>92</v>
      </c>
      <c r="Q1810" s="22">
        <v>1.1981115867014339E-8</v>
      </c>
      <c r="R1810" s="7" t="s">
        <v>93</v>
      </c>
    </row>
    <row r="1811" spans="11:18" x14ac:dyDescent="0.25">
      <c r="K1811" s="6" t="s">
        <v>297</v>
      </c>
      <c r="L1811" s="7" t="s">
        <v>89</v>
      </c>
      <c r="M1811" s="7" t="s">
        <v>1528</v>
      </c>
      <c r="N1811" s="10" t="s">
        <v>3940</v>
      </c>
      <c r="O1811" s="10" t="s">
        <v>61</v>
      </c>
      <c r="P1811" s="10" t="s">
        <v>92</v>
      </c>
      <c r="Q1811" s="22">
        <v>3.306491775808197E-16</v>
      </c>
      <c r="R1811" s="7" t="s">
        <v>93</v>
      </c>
    </row>
    <row r="1812" spans="11:18" x14ac:dyDescent="0.25">
      <c r="K1812" s="6" t="s">
        <v>3941</v>
      </c>
      <c r="L1812" s="7" t="s">
        <v>89</v>
      </c>
      <c r="M1812" s="7" t="s">
        <v>1535</v>
      </c>
      <c r="N1812" s="10" t="s">
        <v>3942</v>
      </c>
      <c r="O1812" s="10" t="s">
        <v>61</v>
      </c>
      <c r="P1812" s="10" t="s">
        <v>1755</v>
      </c>
      <c r="Q1812" s="22">
        <v>-2.483762054296295E-14</v>
      </c>
      <c r="R1812" s="7" t="s">
        <v>1756</v>
      </c>
    </row>
    <row r="1813" spans="11:18" x14ac:dyDescent="0.25">
      <c r="K1813" s="6" t="s">
        <v>3941</v>
      </c>
      <c r="L1813" s="7" t="s">
        <v>89</v>
      </c>
      <c r="M1813" s="7" t="s">
        <v>1528</v>
      </c>
      <c r="N1813" s="10" t="s">
        <v>3943</v>
      </c>
      <c r="O1813" s="10" t="s">
        <v>61</v>
      </c>
      <c r="P1813" s="10" t="s">
        <v>1755</v>
      </c>
      <c r="Q1813" s="22">
        <v>3.0460062546575393E-19</v>
      </c>
      <c r="R1813" s="7" t="s">
        <v>1756</v>
      </c>
    </row>
    <row r="1814" spans="11:18" x14ac:dyDescent="0.25">
      <c r="K1814" s="6" t="s">
        <v>3944</v>
      </c>
      <c r="L1814" s="7" t="s">
        <v>89</v>
      </c>
      <c r="M1814" s="7" t="s">
        <v>1533</v>
      </c>
      <c r="N1814" s="10" t="s">
        <v>3945</v>
      </c>
      <c r="O1814" s="10" t="s">
        <v>61</v>
      </c>
      <c r="P1814" s="10" t="s">
        <v>92</v>
      </c>
      <c r="Q1814" s="22">
        <v>3.4497824351394536E-13</v>
      </c>
      <c r="R1814" s="7" t="s">
        <v>93</v>
      </c>
    </row>
    <row r="1815" spans="11:18" x14ac:dyDescent="0.25">
      <c r="K1815" s="6" t="s">
        <v>3944</v>
      </c>
      <c r="L1815" s="7" t="s">
        <v>89</v>
      </c>
      <c r="M1815" s="7" t="s">
        <v>1525</v>
      </c>
      <c r="N1815" s="10" t="s">
        <v>3946</v>
      </c>
      <c r="O1815" s="10" t="s">
        <v>61</v>
      </c>
      <c r="P1815" s="10" t="s">
        <v>92</v>
      </c>
      <c r="Q1815" s="22">
        <v>3.1894961795761206E-12</v>
      </c>
      <c r="R1815" s="7" t="s">
        <v>93</v>
      </c>
    </row>
    <row r="1816" spans="11:18" x14ac:dyDescent="0.25">
      <c r="K1816" s="6" t="s">
        <v>3944</v>
      </c>
      <c r="L1816" s="7" t="s">
        <v>89</v>
      </c>
      <c r="M1816" s="7" t="s">
        <v>1528</v>
      </c>
      <c r="N1816" s="10" t="s">
        <v>3947</v>
      </c>
      <c r="O1816" s="10" t="s">
        <v>61</v>
      </c>
      <c r="P1816" s="10" t="s">
        <v>92</v>
      </c>
      <c r="Q1816" s="22">
        <v>3.8330901567577458E-14</v>
      </c>
      <c r="R1816" s="7" t="s">
        <v>93</v>
      </c>
    </row>
    <row r="1817" spans="11:18" x14ac:dyDescent="0.25">
      <c r="K1817" s="6" t="s">
        <v>3948</v>
      </c>
      <c r="L1817" s="7" t="s">
        <v>89</v>
      </c>
      <c r="M1817" s="7" t="s">
        <v>1531</v>
      </c>
      <c r="N1817" s="10" t="s">
        <v>3949</v>
      </c>
      <c r="O1817" s="10" t="s">
        <v>61</v>
      </c>
      <c r="P1817" s="10" t="s">
        <v>92</v>
      </c>
      <c r="Q1817" s="22">
        <v>2.3071489393231121E-11</v>
      </c>
      <c r="R1817" s="7" t="s">
        <v>93</v>
      </c>
    </row>
    <row r="1818" spans="11:18" x14ac:dyDescent="0.25">
      <c r="K1818" s="6" t="s">
        <v>3948</v>
      </c>
      <c r="L1818" s="7" t="s">
        <v>89</v>
      </c>
      <c r="M1818" s="7" t="s">
        <v>1533</v>
      </c>
      <c r="N1818" s="10" t="s">
        <v>3950</v>
      </c>
      <c r="O1818" s="10" t="s">
        <v>61</v>
      </c>
      <c r="P1818" s="10" t="s">
        <v>92</v>
      </c>
      <c r="Q1818" s="22">
        <v>-1.5141617401782457E-11</v>
      </c>
      <c r="R1818" s="7" t="s">
        <v>93</v>
      </c>
    </row>
    <row r="1819" spans="11:18" x14ac:dyDescent="0.25">
      <c r="K1819" s="6" t="s">
        <v>3948</v>
      </c>
      <c r="L1819" s="7" t="s">
        <v>89</v>
      </c>
      <c r="M1819" s="7" t="s">
        <v>1535</v>
      </c>
      <c r="N1819" s="10" t="s">
        <v>3951</v>
      </c>
      <c r="O1819" s="10" t="s">
        <v>61</v>
      </c>
      <c r="P1819" s="10" t="s">
        <v>92</v>
      </c>
      <c r="Q1819" s="22">
        <v>-1.6817993142786471E-17</v>
      </c>
      <c r="R1819" s="7" t="s">
        <v>93</v>
      </c>
    </row>
    <row r="1820" spans="11:18" x14ac:dyDescent="0.25">
      <c r="K1820" s="6" t="s">
        <v>3948</v>
      </c>
      <c r="L1820" s="7" t="s">
        <v>89</v>
      </c>
      <c r="M1820" s="7" t="s">
        <v>1528</v>
      </c>
      <c r="N1820" s="10" t="s">
        <v>3952</v>
      </c>
      <c r="O1820" s="10" t="s">
        <v>61</v>
      </c>
      <c r="P1820" s="10" t="s">
        <v>92</v>
      </c>
      <c r="Q1820" s="22">
        <v>1.0088566048968311E-17</v>
      </c>
      <c r="R1820" s="7" t="s">
        <v>93</v>
      </c>
    </row>
    <row r="1821" spans="11:18" x14ac:dyDescent="0.25">
      <c r="K1821" s="6" t="s">
        <v>3953</v>
      </c>
      <c r="L1821" s="7" t="s">
        <v>89</v>
      </c>
      <c r="M1821" s="7" t="s">
        <v>1533</v>
      </c>
      <c r="N1821" s="10" t="s">
        <v>3954</v>
      </c>
      <c r="O1821" s="10" t="s">
        <v>61</v>
      </c>
      <c r="P1821" s="10" t="s">
        <v>92</v>
      </c>
      <c r="Q1821" s="22">
        <v>2.1560161054919086E-15</v>
      </c>
      <c r="R1821" s="7" t="s">
        <v>93</v>
      </c>
    </row>
    <row r="1822" spans="11:18" x14ac:dyDescent="0.25">
      <c r="K1822" s="6" t="s">
        <v>3953</v>
      </c>
      <c r="L1822" s="7" t="s">
        <v>89</v>
      </c>
      <c r="M1822" s="7" t="s">
        <v>1525</v>
      </c>
      <c r="N1822" s="10" t="s">
        <v>3955</v>
      </c>
      <c r="O1822" s="10" t="s">
        <v>61</v>
      </c>
      <c r="P1822" s="10" t="s">
        <v>92</v>
      </c>
      <c r="Q1822" s="22">
        <v>2.1560161050321274E-14</v>
      </c>
      <c r="R1822" s="7" t="s">
        <v>93</v>
      </c>
    </row>
    <row r="1823" spans="11:18" x14ac:dyDescent="0.25">
      <c r="K1823" s="6" t="s">
        <v>3953</v>
      </c>
      <c r="L1823" s="7" t="s">
        <v>89</v>
      </c>
      <c r="M1823" s="7" t="s">
        <v>1528</v>
      </c>
      <c r="N1823" s="10" t="s">
        <v>3956</v>
      </c>
      <c r="O1823" s="10" t="s">
        <v>61</v>
      </c>
      <c r="P1823" s="10" t="s">
        <v>92</v>
      </c>
      <c r="Q1823" s="22">
        <v>2.3955733700813608E-16</v>
      </c>
      <c r="R1823" s="7" t="s">
        <v>93</v>
      </c>
    </row>
    <row r="1824" spans="11:18" x14ac:dyDescent="0.25">
      <c r="K1824" s="6" t="s">
        <v>3957</v>
      </c>
      <c r="L1824" s="7" t="s">
        <v>89</v>
      </c>
      <c r="M1824" s="7" t="s">
        <v>1525</v>
      </c>
      <c r="N1824" s="10" t="s">
        <v>3958</v>
      </c>
      <c r="O1824" s="10" t="s">
        <v>61</v>
      </c>
      <c r="P1824" s="10" t="s">
        <v>92</v>
      </c>
      <c r="Q1824" s="22">
        <v>-3.3808576134594931E-16</v>
      </c>
      <c r="R1824" s="7" t="s">
        <v>93</v>
      </c>
    </row>
    <row r="1825" spans="11:18" x14ac:dyDescent="0.25">
      <c r="K1825" s="6" t="s">
        <v>3959</v>
      </c>
      <c r="L1825" s="7" t="s">
        <v>89</v>
      </c>
      <c r="M1825" s="7" t="s">
        <v>1528</v>
      </c>
      <c r="N1825" s="10" t="s">
        <v>3960</v>
      </c>
      <c r="O1825" s="10" t="s">
        <v>61</v>
      </c>
      <c r="P1825" s="10" t="s">
        <v>92</v>
      </c>
      <c r="Q1825" s="22">
        <v>2.5171027933844375E-18</v>
      </c>
      <c r="R1825" s="7" t="s">
        <v>93</v>
      </c>
    </row>
    <row r="1826" spans="11:18" x14ac:dyDescent="0.25">
      <c r="K1826" s="6" t="s">
        <v>3961</v>
      </c>
      <c r="L1826" s="7" t="s">
        <v>89</v>
      </c>
      <c r="M1826" s="7" t="s">
        <v>1640</v>
      </c>
      <c r="N1826" s="10" t="s">
        <v>3962</v>
      </c>
      <c r="O1826" s="10" t="s">
        <v>61</v>
      </c>
      <c r="P1826" s="10" t="s">
        <v>92</v>
      </c>
      <c r="Q1826" s="22">
        <v>3.0276995444984567E-12</v>
      </c>
      <c r="R1826" s="7" t="s">
        <v>93</v>
      </c>
    </row>
    <row r="1827" spans="11:18" x14ac:dyDescent="0.25">
      <c r="K1827" s="6" t="s">
        <v>3963</v>
      </c>
      <c r="L1827" s="7" t="s">
        <v>89</v>
      </c>
      <c r="M1827" s="7" t="s">
        <v>1533</v>
      </c>
      <c r="N1827" s="10" t="s">
        <v>3964</v>
      </c>
      <c r="O1827" s="10" t="s">
        <v>61</v>
      </c>
      <c r="P1827" s="10" t="s">
        <v>92</v>
      </c>
      <c r="Q1827" s="22">
        <v>1.1274646484700002E-12</v>
      </c>
      <c r="R1827" s="7" t="s">
        <v>93</v>
      </c>
    </row>
    <row r="1828" spans="11:18" x14ac:dyDescent="0.25">
      <c r="K1828" s="6" t="s">
        <v>3963</v>
      </c>
      <c r="L1828" s="7" t="s">
        <v>89</v>
      </c>
      <c r="M1828" s="7" t="s">
        <v>1525</v>
      </c>
      <c r="N1828" s="10" t="s">
        <v>3965</v>
      </c>
      <c r="O1828" s="10" t="s">
        <v>61</v>
      </c>
      <c r="P1828" s="10" t="s">
        <v>92</v>
      </c>
      <c r="Q1828" s="22">
        <v>1.1274646618320003E-11</v>
      </c>
      <c r="R1828" s="7" t="s">
        <v>93</v>
      </c>
    </row>
    <row r="1829" spans="11:18" x14ac:dyDescent="0.25">
      <c r="K1829" s="6" t="s">
        <v>3963</v>
      </c>
      <c r="L1829" s="7" t="s">
        <v>89</v>
      </c>
      <c r="M1829" s="7" t="s">
        <v>1528</v>
      </c>
      <c r="N1829" s="10" t="s">
        <v>3966</v>
      </c>
      <c r="O1829" s="10" t="s">
        <v>61</v>
      </c>
      <c r="P1829" s="10" t="s">
        <v>92</v>
      </c>
      <c r="Q1829" s="22">
        <v>1.2524752579920004E-13</v>
      </c>
      <c r="R1829" s="7" t="s">
        <v>93</v>
      </c>
    </row>
    <row r="1830" spans="11:18" x14ac:dyDescent="0.25">
      <c r="K1830" s="6" t="s">
        <v>3967</v>
      </c>
      <c r="L1830" s="7" t="s">
        <v>89</v>
      </c>
      <c r="M1830" s="7" t="s">
        <v>1533</v>
      </c>
      <c r="N1830" s="10" t="s">
        <v>3968</v>
      </c>
      <c r="O1830" s="10" t="s">
        <v>61</v>
      </c>
      <c r="P1830" s="10" t="s">
        <v>92</v>
      </c>
      <c r="Q1830" s="22">
        <v>2.2553250845640351E-18</v>
      </c>
      <c r="R1830" s="7" t="s">
        <v>93</v>
      </c>
    </row>
    <row r="1831" spans="11:18" x14ac:dyDescent="0.25">
      <c r="K1831" s="6" t="s">
        <v>3969</v>
      </c>
      <c r="L1831" s="7" t="s">
        <v>89</v>
      </c>
      <c r="M1831" s="7" t="s">
        <v>1533</v>
      </c>
      <c r="N1831" s="10" t="s">
        <v>3970</v>
      </c>
      <c r="O1831" s="10" t="s">
        <v>61</v>
      </c>
      <c r="P1831" s="10" t="s">
        <v>92</v>
      </c>
      <c r="Q1831" s="22">
        <v>1.3354006227671274E-14</v>
      </c>
      <c r="R1831" s="7" t="s">
        <v>93</v>
      </c>
    </row>
    <row r="1832" spans="11:18" x14ac:dyDescent="0.25">
      <c r="K1832" s="6" t="s">
        <v>3969</v>
      </c>
      <c r="L1832" s="7" t="s">
        <v>89</v>
      </c>
      <c r="M1832" s="7" t="s">
        <v>1525</v>
      </c>
      <c r="N1832" s="10" t="s">
        <v>3971</v>
      </c>
      <c r="O1832" s="10" t="s">
        <v>61</v>
      </c>
      <c r="P1832" s="10" t="s">
        <v>92</v>
      </c>
      <c r="Q1832" s="22">
        <v>1.3354006562675152E-13</v>
      </c>
      <c r="R1832" s="7" t="s">
        <v>93</v>
      </c>
    </row>
    <row r="1833" spans="11:18" x14ac:dyDescent="0.25">
      <c r="K1833" s="6" t="s">
        <v>3969</v>
      </c>
      <c r="L1833" s="7" t="s">
        <v>89</v>
      </c>
      <c r="M1833" s="7" t="s">
        <v>1528</v>
      </c>
      <c r="N1833" s="10" t="s">
        <v>3972</v>
      </c>
      <c r="O1833" s="10" t="s">
        <v>61</v>
      </c>
      <c r="P1833" s="10" t="s">
        <v>92</v>
      </c>
      <c r="Q1833" s="22">
        <v>1.4837785923878035E-15</v>
      </c>
      <c r="R1833" s="7" t="s">
        <v>93</v>
      </c>
    </row>
    <row r="1834" spans="11:18" x14ac:dyDescent="0.25">
      <c r="K1834" s="6" t="s">
        <v>3973</v>
      </c>
      <c r="L1834" s="7" t="s">
        <v>89</v>
      </c>
      <c r="M1834" s="7" t="s">
        <v>1533</v>
      </c>
      <c r="N1834" s="10" t="s">
        <v>3974</v>
      </c>
      <c r="O1834" s="10" t="s">
        <v>61</v>
      </c>
      <c r="P1834" s="10" t="s">
        <v>92</v>
      </c>
      <c r="Q1834" s="22">
        <v>1.0621081530644124E-7</v>
      </c>
      <c r="R1834" s="7" t="s">
        <v>93</v>
      </c>
    </row>
    <row r="1835" spans="11:18" x14ac:dyDescent="0.25">
      <c r="K1835" s="6" t="s">
        <v>3975</v>
      </c>
      <c r="L1835" s="7" t="s">
        <v>89</v>
      </c>
      <c r="M1835" s="7" t="s">
        <v>1533</v>
      </c>
      <c r="N1835" s="10" t="s">
        <v>3976</v>
      </c>
      <c r="O1835" s="10" t="s">
        <v>61</v>
      </c>
      <c r="P1835" s="10" t="s">
        <v>92</v>
      </c>
      <c r="Q1835" s="22">
        <v>3.544170329868107E-10</v>
      </c>
      <c r="R1835" s="7" t="s">
        <v>93</v>
      </c>
    </row>
    <row r="1836" spans="11:18" x14ac:dyDescent="0.25">
      <c r="K1836" s="6" t="s">
        <v>3975</v>
      </c>
      <c r="L1836" s="7" t="s">
        <v>89</v>
      </c>
      <c r="M1836" s="7" t="s">
        <v>1670</v>
      </c>
      <c r="N1836" s="10" t="s">
        <v>3977</v>
      </c>
      <c r="O1836" s="10" t="s">
        <v>61</v>
      </c>
      <c r="P1836" s="10" t="s">
        <v>92</v>
      </c>
      <c r="Q1836" s="22">
        <v>5.0377623018768063E-9</v>
      </c>
      <c r="R1836" s="7" t="s">
        <v>93</v>
      </c>
    </row>
    <row r="1837" spans="11:18" x14ac:dyDescent="0.25">
      <c r="K1837" s="6" t="s">
        <v>3975</v>
      </c>
      <c r="L1837" s="7" t="s">
        <v>89</v>
      </c>
      <c r="M1837" s="7" t="s">
        <v>1535</v>
      </c>
      <c r="N1837" s="10" t="s">
        <v>3978</v>
      </c>
      <c r="O1837" s="10" t="s">
        <v>61</v>
      </c>
      <c r="P1837" s="10" t="s">
        <v>92</v>
      </c>
      <c r="Q1837" s="22">
        <v>1.7763985839561698E-8</v>
      </c>
      <c r="R1837" s="7" t="s">
        <v>93</v>
      </c>
    </row>
    <row r="1838" spans="11:18" x14ac:dyDescent="0.25">
      <c r="K1838" s="6" t="s">
        <v>3975</v>
      </c>
      <c r="L1838" s="7" t="s">
        <v>89</v>
      </c>
      <c r="M1838" s="7" t="s">
        <v>1528</v>
      </c>
      <c r="N1838" s="10" t="s">
        <v>3979</v>
      </c>
      <c r="O1838" s="10" t="s">
        <v>61</v>
      </c>
      <c r="P1838" s="10" t="s">
        <v>92</v>
      </c>
      <c r="Q1838" s="22">
        <v>-6.9395193110046665E-14</v>
      </c>
      <c r="R1838" s="7" t="s">
        <v>93</v>
      </c>
    </row>
    <row r="1839" spans="11:18" x14ac:dyDescent="0.25">
      <c r="K1839" s="6" t="s">
        <v>3980</v>
      </c>
      <c r="L1839" s="7" t="s">
        <v>89</v>
      </c>
      <c r="M1839" s="7" t="s">
        <v>1528</v>
      </c>
      <c r="N1839" s="10" t="s">
        <v>3981</v>
      </c>
      <c r="O1839" s="10" t="s">
        <v>61</v>
      </c>
      <c r="P1839" s="10" t="s">
        <v>92</v>
      </c>
      <c r="Q1839" s="22">
        <v>3.7761941361523853E-19</v>
      </c>
      <c r="R1839" s="7" t="s">
        <v>93</v>
      </c>
    </row>
    <row r="1840" spans="11:18" x14ac:dyDescent="0.25">
      <c r="K1840" s="6" t="s">
        <v>3982</v>
      </c>
      <c r="L1840" s="7" t="s">
        <v>89</v>
      </c>
      <c r="M1840" s="7" t="s">
        <v>1533</v>
      </c>
      <c r="N1840" s="10" t="s">
        <v>3983</v>
      </c>
      <c r="O1840" s="10" t="s">
        <v>61</v>
      </c>
      <c r="P1840" s="10" t="s">
        <v>92</v>
      </c>
      <c r="Q1840" s="22">
        <v>2.2316438280324916E-13</v>
      </c>
      <c r="R1840" s="7" t="s">
        <v>93</v>
      </c>
    </row>
    <row r="1841" spans="11:18" x14ac:dyDescent="0.25">
      <c r="K1841" s="6" t="s">
        <v>3982</v>
      </c>
      <c r="L1841" s="7" t="s">
        <v>89</v>
      </c>
      <c r="M1841" s="7" t="s">
        <v>1525</v>
      </c>
      <c r="N1841" s="10" t="s">
        <v>3984</v>
      </c>
      <c r="O1841" s="10" t="s">
        <v>61</v>
      </c>
      <c r="P1841" s="10" t="s">
        <v>92</v>
      </c>
      <c r="Q1841" s="22">
        <v>7.0896245609771864E-12</v>
      </c>
      <c r="R1841" s="7" t="s">
        <v>93</v>
      </c>
    </row>
    <row r="1842" spans="11:18" x14ac:dyDescent="0.25">
      <c r="K1842" s="6" t="s">
        <v>3982</v>
      </c>
      <c r="L1842" s="7" t="s">
        <v>89</v>
      </c>
      <c r="M1842" s="7" t="s">
        <v>1700</v>
      </c>
      <c r="N1842" s="10" t="s">
        <v>3985</v>
      </c>
      <c r="O1842" s="10" t="s">
        <v>61</v>
      </c>
      <c r="P1842" s="10" t="s">
        <v>92</v>
      </c>
      <c r="Q1842" s="22">
        <v>3.7181868325397558E-19</v>
      </c>
      <c r="R1842" s="7" t="s">
        <v>93</v>
      </c>
    </row>
    <row r="1843" spans="11:18" x14ac:dyDescent="0.25">
      <c r="K1843" s="6" t="s">
        <v>3982</v>
      </c>
      <c r="L1843" s="7" t="s">
        <v>89</v>
      </c>
      <c r="M1843" s="7" t="s">
        <v>1528</v>
      </c>
      <c r="N1843" s="10" t="s">
        <v>3986</v>
      </c>
      <c r="O1843" s="10" t="s">
        <v>61</v>
      </c>
      <c r="P1843" s="10" t="s">
        <v>92</v>
      </c>
      <c r="Q1843" s="22">
        <v>2.4796043690243354E-14</v>
      </c>
      <c r="R1843" s="7" t="s">
        <v>93</v>
      </c>
    </row>
    <row r="1844" spans="11:18" x14ac:dyDescent="0.25">
      <c r="K1844" s="6" t="s">
        <v>305</v>
      </c>
      <c r="L1844" s="7" t="s">
        <v>89</v>
      </c>
      <c r="M1844" s="7" t="s">
        <v>1531</v>
      </c>
      <c r="N1844" s="10" t="s">
        <v>3987</v>
      </c>
      <c r="O1844" s="10" t="s">
        <v>61</v>
      </c>
      <c r="P1844" s="10" t="s">
        <v>92</v>
      </c>
      <c r="Q1844" s="22">
        <v>1.3434490140825639E-12</v>
      </c>
      <c r="R1844" s="7" t="s">
        <v>93</v>
      </c>
    </row>
    <row r="1845" spans="11:18" x14ac:dyDescent="0.25">
      <c r="K1845" s="6" t="s">
        <v>305</v>
      </c>
      <c r="L1845" s="7" t="s">
        <v>89</v>
      </c>
      <c r="M1845" s="7" t="s">
        <v>1559</v>
      </c>
      <c r="N1845" s="10" t="s">
        <v>3988</v>
      </c>
      <c r="O1845" s="10" t="s">
        <v>61</v>
      </c>
      <c r="P1845" s="10" t="s">
        <v>92</v>
      </c>
      <c r="Q1845" s="22">
        <v>3.1525108876549845E-12</v>
      </c>
      <c r="R1845" s="7" t="s">
        <v>93</v>
      </c>
    </row>
    <row r="1846" spans="11:18" x14ac:dyDescent="0.25">
      <c r="K1846" s="6" t="s">
        <v>305</v>
      </c>
      <c r="L1846" s="7" t="s">
        <v>89</v>
      </c>
      <c r="M1846" s="7" t="s">
        <v>1785</v>
      </c>
      <c r="N1846" s="10" t="s">
        <v>3989</v>
      </c>
      <c r="O1846" s="10" t="s">
        <v>61</v>
      </c>
      <c r="P1846" s="10" t="s">
        <v>92</v>
      </c>
      <c r="Q1846" s="22">
        <v>8.8963942947654533E-16</v>
      </c>
      <c r="R1846" s="7" t="s">
        <v>93</v>
      </c>
    </row>
    <row r="1847" spans="11:18" x14ac:dyDescent="0.25">
      <c r="K1847" s="6" t="s">
        <v>305</v>
      </c>
      <c r="L1847" s="7" t="s">
        <v>89</v>
      </c>
      <c r="M1847" s="7" t="s">
        <v>1995</v>
      </c>
      <c r="N1847" s="10" t="s">
        <v>3990</v>
      </c>
      <c r="O1847" s="10" t="s">
        <v>61</v>
      </c>
      <c r="P1847" s="10" t="s">
        <v>92</v>
      </c>
      <c r="Q1847" s="22">
        <v>1.6152434443678726E-22</v>
      </c>
      <c r="R1847" s="7" t="s">
        <v>93</v>
      </c>
    </row>
    <row r="1848" spans="11:18" x14ac:dyDescent="0.25">
      <c r="K1848" s="6" t="s">
        <v>305</v>
      </c>
      <c r="L1848" s="7" t="s">
        <v>89</v>
      </c>
      <c r="M1848" s="7" t="s">
        <v>1533</v>
      </c>
      <c r="N1848" s="10" t="s">
        <v>3991</v>
      </c>
      <c r="O1848" s="10" t="s">
        <v>61</v>
      </c>
      <c r="P1848" s="10" t="s">
        <v>92</v>
      </c>
      <c r="Q1848" s="22">
        <v>1.5507251969385244E-8</v>
      </c>
      <c r="R1848" s="7" t="s">
        <v>93</v>
      </c>
    </row>
    <row r="1849" spans="11:18" x14ac:dyDescent="0.25">
      <c r="K1849" s="6" t="s">
        <v>305</v>
      </c>
      <c r="L1849" s="7" t="s">
        <v>89</v>
      </c>
      <c r="M1849" s="7" t="s">
        <v>1525</v>
      </c>
      <c r="N1849" s="10" t="s">
        <v>3992</v>
      </c>
      <c r="O1849" s="10" t="s">
        <v>61</v>
      </c>
      <c r="P1849" s="10" t="s">
        <v>92</v>
      </c>
      <c r="Q1849" s="22">
        <v>3.5654861090583843E-8</v>
      </c>
      <c r="R1849" s="7" t="s">
        <v>93</v>
      </c>
    </row>
    <row r="1850" spans="11:18" x14ac:dyDescent="0.25">
      <c r="K1850" s="6" t="s">
        <v>305</v>
      </c>
      <c r="L1850" s="7" t="s">
        <v>89</v>
      </c>
      <c r="M1850" s="7" t="s">
        <v>1789</v>
      </c>
      <c r="N1850" s="10" t="s">
        <v>3993</v>
      </c>
      <c r="O1850" s="10" t="s">
        <v>61</v>
      </c>
      <c r="P1850" s="10" t="s">
        <v>92</v>
      </c>
      <c r="Q1850" s="22">
        <v>-4.4146775097116395E-14</v>
      </c>
      <c r="R1850" s="7" t="s">
        <v>93</v>
      </c>
    </row>
    <row r="1851" spans="11:18" x14ac:dyDescent="0.25">
      <c r="K1851" s="6" t="s">
        <v>305</v>
      </c>
      <c r="L1851" s="7" t="s">
        <v>89</v>
      </c>
      <c r="M1851" s="7" t="s">
        <v>1698</v>
      </c>
      <c r="N1851" s="10" t="s">
        <v>3994</v>
      </c>
      <c r="O1851" s="10" t="s">
        <v>61</v>
      </c>
      <c r="P1851" s="10" t="s">
        <v>92</v>
      </c>
      <c r="Q1851" s="22">
        <v>-1.90539769654259E-12</v>
      </c>
      <c r="R1851" s="7" t="s">
        <v>93</v>
      </c>
    </row>
    <row r="1852" spans="11:18" x14ac:dyDescent="0.25">
      <c r="K1852" s="6" t="s">
        <v>305</v>
      </c>
      <c r="L1852" s="7" t="s">
        <v>89</v>
      </c>
      <c r="M1852" s="7" t="s">
        <v>1700</v>
      </c>
      <c r="N1852" s="10" t="s">
        <v>3995</v>
      </c>
      <c r="O1852" s="10" t="s">
        <v>61</v>
      </c>
      <c r="P1852" s="10" t="s">
        <v>92</v>
      </c>
      <c r="Q1852" s="22">
        <v>1.2155708367165954E-14</v>
      </c>
      <c r="R1852" s="7" t="s">
        <v>93</v>
      </c>
    </row>
    <row r="1853" spans="11:18" x14ac:dyDescent="0.25">
      <c r="K1853" s="6" t="s">
        <v>305</v>
      </c>
      <c r="L1853" s="7" t="s">
        <v>89</v>
      </c>
      <c r="M1853" s="7" t="s">
        <v>1793</v>
      </c>
      <c r="N1853" s="10" t="s">
        <v>3996</v>
      </c>
      <c r="O1853" s="10" t="s">
        <v>61</v>
      </c>
      <c r="P1853" s="10" t="s">
        <v>92</v>
      </c>
      <c r="Q1853" s="22">
        <v>-1.1974531811069504E-14</v>
      </c>
      <c r="R1853" s="7" t="s">
        <v>93</v>
      </c>
    </row>
    <row r="1854" spans="11:18" x14ac:dyDescent="0.25">
      <c r="K1854" s="6" t="s">
        <v>305</v>
      </c>
      <c r="L1854" s="7" t="s">
        <v>89</v>
      </c>
      <c r="M1854" s="7" t="s">
        <v>1795</v>
      </c>
      <c r="N1854" s="10" t="s">
        <v>3997</v>
      </c>
      <c r="O1854" s="10" t="s">
        <v>61</v>
      </c>
      <c r="P1854" s="10" t="s">
        <v>92</v>
      </c>
      <c r="Q1854" s="22">
        <v>1.4470824564052316E-9</v>
      </c>
      <c r="R1854" s="7" t="s">
        <v>93</v>
      </c>
    </row>
    <row r="1855" spans="11:18" x14ac:dyDescent="0.25">
      <c r="K1855" s="6" t="s">
        <v>305</v>
      </c>
      <c r="L1855" s="7" t="s">
        <v>89</v>
      </c>
      <c r="M1855" s="7" t="s">
        <v>1670</v>
      </c>
      <c r="N1855" s="10" t="s">
        <v>3998</v>
      </c>
      <c r="O1855" s="10" t="s">
        <v>61</v>
      </c>
      <c r="P1855" s="10" t="s">
        <v>92</v>
      </c>
      <c r="Q1855" s="22">
        <v>2.682587192920449E-8</v>
      </c>
      <c r="R1855" s="7" t="s">
        <v>93</v>
      </c>
    </row>
    <row r="1856" spans="11:18" x14ac:dyDescent="0.25">
      <c r="K1856" s="6" t="s">
        <v>305</v>
      </c>
      <c r="L1856" s="7" t="s">
        <v>89</v>
      </c>
      <c r="M1856" s="7" t="s">
        <v>1535</v>
      </c>
      <c r="N1856" s="10" t="s">
        <v>3999</v>
      </c>
      <c r="O1856" s="10" t="s">
        <v>61</v>
      </c>
      <c r="P1856" s="10" t="s">
        <v>92</v>
      </c>
      <c r="Q1856" s="22">
        <v>1.545175233337197E-7</v>
      </c>
      <c r="R1856" s="7" t="s">
        <v>93</v>
      </c>
    </row>
    <row r="1857" spans="11:18" x14ac:dyDescent="0.25">
      <c r="K1857" s="6" t="s">
        <v>305</v>
      </c>
      <c r="L1857" s="7" t="s">
        <v>89</v>
      </c>
      <c r="M1857" s="7" t="s">
        <v>1528</v>
      </c>
      <c r="N1857" s="10" t="s">
        <v>4000</v>
      </c>
      <c r="O1857" s="10" t="s">
        <v>61</v>
      </c>
      <c r="P1857" s="10" t="s">
        <v>92</v>
      </c>
      <c r="Q1857" s="22">
        <v>8.1033148102848039E-12</v>
      </c>
      <c r="R1857" s="7" t="s">
        <v>93</v>
      </c>
    </row>
    <row r="1858" spans="11:18" x14ac:dyDescent="0.25">
      <c r="K1858" s="6" t="s">
        <v>4003</v>
      </c>
      <c r="L1858" s="7" t="s">
        <v>89</v>
      </c>
      <c r="M1858" s="7" t="s">
        <v>1533</v>
      </c>
      <c r="N1858" s="10" t="s">
        <v>4004</v>
      </c>
      <c r="O1858" s="10" t="s">
        <v>61</v>
      </c>
      <c r="P1858" s="10" t="s">
        <v>92</v>
      </c>
      <c r="Q1858" s="22">
        <v>3.1028048178919717E-14</v>
      </c>
      <c r="R1858" s="7" t="s">
        <v>93</v>
      </c>
    </row>
    <row r="1859" spans="11:18" x14ac:dyDescent="0.25">
      <c r="K1859" s="6" t="s">
        <v>4003</v>
      </c>
      <c r="L1859" s="7" t="s">
        <v>89</v>
      </c>
      <c r="M1859" s="7" t="s">
        <v>1525</v>
      </c>
      <c r="N1859" s="10" t="s">
        <v>4005</v>
      </c>
      <c r="O1859" s="10" t="s">
        <v>61</v>
      </c>
      <c r="P1859" s="10" t="s">
        <v>92</v>
      </c>
      <c r="Q1859" s="22">
        <v>1.1350916641258436E-12</v>
      </c>
      <c r="R1859" s="7" t="s">
        <v>93</v>
      </c>
    </row>
    <row r="1860" spans="11:18" x14ac:dyDescent="0.25">
      <c r="K1860" s="6" t="s">
        <v>4003</v>
      </c>
      <c r="L1860" s="7" t="s">
        <v>89</v>
      </c>
      <c r="M1860" s="7" t="s">
        <v>1528</v>
      </c>
      <c r="N1860" s="10" t="s">
        <v>4006</v>
      </c>
      <c r="O1860" s="10" t="s">
        <v>61</v>
      </c>
      <c r="P1860" s="10" t="s">
        <v>92</v>
      </c>
      <c r="Q1860" s="22">
        <v>3.4476063014242236E-15</v>
      </c>
      <c r="R1860" s="7" t="s">
        <v>93</v>
      </c>
    </row>
    <row r="1861" spans="11:18" x14ac:dyDescent="0.25">
      <c r="K1861" s="6" t="s">
        <v>4007</v>
      </c>
      <c r="L1861" s="7" t="s">
        <v>89</v>
      </c>
      <c r="M1861" s="7" t="s">
        <v>1559</v>
      </c>
      <c r="N1861" s="10" t="s">
        <v>4008</v>
      </c>
      <c r="O1861" s="10" t="s">
        <v>61</v>
      </c>
      <c r="P1861" s="10" t="s">
        <v>1755</v>
      </c>
      <c r="Q1861" s="22">
        <v>1.5369249183691088E-11</v>
      </c>
      <c r="R1861" s="7" t="s">
        <v>1756</v>
      </c>
    </row>
    <row r="1862" spans="11:18" x14ac:dyDescent="0.25">
      <c r="K1862" s="6" t="s">
        <v>4007</v>
      </c>
      <c r="L1862" s="7" t="s">
        <v>89</v>
      </c>
      <c r="M1862" s="7" t="s">
        <v>1533</v>
      </c>
      <c r="N1862" s="10" t="s">
        <v>4009</v>
      </c>
      <c r="O1862" s="10" t="s">
        <v>61</v>
      </c>
      <c r="P1862" s="10" t="s">
        <v>1755</v>
      </c>
      <c r="Q1862" s="22">
        <v>-2.8473395805412493E-11</v>
      </c>
      <c r="R1862" s="7" t="s">
        <v>1756</v>
      </c>
    </row>
    <row r="1863" spans="11:18" x14ac:dyDescent="0.25">
      <c r="K1863" s="6" t="s">
        <v>4007</v>
      </c>
      <c r="L1863" s="7" t="s">
        <v>89</v>
      </c>
      <c r="M1863" s="7" t="s">
        <v>1535</v>
      </c>
      <c r="N1863" s="10" t="s">
        <v>4010</v>
      </c>
      <c r="O1863" s="10" t="s">
        <v>61</v>
      </c>
      <c r="P1863" s="10" t="s">
        <v>1755</v>
      </c>
      <c r="Q1863" s="22">
        <v>-1.4920412093978322E-13</v>
      </c>
      <c r="R1863" s="7" t="s">
        <v>1756</v>
      </c>
    </row>
    <row r="1864" spans="11:18" x14ac:dyDescent="0.25">
      <c r="K1864" s="6" t="s">
        <v>4007</v>
      </c>
      <c r="L1864" s="7" t="s">
        <v>89</v>
      </c>
      <c r="M1864" s="7" t="s">
        <v>1528</v>
      </c>
      <c r="N1864" s="10" t="s">
        <v>4011</v>
      </c>
      <c r="O1864" s="10" t="s">
        <v>61</v>
      </c>
      <c r="P1864" s="10" t="s">
        <v>1755</v>
      </c>
      <c r="Q1864" s="22">
        <v>5.589391712942807E-18</v>
      </c>
      <c r="R1864" s="7" t="s">
        <v>1756</v>
      </c>
    </row>
    <row r="1865" spans="11:18" x14ac:dyDescent="0.25">
      <c r="K1865" s="6" t="s">
        <v>4012</v>
      </c>
      <c r="L1865" s="7" t="s">
        <v>89</v>
      </c>
      <c r="M1865" s="7" t="s">
        <v>1531</v>
      </c>
      <c r="N1865" s="10" t="s">
        <v>4013</v>
      </c>
      <c r="O1865" s="10" t="s">
        <v>61</v>
      </c>
      <c r="P1865" s="10" t="s">
        <v>92</v>
      </c>
      <c r="Q1865" s="22">
        <v>4.9549372789679497E-18</v>
      </c>
      <c r="R1865" s="7" t="s">
        <v>93</v>
      </c>
    </row>
    <row r="1866" spans="11:18" x14ac:dyDescent="0.25">
      <c r="K1866" s="6" t="s">
        <v>4012</v>
      </c>
      <c r="L1866" s="7" t="s">
        <v>89</v>
      </c>
      <c r="M1866" s="7" t="s">
        <v>1559</v>
      </c>
      <c r="N1866" s="10" t="s">
        <v>4014</v>
      </c>
      <c r="O1866" s="10" t="s">
        <v>61</v>
      </c>
      <c r="P1866" s="10" t="s">
        <v>92</v>
      </c>
      <c r="Q1866" s="22">
        <v>1.4297768870714984E-15</v>
      </c>
      <c r="R1866" s="7" t="s">
        <v>93</v>
      </c>
    </row>
    <row r="1867" spans="11:18" x14ac:dyDescent="0.25">
      <c r="K1867" s="6" t="s">
        <v>4012</v>
      </c>
      <c r="L1867" s="7" t="s">
        <v>89</v>
      </c>
      <c r="M1867" s="7" t="s">
        <v>1785</v>
      </c>
      <c r="N1867" s="10" t="s">
        <v>4015</v>
      </c>
      <c r="O1867" s="10" t="s">
        <v>61</v>
      </c>
      <c r="P1867" s="10" t="s">
        <v>92</v>
      </c>
      <c r="Q1867" s="22">
        <v>4.1569383571847648E-15</v>
      </c>
      <c r="R1867" s="7" t="s">
        <v>93</v>
      </c>
    </row>
    <row r="1868" spans="11:18" x14ac:dyDescent="0.25">
      <c r="K1868" s="6" t="s">
        <v>4012</v>
      </c>
      <c r="L1868" s="7" t="s">
        <v>89</v>
      </c>
      <c r="M1868" s="7" t="s">
        <v>1533</v>
      </c>
      <c r="N1868" s="10" t="s">
        <v>4016</v>
      </c>
      <c r="O1868" s="10" t="s">
        <v>61</v>
      </c>
      <c r="P1868" s="10" t="s">
        <v>92</v>
      </c>
      <c r="Q1868" s="22">
        <v>1.7982446861570485E-12</v>
      </c>
      <c r="R1868" s="7" t="s">
        <v>93</v>
      </c>
    </row>
    <row r="1869" spans="11:18" x14ac:dyDescent="0.25">
      <c r="K1869" s="6" t="s">
        <v>4012</v>
      </c>
      <c r="L1869" s="7" t="s">
        <v>89</v>
      </c>
      <c r="M1869" s="7" t="s">
        <v>1698</v>
      </c>
      <c r="N1869" s="10" t="s">
        <v>4017</v>
      </c>
      <c r="O1869" s="10" t="s">
        <v>61</v>
      </c>
      <c r="P1869" s="10" t="s">
        <v>92</v>
      </c>
      <c r="Q1869" s="22">
        <v>-9.2272473567991764E-14</v>
      </c>
      <c r="R1869" s="7" t="s">
        <v>93</v>
      </c>
    </row>
    <row r="1870" spans="11:18" x14ac:dyDescent="0.25">
      <c r="K1870" s="6" t="s">
        <v>4012</v>
      </c>
      <c r="L1870" s="7" t="s">
        <v>89</v>
      </c>
      <c r="M1870" s="7" t="s">
        <v>1700</v>
      </c>
      <c r="N1870" s="10" t="s">
        <v>4018</v>
      </c>
      <c r="O1870" s="10" t="s">
        <v>61</v>
      </c>
      <c r="P1870" s="10" t="s">
        <v>92</v>
      </c>
      <c r="Q1870" s="22">
        <v>3.2292557340593757E-14</v>
      </c>
      <c r="R1870" s="7" t="s">
        <v>93</v>
      </c>
    </row>
    <row r="1871" spans="11:18" x14ac:dyDescent="0.25">
      <c r="K1871" s="6" t="s">
        <v>4012</v>
      </c>
      <c r="L1871" s="7" t="s">
        <v>89</v>
      </c>
      <c r="M1871" s="7" t="s">
        <v>1795</v>
      </c>
      <c r="N1871" s="10" t="s">
        <v>4019</v>
      </c>
      <c r="O1871" s="10" t="s">
        <v>61</v>
      </c>
      <c r="P1871" s="10" t="s">
        <v>92</v>
      </c>
      <c r="Q1871" s="22">
        <v>1.7640646565461826E-10</v>
      </c>
      <c r="R1871" s="7" t="s">
        <v>93</v>
      </c>
    </row>
    <row r="1872" spans="11:18" x14ac:dyDescent="0.25">
      <c r="K1872" s="6" t="s">
        <v>4012</v>
      </c>
      <c r="L1872" s="7" t="s">
        <v>89</v>
      </c>
      <c r="M1872" s="7" t="s">
        <v>1670</v>
      </c>
      <c r="N1872" s="10" t="s">
        <v>4020</v>
      </c>
      <c r="O1872" s="10" t="s">
        <v>61</v>
      </c>
      <c r="P1872" s="10" t="s">
        <v>92</v>
      </c>
      <c r="Q1872" s="22">
        <v>1.8014561131462888E-7</v>
      </c>
      <c r="R1872" s="7" t="s">
        <v>93</v>
      </c>
    </row>
    <row r="1873" spans="11:18" x14ac:dyDescent="0.25">
      <c r="K1873" s="6" t="s">
        <v>4012</v>
      </c>
      <c r="L1873" s="7" t="s">
        <v>89</v>
      </c>
      <c r="M1873" s="7" t="s">
        <v>1535</v>
      </c>
      <c r="N1873" s="10" t="s">
        <v>4021</v>
      </c>
      <c r="O1873" s="10" t="s">
        <v>61</v>
      </c>
      <c r="P1873" s="10" t="s">
        <v>92</v>
      </c>
      <c r="Q1873" s="22">
        <v>1.1105713251681007E-4</v>
      </c>
      <c r="R1873" s="7" t="s">
        <v>93</v>
      </c>
    </row>
    <row r="1874" spans="11:18" x14ac:dyDescent="0.25">
      <c r="K1874" s="6" t="s">
        <v>4012</v>
      </c>
      <c r="L1874" s="7" t="s">
        <v>89</v>
      </c>
      <c r="M1874" s="7" t="s">
        <v>1528</v>
      </c>
      <c r="N1874" s="10" t="s">
        <v>4022</v>
      </c>
      <c r="O1874" s="10" t="s">
        <v>61</v>
      </c>
      <c r="P1874" s="10" t="s">
        <v>92</v>
      </c>
      <c r="Q1874" s="22">
        <v>2.7742780445830316E-7</v>
      </c>
      <c r="R1874" s="7" t="s">
        <v>93</v>
      </c>
    </row>
    <row r="1875" spans="11:18" x14ac:dyDescent="0.25">
      <c r="K1875" s="6" t="s">
        <v>4023</v>
      </c>
      <c r="L1875" s="7" t="s">
        <v>89</v>
      </c>
      <c r="M1875" s="7" t="s">
        <v>1795</v>
      </c>
      <c r="N1875" s="10" t="s">
        <v>4024</v>
      </c>
      <c r="O1875" s="10" t="s">
        <v>61</v>
      </c>
      <c r="P1875" s="10" t="s">
        <v>92</v>
      </c>
      <c r="Q1875" s="22">
        <v>1.3067513943147577E-11</v>
      </c>
      <c r="R1875" s="7" t="s">
        <v>93</v>
      </c>
    </row>
    <row r="1876" spans="11:18" x14ac:dyDescent="0.25">
      <c r="K1876" s="6" t="s">
        <v>4023</v>
      </c>
      <c r="L1876" s="7" t="s">
        <v>89</v>
      </c>
      <c r="M1876" s="7" t="s">
        <v>1670</v>
      </c>
      <c r="N1876" s="10" t="s">
        <v>4025</v>
      </c>
      <c r="O1876" s="10" t="s">
        <v>61</v>
      </c>
      <c r="P1876" s="10" t="s">
        <v>92</v>
      </c>
      <c r="Q1876" s="22">
        <v>2.0673128529419407E-9</v>
      </c>
      <c r="R1876" s="7" t="s">
        <v>93</v>
      </c>
    </row>
    <row r="1877" spans="11:18" x14ac:dyDescent="0.25">
      <c r="K1877" s="6" t="s">
        <v>4023</v>
      </c>
      <c r="L1877" s="7" t="s">
        <v>89</v>
      </c>
      <c r="M1877" s="7" t="s">
        <v>1535</v>
      </c>
      <c r="N1877" s="10" t="s">
        <v>4026</v>
      </c>
      <c r="O1877" s="10" t="s">
        <v>61</v>
      </c>
      <c r="P1877" s="10" t="s">
        <v>92</v>
      </c>
      <c r="Q1877" s="22">
        <v>3.8857395456690516E-10</v>
      </c>
      <c r="R1877" s="7" t="s">
        <v>93</v>
      </c>
    </row>
    <row r="1878" spans="11:18" x14ac:dyDescent="0.25">
      <c r="K1878" s="6" t="s">
        <v>4023</v>
      </c>
      <c r="L1878" s="7" t="s">
        <v>89</v>
      </c>
      <c r="M1878" s="7" t="s">
        <v>1528</v>
      </c>
      <c r="N1878" s="10" t="s">
        <v>4027</v>
      </c>
      <c r="O1878" s="10" t="s">
        <v>61</v>
      </c>
      <c r="P1878" s="10" t="s">
        <v>92</v>
      </c>
      <c r="Q1878" s="22">
        <v>8.4185658427991944E-17</v>
      </c>
      <c r="R1878" s="7" t="s">
        <v>93</v>
      </c>
    </row>
    <row r="1879" spans="11:18" x14ac:dyDescent="0.25">
      <c r="K1879" s="6" t="s">
        <v>4028</v>
      </c>
      <c r="L1879" s="7" t="s">
        <v>89</v>
      </c>
      <c r="M1879" s="7" t="s">
        <v>1531</v>
      </c>
      <c r="N1879" s="10" t="s">
        <v>4029</v>
      </c>
      <c r="O1879" s="10" t="s">
        <v>61</v>
      </c>
      <c r="P1879" s="10" t="s">
        <v>92</v>
      </c>
      <c r="Q1879" s="22">
        <v>5.4800960258458614E-14</v>
      </c>
      <c r="R1879" s="7" t="s">
        <v>93</v>
      </c>
    </row>
    <row r="1880" spans="11:18" x14ac:dyDescent="0.25">
      <c r="K1880" s="6" t="s">
        <v>4028</v>
      </c>
      <c r="L1880" s="7" t="s">
        <v>89</v>
      </c>
      <c r="M1880" s="7" t="s">
        <v>1533</v>
      </c>
      <c r="N1880" s="10" t="s">
        <v>4030</v>
      </c>
      <c r="O1880" s="10" t="s">
        <v>61</v>
      </c>
      <c r="P1880" s="10" t="s">
        <v>92</v>
      </c>
      <c r="Q1880" s="22">
        <v>-1.9984318532633642E-15</v>
      </c>
      <c r="R1880" s="7" t="s">
        <v>93</v>
      </c>
    </row>
    <row r="1881" spans="11:18" x14ac:dyDescent="0.25">
      <c r="K1881" s="6" t="s">
        <v>4028</v>
      </c>
      <c r="L1881" s="7" t="s">
        <v>89</v>
      </c>
      <c r="M1881" s="7" t="s">
        <v>1535</v>
      </c>
      <c r="N1881" s="10" t="s">
        <v>4031</v>
      </c>
      <c r="O1881" s="10" t="s">
        <v>61</v>
      </c>
      <c r="P1881" s="10" t="s">
        <v>92</v>
      </c>
      <c r="Q1881" s="22">
        <v>2.1160564104187048E-13</v>
      </c>
      <c r="R1881" s="7" t="s">
        <v>93</v>
      </c>
    </row>
    <row r="1882" spans="11:18" x14ac:dyDescent="0.25">
      <c r="K1882" s="6" t="s">
        <v>4028</v>
      </c>
      <c r="L1882" s="7" t="s">
        <v>89</v>
      </c>
      <c r="M1882" s="7" t="s">
        <v>1528</v>
      </c>
      <c r="N1882" s="10" t="s">
        <v>4032</v>
      </c>
      <c r="O1882" s="10" t="s">
        <v>61</v>
      </c>
      <c r="P1882" s="10" t="s">
        <v>92</v>
      </c>
      <c r="Q1882" s="22">
        <v>7.1994693010648384E-26</v>
      </c>
      <c r="R1882" s="7" t="s">
        <v>93</v>
      </c>
    </row>
    <row r="1883" spans="11:18" x14ac:dyDescent="0.25">
      <c r="K1883" s="6" t="s">
        <v>307</v>
      </c>
      <c r="L1883" s="7" t="s">
        <v>89</v>
      </c>
      <c r="M1883" s="7" t="s">
        <v>1698</v>
      </c>
      <c r="N1883" s="10" t="s">
        <v>4033</v>
      </c>
      <c r="O1883" s="10" t="s">
        <v>61</v>
      </c>
      <c r="P1883" s="10" t="s">
        <v>92</v>
      </c>
      <c r="Q1883" s="22">
        <v>1.8239653098968841E-14</v>
      </c>
      <c r="R1883" s="7" t="s">
        <v>93</v>
      </c>
    </row>
    <row r="1884" spans="11:18" x14ac:dyDescent="0.25">
      <c r="K1884" s="6" t="s">
        <v>307</v>
      </c>
      <c r="L1884" s="7" t="s">
        <v>89</v>
      </c>
      <c r="M1884" s="7" t="s">
        <v>1700</v>
      </c>
      <c r="N1884" s="10" t="s">
        <v>4034</v>
      </c>
      <c r="O1884" s="10" t="s">
        <v>61</v>
      </c>
      <c r="P1884" s="10" t="s">
        <v>92</v>
      </c>
      <c r="Q1884" s="22">
        <v>5.5833356329019303E-20</v>
      </c>
      <c r="R1884" s="7" t="s">
        <v>93</v>
      </c>
    </row>
    <row r="1885" spans="11:18" x14ac:dyDescent="0.25">
      <c r="K1885" s="6" t="s">
        <v>307</v>
      </c>
      <c r="L1885" s="7" t="s">
        <v>89</v>
      </c>
      <c r="M1885" s="7" t="s">
        <v>1670</v>
      </c>
      <c r="N1885" s="10" t="s">
        <v>4035</v>
      </c>
      <c r="O1885" s="10" t="s">
        <v>61</v>
      </c>
      <c r="P1885" s="10" t="s">
        <v>92</v>
      </c>
      <c r="Q1885" s="22">
        <v>3.3723508678670407E-15</v>
      </c>
      <c r="R1885" s="7" t="s">
        <v>93</v>
      </c>
    </row>
    <row r="1886" spans="11:18" x14ac:dyDescent="0.25">
      <c r="K1886" s="6" t="s">
        <v>307</v>
      </c>
      <c r="L1886" s="7" t="s">
        <v>89</v>
      </c>
      <c r="M1886" s="7" t="s">
        <v>1535</v>
      </c>
      <c r="N1886" s="10" t="s">
        <v>4036</v>
      </c>
      <c r="O1886" s="10" t="s">
        <v>61</v>
      </c>
      <c r="P1886" s="10" t="s">
        <v>92</v>
      </c>
      <c r="Q1886" s="22">
        <v>-2.302075129302815E-9</v>
      </c>
      <c r="R1886" s="7" t="s">
        <v>93</v>
      </c>
    </row>
    <row r="1887" spans="11:18" x14ac:dyDescent="0.25">
      <c r="K1887" s="6" t="s">
        <v>307</v>
      </c>
      <c r="L1887" s="7" t="s">
        <v>89</v>
      </c>
      <c r="M1887" s="7" t="s">
        <v>1528</v>
      </c>
      <c r="N1887" s="10" t="s">
        <v>4037</v>
      </c>
      <c r="O1887" s="10" t="s">
        <v>61</v>
      </c>
      <c r="P1887" s="10" t="s">
        <v>92</v>
      </c>
      <c r="Q1887" s="22">
        <v>8.9235862481365107E-13</v>
      </c>
      <c r="R1887" s="7" t="s">
        <v>93</v>
      </c>
    </row>
    <row r="1888" spans="11:18" x14ac:dyDescent="0.25">
      <c r="K1888" s="6" t="s">
        <v>4038</v>
      </c>
      <c r="L1888" s="7" t="s">
        <v>89</v>
      </c>
      <c r="M1888" s="7" t="s">
        <v>1533</v>
      </c>
      <c r="N1888" s="10" t="s">
        <v>4039</v>
      </c>
      <c r="O1888" s="10" t="s">
        <v>61</v>
      </c>
      <c r="P1888" s="10" t="s">
        <v>92</v>
      </c>
      <c r="Q1888" s="22">
        <v>8.2169195917704773E-4</v>
      </c>
      <c r="R1888" s="7" t="s">
        <v>93</v>
      </c>
    </row>
    <row r="1889" spans="11:18" x14ac:dyDescent="0.25">
      <c r="K1889" s="6" t="s">
        <v>4038</v>
      </c>
      <c r="L1889" s="7" t="s">
        <v>89</v>
      </c>
      <c r="M1889" s="7" t="s">
        <v>1535</v>
      </c>
      <c r="N1889" s="10" t="s">
        <v>4040</v>
      </c>
      <c r="O1889" s="10" t="s">
        <v>61</v>
      </c>
      <c r="P1889" s="10" t="s">
        <v>92</v>
      </c>
      <c r="Q1889" s="22">
        <v>8.4560689887421948E-14</v>
      </c>
      <c r="R1889" s="7" t="s">
        <v>93</v>
      </c>
    </row>
    <row r="1890" spans="11:18" x14ac:dyDescent="0.25">
      <c r="K1890" s="6" t="s">
        <v>4041</v>
      </c>
      <c r="L1890" s="7" t="s">
        <v>89</v>
      </c>
      <c r="M1890" s="7" t="s">
        <v>1531</v>
      </c>
      <c r="N1890" s="10" t="s">
        <v>4042</v>
      </c>
      <c r="O1890" s="10" t="s">
        <v>61</v>
      </c>
      <c r="P1890" s="10" t="s">
        <v>92</v>
      </c>
      <c r="Q1890" s="22">
        <v>4.5709096094282168E-23</v>
      </c>
      <c r="R1890" s="7" t="s">
        <v>93</v>
      </c>
    </row>
    <row r="1891" spans="11:18" x14ac:dyDescent="0.25">
      <c r="K1891" s="6" t="s">
        <v>4041</v>
      </c>
      <c r="L1891" s="7" t="s">
        <v>89</v>
      </c>
      <c r="M1891" s="7" t="s">
        <v>1533</v>
      </c>
      <c r="N1891" s="10" t="s">
        <v>4043</v>
      </c>
      <c r="O1891" s="10" t="s">
        <v>61</v>
      </c>
      <c r="P1891" s="10" t="s">
        <v>92</v>
      </c>
      <c r="Q1891" s="22">
        <v>8.2658594987016092E-13</v>
      </c>
      <c r="R1891" s="7" t="s">
        <v>93</v>
      </c>
    </row>
    <row r="1892" spans="11:18" x14ac:dyDescent="0.25">
      <c r="K1892" s="6" t="s">
        <v>4044</v>
      </c>
      <c r="L1892" s="7" t="s">
        <v>89</v>
      </c>
      <c r="M1892" s="7" t="s">
        <v>1559</v>
      </c>
      <c r="N1892" s="10" t="s">
        <v>4045</v>
      </c>
      <c r="O1892" s="10" t="s">
        <v>61</v>
      </c>
      <c r="P1892" s="10" t="s">
        <v>92</v>
      </c>
      <c r="Q1892" s="22">
        <v>7.709735538751634E-10</v>
      </c>
      <c r="R1892" s="7" t="s">
        <v>93</v>
      </c>
    </row>
    <row r="1893" spans="11:18" x14ac:dyDescent="0.25">
      <c r="K1893" s="6" t="s">
        <v>4044</v>
      </c>
      <c r="L1893" s="7" t="s">
        <v>89</v>
      </c>
      <c r="M1893" s="7" t="s">
        <v>1533</v>
      </c>
      <c r="N1893" s="10" t="s">
        <v>4046</v>
      </c>
      <c r="O1893" s="10" t="s">
        <v>61</v>
      </c>
      <c r="P1893" s="10" t="s">
        <v>92</v>
      </c>
      <c r="Q1893" s="22">
        <v>8.3570015855418474E-4</v>
      </c>
      <c r="R1893" s="7" t="s">
        <v>93</v>
      </c>
    </row>
    <row r="1894" spans="11:18" x14ac:dyDescent="0.25">
      <c r="K1894" s="6" t="s">
        <v>4047</v>
      </c>
      <c r="L1894" s="7" t="s">
        <v>89</v>
      </c>
      <c r="M1894" s="7" t="s">
        <v>1531</v>
      </c>
      <c r="N1894" s="10" t="s">
        <v>4048</v>
      </c>
      <c r="O1894" s="10" t="s">
        <v>61</v>
      </c>
      <c r="P1894" s="10" t="s">
        <v>92</v>
      </c>
      <c r="Q1894" s="22">
        <v>-2.1408492848530786E-8</v>
      </c>
      <c r="R1894" s="7" t="s">
        <v>93</v>
      </c>
    </row>
    <row r="1895" spans="11:18" x14ac:dyDescent="0.25">
      <c r="K1895" s="6" t="s">
        <v>4047</v>
      </c>
      <c r="L1895" s="7" t="s">
        <v>89</v>
      </c>
      <c r="M1895" s="7" t="s">
        <v>1559</v>
      </c>
      <c r="N1895" s="10" t="s">
        <v>4049</v>
      </c>
      <c r="O1895" s="10" t="s">
        <v>61</v>
      </c>
      <c r="P1895" s="10" t="s">
        <v>92</v>
      </c>
      <c r="Q1895" s="22">
        <v>9.6619240131992115E-9</v>
      </c>
      <c r="R1895" s="7" t="s">
        <v>93</v>
      </c>
    </row>
    <row r="1896" spans="11:18" x14ac:dyDescent="0.25">
      <c r="K1896" s="6" t="s">
        <v>4047</v>
      </c>
      <c r="L1896" s="7" t="s">
        <v>89</v>
      </c>
      <c r="M1896" s="7" t="s">
        <v>1785</v>
      </c>
      <c r="N1896" s="10" t="s">
        <v>4050</v>
      </c>
      <c r="O1896" s="10" t="s">
        <v>61</v>
      </c>
      <c r="P1896" s="10" t="s">
        <v>92</v>
      </c>
      <c r="Q1896" s="22">
        <v>9.6181163342950171E-15</v>
      </c>
      <c r="R1896" s="7" t="s">
        <v>93</v>
      </c>
    </row>
    <row r="1897" spans="11:18" x14ac:dyDescent="0.25">
      <c r="K1897" s="6" t="s">
        <v>4047</v>
      </c>
      <c r="L1897" s="7" t="s">
        <v>89</v>
      </c>
      <c r="M1897" s="7" t="s">
        <v>1995</v>
      </c>
      <c r="N1897" s="10" t="s">
        <v>4051</v>
      </c>
      <c r="O1897" s="10" t="s">
        <v>61</v>
      </c>
      <c r="P1897" s="10" t="s">
        <v>92</v>
      </c>
      <c r="Q1897" s="22">
        <v>-6.5600260366977762E-14</v>
      </c>
      <c r="R1897" s="7" t="s">
        <v>93</v>
      </c>
    </row>
    <row r="1898" spans="11:18" x14ac:dyDescent="0.25">
      <c r="K1898" s="6" t="s">
        <v>4047</v>
      </c>
      <c r="L1898" s="7" t="s">
        <v>89</v>
      </c>
      <c r="M1898" s="7" t="s">
        <v>1533</v>
      </c>
      <c r="N1898" s="10" t="s">
        <v>4052</v>
      </c>
      <c r="O1898" s="10" t="s">
        <v>61</v>
      </c>
      <c r="P1898" s="10" t="s">
        <v>92</v>
      </c>
      <c r="Q1898" s="22">
        <v>5.8013221018945347E-8</v>
      </c>
      <c r="R1898" s="7" t="s">
        <v>93</v>
      </c>
    </row>
    <row r="1899" spans="11:18" x14ac:dyDescent="0.25">
      <c r="K1899" s="6" t="s">
        <v>4053</v>
      </c>
      <c r="L1899" s="7" t="s">
        <v>89</v>
      </c>
      <c r="M1899" s="7" t="s">
        <v>1533</v>
      </c>
      <c r="N1899" s="10" t="s">
        <v>4054</v>
      </c>
      <c r="O1899" s="10" t="s">
        <v>61</v>
      </c>
      <c r="P1899" s="10" t="s">
        <v>92</v>
      </c>
      <c r="Q1899" s="22">
        <v>-3.2911005549816004E-7</v>
      </c>
      <c r="R1899" s="7" t="s">
        <v>93</v>
      </c>
    </row>
    <row r="1900" spans="11:18" x14ac:dyDescent="0.25">
      <c r="K1900" s="6" t="s">
        <v>4055</v>
      </c>
      <c r="L1900" s="7" t="s">
        <v>89</v>
      </c>
      <c r="M1900" s="7" t="s">
        <v>1795</v>
      </c>
      <c r="N1900" s="10" t="s">
        <v>4056</v>
      </c>
      <c r="O1900" s="10" t="s">
        <v>61</v>
      </c>
      <c r="P1900" s="10" t="s">
        <v>92</v>
      </c>
      <c r="Q1900" s="22">
        <v>5.9784849173590332E-12</v>
      </c>
      <c r="R1900" s="7" t="s">
        <v>93</v>
      </c>
    </row>
    <row r="1901" spans="11:18" x14ac:dyDescent="0.25">
      <c r="K1901" s="6" t="s">
        <v>4055</v>
      </c>
      <c r="L1901" s="7" t="s">
        <v>89</v>
      </c>
      <c r="M1901" s="7" t="s">
        <v>1670</v>
      </c>
      <c r="N1901" s="10" t="s">
        <v>4057</v>
      </c>
      <c r="O1901" s="10" t="s">
        <v>61</v>
      </c>
      <c r="P1901" s="10" t="s">
        <v>92</v>
      </c>
      <c r="Q1901" s="22">
        <v>1.9458692227973247E-16</v>
      </c>
      <c r="R1901" s="7" t="s">
        <v>93</v>
      </c>
    </row>
    <row r="1902" spans="11:18" x14ac:dyDescent="0.25">
      <c r="K1902" s="6" t="s">
        <v>4055</v>
      </c>
      <c r="L1902" s="7" t="s">
        <v>89</v>
      </c>
      <c r="M1902" s="7" t="s">
        <v>1535</v>
      </c>
      <c r="N1902" s="10" t="s">
        <v>4058</v>
      </c>
      <c r="O1902" s="10" t="s">
        <v>61</v>
      </c>
      <c r="P1902" s="10" t="s">
        <v>92</v>
      </c>
      <c r="Q1902" s="22">
        <v>4.1195194901819158E-10</v>
      </c>
      <c r="R1902" s="7" t="s">
        <v>93</v>
      </c>
    </row>
    <row r="1903" spans="11:18" x14ac:dyDescent="0.25">
      <c r="K1903" s="6" t="s">
        <v>4055</v>
      </c>
      <c r="L1903" s="7" t="s">
        <v>89</v>
      </c>
      <c r="M1903" s="7" t="s">
        <v>1528</v>
      </c>
      <c r="N1903" s="10" t="s">
        <v>4059</v>
      </c>
      <c r="O1903" s="10" t="s">
        <v>61</v>
      </c>
      <c r="P1903" s="10" t="s">
        <v>92</v>
      </c>
      <c r="Q1903" s="22">
        <v>1.5971324545974506E-14</v>
      </c>
      <c r="R1903" s="7" t="s">
        <v>93</v>
      </c>
    </row>
    <row r="1904" spans="11:18" x14ac:dyDescent="0.25">
      <c r="K1904" s="6" t="s">
        <v>4060</v>
      </c>
      <c r="L1904" s="7" t="s">
        <v>89</v>
      </c>
      <c r="M1904" s="7" t="s">
        <v>1533</v>
      </c>
      <c r="N1904" s="10" t="s">
        <v>4061</v>
      </c>
      <c r="O1904" s="10" t="s">
        <v>61</v>
      </c>
      <c r="P1904" s="10" t="s">
        <v>92</v>
      </c>
      <c r="Q1904" s="22">
        <v>2.4069019997169161E-18</v>
      </c>
      <c r="R1904" s="7" t="s">
        <v>93</v>
      </c>
    </row>
    <row r="1905" spans="11:18" x14ac:dyDescent="0.25">
      <c r="K1905" s="6" t="s">
        <v>4060</v>
      </c>
      <c r="L1905" s="7" t="s">
        <v>89</v>
      </c>
      <c r="M1905" s="7" t="s">
        <v>1528</v>
      </c>
      <c r="N1905" s="10" t="s">
        <v>4062</v>
      </c>
      <c r="O1905" s="10" t="s">
        <v>61</v>
      </c>
      <c r="P1905" s="10" t="s">
        <v>92</v>
      </c>
      <c r="Q1905" s="22">
        <v>1.1315081112444941E-12</v>
      </c>
      <c r="R1905" s="7" t="s">
        <v>93</v>
      </c>
    </row>
    <row r="1906" spans="11:18" x14ac:dyDescent="0.25">
      <c r="K1906" s="6" t="s">
        <v>4063</v>
      </c>
      <c r="L1906" s="7" t="s">
        <v>89</v>
      </c>
      <c r="M1906" s="7" t="s">
        <v>1670</v>
      </c>
      <c r="N1906" s="10" t="s">
        <v>4064</v>
      </c>
      <c r="O1906" s="10" t="s">
        <v>61</v>
      </c>
      <c r="P1906" s="10" t="s">
        <v>92</v>
      </c>
      <c r="Q1906" s="22">
        <v>4.2419111636474235E-18</v>
      </c>
      <c r="R1906" s="7" t="s">
        <v>93</v>
      </c>
    </row>
    <row r="1907" spans="11:18" x14ac:dyDescent="0.25">
      <c r="K1907" s="6" t="s">
        <v>4065</v>
      </c>
      <c r="L1907" s="7" t="s">
        <v>89</v>
      </c>
      <c r="M1907" s="7" t="s">
        <v>1531</v>
      </c>
      <c r="N1907" s="10" t="s">
        <v>4066</v>
      </c>
      <c r="O1907" s="10" t="s">
        <v>61</v>
      </c>
      <c r="P1907" s="10" t="s">
        <v>92</v>
      </c>
      <c r="Q1907" s="22">
        <v>2.1622772509421034E-9</v>
      </c>
      <c r="R1907" s="7" t="s">
        <v>93</v>
      </c>
    </row>
    <row r="1908" spans="11:18" x14ac:dyDescent="0.25">
      <c r="K1908" s="6" t="s">
        <v>4065</v>
      </c>
      <c r="L1908" s="7" t="s">
        <v>89</v>
      </c>
      <c r="M1908" s="7" t="s">
        <v>1559</v>
      </c>
      <c r="N1908" s="10" t="s">
        <v>4067</v>
      </c>
      <c r="O1908" s="10" t="s">
        <v>61</v>
      </c>
      <c r="P1908" s="10" t="s">
        <v>92</v>
      </c>
      <c r="Q1908" s="22">
        <v>5.6865909560125711E-8</v>
      </c>
      <c r="R1908" s="7" t="s">
        <v>93</v>
      </c>
    </row>
    <row r="1909" spans="11:18" x14ac:dyDescent="0.25">
      <c r="K1909" s="6" t="s">
        <v>4065</v>
      </c>
      <c r="L1909" s="7" t="s">
        <v>89</v>
      </c>
      <c r="M1909" s="7" t="s">
        <v>1995</v>
      </c>
      <c r="N1909" s="10" t="s">
        <v>4068</v>
      </c>
      <c r="O1909" s="10" t="s">
        <v>61</v>
      </c>
      <c r="P1909" s="10" t="s">
        <v>92</v>
      </c>
      <c r="Q1909" s="22">
        <v>1.5482210139767551E-18</v>
      </c>
      <c r="R1909" s="7" t="s">
        <v>93</v>
      </c>
    </row>
    <row r="1910" spans="11:18" x14ac:dyDescent="0.25">
      <c r="K1910" s="6" t="s">
        <v>4065</v>
      </c>
      <c r="L1910" s="7" t="s">
        <v>89</v>
      </c>
      <c r="M1910" s="7" t="s">
        <v>1533</v>
      </c>
      <c r="N1910" s="10" t="s">
        <v>4069</v>
      </c>
      <c r="O1910" s="10" t="s">
        <v>61</v>
      </c>
      <c r="P1910" s="10" t="s">
        <v>92</v>
      </c>
      <c r="Q1910" s="22">
        <v>9.6084277884469203E-5</v>
      </c>
      <c r="R1910" s="7" t="s">
        <v>93</v>
      </c>
    </row>
    <row r="1911" spans="11:18" x14ac:dyDescent="0.25">
      <c r="K1911" s="6" t="s">
        <v>4070</v>
      </c>
      <c r="L1911" s="7" t="s">
        <v>89</v>
      </c>
      <c r="M1911" s="7" t="s">
        <v>1559</v>
      </c>
      <c r="N1911" s="10" t="s">
        <v>4071</v>
      </c>
      <c r="O1911" s="10" t="s">
        <v>61</v>
      </c>
      <c r="P1911" s="10" t="s">
        <v>1755</v>
      </c>
      <c r="Q1911" s="22">
        <v>3.7065531982782716E-6</v>
      </c>
      <c r="R1911" s="7" t="s">
        <v>1756</v>
      </c>
    </row>
    <row r="1912" spans="11:18" x14ac:dyDescent="0.25">
      <c r="K1912" s="6" t="s">
        <v>4072</v>
      </c>
      <c r="L1912" s="7" t="s">
        <v>89</v>
      </c>
      <c r="M1912" s="7" t="s">
        <v>1533</v>
      </c>
      <c r="N1912" s="10" t="s">
        <v>4073</v>
      </c>
      <c r="O1912" s="10" t="s">
        <v>61</v>
      </c>
      <c r="P1912" s="10" t="s">
        <v>92</v>
      </c>
      <c r="Q1912" s="22">
        <v>1.4197616320193714E-12</v>
      </c>
      <c r="R1912" s="7" t="s">
        <v>93</v>
      </c>
    </row>
    <row r="1913" spans="11:18" x14ac:dyDescent="0.25">
      <c r="K1913" s="6" t="s">
        <v>4074</v>
      </c>
      <c r="L1913" s="7" t="s">
        <v>89</v>
      </c>
      <c r="M1913" s="7" t="s">
        <v>1528</v>
      </c>
      <c r="N1913" s="10" t="s">
        <v>4075</v>
      </c>
      <c r="O1913" s="10" t="s">
        <v>61</v>
      </c>
      <c r="P1913" s="10" t="s">
        <v>92</v>
      </c>
      <c r="Q1913" s="22">
        <v>6.8582515493042891E-19</v>
      </c>
      <c r="R1913" s="7" t="s">
        <v>93</v>
      </c>
    </row>
    <row r="1914" spans="11:18" x14ac:dyDescent="0.25">
      <c r="K1914" s="6" t="s">
        <v>4076</v>
      </c>
      <c r="L1914" s="7" t="s">
        <v>89</v>
      </c>
      <c r="M1914" s="7" t="s">
        <v>1531</v>
      </c>
      <c r="N1914" s="10" t="s">
        <v>4077</v>
      </c>
      <c r="O1914" s="10" t="s">
        <v>61</v>
      </c>
      <c r="P1914" s="10" t="s">
        <v>92</v>
      </c>
      <c r="Q1914" s="22">
        <v>3.7012911120653037E-17</v>
      </c>
      <c r="R1914" s="7" t="s">
        <v>93</v>
      </c>
    </row>
    <row r="1915" spans="11:18" x14ac:dyDescent="0.25">
      <c r="K1915" s="6" t="s">
        <v>4076</v>
      </c>
      <c r="L1915" s="7" t="s">
        <v>89</v>
      </c>
      <c r="M1915" s="7" t="s">
        <v>1533</v>
      </c>
      <c r="N1915" s="10" t="s">
        <v>4078</v>
      </c>
      <c r="O1915" s="10" t="s">
        <v>61</v>
      </c>
      <c r="P1915" s="10" t="s">
        <v>92</v>
      </c>
      <c r="Q1915" s="22">
        <v>2.2445350071484507E-11</v>
      </c>
      <c r="R1915" s="7" t="s">
        <v>93</v>
      </c>
    </row>
    <row r="1916" spans="11:18" x14ac:dyDescent="0.25">
      <c r="K1916" s="6" t="s">
        <v>4076</v>
      </c>
      <c r="L1916" s="7" t="s">
        <v>89</v>
      </c>
      <c r="M1916" s="7" t="s">
        <v>1535</v>
      </c>
      <c r="N1916" s="10" t="s">
        <v>4079</v>
      </c>
      <c r="O1916" s="10" t="s">
        <v>61</v>
      </c>
      <c r="P1916" s="10" t="s">
        <v>92</v>
      </c>
      <c r="Q1916" s="22">
        <v>-5.3757939990955173E-16</v>
      </c>
      <c r="R1916" s="7" t="s">
        <v>93</v>
      </c>
    </row>
    <row r="1917" spans="11:18" x14ac:dyDescent="0.25">
      <c r="K1917" s="6" t="s">
        <v>4076</v>
      </c>
      <c r="L1917" s="7" t="s">
        <v>89</v>
      </c>
      <c r="M1917" s="7" t="s">
        <v>1528</v>
      </c>
      <c r="N1917" s="10" t="s">
        <v>4080</v>
      </c>
      <c r="O1917" s="10" t="s">
        <v>61</v>
      </c>
      <c r="P1917" s="10" t="s">
        <v>92</v>
      </c>
      <c r="Q1917" s="22">
        <v>2.9704033154402077E-16</v>
      </c>
      <c r="R1917" s="7" t="s">
        <v>93</v>
      </c>
    </row>
    <row r="1918" spans="11:18" x14ac:dyDescent="0.25">
      <c r="K1918" s="6" t="s">
        <v>4081</v>
      </c>
      <c r="L1918" s="7" t="s">
        <v>89</v>
      </c>
      <c r="M1918" s="7" t="s">
        <v>1640</v>
      </c>
      <c r="N1918" s="10" t="s">
        <v>4082</v>
      </c>
      <c r="O1918" s="10" t="s">
        <v>61</v>
      </c>
      <c r="P1918" s="10" t="s">
        <v>92</v>
      </c>
      <c r="Q1918" s="22">
        <v>1.2936096939273222E-11</v>
      </c>
      <c r="R1918" s="7" t="s">
        <v>93</v>
      </c>
    </row>
    <row r="1919" spans="11:18" x14ac:dyDescent="0.25">
      <c r="K1919" s="6" t="s">
        <v>4083</v>
      </c>
      <c r="L1919" s="7" t="s">
        <v>89</v>
      </c>
      <c r="M1919" s="7" t="s">
        <v>1698</v>
      </c>
      <c r="N1919" s="10" t="s">
        <v>4084</v>
      </c>
      <c r="O1919" s="10" t="s">
        <v>61</v>
      </c>
      <c r="P1919" s="10" t="s">
        <v>92</v>
      </c>
      <c r="Q1919" s="22">
        <v>1.0458438827317361E-11</v>
      </c>
      <c r="R1919" s="7" t="s">
        <v>93</v>
      </c>
    </row>
    <row r="1920" spans="11:18" x14ac:dyDescent="0.25">
      <c r="K1920" s="6" t="s">
        <v>4083</v>
      </c>
      <c r="L1920" s="7" t="s">
        <v>89</v>
      </c>
      <c r="M1920" s="7" t="s">
        <v>1700</v>
      </c>
      <c r="N1920" s="10" t="s">
        <v>4085</v>
      </c>
      <c r="O1920" s="10" t="s">
        <v>61</v>
      </c>
      <c r="P1920" s="10" t="s">
        <v>92</v>
      </c>
      <c r="Q1920" s="22">
        <v>4.5838910003515749E-14</v>
      </c>
      <c r="R1920" s="7" t="s">
        <v>93</v>
      </c>
    </row>
    <row r="1921" spans="11:18" x14ac:dyDescent="0.25">
      <c r="K1921" s="6" t="s">
        <v>4083</v>
      </c>
      <c r="L1921" s="7" t="s">
        <v>89</v>
      </c>
      <c r="M1921" s="7" t="s">
        <v>1535</v>
      </c>
      <c r="N1921" s="10" t="s">
        <v>4086</v>
      </c>
      <c r="O1921" s="10" t="s">
        <v>61</v>
      </c>
      <c r="P1921" s="10" t="s">
        <v>92</v>
      </c>
      <c r="Q1921" s="22">
        <v>1.159212182510096E-13</v>
      </c>
      <c r="R1921" s="7" t="s">
        <v>93</v>
      </c>
    </row>
    <row r="1922" spans="11:18" x14ac:dyDescent="0.25">
      <c r="K1922" s="6" t="s">
        <v>4087</v>
      </c>
      <c r="L1922" s="7" t="s">
        <v>89</v>
      </c>
      <c r="M1922" s="7" t="s">
        <v>1525</v>
      </c>
      <c r="N1922" s="10" t="s">
        <v>4088</v>
      </c>
      <c r="O1922" s="10" t="s">
        <v>61</v>
      </c>
      <c r="P1922" s="10" t="s">
        <v>92</v>
      </c>
      <c r="Q1922" s="22">
        <v>-3.2275375118642753E-10</v>
      </c>
      <c r="R1922" s="7" t="s">
        <v>93</v>
      </c>
    </row>
    <row r="1923" spans="11:18" x14ac:dyDescent="0.25">
      <c r="K1923" s="6" t="s">
        <v>4087</v>
      </c>
      <c r="L1923" s="7" t="s">
        <v>89</v>
      </c>
      <c r="M1923" s="7" t="s">
        <v>1698</v>
      </c>
      <c r="N1923" s="10" t="s">
        <v>4089</v>
      </c>
      <c r="O1923" s="10" t="s">
        <v>61</v>
      </c>
      <c r="P1923" s="10" t="s">
        <v>92</v>
      </c>
      <c r="Q1923" s="22">
        <v>-7.382688144612057E-9</v>
      </c>
      <c r="R1923" s="7" t="s">
        <v>93</v>
      </c>
    </row>
    <row r="1924" spans="11:18" x14ac:dyDescent="0.25">
      <c r="K1924" s="6" t="s">
        <v>4087</v>
      </c>
      <c r="L1924" s="7" t="s">
        <v>89</v>
      </c>
      <c r="M1924" s="7" t="s">
        <v>1700</v>
      </c>
      <c r="N1924" s="10" t="s">
        <v>4090</v>
      </c>
      <c r="O1924" s="10" t="s">
        <v>61</v>
      </c>
      <c r="P1924" s="10" t="s">
        <v>92</v>
      </c>
      <c r="Q1924" s="22">
        <v>2.1500303730881046E-10</v>
      </c>
      <c r="R1924" s="7" t="s">
        <v>93</v>
      </c>
    </row>
    <row r="1925" spans="11:18" x14ac:dyDescent="0.25">
      <c r="K1925" s="6" t="s">
        <v>4087</v>
      </c>
      <c r="L1925" s="7" t="s">
        <v>89</v>
      </c>
      <c r="M1925" s="7" t="s">
        <v>1670</v>
      </c>
      <c r="N1925" s="10" t="s">
        <v>4091</v>
      </c>
      <c r="O1925" s="10" t="s">
        <v>61</v>
      </c>
      <c r="P1925" s="10" t="s">
        <v>92</v>
      </c>
      <c r="Q1925" s="22">
        <v>8.1496015098210252E-7</v>
      </c>
      <c r="R1925" s="7" t="s">
        <v>93</v>
      </c>
    </row>
    <row r="1926" spans="11:18" x14ac:dyDescent="0.25">
      <c r="K1926" s="6" t="s">
        <v>4087</v>
      </c>
      <c r="L1926" s="7" t="s">
        <v>89</v>
      </c>
      <c r="M1926" s="7" t="s">
        <v>1535</v>
      </c>
      <c r="N1926" s="10" t="s">
        <v>4092</v>
      </c>
      <c r="O1926" s="10" t="s">
        <v>61</v>
      </c>
      <c r="P1926" s="10" t="s">
        <v>92</v>
      </c>
      <c r="Q1926" s="22">
        <v>5.5956175601204722E-6</v>
      </c>
      <c r="R1926" s="7" t="s">
        <v>93</v>
      </c>
    </row>
    <row r="1927" spans="11:18" x14ac:dyDescent="0.25">
      <c r="K1927" s="6" t="s">
        <v>4087</v>
      </c>
      <c r="L1927" s="7" t="s">
        <v>89</v>
      </c>
      <c r="M1927" s="7" t="s">
        <v>1528</v>
      </c>
      <c r="N1927" s="10" t="s">
        <v>4093</v>
      </c>
      <c r="O1927" s="10" t="s">
        <v>61</v>
      </c>
      <c r="P1927" s="10" t="s">
        <v>92</v>
      </c>
      <c r="Q1927" s="22">
        <v>1.2602195485165712E-9</v>
      </c>
      <c r="R1927" s="7" t="s">
        <v>93</v>
      </c>
    </row>
    <row r="1928" spans="11:18" x14ac:dyDescent="0.25">
      <c r="K1928" s="6" t="s">
        <v>4094</v>
      </c>
      <c r="L1928" s="7" t="s">
        <v>89</v>
      </c>
      <c r="M1928" s="7" t="s">
        <v>1533</v>
      </c>
      <c r="N1928" s="10" t="s">
        <v>4095</v>
      </c>
      <c r="O1928" s="10" t="s">
        <v>61</v>
      </c>
      <c r="P1928" s="10" t="s">
        <v>92</v>
      </c>
      <c r="Q1928" s="22">
        <v>9.3698509761185827E-16</v>
      </c>
      <c r="R1928" s="7" t="s">
        <v>93</v>
      </c>
    </row>
    <row r="1929" spans="11:18" x14ac:dyDescent="0.25">
      <c r="K1929" s="6" t="s">
        <v>4094</v>
      </c>
      <c r="L1929" s="7" t="s">
        <v>89</v>
      </c>
      <c r="M1929" s="7" t="s">
        <v>1525</v>
      </c>
      <c r="N1929" s="10" t="s">
        <v>4096</v>
      </c>
      <c r="O1929" s="10" t="s">
        <v>61</v>
      </c>
      <c r="P1929" s="10" t="s">
        <v>92</v>
      </c>
      <c r="Q1929" s="22">
        <v>9.3698509749639234E-15</v>
      </c>
      <c r="R1929" s="7" t="s">
        <v>93</v>
      </c>
    </row>
    <row r="1930" spans="11:18" x14ac:dyDescent="0.25">
      <c r="K1930" s="6" t="s">
        <v>4094</v>
      </c>
      <c r="L1930" s="7" t="s">
        <v>89</v>
      </c>
      <c r="M1930" s="7" t="s">
        <v>1528</v>
      </c>
      <c r="N1930" s="10" t="s">
        <v>4097</v>
      </c>
      <c r="O1930" s="10" t="s">
        <v>61</v>
      </c>
      <c r="P1930" s="10" t="s">
        <v>92</v>
      </c>
      <c r="Q1930" s="22">
        <v>1.0410946340896926E-16</v>
      </c>
      <c r="R1930" s="7" t="s">
        <v>93</v>
      </c>
    </row>
    <row r="1931" spans="11:18" x14ac:dyDescent="0.25">
      <c r="K1931" s="6" t="s">
        <v>4098</v>
      </c>
      <c r="L1931" s="7" t="s">
        <v>89</v>
      </c>
      <c r="M1931" s="7" t="s">
        <v>1525</v>
      </c>
      <c r="N1931" s="10" t="s">
        <v>4099</v>
      </c>
      <c r="O1931" s="10" t="s">
        <v>61</v>
      </c>
      <c r="P1931" s="10" t="s">
        <v>92</v>
      </c>
      <c r="Q1931" s="22">
        <v>-1.6280520789672246E-12</v>
      </c>
      <c r="R1931" s="7" t="s">
        <v>93</v>
      </c>
    </row>
    <row r="1932" spans="11:18" x14ac:dyDescent="0.25">
      <c r="K1932" s="6" t="s">
        <v>4098</v>
      </c>
      <c r="L1932" s="7" t="s">
        <v>89</v>
      </c>
      <c r="M1932" s="7" t="s">
        <v>1700</v>
      </c>
      <c r="N1932" s="10" t="s">
        <v>4100</v>
      </c>
      <c r="O1932" s="10" t="s">
        <v>61</v>
      </c>
      <c r="P1932" s="10" t="s">
        <v>92</v>
      </c>
      <c r="Q1932" s="22">
        <v>2.3253804725609207E-20</v>
      </c>
      <c r="R1932" s="7" t="s">
        <v>93</v>
      </c>
    </row>
    <row r="1933" spans="11:18" x14ac:dyDescent="0.25">
      <c r="K1933" s="6" t="s">
        <v>4101</v>
      </c>
      <c r="L1933" s="7" t="s">
        <v>89</v>
      </c>
      <c r="M1933" s="7" t="s">
        <v>1525</v>
      </c>
      <c r="N1933" s="10" t="s">
        <v>4102</v>
      </c>
      <c r="O1933" s="10" t="s">
        <v>61</v>
      </c>
      <c r="P1933" s="10" t="s">
        <v>92</v>
      </c>
      <c r="Q1933" s="22">
        <v>-4.1528847839434432E-11</v>
      </c>
      <c r="R1933" s="7" t="s">
        <v>93</v>
      </c>
    </row>
    <row r="1934" spans="11:18" x14ac:dyDescent="0.25">
      <c r="K1934" s="6" t="s">
        <v>4103</v>
      </c>
      <c r="L1934" s="7" t="s">
        <v>89</v>
      </c>
      <c r="M1934" s="7" t="s">
        <v>1640</v>
      </c>
      <c r="N1934" s="10" t="s">
        <v>4104</v>
      </c>
      <c r="O1934" s="10" t="s">
        <v>61</v>
      </c>
      <c r="P1934" s="10" t="s">
        <v>92</v>
      </c>
      <c r="Q1934" s="22">
        <v>4.3348356734197258E-4</v>
      </c>
      <c r="R1934" s="7" t="s">
        <v>93</v>
      </c>
    </row>
    <row r="1935" spans="11:18" x14ac:dyDescent="0.25">
      <c r="K1935" s="6" t="s">
        <v>4105</v>
      </c>
      <c r="L1935" s="7" t="s">
        <v>89</v>
      </c>
      <c r="M1935" s="7" t="s">
        <v>1533</v>
      </c>
      <c r="N1935" s="10" t="s">
        <v>4106</v>
      </c>
      <c r="O1935" s="10" t="s">
        <v>61</v>
      </c>
      <c r="P1935" s="10" t="s">
        <v>92</v>
      </c>
      <c r="Q1935" s="22">
        <v>2.1140340494155687E-15</v>
      </c>
      <c r="R1935" s="7" t="s">
        <v>93</v>
      </c>
    </row>
    <row r="1936" spans="11:18" x14ac:dyDescent="0.25">
      <c r="K1936" s="6" t="s">
        <v>4105</v>
      </c>
      <c r="L1936" s="7" t="s">
        <v>89</v>
      </c>
      <c r="M1936" s="7" t="s">
        <v>1525</v>
      </c>
      <c r="N1936" s="10" t="s">
        <v>4107</v>
      </c>
      <c r="O1936" s="10" t="s">
        <v>61</v>
      </c>
      <c r="P1936" s="10" t="s">
        <v>92</v>
      </c>
      <c r="Q1936" s="22">
        <v>2.1140340489452264E-14</v>
      </c>
      <c r="R1936" s="7" t="s">
        <v>93</v>
      </c>
    </row>
    <row r="1937" spans="11:18" x14ac:dyDescent="0.25">
      <c r="K1937" s="6" t="s">
        <v>4105</v>
      </c>
      <c r="L1937" s="7" t="s">
        <v>89</v>
      </c>
      <c r="M1937" s="7" t="s">
        <v>1528</v>
      </c>
      <c r="N1937" s="10" t="s">
        <v>4108</v>
      </c>
      <c r="O1937" s="10" t="s">
        <v>61</v>
      </c>
      <c r="P1937" s="10" t="s">
        <v>92</v>
      </c>
      <c r="Q1937" s="22">
        <v>2.3489267028386486E-16</v>
      </c>
      <c r="R1937" s="7" t="s">
        <v>93</v>
      </c>
    </row>
    <row r="1938" spans="11:18" x14ac:dyDescent="0.25">
      <c r="K1938" s="6" t="s">
        <v>4109</v>
      </c>
      <c r="L1938" s="7" t="s">
        <v>89</v>
      </c>
      <c r="M1938" s="7" t="s">
        <v>1533</v>
      </c>
      <c r="N1938" s="10" t="s">
        <v>4110</v>
      </c>
      <c r="O1938" s="10" t="s">
        <v>61</v>
      </c>
      <c r="P1938" s="10" t="s">
        <v>92</v>
      </c>
      <c r="Q1938" s="22">
        <v>1.3797528319055205E-14</v>
      </c>
      <c r="R1938" s="7" t="s">
        <v>93</v>
      </c>
    </row>
    <row r="1939" spans="11:18" x14ac:dyDescent="0.25">
      <c r="K1939" s="6" t="s">
        <v>4109</v>
      </c>
      <c r="L1939" s="7" t="s">
        <v>89</v>
      </c>
      <c r="M1939" s="7" t="s">
        <v>1525</v>
      </c>
      <c r="N1939" s="10" t="s">
        <v>4111</v>
      </c>
      <c r="O1939" s="10" t="s">
        <v>61</v>
      </c>
      <c r="P1939" s="10" t="s">
        <v>92</v>
      </c>
      <c r="Q1939" s="22">
        <v>1.3797528860593406E-13</v>
      </c>
      <c r="R1939" s="7" t="s">
        <v>93</v>
      </c>
    </row>
    <row r="1940" spans="11:18" x14ac:dyDescent="0.25">
      <c r="K1940" s="6" t="s">
        <v>4109</v>
      </c>
      <c r="L1940" s="7" t="s">
        <v>89</v>
      </c>
      <c r="M1940" s="7" t="s">
        <v>1528</v>
      </c>
      <c r="N1940" s="10" t="s">
        <v>4112</v>
      </c>
      <c r="O1940" s="10" t="s">
        <v>61</v>
      </c>
      <c r="P1940" s="10" t="s">
        <v>92</v>
      </c>
      <c r="Q1940" s="22">
        <v>1.5330587230229944E-15</v>
      </c>
      <c r="R1940" s="7" t="s">
        <v>93</v>
      </c>
    </row>
    <row r="1941" spans="11:18" x14ac:dyDescent="0.25">
      <c r="K1941" s="6" t="s">
        <v>4113</v>
      </c>
      <c r="L1941" s="7" t="s">
        <v>89</v>
      </c>
      <c r="M1941" s="7" t="s">
        <v>1533</v>
      </c>
      <c r="N1941" s="10" t="s">
        <v>4114</v>
      </c>
      <c r="O1941" s="10" t="s">
        <v>61</v>
      </c>
      <c r="P1941" s="10" t="s">
        <v>92</v>
      </c>
      <c r="Q1941" s="22">
        <v>1.8278350503060427E-13</v>
      </c>
      <c r="R1941" s="7" t="s">
        <v>93</v>
      </c>
    </row>
    <row r="1942" spans="11:18" x14ac:dyDescent="0.25">
      <c r="K1942" s="6" t="s">
        <v>4113</v>
      </c>
      <c r="L1942" s="7" t="s">
        <v>89</v>
      </c>
      <c r="M1942" s="7" t="s">
        <v>1525</v>
      </c>
      <c r="N1942" s="10" t="s">
        <v>4115</v>
      </c>
      <c r="O1942" s="10" t="s">
        <v>61</v>
      </c>
      <c r="P1942" s="10" t="s">
        <v>92</v>
      </c>
      <c r="Q1942" s="22">
        <v>1.9550439234224135E-12</v>
      </c>
      <c r="R1942" s="7" t="s">
        <v>93</v>
      </c>
    </row>
    <row r="1943" spans="11:18" x14ac:dyDescent="0.25">
      <c r="K1943" s="6" t="s">
        <v>4113</v>
      </c>
      <c r="L1943" s="7" t="s">
        <v>89</v>
      </c>
      <c r="M1943" s="7" t="s">
        <v>1528</v>
      </c>
      <c r="N1943" s="10" t="s">
        <v>4116</v>
      </c>
      <c r="O1943" s="10" t="s">
        <v>61</v>
      </c>
      <c r="P1943" s="10" t="s">
        <v>92</v>
      </c>
      <c r="Q1943" s="22">
        <v>2.0309835736789442E-14</v>
      </c>
      <c r="R1943" s="7" t="s">
        <v>93</v>
      </c>
    </row>
    <row r="1944" spans="11:18" x14ac:dyDescent="0.25">
      <c r="K1944" s="6" t="s">
        <v>4117</v>
      </c>
      <c r="L1944" s="7" t="s">
        <v>89</v>
      </c>
      <c r="M1944" s="7" t="s">
        <v>1533</v>
      </c>
      <c r="N1944" s="10" t="s">
        <v>4118</v>
      </c>
      <c r="O1944" s="10" t="s">
        <v>61</v>
      </c>
      <c r="P1944" s="10" t="s">
        <v>92</v>
      </c>
      <c r="Q1944" s="22">
        <v>3.0185931929912862E-13</v>
      </c>
      <c r="R1944" s="7" t="s">
        <v>93</v>
      </c>
    </row>
    <row r="1945" spans="11:18" x14ac:dyDescent="0.25">
      <c r="K1945" s="6" t="s">
        <v>4117</v>
      </c>
      <c r="L1945" s="7" t="s">
        <v>89</v>
      </c>
      <c r="M1945" s="7" t="s">
        <v>1525</v>
      </c>
      <c r="N1945" s="10" t="s">
        <v>4119</v>
      </c>
      <c r="O1945" s="10" t="s">
        <v>61</v>
      </c>
      <c r="P1945" s="10" t="s">
        <v>92</v>
      </c>
      <c r="Q1945" s="22">
        <v>3.0185930861823988E-12</v>
      </c>
      <c r="R1945" s="7" t="s">
        <v>93</v>
      </c>
    </row>
    <row r="1946" spans="11:18" x14ac:dyDescent="0.25">
      <c r="K1946" s="6" t="s">
        <v>4117</v>
      </c>
      <c r="L1946" s="7" t="s">
        <v>89</v>
      </c>
      <c r="M1946" s="7" t="s">
        <v>1528</v>
      </c>
      <c r="N1946" s="10" t="s">
        <v>4120</v>
      </c>
      <c r="O1946" s="10" t="s">
        <v>61</v>
      </c>
      <c r="P1946" s="10" t="s">
        <v>92</v>
      </c>
      <c r="Q1946" s="22">
        <v>3.3536284551306697E-14</v>
      </c>
      <c r="R1946" s="7" t="s">
        <v>93</v>
      </c>
    </row>
    <row r="1947" spans="11:18" x14ac:dyDescent="0.25">
      <c r="K1947" s="6" t="s">
        <v>4121</v>
      </c>
      <c r="L1947" s="7" t="s">
        <v>89</v>
      </c>
      <c r="M1947" s="7" t="s">
        <v>1533</v>
      </c>
      <c r="N1947" s="10" t="s">
        <v>4122</v>
      </c>
      <c r="O1947" s="10" t="s">
        <v>61</v>
      </c>
      <c r="P1947" s="10" t="s">
        <v>92</v>
      </c>
      <c r="Q1947" s="22">
        <v>8.9889089588400011E-15</v>
      </c>
      <c r="R1947" s="7" t="s">
        <v>93</v>
      </c>
    </row>
    <row r="1948" spans="11:18" x14ac:dyDescent="0.25">
      <c r="K1948" s="6" t="s">
        <v>4121</v>
      </c>
      <c r="L1948" s="7" t="s">
        <v>89</v>
      </c>
      <c r="M1948" s="7" t="s">
        <v>1525</v>
      </c>
      <c r="N1948" s="10" t="s">
        <v>4123</v>
      </c>
      <c r="O1948" s="10" t="s">
        <v>61</v>
      </c>
      <c r="P1948" s="10" t="s">
        <v>92</v>
      </c>
      <c r="Q1948" s="22">
        <v>8.9889086916000036E-14</v>
      </c>
      <c r="R1948" s="7" t="s">
        <v>93</v>
      </c>
    </row>
    <row r="1949" spans="11:18" x14ac:dyDescent="0.25">
      <c r="K1949" s="6" t="s">
        <v>4121</v>
      </c>
      <c r="L1949" s="7" t="s">
        <v>89</v>
      </c>
      <c r="M1949" s="7" t="s">
        <v>1528</v>
      </c>
      <c r="N1949" s="10" t="s">
        <v>4124</v>
      </c>
      <c r="O1949" s="10" t="s">
        <v>61</v>
      </c>
      <c r="P1949" s="10" t="s">
        <v>92</v>
      </c>
      <c r="Q1949" s="22">
        <v>9.9878079842400036E-16</v>
      </c>
      <c r="R1949" s="7" t="s">
        <v>93</v>
      </c>
    </row>
    <row r="1950" spans="11:18" x14ac:dyDescent="0.25">
      <c r="K1950" s="6" t="s">
        <v>394</v>
      </c>
      <c r="L1950" s="7" t="s">
        <v>89</v>
      </c>
      <c r="M1950" s="7" t="s">
        <v>1533</v>
      </c>
      <c r="N1950" s="10" t="s">
        <v>4125</v>
      </c>
      <c r="O1950" s="10" t="s">
        <v>61</v>
      </c>
      <c r="P1950" s="10" t="s">
        <v>92</v>
      </c>
      <c r="Q1950" s="22">
        <v>1.1057496262598652E-3</v>
      </c>
      <c r="R1950" s="7" t="s">
        <v>93</v>
      </c>
    </row>
    <row r="1951" spans="11:18" x14ac:dyDescent="0.25">
      <c r="K1951" s="6" t="s">
        <v>394</v>
      </c>
      <c r="L1951" s="7" t="s">
        <v>89</v>
      </c>
      <c r="M1951" s="7" t="s">
        <v>1793</v>
      </c>
      <c r="N1951" s="10" t="s">
        <v>4126</v>
      </c>
      <c r="O1951" s="10" t="s">
        <v>61</v>
      </c>
      <c r="P1951" s="10" t="s">
        <v>92</v>
      </c>
      <c r="Q1951" s="22">
        <v>1.2776985498777915E-11</v>
      </c>
      <c r="R1951" s="7" t="s">
        <v>93</v>
      </c>
    </row>
    <row r="1952" spans="11:18" x14ac:dyDescent="0.25">
      <c r="K1952" s="6" t="s">
        <v>394</v>
      </c>
      <c r="L1952" s="7" t="s">
        <v>89</v>
      </c>
      <c r="M1952" s="7" t="s">
        <v>1535</v>
      </c>
      <c r="N1952" s="10" t="s">
        <v>4127</v>
      </c>
      <c r="O1952" s="10" t="s">
        <v>61</v>
      </c>
      <c r="P1952" s="10" t="s">
        <v>92</v>
      </c>
      <c r="Q1952" s="22">
        <v>-1.4182456679764781E-20</v>
      </c>
      <c r="R1952" s="7" t="s">
        <v>93</v>
      </c>
    </row>
    <row r="1953" spans="11:18" x14ac:dyDescent="0.25">
      <c r="K1953" s="6" t="s">
        <v>4128</v>
      </c>
      <c r="L1953" s="7" t="s">
        <v>89</v>
      </c>
      <c r="M1953" s="7" t="s">
        <v>1531</v>
      </c>
      <c r="N1953" s="10" t="s">
        <v>4129</v>
      </c>
      <c r="O1953" s="10" t="s">
        <v>61</v>
      </c>
      <c r="P1953" s="10" t="s">
        <v>92</v>
      </c>
      <c r="Q1953" s="22">
        <v>3.2526723373076801E-15</v>
      </c>
      <c r="R1953" s="7" t="s">
        <v>93</v>
      </c>
    </row>
    <row r="1954" spans="11:18" x14ac:dyDescent="0.25">
      <c r="K1954" s="6" t="s">
        <v>4128</v>
      </c>
      <c r="L1954" s="7" t="s">
        <v>89</v>
      </c>
      <c r="M1954" s="7" t="s">
        <v>1559</v>
      </c>
      <c r="N1954" s="10" t="s">
        <v>4130</v>
      </c>
      <c r="O1954" s="10" t="s">
        <v>61</v>
      </c>
      <c r="P1954" s="10" t="s">
        <v>92</v>
      </c>
      <c r="Q1954" s="22">
        <v>5.9919210181833449E-20</v>
      </c>
      <c r="R1954" s="7" t="s">
        <v>93</v>
      </c>
    </row>
    <row r="1955" spans="11:18" x14ac:dyDescent="0.25">
      <c r="K1955" s="6" t="s">
        <v>4128</v>
      </c>
      <c r="L1955" s="7" t="s">
        <v>89</v>
      </c>
      <c r="M1955" s="7" t="s">
        <v>1533</v>
      </c>
      <c r="N1955" s="10" t="s">
        <v>4131</v>
      </c>
      <c r="O1955" s="10" t="s">
        <v>61</v>
      </c>
      <c r="P1955" s="10" t="s">
        <v>92</v>
      </c>
      <c r="Q1955" s="22">
        <v>-1.5122338538797304E-12</v>
      </c>
      <c r="R1955" s="7" t="s">
        <v>93</v>
      </c>
    </row>
    <row r="1956" spans="11:18" x14ac:dyDescent="0.25">
      <c r="K1956" s="6" t="s">
        <v>4132</v>
      </c>
      <c r="L1956" s="7" t="s">
        <v>89</v>
      </c>
      <c r="M1956" s="7" t="s">
        <v>1533</v>
      </c>
      <c r="N1956" s="10" t="s">
        <v>4133</v>
      </c>
      <c r="O1956" s="10" t="s">
        <v>61</v>
      </c>
      <c r="P1956" s="10" t="s">
        <v>92</v>
      </c>
      <c r="Q1956" s="22">
        <v>2.9130430944501688E-14</v>
      </c>
      <c r="R1956" s="7" t="s">
        <v>93</v>
      </c>
    </row>
    <row r="1957" spans="11:18" x14ac:dyDescent="0.25">
      <c r="K1957" s="6" t="s">
        <v>4132</v>
      </c>
      <c r="L1957" s="7" t="s">
        <v>89</v>
      </c>
      <c r="M1957" s="7" t="s">
        <v>1528</v>
      </c>
      <c r="N1957" s="10" t="s">
        <v>4134</v>
      </c>
      <c r="O1957" s="10" t="s">
        <v>61</v>
      </c>
      <c r="P1957" s="10" t="s">
        <v>92</v>
      </c>
      <c r="Q1957" s="22">
        <v>7.399509385614887E-19</v>
      </c>
      <c r="R1957" s="7" t="s">
        <v>93</v>
      </c>
    </row>
    <row r="1958" spans="11:18" x14ac:dyDescent="0.25">
      <c r="K1958" s="6" t="s">
        <v>4135</v>
      </c>
      <c r="L1958" s="7" t="s">
        <v>89</v>
      </c>
      <c r="M1958" s="7" t="s">
        <v>1640</v>
      </c>
      <c r="N1958" s="10" t="s">
        <v>4136</v>
      </c>
      <c r="O1958" s="10" t="s">
        <v>61</v>
      </c>
      <c r="P1958" s="10" t="s">
        <v>92</v>
      </c>
      <c r="Q1958" s="22">
        <v>2.2349978767924707E-16</v>
      </c>
      <c r="R1958" s="7" t="s">
        <v>93</v>
      </c>
    </row>
    <row r="1959" spans="11:18" x14ac:dyDescent="0.25">
      <c r="K1959" s="6" t="s">
        <v>4137</v>
      </c>
      <c r="L1959" s="7" t="s">
        <v>89</v>
      </c>
      <c r="M1959" s="7" t="s">
        <v>1640</v>
      </c>
      <c r="N1959" s="10" t="s">
        <v>4138</v>
      </c>
      <c r="O1959" s="10" t="s">
        <v>61</v>
      </c>
      <c r="P1959" s="10" t="s">
        <v>92</v>
      </c>
      <c r="Q1959" s="22">
        <v>1.1425395993013519E-19</v>
      </c>
      <c r="R1959" s="7" t="s">
        <v>93</v>
      </c>
    </row>
    <row r="1960" spans="11:18" x14ac:dyDescent="0.25">
      <c r="K1960" s="6" t="s">
        <v>4139</v>
      </c>
      <c r="L1960" s="7" t="s">
        <v>89</v>
      </c>
      <c r="M1960" s="7" t="s">
        <v>1533</v>
      </c>
      <c r="N1960" s="10" t="s">
        <v>4140</v>
      </c>
      <c r="O1960" s="10" t="s">
        <v>61</v>
      </c>
      <c r="P1960" s="10" t="s">
        <v>92</v>
      </c>
      <c r="Q1960" s="22">
        <v>2.2824253002167657E-13</v>
      </c>
      <c r="R1960" s="7" t="s">
        <v>93</v>
      </c>
    </row>
    <row r="1961" spans="11:18" x14ac:dyDescent="0.25">
      <c r="K1961" s="6" t="s">
        <v>4139</v>
      </c>
      <c r="L1961" s="7" t="s">
        <v>89</v>
      </c>
      <c r="M1961" s="7" t="s">
        <v>1525</v>
      </c>
      <c r="N1961" s="10" t="s">
        <v>4141</v>
      </c>
      <c r="O1961" s="10" t="s">
        <v>61</v>
      </c>
      <c r="P1961" s="10" t="s">
        <v>92</v>
      </c>
      <c r="Q1961" s="22">
        <v>2.3282738578898623E-12</v>
      </c>
      <c r="R1961" s="7" t="s">
        <v>93</v>
      </c>
    </row>
    <row r="1962" spans="11:18" x14ac:dyDescent="0.25">
      <c r="K1962" s="6" t="s">
        <v>4139</v>
      </c>
      <c r="L1962" s="7" t="s">
        <v>89</v>
      </c>
      <c r="M1962" s="7" t="s">
        <v>1528</v>
      </c>
      <c r="N1962" s="10" t="s">
        <v>4142</v>
      </c>
      <c r="O1962" s="10" t="s">
        <v>61</v>
      </c>
      <c r="P1962" s="10" t="s">
        <v>92</v>
      </c>
      <c r="Q1962" s="22">
        <v>2.5359615885722967E-14</v>
      </c>
      <c r="R1962" s="7" t="s">
        <v>93</v>
      </c>
    </row>
    <row r="1963" spans="11:18" x14ac:dyDescent="0.25">
      <c r="K1963" s="6" t="s">
        <v>4143</v>
      </c>
      <c r="L1963" s="7" t="s">
        <v>89</v>
      </c>
      <c r="M1963" s="7" t="s">
        <v>1531</v>
      </c>
      <c r="N1963" s="10" t="s">
        <v>4144</v>
      </c>
      <c r="O1963" s="10" t="s">
        <v>61</v>
      </c>
      <c r="P1963" s="10" t="s">
        <v>92</v>
      </c>
      <c r="Q1963" s="22">
        <v>-1.1472195609376741E-12</v>
      </c>
      <c r="R1963" s="7" t="s">
        <v>93</v>
      </c>
    </row>
    <row r="1964" spans="11:18" x14ac:dyDescent="0.25">
      <c r="K1964" s="6" t="s">
        <v>4143</v>
      </c>
      <c r="L1964" s="7" t="s">
        <v>89</v>
      </c>
      <c r="M1964" s="7" t="s">
        <v>1559</v>
      </c>
      <c r="N1964" s="10" t="s">
        <v>4145</v>
      </c>
      <c r="O1964" s="10" t="s">
        <v>61</v>
      </c>
      <c r="P1964" s="10" t="s">
        <v>92</v>
      </c>
      <c r="Q1964" s="22">
        <v>1.188270207966627E-11</v>
      </c>
      <c r="R1964" s="7" t="s">
        <v>93</v>
      </c>
    </row>
    <row r="1965" spans="11:18" x14ac:dyDescent="0.25">
      <c r="K1965" s="6" t="s">
        <v>4143</v>
      </c>
      <c r="L1965" s="7" t="s">
        <v>89</v>
      </c>
      <c r="M1965" s="7" t="s">
        <v>1533</v>
      </c>
      <c r="N1965" s="10" t="s">
        <v>4146</v>
      </c>
      <c r="O1965" s="10" t="s">
        <v>61</v>
      </c>
      <c r="P1965" s="10" t="s">
        <v>92</v>
      </c>
      <c r="Q1965" s="22">
        <v>1.9391728328877314E-9</v>
      </c>
      <c r="R1965" s="7" t="s">
        <v>93</v>
      </c>
    </row>
    <row r="1966" spans="11:18" x14ac:dyDescent="0.25">
      <c r="K1966" s="6" t="s">
        <v>4143</v>
      </c>
      <c r="L1966" s="7" t="s">
        <v>89</v>
      </c>
      <c r="M1966" s="7" t="s">
        <v>1698</v>
      </c>
      <c r="N1966" s="10" t="s">
        <v>4147</v>
      </c>
      <c r="O1966" s="10" t="s">
        <v>61</v>
      </c>
      <c r="P1966" s="10" t="s">
        <v>92</v>
      </c>
      <c r="Q1966" s="22">
        <v>1.7664748460923641E-12</v>
      </c>
      <c r="R1966" s="7" t="s">
        <v>93</v>
      </c>
    </row>
    <row r="1967" spans="11:18" x14ac:dyDescent="0.25">
      <c r="K1967" s="6" t="s">
        <v>4143</v>
      </c>
      <c r="L1967" s="7" t="s">
        <v>89</v>
      </c>
      <c r="M1967" s="7" t="s">
        <v>1700</v>
      </c>
      <c r="N1967" s="10" t="s">
        <v>4148</v>
      </c>
      <c r="O1967" s="10" t="s">
        <v>61</v>
      </c>
      <c r="P1967" s="10" t="s">
        <v>92</v>
      </c>
      <c r="Q1967" s="22">
        <v>8.3518512300271594E-17</v>
      </c>
      <c r="R1967" s="7" t="s">
        <v>93</v>
      </c>
    </row>
    <row r="1968" spans="11:18" x14ac:dyDescent="0.25">
      <c r="K1968" s="6" t="s">
        <v>4143</v>
      </c>
      <c r="L1968" s="7" t="s">
        <v>89</v>
      </c>
      <c r="M1968" s="7" t="s">
        <v>1670</v>
      </c>
      <c r="N1968" s="10" t="s">
        <v>4149</v>
      </c>
      <c r="O1968" s="10" t="s">
        <v>61</v>
      </c>
      <c r="P1968" s="10" t="s">
        <v>92</v>
      </c>
      <c r="Q1968" s="22">
        <v>1.1583644109465906E-15</v>
      </c>
      <c r="R1968" s="7" t="s">
        <v>93</v>
      </c>
    </row>
    <row r="1969" spans="11:18" x14ac:dyDescent="0.25">
      <c r="K1969" s="6" t="s">
        <v>4143</v>
      </c>
      <c r="L1969" s="7" t="s">
        <v>89</v>
      </c>
      <c r="M1969" s="7" t="s">
        <v>1535</v>
      </c>
      <c r="N1969" s="10" t="s">
        <v>4150</v>
      </c>
      <c r="O1969" s="10" t="s">
        <v>61</v>
      </c>
      <c r="P1969" s="10" t="s">
        <v>92</v>
      </c>
      <c r="Q1969" s="22">
        <v>8.377091259874429E-11</v>
      </c>
      <c r="R1969" s="7" t="s">
        <v>93</v>
      </c>
    </row>
    <row r="1970" spans="11:18" x14ac:dyDescent="0.25">
      <c r="K1970" s="6" t="s">
        <v>4143</v>
      </c>
      <c r="L1970" s="7" t="s">
        <v>89</v>
      </c>
      <c r="M1970" s="7" t="s">
        <v>1528</v>
      </c>
      <c r="N1970" s="10" t="s">
        <v>4151</v>
      </c>
      <c r="O1970" s="10" t="s">
        <v>61</v>
      </c>
      <c r="P1970" s="10" t="s">
        <v>92</v>
      </c>
      <c r="Q1970" s="22">
        <v>6.3428325210496403E-16</v>
      </c>
      <c r="R1970" s="7" t="s">
        <v>93</v>
      </c>
    </row>
    <row r="1971" spans="11:18" x14ac:dyDescent="0.25">
      <c r="K1971" s="6" t="s">
        <v>396</v>
      </c>
      <c r="L1971" s="7" t="s">
        <v>89</v>
      </c>
      <c r="M1971" s="7" t="s">
        <v>1533</v>
      </c>
      <c r="N1971" s="10" t="s">
        <v>4152</v>
      </c>
      <c r="O1971" s="10" t="s">
        <v>61</v>
      </c>
      <c r="P1971" s="10" t="s">
        <v>92</v>
      </c>
      <c r="Q1971" s="22">
        <v>2.6487954970823978E-17</v>
      </c>
      <c r="R1971" s="7" t="s">
        <v>93</v>
      </c>
    </row>
    <row r="1972" spans="11:18" x14ac:dyDescent="0.25">
      <c r="K1972" s="6" t="s">
        <v>4153</v>
      </c>
      <c r="L1972" s="7" t="s">
        <v>89</v>
      </c>
      <c r="M1972" s="7" t="s">
        <v>1700</v>
      </c>
      <c r="N1972" s="10" t="s">
        <v>4154</v>
      </c>
      <c r="O1972" s="10" t="s">
        <v>61</v>
      </c>
      <c r="P1972" s="10" t="s">
        <v>1755</v>
      </c>
      <c r="Q1972" s="22">
        <v>2.2769351805473314E-15</v>
      </c>
      <c r="R1972" s="7" t="s">
        <v>1756</v>
      </c>
    </row>
    <row r="1973" spans="11:18" x14ac:dyDescent="0.25">
      <c r="K1973" s="6" t="s">
        <v>4155</v>
      </c>
      <c r="L1973" s="7" t="s">
        <v>89</v>
      </c>
      <c r="M1973" s="7" t="s">
        <v>1559</v>
      </c>
      <c r="N1973" s="10" t="s">
        <v>4156</v>
      </c>
      <c r="O1973" s="10" t="s">
        <v>61</v>
      </c>
      <c r="P1973" s="10" t="s">
        <v>92</v>
      </c>
      <c r="Q1973" s="22">
        <v>1.2737063204697256E-16</v>
      </c>
      <c r="R1973" s="7" t="s">
        <v>93</v>
      </c>
    </row>
    <row r="1974" spans="11:18" x14ac:dyDescent="0.25">
      <c r="K1974" s="6" t="s">
        <v>4155</v>
      </c>
      <c r="L1974" s="7" t="s">
        <v>89</v>
      </c>
      <c r="M1974" s="7" t="s">
        <v>1533</v>
      </c>
      <c r="N1974" s="10" t="s">
        <v>4157</v>
      </c>
      <c r="O1974" s="10" t="s">
        <v>61</v>
      </c>
      <c r="P1974" s="10" t="s">
        <v>92</v>
      </c>
      <c r="Q1974" s="22">
        <v>1.1149854972479089E-11</v>
      </c>
      <c r="R1974" s="7" t="s">
        <v>93</v>
      </c>
    </row>
    <row r="1975" spans="11:18" x14ac:dyDescent="0.25">
      <c r="K1975" s="6" t="s">
        <v>4155</v>
      </c>
      <c r="L1975" s="7" t="s">
        <v>89</v>
      </c>
      <c r="M1975" s="7" t="s">
        <v>1525</v>
      </c>
      <c r="N1975" s="10" t="s">
        <v>4158</v>
      </c>
      <c r="O1975" s="10" t="s">
        <v>61</v>
      </c>
      <c r="P1975" s="10" t="s">
        <v>92</v>
      </c>
      <c r="Q1975" s="22">
        <v>1.1146514791381307E-10</v>
      </c>
      <c r="R1975" s="7" t="s">
        <v>93</v>
      </c>
    </row>
    <row r="1976" spans="11:18" x14ac:dyDescent="0.25">
      <c r="K1976" s="6" t="s">
        <v>4155</v>
      </c>
      <c r="L1976" s="7" t="s">
        <v>89</v>
      </c>
      <c r="M1976" s="7" t="s">
        <v>1535</v>
      </c>
      <c r="N1976" s="10" t="s">
        <v>4159</v>
      </c>
      <c r="O1976" s="10" t="s">
        <v>61</v>
      </c>
      <c r="P1976" s="10" t="s">
        <v>92</v>
      </c>
      <c r="Q1976" s="22">
        <v>2.5669474399985746E-16</v>
      </c>
      <c r="R1976" s="7" t="s">
        <v>93</v>
      </c>
    </row>
    <row r="1977" spans="11:18" x14ac:dyDescent="0.25">
      <c r="K1977" s="6" t="s">
        <v>4155</v>
      </c>
      <c r="L1977" s="7" t="s">
        <v>89</v>
      </c>
      <c r="M1977" s="7" t="s">
        <v>1528</v>
      </c>
      <c r="N1977" s="10" t="s">
        <v>4160</v>
      </c>
      <c r="O1977" s="10" t="s">
        <v>61</v>
      </c>
      <c r="P1977" s="10" t="s">
        <v>92</v>
      </c>
      <c r="Q1977" s="22">
        <v>1.2384509842937419E-12</v>
      </c>
      <c r="R1977" s="7" t="s">
        <v>93</v>
      </c>
    </row>
    <row r="1978" spans="11:18" x14ac:dyDescent="0.25">
      <c r="K1978" s="6" t="s">
        <v>4161</v>
      </c>
      <c r="L1978" s="7" t="s">
        <v>89</v>
      </c>
      <c r="M1978" s="7" t="s">
        <v>1533</v>
      </c>
      <c r="N1978" s="10" t="s">
        <v>4162</v>
      </c>
      <c r="O1978" s="10" t="s">
        <v>61</v>
      </c>
      <c r="P1978" s="10" t="s">
        <v>92</v>
      </c>
      <c r="Q1978" s="22">
        <v>1.203141651843329E-14</v>
      </c>
      <c r="R1978" s="7" t="s">
        <v>93</v>
      </c>
    </row>
    <row r="1979" spans="11:18" x14ac:dyDescent="0.25">
      <c r="K1979" s="6" t="s">
        <v>4161</v>
      </c>
      <c r="L1979" s="7" t="s">
        <v>89</v>
      </c>
      <c r="M1979" s="7" t="s">
        <v>1525</v>
      </c>
      <c r="N1979" s="10" t="s">
        <v>4163</v>
      </c>
      <c r="O1979" s="10" t="s">
        <v>61</v>
      </c>
      <c r="P1979" s="10" t="s">
        <v>92</v>
      </c>
      <c r="Q1979" s="22">
        <v>1.2030355093958489E-13</v>
      </c>
      <c r="R1979" s="7" t="s">
        <v>93</v>
      </c>
    </row>
    <row r="1980" spans="11:18" x14ac:dyDescent="0.25">
      <c r="K1980" s="6" t="s">
        <v>4161</v>
      </c>
      <c r="L1980" s="7" t="s">
        <v>89</v>
      </c>
      <c r="M1980" s="7" t="s">
        <v>1528</v>
      </c>
      <c r="N1980" s="10" t="s">
        <v>4164</v>
      </c>
      <c r="O1980" s="10" t="s">
        <v>61</v>
      </c>
      <c r="P1980" s="10" t="s">
        <v>92</v>
      </c>
      <c r="Q1980" s="22">
        <v>1.3368240567424221E-15</v>
      </c>
      <c r="R1980" s="7" t="s">
        <v>93</v>
      </c>
    </row>
    <row r="1981" spans="11:18" x14ac:dyDescent="0.25">
      <c r="K1981" s="6" t="s">
        <v>4165</v>
      </c>
      <c r="L1981" s="7" t="s">
        <v>89</v>
      </c>
      <c r="M1981" s="7" t="s">
        <v>1559</v>
      </c>
      <c r="N1981" s="10" t="s">
        <v>4166</v>
      </c>
      <c r="O1981" s="10" t="s">
        <v>61</v>
      </c>
      <c r="P1981" s="10" t="s">
        <v>92</v>
      </c>
      <c r="Q1981" s="22">
        <v>2.4443788931424728E-17</v>
      </c>
      <c r="R1981" s="7" t="s">
        <v>93</v>
      </c>
    </row>
    <row r="1982" spans="11:18" x14ac:dyDescent="0.25">
      <c r="K1982" s="6" t="s">
        <v>4165</v>
      </c>
      <c r="L1982" s="7" t="s">
        <v>89</v>
      </c>
      <c r="M1982" s="7" t="s">
        <v>1533</v>
      </c>
      <c r="N1982" s="10" t="s">
        <v>4167</v>
      </c>
      <c r="O1982" s="10" t="s">
        <v>61</v>
      </c>
      <c r="P1982" s="10" t="s">
        <v>92</v>
      </c>
      <c r="Q1982" s="22">
        <v>3.8213943982021774E-13</v>
      </c>
      <c r="R1982" s="7" t="s">
        <v>93</v>
      </c>
    </row>
    <row r="1983" spans="11:18" x14ac:dyDescent="0.25">
      <c r="K1983" s="6" t="s">
        <v>4165</v>
      </c>
      <c r="L1983" s="7" t="s">
        <v>89</v>
      </c>
      <c r="M1983" s="7" t="s">
        <v>1525</v>
      </c>
      <c r="N1983" s="10" t="s">
        <v>4168</v>
      </c>
      <c r="O1983" s="10" t="s">
        <v>61</v>
      </c>
      <c r="P1983" s="10" t="s">
        <v>92</v>
      </c>
      <c r="Q1983" s="22">
        <v>3.8246578810095301E-12</v>
      </c>
      <c r="R1983" s="7" t="s">
        <v>93</v>
      </c>
    </row>
    <row r="1984" spans="11:18" x14ac:dyDescent="0.25">
      <c r="K1984" s="6" t="s">
        <v>4165</v>
      </c>
      <c r="L1984" s="7" t="s">
        <v>89</v>
      </c>
      <c r="M1984" s="7" t="s">
        <v>1535</v>
      </c>
      <c r="N1984" s="10" t="s">
        <v>4169</v>
      </c>
      <c r="O1984" s="10" t="s">
        <v>61</v>
      </c>
      <c r="P1984" s="10" t="s">
        <v>92</v>
      </c>
      <c r="Q1984" s="22">
        <v>-8.6187507677463779E-18</v>
      </c>
      <c r="R1984" s="7" t="s">
        <v>93</v>
      </c>
    </row>
    <row r="1985" spans="11:18" x14ac:dyDescent="0.25">
      <c r="K1985" s="6" t="s">
        <v>4165</v>
      </c>
      <c r="L1985" s="7" t="s">
        <v>89</v>
      </c>
      <c r="M1985" s="7" t="s">
        <v>1528</v>
      </c>
      <c r="N1985" s="10" t="s">
        <v>4170</v>
      </c>
      <c r="O1985" s="10" t="s">
        <v>61</v>
      </c>
      <c r="P1985" s="10" t="s">
        <v>92</v>
      </c>
      <c r="Q1985" s="22">
        <v>4.2498367851109963E-14</v>
      </c>
      <c r="R1985" s="7" t="s">
        <v>93</v>
      </c>
    </row>
    <row r="1986" spans="11:18" x14ac:dyDescent="0.25">
      <c r="K1986" s="6" t="s">
        <v>4171</v>
      </c>
      <c r="L1986" s="7" t="s">
        <v>89</v>
      </c>
      <c r="M1986" s="7" t="s">
        <v>1533</v>
      </c>
      <c r="N1986" s="10" t="s">
        <v>4172</v>
      </c>
      <c r="O1986" s="10" t="s">
        <v>61</v>
      </c>
      <c r="P1986" s="10" t="s">
        <v>92</v>
      </c>
      <c r="Q1986" s="22">
        <v>6.5250265317933212E-9</v>
      </c>
      <c r="R1986" s="7" t="s">
        <v>93</v>
      </c>
    </row>
    <row r="1987" spans="11:18" x14ac:dyDescent="0.25">
      <c r="K1987" s="6" t="s">
        <v>4171</v>
      </c>
      <c r="L1987" s="7" t="s">
        <v>89</v>
      </c>
      <c r="M1987" s="7" t="s">
        <v>1535</v>
      </c>
      <c r="N1987" s="10" t="s">
        <v>4173</v>
      </c>
      <c r="O1987" s="10" t="s">
        <v>61</v>
      </c>
      <c r="P1987" s="10" t="s">
        <v>92</v>
      </c>
      <c r="Q1987" s="22">
        <v>7.9934743665925698E-10</v>
      </c>
      <c r="R1987" s="7" t="s">
        <v>93</v>
      </c>
    </row>
    <row r="1988" spans="11:18" x14ac:dyDescent="0.25">
      <c r="K1988" s="6" t="s">
        <v>4174</v>
      </c>
      <c r="L1988" s="7" t="s">
        <v>89</v>
      </c>
      <c r="M1988" s="7" t="s">
        <v>1531</v>
      </c>
      <c r="N1988" s="10" t="s">
        <v>4175</v>
      </c>
      <c r="O1988" s="10" t="s">
        <v>61</v>
      </c>
      <c r="P1988" s="10" t="s">
        <v>92</v>
      </c>
      <c r="Q1988" s="22">
        <v>-6.3450634312398804E-10</v>
      </c>
      <c r="R1988" s="7" t="s">
        <v>93</v>
      </c>
    </row>
    <row r="1989" spans="11:18" x14ac:dyDescent="0.25">
      <c r="K1989" s="6" t="s">
        <v>4174</v>
      </c>
      <c r="L1989" s="7" t="s">
        <v>89</v>
      </c>
      <c r="M1989" s="7" t="s">
        <v>1559</v>
      </c>
      <c r="N1989" s="10" t="s">
        <v>4176</v>
      </c>
      <c r="O1989" s="10" t="s">
        <v>61</v>
      </c>
      <c r="P1989" s="10" t="s">
        <v>92</v>
      </c>
      <c r="Q1989" s="22">
        <v>1.8254843153062745E-8</v>
      </c>
      <c r="R1989" s="7" t="s">
        <v>93</v>
      </c>
    </row>
    <row r="1990" spans="11:18" x14ac:dyDescent="0.25">
      <c r="K1990" s="6" t="s">
        <v>4174</v>
      </c>
      <c r="L1990" s="7" t="s">
        <v>89</v>
      </c>
      <c r="M1990" s="7" t="s">
        <v>1785</v>
      </c>
      <c r="N1990" s="10" t="s">
        <v>4177</v>
      </c>
      <c r="O1990" s="10" t="s">
        <v>61</v>
      </c>
      <c r="P1990" s="10" t="s">
        <v>92</v>
      </c>
      <c r="Q1990" s="22">
        <v>2.5917956782357971E-12</v>
      </c>
      <c r="R1990" s="7" t="s">
        <v>93</v>
      </c>
    </row>
    <row r="1991" spans="11:18" x14ac:dyDescent="0.25">
      <c r="K1991" s="6" t="s">
        <v>4174</v>
      </c>
      <c r="L1991" s="7" t="s">
        <v>89</v>
      </c>
      <c r="M1991" s="7" t="s">
        <v>1995</v>
      </c>
      <c r="N1991" s="10" t="s">
        <v>4178</v>
      </c>
      <c r="O1991" s="10" t="s">
        <v>61</v>
      </c>
      <c r="P1991" s="10" t="s">
        <v>92</v>
      </c>
      <c r="Q1991" s="22">
        <v>8.7693317496772808E-20</v>
      </c>
      <c r="R1991" s="7" t="s">
        <v>93</v>
      </c>
    </row>
    <row r="1992" spans="11:18" x14ac:dyDescent="0.25">
      <c r="K1992" s="6" t="s">
        <v>4174</v>
      </c>
      <c r="L1992" s="7" t="s">
        <v>89</v>
      </c>
      <c r="M1992" s="7" t="s">
        <v>1533</v>
      </c>
      <c r="N1992" s="10" t="s">
        <v>4179</v>
      </c>
      <c r="O1992" s="10" t="s">
        <v>61</v>
      </c>
      <c r="P1992" s="10" t="s">
        <v>92</v>
      </c>
      <c r="Q1992" s="22">
        <v>5.7389848957184854E-5</v>
      </c>
      <c r="R1992" s="7" t="s">
        <v>93</v>
      </c>
    </row>
    <row r="1993" spans="11:18" x14ac:dyDescent="0.25">
      <c r="K1993" s="6" t="s">
        <v>4180</v>
      </c>
      <c r="L1993" s="7" t="s">
        <v>89</v>
      </c>
      <c r="M1993" s="7" t="s">
        <v>1531</v>
      </c>
      <c r="N1993" s="10" t="s">
        <v>4181</v>
      </c>
      <c r="O1993" s="10" t="s">
        <v>61</v>
      </c>
      <c r="P1993" s="10" t="s">
        <v>92</v>
      </c>
      <c r="Q1993" s="22">
        <v>1.4216268562388696E-9</v>
      </c>
      <c r="R1993" s="7" t="s">
        <v>93</v>
      </c>
    </row>
    <row r="1994" spans="11:18" x14ac:dyDescent="0.25">
      <c r="K1994" s="6" t="s">
        <v>4180</v>
      </c>
      <c r="L1994" s="7" t="s">
        <v>89</v>
      </c>
      <c r="M1994" s="7" t="s">
        <v>1559</v>
      </c>
      <c r="N1994" s="10" t="s">
        <v>4182</v>
      </c>
      <c r="O1994" s="10" t="s">
        <v>61</v>
      </c>
      <c r="P1994" s="10" t="s">
        <v>92</v>
      </c>
      <c r="Q1994" s="22">
        <v>7.8479549768054752E-8</v>
      </c>
      <c r="R1994" s="7" t="s">
        <v>93</v>
      </c>
    </row>
    <row r="1995" spans="11:18" x14ac:dyDescent="0.25">
      <c r="K1995" s="6" t="s">
        <v>4180</v>
      </c>
      <c r="L1995" s="7" t="s">
        <v>89</v>
      </c>
      <c r="M1995" s="7" t="s">
        <v>1785</v>
      </c>
      <c r="N1995" s="10" t="s">
        <v>4183</v>
      </c>
      <c r="O1995" s="10" t="s">
        <v>61</v>
      </c>
      <c r="P1995" s="10" t="s">
        <v>92</v>
      </c>
      <c r="Q1995" s="22">
        <v>9.6642336297911464E-13</v>
      </c>
      <c r="R1995" s="7" t="s">
        <v>93</v>
      </c>
    </row>
    <row r="1996" spans="11:18" x14ac:dyDescent="0.25">
      <c r="K1996" s="6" t="s">
        <v>4180</v>
      </c>
      <c r="L1996" s="7" t="s">
        <v>89</v>
      </c>
      <c r="M1996" s="7" t="s">
        <v>1533</v>
      </c>
      <c r="N1996" s="10" t="s">
        <v>4184</v>
      </c>
      <c r="O1996" s="10" t="s">
        <v>61</v>
      </c>
      <c r="P1996" s="10" t="s">
        <v>92</v>
      </c>
      <c r="Q1996" s="22">
        <v>4.7696955282722924E-6</v>
      </c>
      <c r="R1996" s="7" t="s">
        <v>93</v>
      </c>
    </row>
    <row r="1997" spans="11:18" x14ac:dyDescent="0.25">
      <c r="K1997" s="6" t="s">
        <v>4180</v>
      </c>
      <c r="L1997" s="7" t="s">
        <v>89</v>
      </c>
      <c r="M1997" s="7" t="s">
        <v>1670</v>
      </c>
      <c r="N1997" s="10" t="s">
        <v>4185</v>
      </c>
      <c r="O1997" s="10" t="s">
        <v>61</v>
      </c>
      <c r="P1997" s="10" t="s">
        <v>92</v>
      </c>
      <c r="Q1997" s="22">
        <v>2.0102584342940516E-5</v>
      </c>
      <c r="R1997" s="7" t="s">
        <v>93</v>
      </c>
    </row>
    <row r="1998" spans="11:18" x14ac:dyDescent="0.25">
      <c r="K1998" s="6" t="s">
        <v>4180</v>
      </c>
      <c r="L1998" s="7" t="s">
        <v>89</v>
      </c>
      <c r="M1998" s="7" t="s">
        <v>1535</v>
      </c>
      <c r="N1998" s="10" t="s">
        <v>4186</v>
      </c>
      <c r="O1998" s="10" t="s">
        <v>61</v>
      </c>
      <c r="P1998" s="10" t="s">
        <v>92</v>
      </c>
      <c r="Q1998" s="22">
        <v>3.1337609997780518E-3</v>
      </c>
      <c r="R1998" s="7" t="s">
        <v>93</v>
      </c>
    </row>
    <row r="1999" spans="11:18" x14ac:dyDescent="0.25">
      <c r="K1999" s="6" t="s">
        <v>4180</v>
      </c>
      <c r="L1999" s="7" t="s">
        <v>89</v>
      </c>
      <c r="M1999" s="7" t="s">
        <v>1528</v>
      </c>
      <c r="N1999" s="10" t="s">
        <v>4187</v>
      </c>
      <c r="O1999" s="10" t="s">
        <v>61</v>
      </c>
      <c r="P1999" s="10" t="s">
        <v>92</v>
      </c>
      <c r="Q1999" s="22">
        <v>8.7124865109510017E-13</v>
      </c>
      <c r="R1999" s="7" t="s">
        <v>93</v>
      </c>
    </row>
    <row r="2000" spans="11:18" x14ac:dyDescent="0.25">
      <c r="K2000" s="6" t="s">
        <v>4188</v>
      </c>
      <c r="L2000" s="7" t="s">
        <v>89</v>
      </c>
      <c r="M2000" s="7" t="s">
        <v>1531</v>
      </c>
      <c r="N2000" s="10" t="s">
        <v>4189</v>
      </c>
      <c r="O2000" s="10" t="s">
        <v>61</v>
      </c>
      <c r="P2000" s="10" t="s">
        <v>92</v>
      </c>
      <c r="Q2000" s="22">
        <v>1.9637627567321255E-9</v>
      </c>
      <c r="R2000" s="7" t="s">
        <v>93</v>
      </c>
    </row>
    <row r="2001" spans="11:18" x14ac:dyDescent="0.25">
      <c r="K2001" s="6" t="s">
        <v>4188</v>
      </c>
      <c r="L2001" s="7" t="s">
        <v>89</v>
      </c>
      <c r="M2001" s="7" t="s">
        <v>1559</v>
      </c>
      <c r="N2001" s="10" t="s">
        <v>4190</v>
      </c>
      <c r="O2001" s="10" t="s">
        <v>61</v>
      </c>
      <c r="P2001" s="10" t="s">
        <v>92</v>
      </c>
      <c r="Q2001" s="22">
        <v>5.9385085184096519E-8</v>
      </c>
      <c r="R2001" s="7" t="s">
        <v>93</v>
      </c>
    </row>
    <row r="2002" spans="11:18" x14ac:dyDescent="0.25">
      <c r="K2002" s="6" t="s">
        <v>4188</v>
      </c>
      <c r="L2002" s="7" t="s">
        <v>89</v>
      </c>
      <c r="M2002" s="7" t="s">
        <v>1785</v>
      </c>
      <c r="N2002" s="10" t="s">
        <v>4191</v>
      </c>
      <c r="O2002" s="10" t="s">
        <v>61</v>
      </c>
      <c r="P2002" s="10" t="s">
        <v>92</v>
      </c>
      <c r="Q2002" s="22">
        <v>5.7985404331705487E-13</v>
      </c>
      <c r="R2002" s="7" t="s">
        <v>93</v>
      </c>
    </row>
    <row r="2003" spans="11:18" x14ac:dyDescent="0.25">
      <c r="K2003" s="6" t="s">
        <v>4188</v>
      </c>
      <c r="L2003" s="7" t="s">
        <v>89</v>
      </c>
      <c r="M2003" s="7" t="s">
        <v>1533</v>
      </c>
      <c r="N2003" s="10" t="s">
        <v>4192</v>
      </c>
      <c r="O2003" s="10" t="s">
        <v>61</v>
      </c>
      <c r="P2003" s="10" t="s">
        <v>92</v>
      </c>
      <c r="Q2003" s="22">
        <v>4.0838224915728197E-6</v>
      </c>
      <c r="R2003" s="7" t="s">
        <v>93</v>
      </c>
    </row>
    <row r="2004" spans="11:18" x14ac:dyDescent="0.25">
      <c r="K2004" s="6" t="s">
        <v>4193</v>
      </c>
      <c r="L2004" s="7" t="s">
        <v>89</v>
      </c>
      <c r="M2004" s="7" t="s">
        <v>1533</v>
      </c>
      <c r="N2004" s="10" t="s">
        <v>4194</v>
      </c>
      <c r="O2004" s="10" t="s">
        <v>61</v>
      </c>
      <c r="P2004" s="10" t="s">
        <v>92</v>
      </c>
      <c r="Q2004" s="22">
        <v>2.941713851745732E-16</v>
      </c>
      <c r="R2004" s="7" t="s">
        <v>93</v>
      </c>
    </row>
    <row r="2005" spans="11:18" x14ac:dyDescent="0.25">
      <c r="K2005" s="6" t="s">
        <v>4193</v>
      </c>
      <c r="L2005" s="7" t="s">
        <v>89</v>
      </c>
      <c r="M2005" s="7" t="s">
        <v>1525</v>
      </c>
      <c r="N2005" s="10" t="s">
        <v>4195</v>
      </c>
      <c r="O2005" s="10" t="s">
        <v>61</v>
      </c>
      <c r="P2005" s="10" t="s">
        <v>92</v>
      </c>
      <c r="Q2005" s="22">
        <v>2.9417140122418893E-15</v>
      </c>
      <c r="R2005" s="7" t="s">
        <v>93</v>
      </c>
    </row>
    <row r="2006" spans="11:18" x14ac:dyDescent="0.25">
      <c r="K2006" s="6" t="s">
        <v>4193</v>
      </c>
      <c r="L2006" s="7" t="s">
        <v>89</v>
      </c>
      <c r="M2006" s="7" t="s">
        <v>1528</v>
      </c>
      <c r="N2006" s="10" t="s">
        <v>4196</v>
      </c>
      <c r="O2006" s="10" t="s">
        <v>61</v>
      </c>
      <c r="P2006" s="10" t="s">
        <v>92</v>
      </c>
      <c r="Q2006" s="22">
        <v>3.2685709879674562E-17</v>
      </c>
      <c r="R2006" s="7" t="s">
        <v>93</v>
      </c>
    </row>
    <row r="2007" spans="11:18" x14ac:dyDescent="0.25">
      <c r="K2007" s="6" t="s">
        <v>4197</v>
      </c>
      <c r="L2007" s="7" t="s">
        <v>89</v>
      </c>
      <c r="M2007" s="7" t="s">
        <v>1533</v>
      </c>
      <c r="N2007" s="10" t="s">
        <v>4198</v>
      </c>
      <c r="O2007" s="10" t="s">
        <v>61</v>
      </c>
      <c r="P2007" s="10" t="s">
        <v>92</v>
      </c>
      <c r="Q2007" s="22">
        <v>5.1577810858300944E-15</v>
      </c>
      <c r="R2007" s="7" t="s">
        <v>93</v>
      </c>
    </row>
    <row r="2008" spans="11:18" x14ac:dyDescent="0.25">
      <c r="K2008" s="6" t="s">
        <v>4197</v>
      </c>
      <c r="L2008" s="7" t="s">
        <v>89</v>
      </c>
      <c r="M2008" s="7" t="s">
        <v>1525</v>
      </c>
      <c r="N2008" s="10" t="s">
        <v>4199</v>
      </c>
      <c r="O2008" s="10" t="s">
        <v>61</v>
      </c>
      <c r="P2008" s="10" t="s">
        <v>92</v>
      </c>
      <c r="Q2008" s="22">
        <v>5.2470088518529859E-14</v>
      </c>
      <c r="R2008" s="7" t="s">
        <v>93</v>
      </c>
    </row>
    <row r="2009" spans="11:18" x14ac:dyDescent="0.25">
      <c r="K2009" s="6" t="s">
        <v>4197</v>
      </c>
      <c r="L2009" s="7" t="s">
        <v>89</v>
      </c>
      <c r="M2009" s="7" t="s">
        <v>1528</v>
      </c>
      <c r="N2009" s="10" t="s">
        <v>4200</v>
      </c>
      <c r="O2009" s="10" t="s">
        <v>61</v>
      </c>
      <c r="P2009" s="10" t="s">
        <v>92</v>
      </c>
      <c r="Q2009" s="22">
        <v>5.7308676982184198E-16</v>
      </c>
      <c r="R2009" s="7" t="s">
        <v>93</v>
      </c>
    </row>
    <row r="2010" spans="11:18" x14ac:dyDescent="0.25">
      <c r="K2010" s="6" t="s">
        <v>4201</v>
      </c>
      <c r="L2010" s="7" t="s">
        <v>89</v>
      </c>
      <c r="M2010" s="7" t="s">
        <v>1559</v>
      </c>
      <c r="N2010" s="10" t="s">
        <v>4202</v>
      </c>
      <c r="O2010" s="10" t="s">
        <v>61</v>
      </c>
      <c r="P2010" s="10" t="s">
        <v>92</v>
      </c>
      <c r="Q2010" s="22">
        <v>1.3421900922159971E-15</v>
      </c>
      <c r="R2010" s="7" t="s">
        <v>93</v>
      </c>
    </row>
    <row r="2011" spans="11:18" x14ac:dyDescent="0.25">
      <c r="K2011" s="6" t="s">
        <v>4201</v>
      </c>
      <c r="L2011" s="7" t="s">
        <v>89</v>
      </c>
      <c r="M2011" s="7" t="s">
        <v>1533</v>
      </c>
      <c r="N2011" s="10" t="s">
        <v>4203</v>
      </c>
      <c r="O2011" s="10" t="s">
        <v>61</v>
      </c>
      <c r="P2011" s="10" t="s">
        <v>92</v>
      </c>
      <c r="Q2011" s="22">
        <v>2.0426736497144021E-12</v>
      </c>
      <c r="R2011" s="7" t="s">
        <v>93</v>
      </c>
    </row>
    <row r="2012" spans="11:18" x14ac:dyDescent="0.25">
      <c r="K2012" s="6" t="s">
        <v>4201</v>
      </c>
      <c r="L2012" s="7" t="s">
        <v>89</v>
      </c>
      <c r="M2012" s="7" t="s">
        <v>1525</v>
      </c>
      <c r="N2012" s="10" t="s">
        <v>4204</v>
      </c>
      <c r="O2012" s="10" t="s">
        <v>61</v>
      </c>
      <c r="P2012" s="10" t="s">
        <v>92</v>
      </c>
      <c r="Q2012" s="22">
        <v>2.1362926704023175E-11</v>
      </c>
      <c r="R2012" s="7" t="s">
        <v>93</v>
      </c>
    </row>
    <row r="2013" spans="11:18" x14ac:dyDescent="0.25">
      <c r="K2013" s="6" t="s">
        <v>4201</v>
      </c>
      <c r="L2013" s="7" t="s">
        <v>89</v>
      </c>
      <c r="M2013" s="7" t="s">
        <v>1535</v>
      </c>
      <c r="N2013" s="10" t="s">
        <v>4205</v>
      </c>
      <c r="O2013" s="10" t="s">
        <v>61</v>
      </c>
      <c r="P2013" s="10" t="s">
        <v>92</v>
      </c>
      <c r="Q2013" s="22">
        <v>2.6774810339443934E-20</v>
      </c>
      <c r="R2013" s="7" t="s">
        <v>93</v>
      </c>
    </row>
    <row r="2014" spans="11:18" x14ac:dyDescent="0.25">
      <c r="K2014" s="6" t="s">
        <v>4201</v>
      </c>
      <c r="L2014" s="7" t="s">
        <v>89</v>
      </c>
      <c r="M2014" s="7" t="s">
        <v>1528</v>
      </c>
      <c r="N2014" s="10" t="s">
        <v>4206</v>
      </c>
      <c r="O2014" s="10" t="s">
        <v>61</v>
      </c>
      <c r="P2014" s="10" t="s">
        <v>92</v>
      </c>
      <c r="Q2014" s="22">
        <v>2.2812157255476832E-13</v>
      </c>
      <c r="R2014" s="7" t="s">
        <v>93</v>
      </c>
    </row>
    <row r="2015" spans="11:18" x14ac:dyDescent="0.25">
      <c r="K2015" s="6" t="s">
        <v>4207</v>
      </c>
      <c r="L2015" s="7" t="s">
        <v>89</v>
      </c>
      <c r="M2015" s="7" t="s">
        <v>1531</v>
      </c>
      <c r="N2015" s="10" t="s">
        <v>4208</v>
      </c>
      <c r="O2015" s="10" t="s">
        <v>61</v>
      </c>
      <c r="P2015" s="10" t="s">
        <v>92</v>
      </c>
      <c r="Q2015" s="22">
        <v>3.2947711290613921E-10</v>
      </c>
      <c r="R2015" s="7" t="s">
        <v>93</v>
      </c>
    </row>
    <row r="2016" spans="11:18" x14ac:dyDescent="0.25">
      <c r="K2016" s="6" t="s">
        <v>4207</v>
      </c>
      <c r="L2016" s="7" t="s">
        <v>89</v>
      </c>
      <c r="M2016" s="7" t="s">
        <v>1559</v>
      </c>
      <c r="N2016" s="10" t="s">
        <v>4209</v>
      </c>
      <c r="O2016" s="10" t="s">
        <v>61</v>
      </c>
      <c r="P2016" s="10" t="s">
        <v>92</v>
      </c>
      <c r="Q2016" s="22">
        <v>6.8727714293075875E-12</v>
      </c>
      <c r="R2016" s="7" t="s">
        <v>93</v>
      </c>
    </row>
    <row r="2017" spans="11:18" x14ac:dyDescent="0.25">
      <c r="K2017" s="6" t="s">
        <v>4207</v>
      </c>
      <c r="L2017" s="7" t="s">
        <v>89</v>
      </c>
      <c r="M2017" s="7" t="s">
        <v>1533</v>
      </c>
      <c r="N2017" s="10" t="s">
        <v>4210</v>
      </c>
      <c r="O2017" s="10" t="s">
        <v>61</v>
      </c>
      <c r="P2017" s="10" t="s">
        <v>92</v>
      </c>
      <c r="Q2017" s="22">
        <v>2.2884343912559237E-6</v>
      </c>
      <c r="R2017" s="7" t="s">
        <v>93</v>
      </c>
    </row>
    <row r="2018" spans="11:18" x14ac:dyDescent="0.25">
      <c r="K2018" s="6" t="s">
        <v>4211</v>
      </c>
      <c r="L2018" s="7" t="s">
        <v>89</v>
      </c>
      <c r="M2018" s="7" t="s">
        <v>1533</v>
      </c>
      <c r="N2018" s="10" t="s">
        <v>4212</v>
      </c>
      <c r="O2018" s="10" t="s">
        <v>61</v>
      </c>
      <c r="P2018" s="10" t="s">
        <v>92</v>
      </c>
      <c r="Q2018" s="22">
        <v>2.2063521065430143E-10</v>
      </c>
      <c r="R2018" s="7" t="s">
        <v>93</v>
      </c>
    </row>
    <row r="2019" spans="11:18" x14ac:dyDescent="0.25">
      <c r="K2019" s="6" t="s">
        <v>4213</v>
      </c>
      <c r="L2019" s="7" t="s">
        <v>89</v>
      </c>
      <c r="M2019" s="7" t="s">
        <v>1533</v>
      </c>
      <c r="N2019" s="10" t="s">
        <v>4214</v>
      </c>
      <c r="O2019" s="10" t="s">
        <v>61</v>
      </c>
      <c r="P2019" s="10" t="s">
        <v>92</v>
      </c>
      <c r="Q2019" s="22">
        <v>9.1842847112888943E-11</v>
      </c>
      <c r="R2019" s="7" t="s">
        <v>93</v>
      </c>
    </row>
    <row r="2020" spans="11:18" x14ac:dyDescent="0.25">
      <c r="K2020" s="6" t="s">
        <v>4215</v>
      </c>
      <c r="L2020" s="7" t="s">
        <v>89</v>
      </c>
      <c r="M2020" s="7" t="s">
        <v>1531</v>
      </c>
      <c r="N2020" s="10" t="s">
        <v>4216</v>
      </c>
      <c r="O2020" s="10" t="s">
        <v>61</v>
      </c>
      <c r="P2020" s="10" t="s">
        <v>92</v>
      </c>
      <c r="Q2020" s="22">
        <v>4.6519799610489199E-17</v>
      </c>
      <c r="R2020" s="7" t="s">
        <v>93</v>
      </c>
    </row>
    <row r="2021" spans="11:18" x14ac:dyDescent="0.25">
      <c r="K2021" s="6" t="s">
        <v>4215</v>
      </c>
      <c r="L2021" s="7" t="s">
        <v>89</v>
      </c>
      <c r="M2021" s="7" t="s">
        <v>1533</v>
      </c>
      <c r="N2021" s="10" t="s">
        <v>4217</v>
      </c>
      <c r="O2021" s="10" t="s">
        <v>61</v>
      </c>
      <c r="P2021" s="10" t="s">
        <v>92</v>
      </c>
      <c r="Q2021" s="22">
        <v>1.5907371074823209E-9</v>
      </c>
      <c r="R2021" s="7" t="s">
        <v>93</v>
      </c>
    </row>
    <row r="2022" spans="11:18" x14ac:dyDescent="0.25">
      <c r="K2022" s="6" t="s">
        <v>4218</v>
      </c>
      <c r="L2022" s="7" t="s">
        <v>89</v>
      </c>
      <c r="M2022" s="7" t="s">
        <v>1531</v>
      </c>
      <c r="N2022" s="10" t="s">
        <v>4219</v>
      </c>
      <c r="O2022" s="10" t="s">
        <v>61</v>
      </c>
      <c r="P2022" s="10" t="s">
        <v>92</v>
      </c>
      <c r="Q2022" s="22">
        <v>2.8529129448985993E-16</v>
      </c>
      <c r="R2022" s="7" t="s">
        <v>93</v>
      </c>
    </row>
    <row r="2023" spans="11:18" x14ac:dyDescent="0.25">
      <c r="K2023" s="6" t="s">
        <v>4218</v>
      </c>
      <c r="L2023" s="7" t="s">
        <v>89</v>
      </c>
      <c r="M2023" s="7" t="s">
        <v>1533</v>
      </c>
      <c r="N2023" s="10" t="s">
        <v>4220</v>
      </c>
      <c r="O2023" s="10" t="s">
        <v>61</v>
      </c>
      <c r="P2023" s="10" t="s">
        <v>92</v>
      </c>
      <c r="Q2023" s="22">
        <v>7.9734145282121188E-10</v>
      </c>
      <c r="R2023" s="7" t="s">
        <v>93</v>
      </c>
    </row>
    <row r="2024" spans="11:18" x14ac:dyDescent="0.25">
      <c r="K2024" s="6" t="s">
        <v>4221</v>
      </c>
      <c r="L2024" s="7" t="s">
        <v>89</v>
      </c>
      <c r="M2024" s="7" t="s">
        <v>1785</v>
      </c>
      <c r="N2024" s="10" t="s">
        <v>4222</v>
      </c>
      <c r="O2024" s="10" t="s">
        <v>61</v>
      </c>
      <c r="P2024" s="10" t="s">
        <v>92</v>
      </c>
      <c r="Q2024" s="22">
        <v>1.1294930274104433E-17</v>
      </c>
      <c r="R2024" s="7" t="s">
        <v>93</v>
      </c>
    </row>
    <row r="2025" spans="11:18" x14ac:dyDescent="0.25">
      <c r="K2025" s="6" t="s">
        <v>4221</v>
      </c>
      <c r="L2025" s="7" t="s">
        <v>89</v>
      </c>
      <c r="M2025" s="7" t="s">
        <v>1533</v>
      </c>
      <c r="N2025" s="10" t="s">
        <v>4223</v>
      </c>
      <c r="O2025" s="10" t="s">
        <v>61</v>
      </c>
      <c r="P2025" s="10" t="s">
        <v>92</v>
      </c>
      <c r="Q2025" s="22">
        <v>-3.57117859968341E-16</v>
      </c>
      <c r="R2025" s="7" t="s">
        <v>93</v>
      </c>
    </row>
    <row r="2026" spans="11:18" x14ac:dyDescent="0.25">
      <c r="K2026" s="6" t="s">
        <v>4224</v>
      </c>
      <c r="L2026" s="7" t="s">
        <v>89</v>
      </c>
      <c r="M2026" s="7" t="s">
        <v>1535</v>
      </c>
      <c r="N2026" s="10" t="s">
        <v>4225</v>
      </c>
      <c r="O2026" s="10" t="s">
        <v>61</v>
      </c>
      <c r="P2026" s="10" t="s">
        <v>92</v>
      </c>
      <c r="Q2026" s="22">
        <v>-3.8562328600923114E-25</v>
      </c>
      <c r="R2026" s="7" t="s">
        <v>93</v>
      </c>
    </row>
    <row r="2027" spans="11:18" x14ac:dyDescent="0.25">
      <c r="K2027" s="6" t="s">
        <v>4226</v>
      </c>
      <c r="L2027" s="7" t="s">
        <v>89</v>
      </c>
      <c r="M2027" s="7" t="s">
        <v>1559</v>
      </c>
      <c r="N2027" s="10" t="s">
        <v>4227</v>
      </c>
      <c r="O2027" s="10" t="s">
        <v>61</v>
      </c>
      <c r="P2027" s="10" t="s">
        <v>92</v>
      </c>
      <c r="Q2027" s="22">
        <v>1.9940261415194557E-17</v>
      </c>
      <c r="R2027" s="7" t="s">
        <v>93</v>
      </c>
    </row>
    <row r="2028" spans="11:18" x14ac:dyDescent="0.25">
      <c r="K2028" s="6" t="s">
        <v>4226</v>
      </c>
      <c r="L2028" s="7" t="s">
        <v>89</v>
      </c>
      <c r="M2028" s="7" t="s">
        <v>1533</v>
      </c>
      <c r="N2028" s="10" t="s">
        <v>4228</v>
      </c>
      <c r="O2028" s="10" t="s">
        <v>61</v>
      </c>
      <c r="P2028" s="10" t="s">
        <v>92</v>
      </c>
      <c r="Q2028" s="22">
        <v>6.4610100143159154E-14</v>
      </c>
      <c r="R2028" s="7" t="s">
        <v>93</v>
      </c>
    </row>
    <row r="2029" spans="11:18" x14ac:dyDescent="0.25">
      <c r="K2029" s="6" t="s">
        <v>4226</v>
      </c>
      <c r="L2029" s="7" t="s">
        <v>89</v>
      </c>
      <c r="M2029" s="7" t="s">
        <v>1525</v>
      </c>
      <c r="N2029" s="10" t="s">
        <v>4229</v>
      </c>
      <c r="O2029" s="10" t="s">
        <v>61</v>
      </c>
      <c r="P2029" s="10" t="s">
        <v>92</v>
      </c>
      <c r="Q2029" s="22">
        <v>6.4769089347453608E-13</v>
      </c>
      <c r="R2029" s="7" t="s">
        <v>93</v>
      </c>
    </row>
    <row r="2030" spans="11:18" x14ac:dyDescent="0.25">
      <c r="K2030" s="6" t="s">
        <v>4226</v>
      </c>
      <c r="L2030" s="7" t="s">
        <v>89</v>
      </c>
      <c r="M2030" s="7" t="s">
        <v>1528</v>
      </c>
      <c r="N2030" s="10" t="s">
        <v>4230</v>
      </c>
      <c r="O2030" s="10" t="s">
        <v>61</v>
      </c>
      <c r="P2030" s="10" t="s">
        <v>92</v>
      </c>
      <c r="Q2030" s="22">
        <v>7.1961456446245708E-15</v>
      </c>
      <c r="R2030" s="7" t="s">
        <v>93</v>
      </c>
    </row>
    <row r="2031" spans="11:18" x14ac:dyDescent="0.25">
      <c r="K2031" s="6" t="s">
        <v>4231</v>
      </c>
      <c r="L2031" s="7" t="s">
        <v>89</v>
      </c>
      <c r="M2031" s="7" t="s">
        <v>1525</v>
      </c>
      <c r="N2031" s="10" t="s">
        <v>4232</v>
      </c>
      <c r="O2031" s="10" t="s">
        <v>61</v>
      </c>
      <c r="P2031" s="10" t="s">
        <v>92</v>
      </c>
      <c r="Q2031" s="22">
        <v>3.1710430691138815E-13</v>
      </c>
      <c r="R2031" s="7" t="s">
        <v>93</v>
      </c>
    </row>
    <row r="2032" spans="11:18" x14ac:dyDescent="0.25">
      <c r="K2032" s="6" t="s">
        <v>4233</v>
      </c>
      <c r="L2032" s="7" t="s">
        <v>89</v>
      </c>
      <c r="M2032" s="7" t="s">
        <v>1533</v>
      </c>
      <c r="N2032" s="10" t="s">
        <v>4234</v>
      </c>
      <c r="O2032" s="10" t="s">
        <v>61</v>
      </c>
      <c r="P2032" s="10" t="s">
        <v>92</v>
      </c>
      <c r="Q2032" s="22">
        <v>1.1051766340367576E-10</v>
      </c>
      <c r="R2032" s="7" t="s">
        <v>93</v>
      </c>
    </row>
    <row r="2033" spans="11:18" x14ac:dyDescent="0.25">
      <c r="K2033" s="6" t="s">
        <v>4233</v>
      </c>
      <c r="L2033" s="7" t="s">
        <v>89</v>
      </c>
      <c r="M2033" s="7" t="s">
        <v>1535</v>
      </c>
      <c r="N2033" s="10" t="s">
        <v>4235</v>
      </c>
      <c r="O2033" s="10" t="s">
        <v>61</v>
      </c>
      <c r="P2033" s="10" t="s">
        <v>92</v>
      </c>
      <c r="Q2033" s="22">
        <v>7.816367568972093E-16</v>
      </c>
      <c r="R2033" s="7" t="s">
        <v>93</v>
      </c>
    </row>
    <row r="2034" spans="11:18" x14ac:dyDescent="0.25">
      <c r="K2034" s="6" t="s">
        <v>4233</v>
      </c>
      <c r="L2034" s="7" t="s">
        <v>89</v>
      </c>
      <c r="M2034" s="7" t="s">
        <v>1528</v>
      </c>
      <c r="N2034" s="10" t="s">
        <v>4236</v>
      </c>
      <c r="O2034" s="10" t="s">
        <v>61</v>
      </c>
      <c r="P2034" s="10" t="s">
        <v>92</v>
      </c>
      <c r="Q2034" s="22">
        <v>6.3956250337475975E-21</v>
      </c>
      <c r="R2034" s="7" t="s">
        <v>93</v>
      </c>
    </row>
    <row r="2035" spans="11:18" x14ac:dyDescent="0.25">
      <c r="K2035" s="6" t="s">
        <v>4237</v>
      </c>
      <c r="L2035" s="7" t="s">
        <v>89</v>
      </c>
      <c r="M2035" s="7" t="s">
        <v>1533</v>
      </c>
      <c r="N2035" s="10" t="s">
        <v>4238</v>
      </c>
      <c r="O2035" s="10" t="s">
        <v>61</v>
      </c>
      <c r="P2035" s="10" t="s">
        <v>92</v>
      </c>
      <c r="Q2035" s="22">
        <v>4.6754504613259925E-14</v>
      </c>
      <c r="R2035" s="7" t="s">
        <v>93</v>
      </c>
    </row>
    <row r="2036" spans="11:18" x14ac:dyDescent="0.25">
      <c r="K2036" s="6" t="s">
        <v>4237</v>
      </c>
      <c r="L2036" s="7" t="s">
        <v>89</v>
      </c>
      <c r="M2036" s="7" t="s">
        <v>1525</v>
      </c>
      <c r="N2036" s="10" t="s">
        <v>4239</v>
      </c>
      <c r="O2036" s="10" t="s">
        <v>61</v>
      </c>
      <c r="P2036" s="10" t="s">
        <v>92</v>
      </c>
      <c r="Q2036" s="22">
        <v>5.3434544399339682E-13</v>
      </c>
      <c r="R2036" s="7" t="s">
        <v>93</v>
      </c>
    </row>
    <row r="2037" spans="11:18" x14ac:dyDescent="0.25">
      <c r="K2037" s="6" t="s">
        <v>4237</v>
      </c>
      <c r="L2037" s="7" t="s">
        <v>89</v>
      </c>
      <c r="M2037" s="7" t="s">
        <v>1528</v>
      </c>
      <c r="N2037" s="10" t="s">
        <v>4240</v>
      </c>
      <c r="O2037" s="10" t="s">
        <v>61</v>
      </c>
      <c r="P2037" s="10" t="s">
        <v>92</v>
      </c>
      <c r="Q2037" s="22">
        <v>5.1948825812585266E-15</v>
      </c>
      <c r="R2037" s="7" t="s">
        <v>93</v>
      </c>
    </row>
    <row r="2038" spans="11:18" x14ac:dyDescent="0.25">
      <c r="K2038" s="6" t="s">
        <v>4241</v>
      </c>
      <c r="L2038" s="7" t="s">
        <v>89</v>
      </c>
      <c r="M2038" s="7" t="s">
        <v>1531</v>
      </c>
      <c r="N2038" s="10" t="s">
        <v>4242</v>
      </c>
      <c r="O2038" s="10" t="s">
        <v>61</v>
      </c>
      <c r="P2038" s="10" t="s">
        <v>92</v>
      </c>
      <c r="Q2038" s="22">
        <v>1.2070879822205875E-12</v>
      </c>
      <c r="R2038" s="7" t="s">
        <v>93</v>
      </c>
    </row>
    <row r="2039" spans="11:18" x14ac:dyDescent="0.25">
      <c r="K2039" s="6" t="s">
        <v>4241</v>
      </c>
      <c r="L2039" s="7" t="s">
        <v>89</v>
      </c>
      <c r="M2039" s="7" t="s">
        <v>1559</v>
      </c>
      <c r="N2039" s="10" t="s">
        <v>4243</v>
      </c>
      <c r="O2039" s="10" t="s">
        <v>61</v>
      </c>
      <c r="P2039" s="10" t="s">
        <v>92</v>
      </c>
      <c r="Q2039" s="22">
        <v>3.4494031578943256E-13</v>
      </c>
      <c r="R2039" s="7" t="s">
        <v>93</v>
      </c>
    </row>
    <row r="2040" spans="11:18" x14ac:dyDescent="0.25">
      <c r="K2040" s="6" t="s">
        <v>4241</v>
      </c>
      <c r="L2040" s="7" t="s">
        <v>89</v>
      </c>
      <c r="M2040" s="7" t="s">
        <v>1533</v>
      </c>
      <c r="N2040" s="10" t="s">
        <v>4244</v>
      </c>
      <c r="O2040" s="10" t="s">
        <v>61</v>
      </c>
      <c r="P2040" s="10" t="s">
        <v>92</v>
      </c>
      <c r="Q2040" s="22">
        <v>2.7370457510602107E-11</v>
      </c>
      <c r="R2040" s="7" t="s">
        <v>93</v>
      </c>
    </row>
    <row r="2041" spans="11:18" x14ac:dyDescent="0.25">
      <c r="K2041" s="6" t="s">
        <v>4241</v>
      </c>
      <c r="L2041" s="7" t="s">
        <v>89</v>
      </c>
      <c r="M2041" s="7" t="s">
        <v>1670</v>
      </c>
      <c r="N2041" s="10" t="s">
        <v>4245</v>
      </c>
      <c r="O2041" s="10" t="s">
        <v>61</v>
      </c>
      <c r="P2041" s="10" t="s">
        <v>92</v>
      </c>
      <c r="Q2041" s="22">
        <v>1.6208394862037361E-7</v>
      </c>
      <c r="R2041" s="7" t="s">
        <v>93</v>
      </c>
    </row>
    <row r="2042" spans="11:18" x14ac:dyDescent="0.25">
      <c r="K2042" s="6" t="s">
        <v>4241</v>
      </c>
      <c r="L2042" s="7" t="s">
        <v>89</v>
      </c>
      <c r="M2042" s="7" t="s">
        <v>1535</v>
      </c>
      <c r="N2042" s="10" t="s">
        <v>4246</v>
      </c>
      <c r="O2042" s="10" t="s">
        <v>61</v>
      </c>
      <c r="P2042" s="10" t="s">
        <v>92</v>
      </c>
      <c r="Q2042" s="22">
        <v>5.7499953496533645E-7</v>
      </c>
      <c r="R2042" s="7" t="s">
        <v>93</v>
      </c>
    </row>
    <row r="2043" spans="11:18" x14ac:dyDescent="0.25">
      <c r="K2043" s="6" t="s">
        <v>4241</v>
      </c>
      <c r="L2043" s="7" t="s">
        <v>89</v>
      </c>
      <c r="M2043" s="7" t="s">
        <v>1528</v>
      </c>
      <c r="N2043" s="10" t="s">
        <v>4247</v>
      </c>
      <c r="O2043" s="10" t="s">
        <v>61</v>
      </c>
      <c r="P2043" s="10" t="s">
        <v>92</v>
      </c>
      <c r="Q2043" s="22">
        <v>2.4599700406158302E-13</v>
      </c>
      <c r="R2043" s="7" t="s">
        <v>93</v>
      </c>
    </row>
    <row r="2044" spans="11:18" x14ac:dyDescent="0.25">
      <c r="K2044" s="6" t="s">
        <v>4248</v>
      </c>
      <c r="L2044" s="7" t="s">
        <v>89</v>
      </c>
      <c r="M2044" s="7" t="s">
        <v>1531</v>
      </c>
      <c r="N2044" s="10" t="s">
        <v>4249</v>
      </c>
      <c r="O2044" s="10" t="s">
        <v>61</v>
      </c>
      <c r="P2044" s="10" t="s">
        <v>92</v>
      </c>
      <c r="Q2044" s="22">
        <v>3.0548850808183863E-15</v>
      </c>
      <c r="R2044" s="7" t="s">
        <v>93</v>
      </c>
    </row>
    <row r="2045" spans="11:18" x14ac:dyDescent="0.25">
      <c r="K2045" s="6" t="s">
        <v>4248</v>
      </c>
      <c r="L2045" s="7" t="s">
        <v>89</v>
      </c>
      <c r="M2045" s="7" t="s">
        <v>1533</v>
      </c>
      <c r="N2045" s="10" t="s">
        <v>4250</v>
      </c>
      <c r="O2045" s="10" t="s">
        <v>61</v>
      </c>
      <c r="P2045" s="10" t="s">
        <v>92</v>
      </c>
      <c r="Q2045" s="22">
        <v>-1.0708381845105585E-15</v>
      </c>
      <c r="R2045" s="7" t="s">
        <v>93</v>
      </c>
    </row>
    <row r="2046" spans="11:18" x14ac:dyDescent="0.25">
      <c r="K2046" s="6" t="s">
        <v>4251</v>
      </c>
      <c r="L2046" s="7" t="s">
        <v>89</v>
      </c>
      <c r="M2046" s="7" t="s">
        <v>1528</v>
      </c>
      <c r="N2046" s="10" t="s">
        <v>4252</v>
      </c>
      <c r="O2046" s="10" t="s">
        <v>61</v>
      </c>
      <c r="P2046" s="10" t="s">
        <v>92</v>
      </c>
      <c r="Q2046" s="22">
        <v>6.6778372994136332E-19</v>
      </c>
      <c r="R2046" s="7" t="s">
        <v>93</v>
      </c>
    </row>
    <row r="2047" spans="11:18" x14ac:dyDescent="0.25">
      <c r="K2047" s="6" t="s">
        <v>4253</v>
      </c>
      <c r="L2047" s="7" t="s">
        <v>89</v>
      </c>
      <c r="M2047" s="7" t="s">
        <v>1533</v>
      </c>
      <c r="N2047" s="10" t="s">
        <v>4254</v>
      </c>
      <c r="O2047" s="10" t="s">
        <v>61</v>
      </c>
      <c r="P2047" s="10" t="s">
        <v>92</v>
      </c>
      <c r="Q2047" s="22">
        <v>8.1549898342411947E-40</v>
      </c>
      <c r="R2047" s="7" t="s">
        <v>93</v>
      </c>
    </row>
    <row r="2048" spans="11:18" x14ac:dyDescent="0.25">
      <c r="K2048" s="6" t="s">
        <v>4255</v>
      </c>
      <c r="L2048" s="7" t="s">
        <v>89</v>
      </c>
      <c r="M2048" s="7" t="s">
        <v>1531</v>
      </c>
      <c r="N2048" s="10" t="s">
        <v>4256</v>
      </c>
      <c r="O2048" s="10" t="s">
        <v>61</v>
      </c>
      <c r="P2048" s="10" t="s">
        <v>92</v>
      </c>
      <c r="Q2048" s="22">
        <v>1.3254724520869262E-17</v>
      </c>
      <c r="R2048" s="7" t="s">
        <v>93</v>
      </c>
    </row>
    <row r="2049" spans="11:18" x14ac:dyDescent="0.25">
      <c r="K2049" s="6" t="s">
        <v>4255</v>
      </c>
      <c r="L2049" s="7" t="s">
        <v>89</v>
      </c>
      <c r="M2049" s="7" t="s">
        <v>1559</v>
      </c>
      <c r="N2049" s="10" t="s">
        <v>4257</v>
      </c>
      <c r="O2049" s="10" t="s">
        <v>61</v>
      </c>
      <c r="P2049" s="10" t="s">
        <v>92</v>
      </c>
      <c r="Q2049" s="22">
        <v>1.750564508673114E-11</v>
      </c>
      <c r="R2049" s="7" t="s">
        <v>93</v>
      </c>
    </row>
    <row r="2050" spans="11:18" x14ac:dyDescent="0.25">
      <c r="K2050" s="6" t="s">
        <v>4255</v>
      </c>
      <c r="L2050" s="7" t="s">
        <v>89</v>
      </c>
      <c r="M2050" s="7" t="s">
        <v>1533</v>
      </c>
      <c r="N2050" s="10" t="s">
        <v>4258</v>
      </c>
      <c r="O2050" s="10" t="s">
        <v>61</v>
      </c>
      <c r="P2050" s="10" t="s">
        <v>92</v>
      </c>
      <c r="Q2050" s="22">
        <v>-1.0848361101981206E-14</v>
      </c>
      <c r="R2050" s="7" t="s">
        <v>93</v>
      </c>
    </row>
    <row r="2051" spans="11:18" x14ac:dyDescent="0.25">
      <c r="K2051" s="6" t="s">
        <v>4255</v>
      </c>
      <c r="L2051" s="7" t="s">
        <v>89</v>
      </c>
      <c r="M2051" s="7" t="s">
        <v>1698</v>
      </c>
      <c r="N2051" s="10" t="s">
        <v>4259</v>
      </c>
      <c r="O2051" s="10" t="s">
        <v>61</v>
      </c>
      <c r="P2051" s="10" t="s">
        <v>92</v>
      </c>
      <c r="Q2051" s="22">
        <v>-7.5526150790579611E-19</v>
      </c>
      <c r="R2051" s="7" t="s">
        <v>93</v>
      </c>
    </row>
    <row r="2052" spans="11:18" x14ac:dyDescent="0.25">
      <c r="K2052" s="6" t="s">
        <v>4255</v>
      </c>
      <c r="L2052" s="7" t="s">
        <v>89</v>
      </c>
      <c r="M2052" s="7" t="s">
        <v>1700</v>
      </c>
      <c r="N2052" s="10" t="s">
        <v>4260</v>
      </c>
      <c r="O2052" s="10" t="s">
        <v>61</v>
      </c>
      <c r="P2052" s="10" t="s">
        <v>92</v>
      </c>
      <c r="Q2052" s="22">
        <v>4.8455528405432919E-19</v>
      </c>
      <c r="R2052" s="7" t="s">
        <v>93</v>
      </c>
    </row>
    <row r="2053" spans="11:18" x14ac:dyDescent="0.25">
      <c r="K2053" s="6" t="s">
        <v>4255</v>
      </c>
      <c r="L2053" s="7" t="s">
        <v>89</v>
      </c>
      <c r="M2053" s="7" t="s">
        <v>1535</v>
      </c>
      <c r="N2053" s="10" t="s">
        <v>4261</v>
      </c>
      <c r="O2053" s="10" t="s">
        <v>61</v>
      </c>
      <c r="P2053" s="10" t="s">
        <v>92</v>
      </c>
      <c r="Q2053" s="22">
        <v>6.5745564134408343E-14</v>
      </c>
      <c r="R2053" s="7" t="s">
        <v>93</v>
      </c>
    </row>
    <row r="2054" spans="11:18" x14ac:dyDescent="0.25">
      <c r="K2054" s="6" t="s">
        <v>4262</v>
      </c>
      <c r="L2054" s="7" t="s">
        <v>89</v>
      </c>
      <c r="M2054" s="7" t="s">
        <v>1533</v>
      </c>
      <c r="N2054" s="10" t="s">
        <v>4263</v>
      </c>
      <c r="O2054" s="10" t="s">
        <v>61</v>
      </c>
      <c r="P2054" s="10" t="s">
        <v>92</v>
      </c>
      <c r="Q2054" s="22">
        <v>7.0222649349291155E-11</v>
      </c>
      <c r="R2054" s="7" t="s">
        <v>93</v>
      </c>
    </row>
    <row r="2055" spans="11:18" x14ac:dyDescent="0.25">
      <c r="K2055" s="6" t="s">
        <v>4262</v>
      </c>
      <c r="L2055" s="7" t="s">
        <v>89</v>
      </c>
      <c r="M2055" s="7" t="s">
        <v>1525</v>
      </c>
      <c r="N2055" s="10" t="s">
        <v>4264</v>
      </c>
      <c r="O2055" s="10" t="s">
        <v>61</v>
      </c>
      <c r="P2055" s="10" t="s">
        <v>92</v>
      </c>
      <c r="Q2055" s="22">
        <v>7.0222648825882011E-10</v>
      </c>
      <c r="R2055" s="7" t="s">
        <v>93</v>
      </c>
    </row>
    <row r="2056" spans="11:18" x14ac:dyDescent="0.25">
      <c r="K2056" s="6" t="s">
        <v>4262</v>
      </c>
      <c r="L2056" s="7" t="s">
        <v>89</v>
      </c>
      <c r="M2056" s="7" t="s">
        <v>1528</v>
      </c>
      <c r="N2056" s="10" t="s">
        <v>4265</v>
      </c>
      <c r="O2056" s="10" t="s">
        <v>61</v>
      </c>
      <c r="P2056" s="10" t="s">
        <v>92</v>
      </c>
      <c r="Q2056" s="22">
        <v>7.8013008427529426E-12</v>
      </c>
      <c r="R2056" s="7" t="s">
        <v>93</v>
      </c>
    </row>
    <row r="2057" spans="11:18" x14ac:dyDescent="0.25">
      <c r="K2057" s="6" t="s">
        <v>4266</v>
      </c>
      <c r="L2057" s="7" t="s">
        <v>89</v>
      </c>
      <c r="M2057" s="7" t="s">
        <v>1533</v>
      </c>
      <c r="N2057" s="10" t="s">
        <v>4267</v>
      </c>
      <c r="O2057" s="10" t="s">
        <v>61</v>
      </c>
      <c r="P2057" s="10" t="s">
        <v>92</v>
      </c>
      <c r="Q2057" s="22">
        <v>5.6917042222677796E-20</v>
      </c>
      <c r="R2057" s="7" t="s">
        <v>93</v>
      </c>
    </row>
    <row r="2058" spans="11:18" x14ac:dyDescent="0.25">
      <c r="K2058" s="6" t="s">
        <v>4268</v>
      </c>
      <c r="L2058" s="7" t="s">
        <v>89</v>
      </c>
      <c r="M2058" s="7" t="s">
        <v>1533</v>
      </c>
      <c r="N2058" s="10" t="s">
        <v>4269</v>
      </c>
      <c r="O2058" s="10" t="s">
        <v>61</v>
      </c>
      <c r="P2058" s="10" t="s">
        <v>92</v>
      </c>
      <c r="Q2058" s="22">
        <v>4.7855045580028684E-16</v>
      </c>
      <c r="R2058" s="7" t="s">
        <v>93</v>
      </c>
    </row>
    <row r="2059" spans="11:18" x14ac:dyDescent="0.25">
      <c r="K2059" s="6" t="s">
        <v>4268</v>
      </c>
      <c r="L2059" s="7" t="s">
        <v>89</v>
      </c>
      <c r="M2059" s="7" t="s">
        <v>1525</v>
      </c>
      <c r="N2059" s="10" t="s">
        <v>4270</v>
      </c>
      <c r="O2059" s="10" t="s">
        <v>61</v>
      </c>
      <c r="P2059" s="10" t="s">
        <v>92</v>
      </c>
      <c r="Q2059" s="22">
        <v>4.7855050211690249E-15</v>
      </c>
      <c r="R2059" s="7" t="s">
        <v>93</v>
      </c>
    </row>
    <row r="2060" spans="11:18" x14ac:dyDescent="0.25">
      <c r="K2060" s="6" t="s">
        <v>4268</v>
      </c>
      <c r="L2060" s="7" t="s">
        <v>89</v>
      </c>
      <c r="M2060" s="7" t="s">
        <v>1528</v>
      </c>
      <c r="N2060" s="10" t="s">
        <v>4271</v>
      </c>
      <c r="O2060" s="10" t="s">
        <v>61</v>
      </c>
      <c r="P2060" s="10" t="s">
        <v>92</v>
      </c>
      <c r="Q2060" s="22">
        <v>5.3181244199034351E-17</v>
      </c>
      <c r="R2060" s="7" t="s">
        <v>93</v>
      </c>
    </row>
    <row r="2061" spans="11:18" x14ac:dyDescent="0.25">
      <c r="K2061" s="6" t="s">
        <v>4272</v>
      </c>
      <c r="L2061" s="7" t="s">
        <v>89</v>
      </c>
      <c r="M2061" s="7" t="s">
        <v>1533</v>
      </c>
      <c r="N2061" s="10" t="s">
        <v>4273</v>
      </c>
      <c r="O2061" s="10" t="s">
        <v>61</v>
      </c>
      <c r="P2061" s="10" t="s">
        <v>92</v>
      </c>
      <c r="Q2061" s="22">
        <v>2.5150308271190638E-15</v>
      </c>
      <c r="R2061" s="7" t="s">
        <v>93</v>
      </c>
    </row>
    <row r="2062" spans="11:18" x14ac:dyDescent="0.25">
      <c r="K2062" s="6" t="s">
        <v>4272</v>
      </c>
      <c r="L2062" s="7" t="s">
        <v>89</v>
      </c>
      <c r="M2062" s="7" t="s">
        <v>1525</v>
      </c>
      <c r="N2062" s="10" t="s">
        <v>4274</v>
      </c>
      <c r="O2062" s="10" t="s">
        <v>61</v>
      </c>
      <c r="P2062" s="10" t="s">
        <v>92</v>
      </c>
      <c r="Q2062" s="22">
        <v>9.8254805289600024E-15</v>
      </c>
      <c r="R2062" s="7" t="s">
        <v>93</v>
      </c>
    </row>
    <row r="2063" spans="11:18" x14ac:dyDescent="0.25">
      <c r="K2063" s="6" t="s">
        <v>4272</v>
      </c>
      <c r="L2063" s="7" t="s">
        <v>89</v>
      </c>
      <c r="M2063" s="7" t="s">
        <v>1698</v>
      </c>
      <c r="N2063" s="10" t="s">
        <v>4275</v>
      </c>
      <c r="O2063" s="10" t="s">
        <v>61</v>
      </c>
      <c r="P2063" s="10" t="s">
        <v>92</v>
      </c>
      <c r="Q2063" s="22">
        <v>2.7235065661586395E-10</v>
      </c>
      <c r="R2063" s="7" t="s">
        <v>93</v>
      </c>
    </row>
    <row r="2064" spans="11:18" x14ac:dyDescent="0.25">
      <c r="K2064" s="6" t="s">
        <v>4272</v>
      </c>
      <c r="L2064" s="7" t="s">
        <v>89</v>
      </c>
      <c r="M2064" s="7" t="s">
        <v>1700</v>
      </c>
      <c r="N2064" s="10" t="s">
        <v>4276</v>
      </c>
      <c r="O2064" s="10" t="s">
        <v>61</v>
      </c>
      <c r="P2064" s="10" t="s">
        <v>92</v>
      </c>
      <c r="Q2064" s="22">
        <v>4.3422304447439401E-13</v>
      </c>
      <c r="R2064" s="7" t="s">
        <v>93</v>
      </c>
    </row>
    <row r="2065" spans="11:18" x14ac:dyDescent="0.25">
      <c r="K2065" s="6" t="s">
        <v>4272</v>
      </c>
      <c r="L2065" s="7" t="s">
        <v>89</v>
      </c>
      <c r="M2065" s="7" t="s">
        <v>1795</v>
      </c>
      <c r="N2065" s="10" t="s">
        <v>4277</v>
      </c>
      <c r="O2065" s="10" t="s">
        <v>61</v>
      </c>
      <c r="P2065" s="10" t="s">
        <v>92</v>
      </c>
      <c r="Q2065" s="22">
        <v>5.18913523835752E-9</v>
      </c>
      <c r="R2065" s="7" t="s">
        <v>93</v>
      </c>
    </row>
    <row r="2066" spans="11:18" x14ac:dyDescent="0.25">
      <c r="K2066" s="6" t="s">
        <v>4272</v>
      </c>
      <c r="L2066" s="7" t="s">
        <v>89</v>
      </c>
      <c r="M2066" s="7" t="s">
        <v>1670</v>
      </c>
      <c r="N2066" s="10" t="s">
        <v>4278</v>
      </c>
      <c r="O2066" s="10" t="s">
        <v>61</v>
      </c>
      <c r="P2066" s="10" t="s">
        <v>92</v>
      </c>
      <c r="Q2066" s="22">
        <v>4.5214416982511543E-10</v>
      </c>
      <c r="R2066" s="7" t="s">
        <v>93</v>
      </c>
    </row>
    <row r="2067" spans="11:18" x14ac:dyDescent="0.25">
      <c r="K2067" s="6" t="s">
        <v>4272</v>
      </c>
      <c r="L2067" s="7" t="s">
        <v>89</v>
      </c>
      <c r="M2067" s="7" t="s">
        <v>1535</v>
      </c>
      <c r="N2067" s="10" t="s">
        <v>4279</v>
      </c>
      <c r="O2067" s="10" t="s">
        <v>61</v>
      </c>
      <c r="P2067" s="10" t="s">
        <v>92</v>
      </c>
      <c r="Q2067" s="22">
        <v>4.6607231956547434E-6</v>
      </c>
      <c r="R2067" s="7" t="s">
        <v>93</v>
      </c>
    </row>
    <row r="2068" spans="11:18" x14ac:dyDescent="0.25">
      <c r="K2068" s="6" t="s">
        <v>4272</v>
      </c>
      <c r="L2068" s="7" t="s">
        <v>89</v>
      </c>
      <c r="M2068" s="7" t="s">
        <v>1528</v>
      </c>
      <c r="N2068" s="10" t="s">
        <v>4280</v>
      </c>
      <c r="O2068" s="10" t="s">
        <v>61</v>
      </c>
      <c r="P2068" s="10" t="s">
        <v>92</v>
      </c>
      <c r="Q2068" s="22">
        <v>1.2128949925554321E-10</v>
      </c>
      <c r="R2068" s="7" t="s">
        <v>93</v>
      </c>
    </row>
    <row r="2069" spans="11:18" x14ac:dyDescent="0.25">
      <c r="K2069" s="6" t="s">
        <v>4281</v>
      </c>
      <c r="L2069" s="7" t="s">
        <v>89</v>
      </c>
      <c r="M2069" s="7" t="s">
        <v>1531</v>
      </c>
      <c r="N2069" s="10" t="s">
        <v>4282</v>
      </c>
      <c r="O2069" s="10" t="s">
        <v>61</v>
      </c>
      <c r="P2069" s="10" t="s">
        <v>92</v>
      </c>
      <c r="Q2069" s="22">
        <v>-1.5982759275197137E-19</v>
      </c>
      <c r="R2069" s="7" t="s">
        <v>93</v>
      </c>
    </row>
    <row r="2070" spans="11:18" x14ac:dyDescent="0.25">
      <c r="K2070" s="6" t="s">
        <v>4281</v>
      </c>
      <c r="L2070" s="7" t="s">
        <v>89</v>
      </c>
      <c r="M2070" s="7" t="s">
        <v>1533</v>
      </c>
      <c r="N2070" s="10" t="s">
        <v>4283</v>
      </c>
      <c r="O2070" s="10" t="s">
        <v>61</v>
      </c>
      <c r="P2070" s="10" t="s">
        <v>92</v>
      </c>
      <c r="Q2070" s="22">
        <v>3.1997392660125328E-13</v>
      </c>
      <c r="R2070" s="7" t="s">
        <v>93</v>
      </c>
    </row>
    <row r="2071" spans="11:18" x14ac:dyDescent="0.25">
      <c r="K2071" s="6" t="s">
        <v>4284</v>
      </c>
      <c r="L2071" s="7" t="s">
        <v>89</v>
      </c>
      <c r="M2071" s="7" t="s">
        <v>1531</v>
      </c>
      <c r="N2071" s="10" t="s">
        <v>4285</v>
      </c>
      <c r="O2071" s="10" t="s">
        <v>61</v>
      </c>
      <c r="P2071" s="10" t="s">
        <v>92</v>
      </c>
      <c r="Q2071" s="22">
        <v>8.2684059076205523E-23</v>
      </c>
      <c r="R2071" s="7" t="s">
        <v>93</v>
      </c>
    </row>
    <row r="2072" spans="11:18" x14ac:dyDescent="0.25">
      <c r="K2072" s="6" t="s">
        <v>4284</v>
      </c>
      <c r="L2072" s="7" t="s">
        <v>89</v>
      </c>
      <c r="M2072" s="7" t="s">
        <v>1533</v>
      </c>
      <c r="N2072" s="10" t="s">
        <v>4286</v>
      </c>
      <c r="O2072" s="10" t="s">
        <v>61</v>
      </c>
      <c r="P2072" s="10" t="s">
        <v>92</v>
      </c>
      <c r="Q2072" s="22">
        <v>7.4033053008127914E-20</v>
      </c>
      <c r="R2072" s="7" t="s">
        <v>93</v>
      </c>
    </row>
    <row r="2073" spans="11:18" x14ac:dyDescent="0.25">
      <c r="K2073" s="6" t="s">
        <v>4284</v>
      </c>
      <c r="L2073" s="7" t="s">
        <v>89</v>
      </c>
      <c r="M2073" s="7" t="s">
        <v>1528</v>
      </c>
      <c r="N2073" s="10" t="s">
        <v>4287</v>
      </c>
      <c r="O2073" s="10" t="s">
        <v>61</v>
      </c>
      <c r="P2073" s="10" t="s">
        <v>92</v>
      </c>
      <c r="Q2073" s="22">
        <v>1.6171474745885524E-10</v>
      </c>
      <c r="R2073" s="7" t="s">
        <v>93</v>
      </c>
    </row>
    <row r="2074" spans="11:18" x14ac:dyDescent="0.25">
      <c r="K2074" s="6" t="s">
        <v>402</v>
      </c>
      <c r="L2074" s="7" t="s">
        <v>89</v>
      </c>
      <c r="M2074" s="7" t="s">
        <v>1531</v>
      </c>
      <c r="N2074" s="10" t="s">
        <v>4288</v>
      </c>
      <c r="O2074" s="10" t="s">
        <v>61</v>
      </c>
      <c r="P2074" s="10" t="s">
        <v>92</v>
      </c>
      <c r="Q2074" s="22">
        <v>4.0466388200640965E-13</v>
      </c>
      <c r="R2074" s="7" t="s">
        <v>93</v>
      </c>
    </row>
    <row r="2075" spans="11:18" x14ac:dyDescent="0.25">
      <c r="K2075" s="6" t="s">
        <v>402</v>
      </c>
      <c r="L2075" s="7" t="s">
        <v>89</v>
      </c>
      <c r="M2075" s="7" t="s">
        <v>1559</v>
      </c>
      <c r="N2075" s="10" t="s">
        <v>4289</v>
      </c>
      <c r="O2075" s="10" t="s">
        <v>61</v>
      </c>
      <c r="P2075" s="10" t="s">
        <v>92</v>
      </c>
      <c r="Q2075" s="22">
        <v>2.4510568774918279E-13</v>
      </c>
      <c r="R2075" s="7" t="s">
        <v>93</v>
      </c>
    </row>
    <row r="2076" spans="11:18" x14ac:dyDescent="0.25">
      <c r="K2076" s="6" t="s">
        <v>402</v>
      </c>
      <c r="L2076" s="7" t="s">
        <v>89</v>
      </c>
      <c r="M2076" s="7" t="s">
        <v>1785</v>
      </c>
      <c r="N2076" s="10" t="s">
        <v>4290</v>
      </c>
      <c r="O2076" s="10" t="s">
        <v>61</v>
      </c>
      <c r="P2076" s="10" t="s">
        <v>92</v>
      </c>
      <c r="Q2076" s="22">
        <v>8.1417821758822943E-16</v>
      </c>
      <c r="R2076" s="7" t="s">
        <v>93</v>
      </c>
    </row>
    <row r="2077" spans="11:18" x14ac:dyDescent="0.25">
      <c r="K2077" s="6" t="s">
        <v>402</v>
      </c>
      <c r="L2077" s="7" t="s">
        <v>89</v>
      </c>
      <c r="M2077" s="7" t="s">
        <v>1533</v>
      </c>
      <c r="N2077" s="10" t="s">
        <v>4291</v>
      </c>
      <c r="O2077" s="10" t="s">
        <v>61</v>
      </c>
      <c r="P2077" s="10" t="s">
        <v>92</v>
      </c>
      <c r="Q2077" s="22">
        <v>-1.2950669460656174E-13</v>
      </c>
      <c r="R2077" s="7" t="s">
        <v>93</v>
      </c>
    </row>
    <row r="2078" spans="11:18" x14ac:dyDescent="0.25">
      <c r="K2078" s="6" t="s">
        <v>402</v>
      </c>
      <c r="L2078" s="7" t="s">
        <v>89</v>
      </c>
      <c r="M2078" s="7" t="s">
        <v>1525</v>
      </c>
      <c r="N2078" s="10" t="s">
        <v>4292</v>
      </c>
      <c r="O2078" s="10" t="s">
        <v>61</v>
      </c>
      <c r="P2078" s="10" t="s">
        <v>92</v>
      </c>
      <c r="Q2078" s="22">
        <v>4.6046830539327564E-13</v>
      </c>
      <c r="R2078" s="7" t="s">
        <v>93</v>
      </c>
    </row>
    <row r="2079" spans="11:18" x14ac:dyDescent="0.25">
      <c r="K2079" s="6" t="s">
        <v>402</v>
      </c>
      <c r="L2079" s="7" t="s">
        <v>89</v>
      </c>
      <c r="M2079" s="7" t="s">
        <v>1698</v>
      </c>
      <c r="N2079" s="10" t="s">
        <v>4293</v>
      </c>
      <c r="O2079" s="10" t="s">
        <v>61</v>
      </c>
      <c r="P2079" s="10" t="s">
        <v>92</v>
      </c>
      <c r="Q2079" s="22">
        <v>-8.9852392895398233E-8</v>
      </c>
      <c r="R2079" s="7" t="s">
        <v>93</v>
      </c>
    </row>
    <row r="2080" spans="11:18" x14ac:dyDescent="0.25">
      <c r="K2080" s="6" t="s">
        <v>402</v>
      </c>
      <c r="L2080" s="7" t="s">
        <v>89</v>
      </c>
      <c r="M2080" s="7" t="s">
        <v>1700</v>
      </c>
      <c r="N2080" s="10" t="s">
        <v>4294</v>
      </c>
      <c r="O2080" s="10" t="s">
        <v>61</v>
      </c>
      <c r="P2080" s="10" t="s">
        <v>92</v>
      </c>
      <c r="Q2080" s="22">
        <v>1.4847029156370744E-21</v>
      </c>
      <c r="R2080" s="7" t="s">
        <v>93</v>
      </c>
    </row>
    <row r="2081" spans="11:18" x14ac:dyDescent="0.25">
      <c r="K2081" s="6" t="s">
        <v>402</v>
      </c>
      <c r="L2081" s="7" t="s">
        <v>89</v>
      </c>
      <c r="M2081" s="7" t="s">
        <v>1793</v>
      </c>
      <c r="N2081" s="10" t="s">
        <v>4295</v>
      </c>
      <c r="O2081" s="10" t="s">
        <v>61</v>
      </c>
      <c r="P2081" s="10" t="s">
        <v>92</v>
      </c>
      <c r="Q2081" s="22">
        <v>-3.4636714965352267E-11</v>
      </c>
      <c r="R2081" s="7" t="s">
        <v>93</v>
      </c>
    </row>
    <row r="2082" spans="11:18" x14ac:dyDescent="0.25">
      <c r="K2082" s="6" t="s">
        <v>402</v>
      </c>
      <c r="L2082" s="7" t="s">
        <v>89</v>
      </c>
      <c r="M2082" s="7" t="s">
        <v>1670</v>
      </c>
      <c r="N2082" s="10" t="s">
        <v>4296</v>
      </c>
      <c r="O2082" s="10" t="s">
        <v>61</v>
      </c>
      <c r="P2082" s="10" t="s">
        <v>92</v>
      </c>
      <c r="Q2082" s="22">
        <v>3.7074568155842225E-11</v>
      </c>
      <c r="R2082" s="7" t="s">
        <v>93</v>
      </c>
    </row>
    <row r="2083" spans="11:18" x14ac:dyDescent="0.25">
      <c r="K2083" s="6" t="s">
        <v>402</v>
      </c>
      <c r="L2083" s="7" t="s">
        <v>89</v>
      </c>
      <c r="M2083" s="7" t="s">
        <v>1535</v>
      </c>
      <c r="N2083" s="10" t="s">
        <v>4297</v>
      </c>
      <c r="O2083" s="10" t="s">
        <v>61</v>
      </c>
      <c r="P2083" s="10" t="s">
        <v>92</v>
      </c>
      <c r="Q2083" s="22">
        <v>-5.0851293447669203E-7</v>
      </c>
      <c r="R2083" s="7" t="s">
        <v>93</v>
      </c>
    </row>
    <row r="2084" spans="11:18" x14ac:dyDescent="0.25">
      <c r="K2084" s="6" t="s">
        <v>402</v>
      </c>
      <c r="L2084" s="7" t="s">
        <v>89</v>
      </c>
      <c r="M2084" s="7" t="s">
        <v>1528</v>
      </c>
      <c r="N2084" s="10" t="s">
        <v>4298</v>
      </c>
      <c r="O2084" s="10" t="s">
        <v>61</v>
      </c>
      <c r="P2084" s="10" t="s">
        <v>92</v>
      </c>
      <c r="Q2084" s="22">
        <v>1.4828305288432977E-9</v>
      </c>
      <c r="R2084" s="7" t="s">
        <v>93</v>
      </c>
    </row>
    <row r="2085" spans="11:18" x14ac:dyDescent="0.25">
      <c r="K2085" s="6" t="s">
        <v>4299</v>
      </c>
      <c r="L2085" s="7" t="s">
        <v>89</v>
      </c>
      <c r="M2085" s="7" t="s">
        <v>1531</v>
      </c>
      <c r="N2085" s="10" t="s">
        <v>4300</v>
      </c>
      <c r="O2085" s="10" t="s">
        <v>61</v>
      </c>
      <c r="P2085" s="10" t="s">
        <v>92</v>
      </c>
      <c r="Q2085" s="22">
        <v>1.8047045430208524E-19</v>
      </c>
      <c r="R2085" s="7" t="s">
        <v>93</v>
      </c>
    </row>
    <row r="2086" spans="11:18" x14ac:dyDescent="0.25">
      <c r="K2086" s="6" t="s">
        <v>4299</v>
      </c>
      <c r="L2086" s="7" t="s">
        <v>89</v>
      </c>
      <c r="M2086" s="7" t="s">
        <v>1533</v>
      </c>
      <c r="N2086" s="10" t="s">
        <v>4301</v>
      </c>
      <c r="O2086" s="10" t="s">
        <v>61</v>
      </c>
      <c r="P2086" s="10" t="s">
        <v>92</v>
      </c>
      <c r="Q2086" s="22">
        <v>-2.0364082418871466E-19</v>
      </c>
      <c r="R2086" s="7" t="s">
        <v>93</v>
      </c>
    </row>
    <row r="2087" spans="11:18" x14ac:dyDescent="0.25">
      <c r="K2087" s="6" t="s">
        <v>4302</v>
      </c>
      <c r="L2087" s="7" t="s">
        <v>89</v>
      </c>
      <c r="M2087" s="7" t="s">
        <v>1525</v>
      </c>
      <c r="N2087" s="10" t="s">
        <v>4303</v>
      </c>
      <c r="O2087" s="10" t="s">
        <v>61</v>
      </c>
      <c r="P2087" s="10" t="s">
        <v>92</v>
      </c>
      <c r="Q2087" s="22">
        <v>6.9943841632463079E-10</v>
      </c>
      <c r="R2087" s="7" t="s">
        <v>93</v>
      </c>
    </row>
    <row r="2088" spans="11:18" x14ac:dyDescent="0.25">
      <c r="K2088" s="6" t="s">
        <v>4302</v>
      </c>
      <c r="L2088" s="7" t="s">
        <v>89</v>
      </c>
      <c r="M2088" s="7" t="s">
        <v>1528</v>
      </c>
      <c r="N2088" s="10" t="s">
        <v>4304</v>
      </c>
      <c r="O2088" s="10" t="s">
        <v>61</v>
      </c>
      <c r="P2088" s="10" t="s">
        <v>92</v>
      </c>
      <c r="Q2088" s="22">
        <v>6.4605792236186515E-13</v>
      </c>
      <c r="R2088" s="7" t="s">
        <v>93</v>
      </c>
    </row>
    <row r="2089" spans="11:18" x14ac:dyDescent="0.25">
      <c r="K2089" s="6" t="s">
        <v>4305</v>
      </c>
      <c r="L2089" s="7" t="s">
        <v>89</v>
      </c>
      <c r="M2089" s="7" t="s">
        <v>1533</v>
      </c>
      <c r="N2089" s="10" t="s">
        <v>4306</v>
      </c>
      <c r="O2089" s="10" t="s">
        <v>61</v>
      </c>
      <c r="P2089" s="10" t="s">
        <v>92</v>
      </c>
      <c r="Q2089" s="22">
        <v>1.4054516549935136E-23</v>
      </c>
      <c r="R2089" s="7" t="s">
        <v>93</v>
      </c>
    </row>
    <row r="2090" spans="11:18" x14ac:dyDescent="0.25">
      <c r="K2090" s="6" t="s">
        <v>4307</v>
      </c>
      <c r="L2090" s="7" t="s">
        <v>89</v>
      </c>
      <c r="M2090" s="7" t="s">
        <v>1525</v>
      </c>
      <c r="N2090" s="10" t="s">
        <v>4308</v>
      </c>
      <c r="O2090" s="10" t="s">
        <v>61</v>
      </c>
      <c r="P2090" s="10" t="s">
        <v>92</v>
      </c>
      <c r="Q2090" s="22">
        <v>3.8616451193114109E-21</v>
      </c>
      <c r="R2090" s="7" t="s">
        <v>93</v>
      </c>
    </row>
    <row r="2091" spans="11:18" x14ac:dyDescent="0.25">
      <c r="K2091" s="6" t="s">
        <v>4309</v>
      </c>
      <c r="L2091" s="7" t="s">
        <v>89</v>
      </c>
      <c r="M2091" s="7" t="s">
        <v>1525</v>
      </c>
      <c r="N2091" s="10" t="s">
        <v>4310</v>
      </c>
      <c r="O2091" s="10" t="s">
        <v>61</v>
      </c>
      <c r="P2091" s="10" t="s">
        <v>92</v>
      </c>
      <c r="Q2091" s="22">
        <v>6.6168633965607027E-12</v>
      </c>
      <c r="R2091" s="7" t="s">
        <v>93</v>
      </c>
    </row>
    <row r="2092" spans="11:18" x14ac:dyDescent="0.25">
      <c r="K2092" s="6" t="s">
        <v>4311</v>
      </c>
      <c r="L2092" s="7" t="s">
        <v>89</v>
      </c>
      <c r="M2092" s="7" t="s">
        <v>1533</v>
      </c>
      <c r="N2092" s="10" t="s">
        <v>4312</v>
      </c>
      <c r="O2092" s="10" t="s">
        <v>61</v>
      </c>
      <c r="P2092" s="10" t="s">
        <v>92</v>
      </c>
      <c r="Q2092" s="22">
        <v>1.0189889806625572E-13</v>
      </c>
      <c r="R2092" s="7" t="s">
        <v>93</v>
      </c>
    </row>
    <row r="2093" spans="11:18" x14ac:dyDescent="0.25">
      <c r="K2093" s="6" t="s">
        <v>4311</v>
      </c>
      <c r="L2093" s="7" t="s">
        <v>89</v>
      </c>
      <c r="M2093" s="7" t="s">
        <v>1525</v>
      </c>
      <c r="N2093" s="10" t="s">
        <v>4313</v>
      </c>
      <c r="O2093" s="10" t="s">
        <v>61</v>
      </c>
      <c r="P2093" s="10" t="s">
        <v>92</v>
      </c>
      <c r="Q2093" s="22">
        <v>1.4952452819898163E-12</v>
      </c>
      <c r="R2093" s="7" t="s">
        <v>93</v>
      </c>
    </row>
    <row r="2094" spans="11:18" x14ac:dyDescent="0.25">
      <c r="K2094" s="6" t="s">
        <v>4311</v>
      </c>
      <c r="L2094" s="7" t="s">
        <v>89</v>
      </c>
      <c r="M2094" s="7" t="s">
        <v>1700</v>
      </c>
      <c r="N2094" s="10" t="s">
        <v>4314</v>
      </c>
      <c r="O2094" s="10" t="s">
        <v>61</v>
      </c>
      <c r="P2094" s="10" t="s">
        <v>92</v>
      </c>
      <c r="Q2094" s="22">
        <v>3.0157280262357195E-19</v>
      </c>
      <c r="R2094" s="7" t="s">
        <v>93</v>
      </c>
    </row>
    <row r="2095" spans="11:18" x14ac:dyDescent="0.25">
      <c r="K2095" s="6" t="s">
        <v>4311</v>
      </c>
      <c r="L2095" s="7" t="s">
        <v>89</v>
      </c>
      <c r="M2095" s="7" t="s">
        <v>1528</v>
      </c>
      <c r="N2095" s="10" t="s">
        <v>4315</v>
      </c>
      <c r="O2095" s="10" t="s">
        <v>61</v>
      </c>
      <c r="P2095" s="10" t="s">
        <v>92</v>
      </c>
      <c r="Q2095" s="22">
        <v>1.1322134172091916E-14</v>
      </c>
      <c r="R2095" s="7" t="s">
        <v>93</v>
      </c>
    </row>
    <row r="2096" spans="11:18" x14ac:dyDescent="0.25">
      <c r="K2096" s="6" t="s">
        <v>4316</v>
      </c>
      <c r="L2096" s="7" t="s">
        <v>89</v>
      </c>
      <c r="M2096" s="7" t="s">
        <v>1533</v>
      </c>
      <c r="N2096" s="10" t="s">
        <v>4317</v>
      </c>
      <c r="O2096" s="10" t="s">
        <v>61</v>
      </c>
      <c r="P2096" s="10" t="s">
        <v>92</v>
      </c>
      <c r="Q2096" s="22">
        <v>1.0475370490706403E-12</v>
      </c>
      <c r="R2096" s="7" t="s">
        <v>93</v>
      </c>
    </row>
    <row r="2097" spans="11:18" x14ac:dyDescent="0.25">
      <c r="K2097" s="6" t="s">
        <v>4316</v>
      </c>
      <c r="L2097" s="7" t="s">
        <v>89</v>
      </c>
      <c r="M2097" s="7" t="s">
        <v>1525</v>
      </c>
      <c r="N2097" s="10" t="s">
        <v>4318</v>
      </c>
      <c r="O2097" s="10" t="s">
        <v>61</v>
      </c>
      <c r="P2097" s="10" t="s">
        <v>92</v>
      </c>
      <c r="Q2097" s="22">
        <v>1.0475370453292803E-11</v>
      </c>
      <c r="R2097" s="7" t="s">
        <v>93</v>
      </c>
    </row>
    <row r="2098" spans="11:18" x14ac:dyDescent="0.25">
      <c r="K2098" s="6" t="s">
        <v>4316</v>
      </c>
      <c r="L2098" s="7" t="s">
        <v>89</v>
      </c>
      <c r="M2098" s="7" t="s">
        <v>1528</v>
      </c>
      <c r="N2098" s="10" t="s">
        <v>4319</v>
      </c>
      <c r="O2098" s="10" t="s">
        <v>61</v>
      </c>
      <c r="P2098" s="10" t="s">
        <v>92</v>
      </c>
      <c r="Q2098" s="22">
        <v>1.1639300633121604E-13</v>
      </c>
      <c r="R2098" s="7" t="s">
        <v>93</v>
      </c>
    </row>
    <row r="2099" spans="11:18" x14ac:dyDescent="0.25">
      <c r="K2099" s="6" t="s">
        <v>404</v>
      </c>
      <c r="L2099" s="7" t="s">
        <v>89</v>
      </c>
      <c r="M2099" s="7" t="s">
        <v>1531</v>
      </c>
      <c r="N2099" s="10" t="s">
        <v>4320</v>
      </c>
      <c r="O2099" s="10" t="s">
        <v>61</v>
      </c>
      <c r="P2099" s="10" t="s">
        <v>92</v>
      </c>
      <c r="Q2099" s="22">
        <v>6.6756243269576349E-21</v>
      </c>
      <c r="R2099" s="7" t="s">
        <v>93</v>
      </c>
    </row>
    <row r="2100" spans="11:18" x14ac:dyDescent="0.25">
      <c r="K2100" s="6" t="s">
        <v>404</v>
      </c>
      <c r="L2100" s="7" t="s">
        <v>89</v>
      </c>
      <c r="M2100" s="7" t="s">
        <v>1559</v>
      </c>
      <c r="N2100" s="10" t="s">
        <v>4321</v>
      </c>
      <c r="O2100" s="10" t="s">
        <v>61</v>
      </c>
      <c r="P2100" s="10" t="s">
        <v>92</v>
      </c>
      <c r="Q2100" s="22">
        <v>3.138944651069506E-20</v>
      </c>
      <c r="R2100" s="7" t="s">
        <v>93</v>
      </c>
    </row>
    <row r="2101" spans="11:18" x14ac:dyDescent="0.25">
      <c r="K2101" s="6" t="s">
        <v>404</v>
      </c>
      <c r="L2101" s="7" t="s">
        <v>89</v>
      </c>
      <c r="M2101" s="7" t="s">
        <v>1533</v>
      </c>
      <c r="N2101" s="10" t="s">
        <v>4322</v>
      </c>
      <c r="O2101" s="10" t="s">
        <v>61</v>
      </c>
      <c r="P2101" s="10" t="s">
        <v>92</v>
      </c>
      <c r="Q2101" s="22">
        <v>3.1583295312940451E-16</v>
      </c>
      <c r="R2101" s="7" t="s">
        <v>93</v>
      </c>
    </row>
    <row r="2102" spans="11:18" x14ac:dyDescent="0.25">
      <c r="K2102" s="6" t="s">
        <v>4323</v>
      </c>
      <c r="L2102" s="7" t="s">
        <v>89</v>
      </c>
      <c r="M2102" s="7" t="s">
        <v>1533</v>
      </c>
      <c r="N2102" s="10" t="s">
        <v>4324</v>
      </c>
      <c r="O2102" s="10" t="s">
        <v>61</v>
      </c>
      <c r="P2102" s="10" t="s">
        <v>1755</v>
      </c>
      <c r="Q2102" s="22">
        <v>2.3661277660528355E-13</v>
      </c>
      <c r="R2102" s="7" t="s">
        <v>1756</v>
      </c>
    </row>
    <row r="2103" spans="11:18" x14ac:dyDescent="0.25">
      <c r="K2103" s="6" t="s">
        <v>4323</v>
      </c>
      <c r="L2103" s="7" t="s">
        <v>89</v>
      </c>
      <c r="M2103" s="7" t="s">
        <v>1700</v>
      </c>
      <c r="N2103" s="10" t="s">
        <v>4325</v>
      </c>
      <c r="O2103" s="10" t="s">
        <v>61</v>
      </c>
      <c r="P2103" s="10" t="s">
        <v>1755</v>
      </c>
      <c r="Q2103" s="22">
        <v>2.5571555939012282E-6</v>
      </c>
      <c r="R2103" s="7" t="s">
        <v>1756</v>
      </c>
    </row>
    <row r="2104" spans="11:18" x14ac:dyDescent="0.25">
      <c r="K2104" s="6" t="s">
        <v>4323</v>
      </c>
      <c r="L2104" s="7" t="s">
        <v>89</v>
      </c>
      <c r="M2104" s="7" t="s">
        <v>1535</v>
      </c>
      <c r="N2104" s="10" t="s">
        <v>4326</v>
      </c>
      <c r="O2104" s="10" t="s">
        <v>61</v>
      </c>
      <c r="P2104" s="10" t="s">
        <v>1755</v>
      </c>
      <c r="Q2104" s="22">
        <v>3.6576704623029369E-8</v>
      </c>
      <c r="R2104" s="7" t="s">
        <v>1756</v>
      </c>
    </row>
    <row r="2105" spans="11:18" x14ac:dyDescent="0.25">
      <c r="K2105" s="6" t="s">
        <v>4327</v>
      </c>
      <c r="L2105" s="7" t="s">
        <v>89</v>
      </c>
      <c r="M2105" s="7" t="s">
        <v>1559</v>
      </c>
      <c r="N2105" s="10" t="s">
        <v>4328</v>
      </c>
      <c r="O2105" s="10" t="s">
        <v>61</v>
      </c>
      <c r="P2105" s="10" t="s">
        <v>1755</v>
      </c>
      <c r="Q2105" s="22">
        <v>5.2401104288765111E-20</v>
      </c>
      <c r="R2105" s="7" t="s">
        <v>1756</v>
      </c>
    </row>
    <row r="2106" spans="11:18" x14ac:dyDescent="0.25">
      <c r="K2106" s="6" t="s">
        <v>4327</v>
      </c>
      <c r="L2106" s="7" t="s">
        <v>89</v>
      </c>
      <c r="M2106" s="7" t="s">
        <v>1533</v>
      </c>
      <c r="N2106" s="10" t="s">
        <v>4329</v>
      </c>
      <c r="O2106" s="10" t="s">
        <v>61</v>
      </c>
      <c r="P2106" s="10" t="s">
        <v>1755</v>
      </c>
      <c r="Q2106" s="22">
        <v>-1.5077478421899214E-19</v>
      </c>
      <c r="R2106" s="7" t="s">
        <v>1756</v>
      </c>
    </row>
    <row r="2107" spans="11:18" x14ac:dyDescent="0.25">
      <c r="K2107" s="6" t="s">
        <v>4330</v>
      </c>
      <c r="L2107" s="7" t="s">
        <v>89</v>
      </c>
      <c r="M2107" s="7" t="s">
        <v>1559</v>
      </c>
      <c r="N2107" s="10" t="s">
        <v>4331</v>
      </c>
      <c r="O2107" s="10" t="s">
        <v>61</v>
      </c>
      <c r="P2107" s="10" t="s">
        <v>1755</v>
      </c>
      <c r="Q2107" s="22">
        <v>1.2012284776873828E-19</v>
      </c>
      <c r="R2107" s="7" t="s">
        <v>1756</v>
      </c>
    </row>
    <row r="2108" spans="11:18" x14ac:dyDescent="0.25">
      <c r="K2108" s="6" t="s">
        <v>4330</v>
      </c>
      <c r="L2108" s="7" t="s">
        <v>89</v>
      </c>
      <c r="M2108" s="7" t="s">
        <v>1533</v>
      </c>
      <c r="N2108" s="10" t="s">
        <v>4332</v>
      </c>
      <c r="O2108" s="10" t="s">
        <v>61</v>
      </c>
      <c r="P2108" s="10" t="s">
        <v>1755</v>
      </c>
      <c r="Q2108" s="22">
        <v>6.6657342463024085E-16</v>
      </c>
      <c r="R2108" s="7" t="s">
        <v>1756</v>
      </c>
    </row>
    <row r="2109" spans="11:18" x14ac:dyDescent="0.25">
      <c r="K2109" s="6" t="s">
        <v>4330</v>
      </c>
      <c r="L2109" s="7" t="s">
        <v>89</v>
      </c>
      <c r="M2109" s="7" t="s">
        <v>1535</v>
      </c>
      <c r="N2109" s="10" t="s">
        <v>4333</v>
      </c>
      <c r="O2109" s="10" t="s">
        <v>61</v>
      </c>
      <c r="P2109" s="10" t="s">
        <v>1755</v>
      </c>
      <c r="Q2109" s="22">
        <v>9.7670630849111057E-11</v>
      </c>
      <c r="R2109" s="7" t="s">
        <v>1756</v>
      </c>
    </row>
    <row r="2110" spans="11:18" x14ac:dyDescent="0.25">
      <c r="K2110" s="6" t="s">
        <v>4330</v>
      </c>
      <c r="L2110" s="7" t="s">
        <v>89</v>
      </c>
      <c r="M2110" s="7" t="s">
        <v>1528</v>
      </c>
      <c r="N2110" s="10" t="s">
        <v>4334</v>
      </c>
      <c r="O2110" s="10" t="s">
        <v>61</v>
      </c>
      <c r="P2110" s="10" t="s">
        <v>1755</v>
      </c>
      <c r="Q2110" s="22">
        <v>3.1032931912436539E-17</v>
      </c>
      <c r="R2110" s="7" t="s">
        <v>1756</v>
      </c>
    </row>
    <row r="2111" spans="11:18" x14ac:dyDescent="0.25">
      <c r="K2111" s="6" t="s">
        <v>4335</v>
      </c>
      <c r="L2111" s="7" t="s">
        <v>89</v>
      </c>
      <c r="M2111" s="7" t="s">
        <v>1531</v>
      </c>
      <c r="N2111" s="10" t="s">
        <v>4336</v>
      </c>
      <c r="O2111" s="10" t="s">
        <v>61</v>
      </c>
      <c r="P2111" s="10" t="s">
        <v>1755</v>
      </c>
      <c r="Q2111" s="22">
        <v>3.9189035308028704E-11</v>
      </c>
      <c r="R2111" s="7" t="s">
        <v>1756</v>
      </c>
    </row>
    <row r="2112" spans="11:18" x14ac:dyDescent="0.25">
      <c r="K2112" s="6" t="s">
        <v>4335</v>
      </c>
      <c r="L2112" s="7" t="s">
        <v>89</v>
      </c>
      <c r="M2112" s="7" t="s">
        <v>1559</v>
      </c>
      <c r="N2112" s="10" t="s">
        <v>4337</v>
      </c>
      <c r="O2112" s="10" t="s">
        <v>61</v>
      </c>
      <c r="P2112" s="10" t="s">
        <v>1755</v>
      </c>
      <c r="Q2112" s="22">
        <v>-1.1155543742444107E-8</v>
      </c>
      <c r="R2112" s="7" t="s">
        <v>1756</v>
      </c>
    </row>
    <row r="2113" spans="11:18" x14ac:dyDescent="0.25">
      <c r="K2113" s="6" t="s">
        <v>4335</v>
      </c>
      <c r="L2113" s="7" t="s">
        <v>89</v>
      </c>
      <c r="M2113" s="7" t="s">
        <v>1533</v>
      </c>
      <c r="N2113" s="10" t="s">
        <v>4338</v>
      </c>
      <c r="O2113" s="10" t="s">
        <v>61</v>
      </c>
      <c r="P2113" s="10" t="s">
        <v>1755</v>
      </c>
      <c r="Q2113" s="22">
        <v>1.2718442887315703E-6</v>
      </c>
      <c r="R2113" s="7" t="s">
        <v>1756</v>
      </c>
    </row>
    <row r="2114" spans="11:18" x14ac:dyDescent="0.25">
      <c r="K2114" s="6" t="s">
        <v>4335</v>
      </c>
      <c r="L2114" s="7" t="s">
        <v>89</v>
      </c>
      <c r="M2114" s="7" t="s">
        <v>1670</v>
      </c>
      <c r="N2114" s="10" t="s">
        <v>4339</v>
      </c>
      <c r="O2114" s="10" t="s">
        <v>61</v>
      </c>
      <c r="P2114" s="10" t="s">
        <v>1755</v>
      </c>
      <c r="Q2114" s="22">
        <v>4.0876305117266414E-8</v>
      </c>
      <c r="R2114" s="7" t="s">
        <v>1756</v>
      </c>
    </row>
    <row r="2115" spans="11:18" x14ac:dyDescent="0.25">
      <c r="K2115" s="6" t="s">
        <v>4335</v>
      </c>
      <c r="L2115" s="7" t="s">
        <v>89</v>
      </c>
      <c r="M2115" s="7" t="s">
        <v>1535</v>
      </c>
      <c r="N2115" s="10" t="s">
        <v>4340</v>
      </c>
      <c r="O2115" s="10" t="s">
        <v>61</v>
      </c>
      <c r="P2115" s="10" t="s">
        <v>1755</v>
      </c>
      <c r="Q2115" s="22">
        <v>2.0109130867867409E-10</v>
      </c>
      <c r="R2115" s="7" t="s">
        <v>1756</v>
      </c>
    </row>
    <row r="2116" spans="11:18" x14ac:dyDescent="0.25">
      <c r="K2116" s="6" t="s">
        <v>4335</v>
      </c>
      <c r="L2116" s="7" t="s">
        <v>89</v>
      </c>
      <c r="M2116" s="7" t="s">
        <v>1528</v>
      </c>
      <c r="N2116" s="10" t="s">
        <v>4341</v>
      </c>
      <c r="O2116" s="10" t="s">
        <v>61</v>
      </c>
      <c r="P2116" s="10" t="s">
        <v>1755</v>
      </c>
      <c r="Q2116" s="22">
        <v>9.3863017780132743E-15</v>
      </c>
      <c r="R2116" s="7" t="s">
        <v>1756</v>
      </c>
    </row>
    <row r="2117" spans="11:18" x14ac:dyDescent="0.25">
      <c r="K2117" s="6" t="s">
        <v>4342</v>
      </c>
      <c r="L2117" s="7" t="s">
        <v>89</v>
      </c>
      <c r="M2117" s="7" t="s">
        <v>1531</v>
      </c>
      <c r="N2117" s="10" t="s">
        <v>4343</v>
      </c>
      <c r="O2117" s="10" t="s">
        <v>61</v>
      </c>
      <c r="P2117" s="10" t="s">
        <v>92</v>
      </c>
      <c r="Q2117" s="22">
        <v>-4.0709993937907189E-19</v>
      </c>
      <c r="R2117" s="7" t="s">
        <v>93</v>
      </c>
    </row>
    <row r="2118" spans="11:18" x14ac:dyDescent="0.25">
      <c r="K2118" s="6" t="s">
        <v>4342</v>
      </c>
      <c r="L2118" s="7" t="s">
        <v>89</v>
      </c>
      <c r="M2118" s="7" t="s">
        <v>1533</v>
      </c>
      <c r="N2118" s="10" t="s">
        <v>4344</v>
      </c>
      <c r="O2118" s="10" t="s">
        <v>61</v>
      </c>
      <c r="P2118" s="10" t="s">
        <v>92</v>
      </c>
      <c r="Q2118" s="22">
        <v>2.8341608922824895E-12</v>
      </c>
      <c r="R2118" s="7" t="s">
        <v>93</v>
      </c>
    </row>
    <row r="2119" spans="11:18" x14ac:dyDescent="0.25">
      <c r="K2119" s="6" t="s">
        <v>4342</v>
      </c>
      <c r="L2119" s="7" t="s">
        <v>89</v>
      </c>
      <c r="M2119" s="7" t="s">
        <v>1535</v>
      </c>
      <c r="N2119" s="10" t="s">
        <v>4345</v>
      </c>
      <c r="O2119" s="10" t="s">
        <v>61</v>
      </c>
      <c r="P2119" s="10" t="s">
        <v>92</v>
      </c>
      <c r="Q2119" s="22">
        <v>-1.1369065218939069E-20</v>
      </c>
      <c r="R2119" s="7" t="s">
        <v>93</v>
      </c>
    </row>
    <row r="2120" spans="11:18" x14ac:dyDescent="0.25">
      <c r="K2120" s="6" t="s">
        <v>4342</v>
      </c>
      <c r="L2120" s="7" t="s">
        <v>89</v>
      </c>
      <c r="M2120" s="7" t="s">
        <v>1528</v>
      </c>
      <c r="N2120" s="10" t="s">
        <v>4346</v>
      </c>
      <c r="O2120" s="10" t="s">
        <v>61</v>
      </c>
      <c r="P2120" s="10" t="s">
        <v>92</v>
      </c>
      <c r="Q2120" s="22">
        <v>4.4263638603467162E-20</v>
      </c>
      <c r="R2120" s="7" t="s">
        <v>93</v>
      </c>
    </row>
    <row r="2121" spans="11:18" x14ac:dyDescent="0.25">
      <c r="K2121" s="6" t="s">
        <v>408</v>
      </c>
      <c r="L2121" s="7" t="s">
        <v>89</v>
      </c>
      <c r="M2121" s="7" t="s">
        <v>1531</v>
      </c>
      <c r="N2121" s="10" t="s">
        <v>4347</v>
      </c>
      <c r="O2121" s="10" t="s">
        <v>61</v>
      </c>
      <c r="P2121" s="10" t="s">
        <v>92</v>
      </c>
      <c r="Q2121" s="22">
        <v>1.8683054759933591E-11</v>
      </c>
      <c r="R2121" s="7" t="s">
        <v>93</v>
      </c>
    </row>
    <row r="2122" spans="11:18" x14ac:dyDescent="0.25">
      <c r="K2122" s="6" t="s">
        <v>408</v>
      </c>
      <c r="L2122" s="7" t="s">
        <v>89</v>
      </c>
      <c r="M2122" s="7" t="s">
        <v>1559</v>
      </c>
      <c r="N2122" s="10" t="s">
        <v>4348</v>
      </c>
      <c r="O2122" s="10" t="s">
        <v>61</v>
      </c>
      <c r="P2122" s="10" t="s">
        <v>92</v>
      </c>
      <c r="Q2122" s="22">
        <v>2.6755226159168536E-13</v>
      </c>
      <c r="R2122" s="7" t="s">
        <v>93</v>
      </c>
    </row>
    <row r="2123" spans="11:18" x14ac:dyDescent="0.25">
      <c r="K2123" s="6" t="s">
        <v>408</v>
      </c>
      <c r="L2123" s="7" t="s">
        <v>89</v>
      </c>
      <c r="M2123" s="7" t="s">
        <v>1785</v>
      </c>
      <c r="N2123" s="10" t="s">
        <v>4349</v>
      </c>
      <c r="O2123" s="10" t="s">
        <v>61</v>
      </c>
      <c r="P2123" s="10" t="s">
        <v>92</v>
      </c>
      <c r="Q2123" s="22">
        <v>8.287417671647625E-14</v>
      </c>
      <c r="R2123" s="7" t="s">
        <v>93</v>
      </c>
    </row>
    <row r="2124" spans="11:18" x14ac:dyDescent="0.25">
      <c r="K2124" s="6" t="s">
        <v>408</v>
      </c>
      <c r="L2124" s="7" t="s">
        <v>89</v>
      </c>
      <c r="M2124" s="7" t="s">
        <v>1533</v>
      </c>
      <c r="N2124" s="10" t="s">
        <v>4350</v>
      </c>
      <c r="O2124" s="10" t="s">
        <v>61</v>
      </c>
      <c r="P2124" s="10" t="s">
        <v>92</v>
      </c>
      <c r="Q2124" s="22">
        <v>2.2955840190549316E-14</v>
      </c>
      <c r="R2124" s="7" t="s">
        <v>93</v>
      </c>
    </row>
    <row r="2125" spans="11:18" x14ac:dyDescent="0.25">
      <c r="K2125" s="6" t="s">
        <v>408</v>
      </c>
      <c r="L2125" s="7" t="s">
        <v>89</v>
      </c>
      <c r="M2125" s="7" t="s">
        <v>1525</v>
      </c>
      <c r="N2125" s="10" t="s">
        <v>4351</v>
      </c>
      <c r="O2125" s="10" t="s">
        <v>61</v>
      </c>
      <c r="P2125" s="10" t="s">
        <v>92</v>
      </c>
      <c r="Q2125" s="22">
        <v>2.5609212888124439E-12</v>
      </c>
      <c r="R2125" s="7" t="s">
        <v>93</v>
      </c>
    </row>
    <row r="2126" spans="11:18" x14ac:dyDescent="0.25">
      <c r="K2126" s="6" t="s">
        <v>408</v>
      </c>
      <c r="L2126" s="7" t="s">
        <v>89</v>
      </c>
      <c r="M2126" s="7" t="s">
        <v>1789</v>
      </c>
      <c r="N2126" s="10" t="s">
        <v>4352</v>
      </c>
      <c r="O2126" s="10" t="s">
        <v>61</v>
      </c>
      <c r="P2126" s="10" t="s">
        <v>92</v>
      </c>
      <c r="Q2126" s="22">
        <v>-5.3072625799812239E-10</v>
      </c>
      <c r="R2126" s="7" t="s">
        <v>93</v>
      </c>
    </row>
    <row r="2127" spans="11:18" x14ac:dyDescent="0.25">
      <c r="K2127" s="6" t="s">
        <v>408</v>
      </c>
      <c r="L2127" s="7" t="s">
        <v>89</v>
      </c>
      <c r="M2127" s="7" t="s">
        <v>1698</v>
      </c>
      <c r="N2127" s="10" t="s">
        <v>4353</v>
      </c>
      <c r="O2127" s="10" t="s">
        <v>61</v>
      </c>
      <c r="P2127" s="10" t="s">
        <v>92</v>
      </c>
      <c r="Q2127" s="22">
        <v>-1.6145786110764361E-7</v>
      </c>
      <c r="R2127" s="7" t="s">
        <v>93</v>
      </c>
    </row>
    <row r="2128" spans="11:18" x14ac:dyDescent="0.25">
      <c r="K2128" s="6" t="s">
        <v>408</v>
      </c>
      <c r="L2128" s="7" t="s">
        <v>89</v>
      </c>
      <c r="M2128" s="7" t="s">
        <v>1700</v>
      </c>
      <c r="N2128" s="10" t="s">
        <v>4354</v>
      </c>
      <c r="O2128" s="10" t="s">
        <v>61</v>
      </c>
      <c r="P2128" s="10" t="s">
        <v>92</v>
      </c>
      <c r="Q2128" s="22">
        <v>3.8611256030795858E-13</v>
      </c>
      <c r="R2128" s="7" t="s">
        <v>93</v>
      </c>
    </row>
    <row r="2129" spans="11:18" x14ac:dyDescent="0.25">
      <c r="K2129" s="6" t="s">
        <v>408</v>
      </c>
      <c r="L2129" s="7" t="s">
        <v>89</v>
      </c>
      <c r="M2129" s="7" t="s">
        <v>1793</v>
      </c>
      <c r="N2129" s="10" t="s">
        <v>4355</v>
      </c>
      <c r="O2129" s="10" t="s">
        <v>61</v>
      </c>
      <c r="P2129" s="10" t="s">
        <v>92</v>
      </c>
      <c r="Q2129" s="22">
        <v>-1.1996343344423012E-11</v>
      </c>
      <c r="R2129" s="7" t="s">
        <v>93</v>
      </c>
    </row>
    <row r="2130" spans="11:18" x14ac:dyDescent="0.25">
      <c r="K2130" s="6" t="s">
        <v>408</v>
      </c>
      <c r="L2130" s="7" t="s">
        <v>89</v>
      </c>
      <c r="M2130" s="7" t="s">
        <v>1795</v>
      </c>
      <c r="N2130" s="10" t="s">
        <v>4356</v>
      </c>
      <c r="O2130" s="10" t="s">
        <v>61</v>
      </c>
      <c r="P2130" s="10" t="s">
        <v>92</v>
      </c>
      <c r="Q2130" s="22">
        <v>-4.6001343611594296E-9</v>
      </c>
      <c r="R2130" s="7" t="s">
        <v>93</v>
      </c>
    </row>
    <row r="2131" spans="11:18" x14ac:dyDescent="0.25">
      <c r="K2131" s="6" t="s">
        <v>408</v>
      </c>
      <c r="L2131" s="7" t="s">
        <v>89</v>
      </c>
      <c r="M2131" s="7" t="s">
        <v>1670</v>
      </c>
      <c r="N2131" s="10" t="s">
        <v>4357</v>
      </c>
      <c r="O2131" s="10" t="s">
        <v>61</v>
      </c>
      <c r="P2131" s="10" t="s">
        <v>92</v>
      </c>
      <c r="Q2131" s="22">
        <v>1.3681735981104103E-10</v>
      </c>
      <c r="R2131" s="7" t="s">
        <v>93</v>
      </c>
    </row>
    <row r="2132" spans="11:18" x14ac:dyDescent="0.25">
      <c r="K2132" s="6" t="s">
        <v>408</v>
      </c>
      <c r="L2132" s="7" t="s">
        <v>89</v>
      </c>
      <c r="M2132" s="7" t="s">
        <v>1535</v>
      </c>
      <c r="N2132" s="10" t="s">
        <v>4358</v>
      </c>
      <c r="O2132" s="10" t="s">
        <v>61</v>
      </c>
      <c r="P2132" s="10" t="s">
        <v>92</v>
      </c>
      <c r="Q2132" s="22">
        <v>2.5922379091553134E-6</v>
      </c>
      <c r="R2132" s="7" t="s">
        <v>93</v>
      </c>
    </row>
    <row r="2133" spans="11:18" x14ac:dyDescent="0.25">
      <c r="K2133" s="6" t="s">
        <v>408</v>
      </c>
      <c r="L2133" s="7" t="s">
        <v>89</v>
      </c>
      <c r="M2133" s="7" t="s">
        <v>1528</v>
      </c>
      <c r="N2133" s="10" t="s">
        <v>4359</v>
      </c>
      <c r="O2133" s="10" t="s">
        <v>61</v>
      </c>
      <c r="P2133" s="10" t="s">
        <v>92</v>
      </c>
      <c r="Q2133" s="22">
        <v>2.4510526718516763E-14</v>
      </c>
      <c r="R2133" s="7" t="s">
        <v>93</v>
      </c>
    </row>
    <row r="2134" spans="11:18" x14ac:dyDescent="0.25">
      <c r="K2134" s="6" t="s">
        <v>4360</v>
      </c>
      <c r="L2134" s="7" t="s">
        <v>89</v>
      </c>
      <c r="M2134" s="7" t="s">
        <v>1531</v>
      </c>
      <c r="N2134" s="10" t="s">
        <v>4361</v>
      </c>
      <c r="O2134" s="10" t="s">
        <v>61</v>
      </c>
      <c r="P2134" s="10" t="s">
        <v>1755</v>
      </c>
      <c r="Q2134" s="22">
        <v>6.113906543835822E-12</v>
      </c>
      <c r="R2134" s="7" t="s">
        <v>1756</v>
      </c>
    </row>
    <row r="2135" spans="11:18" x14ac:dyDescent="0.25">
      <c r="K2135" s="6" t="s">
        <v>4360</v>
      </c>
      <c r="L2135" s="7" t="s">
        <v>89</v>
      </c>
      <c r="M2135" s="7" t="s">
        <v>1559</v>
      </c>
      <c r="N2135" s="10" t="s">
        <v>4362</v>
      </c>
      <c r="O2135" s="10" t="s">
        <v>61</v>
      </c>
      <c r="P2135" s="10" t="s">
        <v>1755</v>
      </c>
      <c r="Q2135" s="22">
        <v>1.0787228308766872E-11</v>
      </c>
      <c r="R2135" s="7" t="s">
        <v>1756</v>
      </c>
    </row>
    <row r="2136" spans="11:18" x14ac:dyDescent="0.25">
      <c r="K2136" s="6" t="s">
        <v>4360</v>
      </c>
      <c r="L2136" s="7" t="s">
        <v>89</v>
      </c>
      <c r="M2136" s="7" t="s">
        <v>1533</v>
      </c>
      <c r="N2136" s="10" t="s">
        <v>4363</v>
      </c>
      <c r="O2136" s="10" t="s">
        <v>61</v>
      </c>
      <c r="P2136" s="10" t="s">
        <v>1755</v>
      </c>
      <c r="Q2136" s="22">
        <v>-2.4003606138175321E-11</v>
      </c>
      <c r="R2136" s="7" t="s">
        <v>1756</v>
      </c>
    </row>
    <row r="2137" spans="11:18" x14ac:dyDescent="0.25">
      <c r="K2137" s="6" t="s">
        <v>4360</v>
      </c>
      <c r="L2137" s="7" t="s">
        <v>89</v>
      </c>
      <c r="M2137" s="7" t="s">
        <v>1670</v>
      </c>
      <c r="N2137" s="10" t="s">
        <v>4364</v>
      </c>
      <c r="O2137" s="10" t="s">
        <v>61</v>
      </c>
      <c r="P2137" s="10" t="s">
        <v>1755</v>
      </c>
      <c r="Q2137" s="22">
        <v>3.2374963285999431E-9</v>
      </c>
      <c r="R2137" s="7" t="s">
        <v>1756</v>
      </c>
    </row>
    <row r="2138" spans="11:18" x14ac:dyDescent="0.25">
      <c r="K2138" s="6" t="s">
        <v>4360</v>
      </c>
      <c r="L2138" s="7" t="s">
        <v>89</v>
      </c>
      <c r="M2138" s="7" t="s">
        <v>1535</v>
      </c>
      <c r="N2138" s="10" t="s">
        <v>4365</v>
      </c>
      <c r="O2138" s="10" t="s">
        <v>61</v>
      </c>
      <c r="P2138" s="10" t="s">
        <v>1755</v>
      </c>
      <c r="Q2138" s="22">
        <v>7.1920843971031096E-12</v>
      </c>
      <c r="R2138" s="7" t="s">
        <v>1756</v>
      </c>
    </row>
    <row r="2139" spans="11:18" x14ac:dyDescent="0.25">
      <c r="K2139" s="6" t="s">
        <v>4360</v>
      </c>
      <c r="L2139" s="7" t="s">
        <v>89</v>
      </c>
      <c r="M2139" s="7" t="s">
        <v>1528</v>
      </c>
      <c r="N2139" s="10" t="s">
        <v>4366</v>
      </c>
      <c r="O2139" s="10" t="s">
        <v>61</v>
      </c>
      <c r="P2139" s="10" t="s">
        <v>1755</v>
      </c>
      <c r="Q2139" s="22">
        <v>1.519975269677713E-15</v>
      </c>
      <c r="R2139" s="7" t="s">
        <v>1756</v>
      </c>
    </row>
    <row r="2140" spans="11:18" x14ac:dyDescent="0.25">
      <c r="K2140" s="6" t="s">
        <v>4367</v>
      </c>
      <c r="L2140" s="7" t="s">
        <v>89</v>
      </c>
      <c r="M2140" s="7" t="s">
        <v>1525</v>
      </c>
      <c r="N2140" s="10" t="s">
        <v>4368</v>
      </c>
      <c r="O2140" s="10" t="s">
        <v>61</v>
      </c>
      <c r="P2140" s="10" t="s">
        <v>92</v>
      </c>
      <c r="Q2140" s="22">
        <v>5.8755419568092359E-17</v>
      </c>
      <c r="R2140" s="7" t="s">
        <v>93</v>
      </c>
    </row>
    <row r="2141" spans="11:18" x14ac:dyDescent="0.25">
      <c r="K2141" s="6" t="s">
        <v>4369</v>
      </c>
      <c r="L2141" s="7" t="s">
        <v>89</v>
      </c>
      <c r="M2141" s="7" t="s">
        <v>1533</v>
      </c>
      <c r="N2141" s="10" t="s">
        <v>4370</v>
      </c>
      <c r="O2141" s="10" t="s">
        <v>61</v>
      </c>
      <c r="P2141" s="10" t="s">
        <v>92</v>
      </c>
      <c r="Q2141" s="22">
        <v>4.5406259315113928E-12</v>
      </c>
      <c r="R2141" s="7" t="s">
        <v>93</v>
      </c>
    </row>
    <row r="2142" spans="11:18" x14ac:dyDescent="0.25">
      <c r="K2142" s="6" t="s">
        <v>4369</v>
      </c>
      <c r="L2142" s="7" t="s">
        <v>89</v>
      </c>
      <c r="M2142" s="7" t="s">
        <v>1525</v>
      </c>
      <c r="N2142" s="10" t="s">
        <v>4371</v>
      </c>
      <c r="O2142" s="10" t="s">
        <v>61</v>
      </c>
      <c r="P2142" s="10" t="s">
        <v>92</v>
      </c>
      <c r="Q2142" s="22">
        <v>6.2517023879181633E-11</v>
      </c>
      <c r="R2142" s="7" t="s">
        <v>93</v>
      </c>
    </row>
    <row r="2143" spans="11:18" x14ac:dyDescent="0.25">
      <c r="K2143" s="6" t="s">
        <v>4369</v>
      </c>
      <c r="L2143" s="7" t="s">
        <v>89</v>
      </c>
      <c r="M2143" s="7" t="s">
        <v>1528</v>
      </c>
      <c r="N2143" s="10" t="s">
        <v>4372</v>
      </c>
      <c r="O2143" s="10" t="s">
        <v>61</v>
      </c>
      <c r="P2143" s="10" t="s">
        <v>92</v>
      </c>
      <c r="Q2143" s="22">
        <v>5.0450930681687291E-13</v>
      </c>
      <c r="R2143" s="7" t="s">
        <v>93</v>
      </c>
    </row>
    <row r="2144" spans="11:18" x14ac:dyDescent="0.25">
      <c r="K2144" s="6" t="s">
        <v>4373</v>
      </c>
      <c r="L2144" s="7" t="s">
        <v>89</v>
      </c>
      <c r="M2144" s="7" t="s">
        <v>1525</v>
      </c>
      <c r="N2144" s="10" t="s">
        <v>4374</v>
      </c>
      <c r="O2144" s="10" t="s">
        <v>61</v>
      </c>
      <c r="P2144" s="10" t="s">
        <v>92</v>
      </c>
      <c r="Q2144" s="22">
        <v>-4.3909360073940603E-16</v>
      </c>
      <c r="R2144" s="7" t="s">
        <v>93</v>
      </c>
    </row>
    <row r="2145" spans="11:18" x14ac:dyDescent="0.25">
      <c r="K2145" s="6" t="s">
        <v>4375</v>
      </c>
      <c r="L2145" s="7" t="s">
        <v>89</v>
      </c>
      <c r="M2145" s="7" t="s">
        <v>1525</v>
      </c>
      <c r="N2145" s="10" t="s">
        <v>4376</v>
      </c>
      <c r="O2145" s="10" t="s">
        <v>61</v>
      </c>
      <c r="P2145" s="10" t="s">
        <v>92</v>
      </c>
      <c r="Q2145" s="22">
        <v>-5.2611060406286941E-16</v>
      </c>
      <c r="R2145" s="7" t="s">
        <v>93</v>
      </c>
    </row>
    <row r="2146" spans="11:18" x14ac:dyDescent="0.25">
      <c r="K2146" s="6" t="s">
        <v>4377</v>
      </c>
      <c r="L2146" s="7" t="s">
        <v>89</v>
      </c>
      <c r="M2146" s="7" t="s">
        <v>1525</v>
      </c>
      <c r="N2146" s="10" t="s">
        <v>4378</v>
      </c>
      <c r="O2146" s="10" t="s">
        <v>61</v>
      </c>
      <c r="P2146" s="10" t="s">
        <v>92</v>
      </c>
      <c r="Q2146" s="22">
        <v>2.3268359135715668E-21</v>
      </c>
      <c r="R2146" s="7" t="s">
        <v>93</v>
      </c>
    </row>
    <row r="2147" spans="11:18" x14ac:dyDescent="0.25">
      <c r="K2147" s="6" t="s">
        <v>4379</v>
      </c>
      <c r="L2147" s="7" t="s">
        <v>89</v>
      </c>
      <c r="M2147" s="7" t="s">
        <v>1525</v>
      </c>
      <c r="N2147" s="10" t="s">
        <v>4380</v>
      </c>
      <c r="O2147" s="10" t="s">
        <v>61</v>
      </c>
      <c r="P2147" s="10" t="s">
        <v>92</v>
      </c>
      <c r="Q2147" s="22">
        <v>-2.8237389400841868E-16</v>
      </c>
      <c r="R2147" s="7" t="s">
        <v>93</v>
      </c>
    </row>
    <row r="2148" spans="11:18" x14ac:dyDescent="0.25">
      <c r="K2148" s="6" t="s">
        <v>4381</v>
      </c>
      <c r="L2148" s="7" t="s">
        <v>89</v>
      </c>
      <c r="M2148" s="7" t="s">
        <v>1533</v>
      </c>
      <c r="N2148" s="10" t="s">
        <v>4382</v>
      </c>
      <c r="O2148" s="10" t="s">
        <v>61</v>
      </c>
      <c r="P2148" s="10" t="s">
        <v>92</v>
      </c>
      <c r="Q2148" s="22">
        <v>1.8486006189610705E-13</v>
      </c>
      <c r="R2148" s="7" t="s">
        <v>93</v>
      </c>
    </row>
    <row r="2149" spans="11:18" x14ac:dyDescent="0.25">
      <c r="K2149" s="6" t="s">
        <v>4381</v>
      </c>
      <c r="L2149" s="7" t="s">
        <v>89</v>
      </c>
      <c r="M2149" s="7" t="s">
        <v>1525</v>
      </c>
      <c r="N2149" s="10" t="s">
        <v>4383</v>
      </c>
      <c r="O2149" s="10" t="s">
        <v>61</v>
      </c>
      <c r="P2149" s="10" t="s">
        <v>92</v>
      </c>
      <c r="Q2149" s="22">
        <v>3.4652087139011297E-12</v>
      </c>
      <c r="R2149" s="7" t="s">
        <v>93</v>
      </c>
    </row>
    <row r="2150" spans="11:18" x14ac:dyDescent="0.25">
      <c r="K2150" s="6" t="s">
        <v>4381</v>
      </c>
      <c r="L2150" s="7" t="s">
        <v>89</v>
      </c>
      <c r="M2150" s="7" t="s">
        <v>1528</v>
      </c>
      <c r="N2150" s="10" t="s">
        <v>4384</v>
      </c>
      <c r="O2150" s="10" t="s">
        <v>61</v>
      </c>
      <c r="P2150" s="10" t="s">
        <v>92</v>
      </c>
      <c r="Q2150" s="22">
        <v>2.0540293222051153E-14</v>
      </c>
      <c r="R2150" s="7" t="s">
        <v>93</v>
      </c>
    </row>
    <row r="2151" spans="11:18" x14ac:dyDescent="0.25">
      <c r="K2151" s="6" t="s">
        <v>4385</v>
      </c>
      <c r="L2151" s="7" t="s">
        <v>89</v>
      </c>
      <c r="M2151" s="7" t="s">
        <v>1533</v>
      </c>
      <c r="N2151" s="10" t="s">
        <v>4386</v>
      </c>
      <c r="O2151" s="10" t="s">
        <v>61</v>
      </c>
      <c r="P2151" s="10" t="s">
        <v>92</v>
      </c>
      <c r="Q2151" s="22">
        <v>2.4801236410720308E-14</v>
      </c>
      <c r="R2151" s="7" t="s">
        <v>93</v>
      </c>
    </row>
    <row r="2152" spans="11:18" x14ac:dyDescent="0.25">
      <c r="K2152" s="6" t="s">
        <v>4385</v>
      </c>
      <c r="L2152" s="7" t="s">
        <v>89</v>
      </c>
      <c r="M2152" s="7" t="s">
        <v>1525</v>
      </c>
      <c r="N2152" s="10" t="s">
        <v>4387</v>
      </c>
      <c r="O2152" s="10" t="s">
        <v>61</v>
      </c>
      <c r="P2152" s="10" t="s">
        <v>92</v>
      </c>
      <c r="Q2152" s="22">
        <v>2.4801236902653866E-13</v>
      </c>
      <c r="R2152" s="7" t="s">
        <v>93</v>
      </c>
    </row>
    <row r="2153" spans="11:18" x14ac:dyDescent="0.25">
      <c r="K2153" s="6" t="s">
        <v>4385</v>
      </c>
      <c r="L2153" s="7" t="s">
        <v>89</v>
      </c>
      <c r="M2153" s="7" t="s">
        <v>1528</v>
      </c>
      <c r="N2153" s="10" t="s">
        <v>4388</v>
      </c>
      <c r="O2153" s="10" t="s">
        <v>61</v>
      </c>
      <c r="P2153" s="10" t="s">
        <v>92</v>
      </c>
      <c r="Q2153" s="22">
        <v>2.7556929766912072E-15</v>
      </c>
      <c r="R2153" s="7" t="s">
        <v>93</v>
      </c>
    </row>
    <row r="2154" spans="11:18" x14ac:dyDescent="0.25">
      <c r="K2154" s="6" t="s">
        <v>4389</v>
      </c>
      <c r="L2154" s="7" t="s">
        <v>89</v>
      </c>
      <c r="M2154" s="7" t="s">
        <v>1533</v>
      </c>
      <c r="N2154" s="10" t="s">
        <v>4390</v>
      </c>
      <c r="O2154" s="10" t="s">
        <v>61</v>
      </c>
      <c r="P2154" s="10" t="s">
        <v>92</v>
      </c>
      <c r="Q2154" s="22">
        <v>4.5335233112131451E-13</v>
      </c>
      <c r="R2154" s="7" t="s">
        <v>93</v>
      </c>
    </row>
    <row r="2155" spans="11:18" x14ac:dyDescent="0.25">
      <c r="K2155" s="6" t="s">
        <v>4389</v>
      </c>
      <c r="L2155" s="7" t="s">
        <v>89</v>
      </c>
      <c r="M2155" s="7" t="s">
        <v>1525</v>
      </c>
      <c r="N2155" s="10" t="s">
        <v>4391</v>
      </c>
      <c r="O2155" s="10" t="s">
        <v>61</v>
      </c>
      <c r="P2155" s="10" t="s">
        <v>92</v>
      </c>
      <c r="Q2155" s="22">
        <v>4.5335235785245999E-12</v>
      </c>
      <c r="R2155" s="7" t="s">
        <v>93</v>
      </c>
    </row>
    <row r="2156" spans="11:18" x14ac:dyDescent="0.25">
      <c r="K2156" s="6" t="s">
        <v>4389</v>
      </c>
      <c r="L2156" s="7" t="s">
        <v>89</v>
      </c>
      <c r="M2156" s="7" t="s">
        <v>1528</v>
      </c>
      <c r="N2156" s="10" t="s">
        <v>4392</v>
      </c>
      <c r="O2156" s="10" t="s">
        <v>61</v>
      </c>
      <c r="P2156" s="10" t="s">
        <v>92</v>
      </c>
      <c r="Q2156" s="22">
        <v>5.0372374553916474E-14</v>
      </c>
      <c r="R2156" s="7" t="s">
        <v>93</v>
      </c>
    </row>
    <row r="2157" spans="11:18" x14ac:dyDescent="0.25">
      <c r="K2157" s="6" t="s">
        <v>4393</v>
      </c>
      <c r="L2157" s="7" t="s">
        <v>89</v>
      </c>
      <c r="M2157" s="7" t="s">
        <v>1531</v>
      </c>
      <c r="N2157" s="10" t="s">
        <v>4394</v>
      </c>
      <c r="O2157" s="10" t="s">
        <v>61</v>
      </c>
      <c r="P2157" s="10" t="s">
        <v>92</v>
      </c>
      <c r="Q2157" s="22">
        <v>1.8063913328524522E-14</v>
      </c>
      <c r="R2157" s="7" t="s">
        <v>93</v>
      </c>
    </row>
    <row r="2158" spans="11:18" x14ac:dyDescent="0.25">
      <c r="K2158" s="6" t="s">
        <v>4393</v>
      </c>
      <c r="L2158" s="7" t="s">
        <v>89</v>
      </c>
      <c r="M2158" s="7" t="s">
        <v>1559</v>
      </c>
      <c r="N2158" s="10" t="s">
        <v>4395</v>
      </c>
      <c r="O2158" s="10" t="s">
        <v>61</v>
      </c>
      <c r="P2158" s="10" t="s">
        <v>92</v>
      </c>
      <c r="Q2158" s="22">
        <v>1.9158585541823445E-14</v>
      </c>
      <c r="R2158" s="7" t="s">
        <v>93</v>
      </c>
    </row>
    <row r="2159" spans="11:18" x14ac:dyDescent="0.25">
      <c r="K2159" s="6" t="s">
        <v>4393</v>
      </c>
      <c r="L2159" s="7" t="s">
        <v>89</v>
      </c>
      <c r="M2159" s="7" t="s">
        <v>1533</v>
      </c>
      <c r="N2159" s="10" t="s">
        <v>4396</v>
      </c>
      <c r="O2159" s="10" t="s">
        <v>61</v>
      </c>
      <c r="P2159" s="10" t="s">
        <v>92</v>
      </c>
      <c r="Q2159" s="22">
        <v>-1.4170532200913365E-13</v>
      </c>
      <c r="R2159" s="7" t="s">
        <v>93</v>
      </c>
    </row>
    <row r="2160" spans="11:18" x14ac:dyDescent="0.25">
      <c r="K2160" s="6" t="s">
        <v>4393</v>
      </c>
      <c r="L2160" s="7" t="s">
        <v>89</v>
      </c>
      <c r="M2160" s="7" t="s">
        <v>1535</v>
      </c>
      <c r="N2160" s="10" t="s">
        <v>4397</v>
      </c>
      <c r="O2160" s="10" t="s">
        <v>61</v>
      </c>
      <c r="P2160" s="10" t="s">
        <v>92</v>
      </c>
      <c r="Q2160" s="22">
        <v>4.6912118827841146E-15</v>
      </c>
      <c r="R2160" s="7" t="s">
        <v>93</v>
      </c>
    </row>
    <row r="2161" spans="11:18" x14ac:dyDescent="0.25">
      <c r="K2161" s="6" t="s">
        <v>4398</v>
      </c>
      <c r="L2161" s="7" t="s">
        <v>89</v>
      </c>
      <c r="M2161" s="7" t="s">
        <v>1531</v>
      </c>
      <c r="N2161" s="10" t="s">
        <v>4399</v>
      </c>
      <c r="O2161" s="10" t="s">
        <v>61</v>
      </c>
      <c r="P2161" s="10" t="s">
        <v>92</v>
      </c>
      <c r="Q2161" s="22">
        <v>9.178653366504737E-12</v>
      </c>
      <c r="R2161" s="7" t="s">
        <v>93</v>
      </c>
    </row>
    <row r="2162" spans="11:18" x14ac:dyDescent="0.25">
      <c r="K2162" s="6" t="s">
        <v>4398</v>
      </c>
      <c r="L2162" s="7" t="s">
        <v>89</v>
      </c>
      <c r="M2162" s="7" t="s">
        <v>1559</v>
      </c>
      <c r="N2162" s="10" t="s">
        <v>4400</v>
      </c>
      <c r="O2162" s="10" t="s">
        <v>61</v>
      </c>
      <c r="P2162" s="10" t="s">
        <v>92</v>
      </c>
      <c r="Q2162" s="22">
        <v>2.4485740640148653E-11</v>
      </c>
      <c r="R2162" s="7" t="s">
        <v>93</v>
      </c>
    </row>
    <row r="2163" spans="11:18" x14ac:dyDescent="0.25">
      <c r="K2163" s="6" t="s">
        <v>4398</v>
      </c>
      <c r="L2163" s="7" t="s">
        <v>89</v>
      </c>
      <c r="M2163" s="7" t="s">
        <v>1533</v>
      </c>
      <c r="N2163" s="10" t="s">
        <v>4401</v>
      </c>
      <c r="O2163" s="10" t="s">
        <v>61</v>
      </c>
      <c r="P2163" s="10" t="s">
        <v>92</v>
      </c>
      <c r="Q2163" s="22">
        <v>2.8082004156577948E-5</v>
      </c>
      <c r="R2163" s="7" t="s">
        <v>93</v>
      </c>
    </row>
    <row r="2164" spans="11:18" x14ac:dyDescent="0.25">
      <c r="K2164" s="6" t="s">
        <v>4402</v>
      </c>
      <c r="L2164" s="7" t="s">
        <v>89</v>
      </c>
      <c r="M2164" s="7" t="s">
        <v>1533</v>
      </c>
      <c r="N2164" s="10" t="s">
        <v>4403</v>
      </c>
      <c r="O2164" s="10" t="s">
        <v>61</v>
      </c>
      <c r="P2164" s="10" t="s">
        <v>92</v>
      </c>
      <c r="Q2164" s="22">
        <v>1.1184893619854029E-10</v>
      </c>
      <c r="R2164" s="7" t="s">
        <v>93</v>
      </c>
    </row>
    <row r="2165" spans="11:18" x14ac:dyDescent="0.25">
      <c r="K2165" s="6" t="s">
        <v>4404</v>
      </c>
      <c r="L2165" s="7" t="s">
        <v>89</v>
      </c>
      <c r="M2165" s="7" t="s">
        <v>1535</v>
      </c>
      <c r="N2165" s="10" t="s">
        <v>4405</v>
      </c>
      <c r="O2165" s="10" t="s">
        <v>61</v>
      </c>
      <c r="P2165" s="10" t="s">
        <v>92</v>
      </c>
      <c r="Q2165" s="22">
        <v>3.1403255250895776E-23</v>
      </c>
      <c r="R2165" s="7" t="s">
        <v>93</v>
      </c>
    </row>
    <row r="2166" spans="11:18" x14ac:dyDescent="0.25">
      <c r="K2166" s="6" t="s">
        <v>4406</v>
      </c>
      <c r="L2166" s="7" t="s">
        <v>89</v>
      </c>
      <c r="M2166" s="7" t="s">
        <v>1533</v>
      </c>
      <c r="N2166" s="10" t="s">
        <v>4407</v>
      </c>
      <c r="O2166" s="10" t="s">
        <v>61</v>
      </c>
      <c r="P2166" s="10" t="s">
        <v>92</v>
      </c>
      <c r="Q2166" s="22">
        <v>7.2280973357400023E-12</v>
      </c>
      <c r="R2166" s="7" t="s">
        <v>93</v>
      </c>
    </row>
    <row r="2167" spans="11:18" x14ac:dyDescent="0.25">
      <c r="K2167" s="6" t="s">
        <v>4406</v>
      </c>
      <c r="L2167" s="7" t="s">
        <v>89</v>
      </c>
      <c r="M2167" s="7" t="s">
        <v>1525</v>
      </c>
      <c r="N2167" s="10" t="s">
        <v>4408</v>
      </c>
      <c r="O2167" s="10" t="s">
        <v>61</v>
      </c>
      <c r="P2167" s="10" t="s">
        <v>92</v>
      </c>
      <c r="Q2167" s="22">
        <v>7.2281042664942605E-11</v>
      </c>
      <c r="R2167" s="7" t="s">
        <v>93</v>
      </c>
    </row>
    <row r="2168" spans="11:18" x14ac:dyDescent="0.25">
      <c r="K2168" s="6" t="s">
        <v>4406</v>
      </c>
      <c r="L2168" s="7" t="s">
        <v>89</v>
      </c>
      <c r="M2168" s="7" t="s">
        <v>1528</v>
      </c>
      <c r="N2168" s="10" t="s">
        <v>4409</v>
      </c>
      <c r="O2168" s="10" t="s">
        <v>61</v>
      </c>
      <c r="P2168" s="10" t="s">
        <v>92</v>
      </c>
      <c r="Q2168" s="22">
        <v>8.0314826418000016E-13</v>
      </c>
      <c r="R2168" s="7" t="s">
        <v>93</v>
      </c>
    </row>
    <row r="2169" spans="11:18" x14ac:dyDescent="0.25">
      <c r="K2169" s="6" t="s">
        <v>4410</v>
      </c>
      <c r="L2169" s="7" t="s">
        <v>89</v>
      </c>
      <c r="M2169" s="7" t="s">
        <v>1533</v>
      </c>
      <c r="N2169" s="10" t="s">
        <v>4411</v>
      </c>
      <c r="O2169" s="10" t="s">
        <v>61</v>
      </c>
      <c r="P2169" s="10" t="s">
        <v>92</v>
      </c>
      <c r="Q2169" s="22">
        <v>2.3111179202272721E-13</v>
      </c>
      <c r="R2169" s="7" t="s">
        <v>93</v>
      </c>
    </row>
    <row r="2170" spans="11:18" x14ac:dyDescent="0.25">
      <c r="K2170" s="6" t="s">
        <v>4410</v>
      </c>
      <c r="L2170" s="7" t="s">
        <v>89</v>
      </c>
      <c r="M2170" s="7" t="s">
        <v>1525</v>
      </c>
      <c r="N2170" s="10" t="s">
        <v>4412</v>
      </c>
      <c r="O2170" s="10" t="s">
        <v>61</v>
      </c>
      <c r="P2170" s="10" t="s">
        <v>92</v>
      </c>
      <c r="Q2170" s="22">
        <v>2.4030313370060299E-12</v>
      </c>
      <c r="R2170" s="7" t="s">
        <v>93</v>
      </c>
    </row>
    <row r="2171" spans="11:18" x14ac:dyDescent="0.25">
      <c r="K2171" s="6" t="s">
        <v>4410</v>
      </c>
      <c r="L2171" s="7" t="s">
        <v>89</v>
      </c>
      <c r="M2171" s="7" t="s">
        <v>1528</v>
      </c>
      <c r="N2171" s="10" t="s">
        <v>4413</v>
      </c>
      <c r="O2171" s="10" t="s">
        <v>61</v>
      </c>
      <c r="P2171" s="10" t="s">
        <v>92</v>
      </c>
      <c r="Q2171" s="22">
        <v>2.5679015746962794E-14</v>
      </c>
      <c r="R2171" s="7" t="s">
        <v>93</v>
      </c>
    </row>
    <row r="2172" spans="11:18" x14ac:dyDescent="0.25">
      <c r="K2172" s="6" t="s">
        <v>4414</v>
      </c>
      <c r="L2172" s="7" t="s">
        <v>89</v>
      </c>
      <c r="M2172" s="7" t="s">
        <v>1533</v>
      </c>
      <c r="N2172" s="10" t="s">
        <v>4415</v>
      </c>
      <c r="O2172" s="10" t="s">
        <v>61</v>
      </c>
      <c r="P2172" s="10" t="s">
        <v>92</v>
      </c>
      <c r="Q2172" s="22">
        <v>1.2926866238125587E-12</v>
      </c>
      <c r="R2172" s="7" t="s">
        <v>93</v>
      </c>
    </row>
    <row r="2173" spans="11:18" x14ac:dyDescent="0.25">
      <c r="K2173" s="6" t="s">
        <v>4414</v>
      </c>
      <c r="L2173" s="7" t="s">
        <v>89</v>
      </c>
      <c r="M2173" s="7" t="s">
        <v>1525</v>
      </c>
      <c r="N2173" s="10" t="s">
        <v>4416</v>
      </c>
      <c r="O2173" s="10" t="s">
        <v>61</v>
      </c>
      <c r="P2173" s="10" t="s">
        <v>92</v>
      </c>
      <c r="Q2173" s="22">
        <v>1.292686570160083E-11</v>
      </c>
      <c r="R2173" s="7" t="s">
        <v>93</v>
      </c>
    </row>
    <row r="2174" spans="11:18" x14ac:dyDescent="0.25">
      <c r="K2174" s="6" t="s">
        <v>4414</v>
      </c>
      <c r="L2174" s="7" t="s">
        <v>89</v>
      </c>
      <c r="M2174" s="7" t="s">
        <v>1528</v>
      </c>
      <c r="N2174" s="10" t="s">
        <v>4417</v>
      </c>
      <c r="O2174" s="10" t="s">
        <v>61</v>
      </c>
      <c r="P2174" s="10" t="s">
        <v>92</v>
      </c>
      <c r="Q2174" s="22">
        <v>1.4362410173498285E-13</v>
      </c>
      <c r="R2174" s="7" t="s">
        <v>93</v>
      </c>
    </row>
    <row r="2175" spans="11:18" x14ac:dyDescent="0.25">
      <c r="K2175" s="6" t="s">
        <v>4418</v>
      </c>
      <c r="L2175" s="7" t="s">
        <v>89</v>
      </c>
      <c r="M2175" s="7" t="s">
        <v>1531</v>
      </c>
      <c r="N2175" s="10" t="s">
        <v>4419</v>
      </c>
      <c r="O2175" s="10" t="s">
        <v>61</v>
      </c>
      <c r="P2175" s="10" t="s">
        <v>92</v>
      </c>
      <c r="Q2175" s="22">
        <v>9.1538365634045137E-12</v>
      </c>
      <c r="R2175" s="7" t="s">
        <v>93</v>
      </c>
    </row>
    <row r="2176" spans="11:18" x14ac:dyDescent="0.25">
      <c r="K2176" s="6" t="s">
        <v>4418</v>
      </c>
      <c r="L2176" s="7" t="s">
        <v>89</v>
      </c>
      <c r="M2176" s="7" t="s">
        <v>1559</v>
      </c>
      <c r="N2176" s="10" t="s">
        <v>4420</v>
      </c>
      <c r="O2176" s="10" t="s">
        <v>61</v>
      </c>
      <c r="P2176" s="10" t="s">
        <v>92</v>
      </c>
      <c r="Q2176" s="22">
        <v>2.0567250149088172E-12</v>
      </c>
      <c r="R2176" s="7" t="s">
        <v>93</v>
      </c>
    </row>
    <row r="2177" spans="11:18" x14ac:dyDescent="0.25">
      <c r="K2177" s="6" t="s">
        <v>4418</v>
      </c>
      <c r="L2177" s="7" t="s">
        <v>89</v>
      </c>
      <c r="M2177" s="7" t="s">
        <v>1533</v>
      </c>
      <c r="N2177" s="10" t="s">
        <v>4421</v>
      </c>
      <c r="O2177" s="10" t="s">
        <v>61</v>
      </c>
      <c r="P2177" s="10" t="s">
        <v>92</v>
      </c>
      <c r="Q2177" s="22">
        <v>3.1609895720336571E-8</v>
      </c>
      <c r="R2177" s="7" t="s">
        <v>93</v>
      </c>
    </row>
    <row r="2178" spans="11:18" x14ac:dyDescent="0.25">
      <c r="K2178" s="6" t="s">
        <v>4418</v>
      </c>
      <c r="L2178" s="7" t="s">
        <v>89</v>
      </c>
      <c r="M2178" s="7" t="s">
        <v>1535</v>
      </c>
      <c r="N2178" s="10" t="s">
        <v>4422</v>
      </c>
      <c r="O2178" s="10" t="s">
        <v>61</v>
      </c>
      <c r="P2178" s="10" t="s">
        <v>92</v>
      </c>
      <c r="Q2178" s="22">
        <v>3.087728091123495E-10</v>
      </c>
      <c r="R2178" s="7" t="s">
        <v>93</v>
      </c>
    </row>
    <row r="2179" spans="11:18" x14ac:dyDescent="0.25">
      <c r="K2179" s="6" t="s">
        <v>4418</v>
      </c>
      <c r="L2179" s="7" t="s">
        <v>89</v>
      </c>
      <c r="M2179" s="7" t="s">
        <v>1528</v>
      </c>
      <c r="N2179" s="10" t="s">
        <v>4423</v>
      </c>
      <c r="O2179" s="10" t="s">
        <v>61</v>
      </c>
      <c r="P2179" s="10" t="s">
        <v>92</v>
      </c>
      <c r="Q2179" s="22">
        <v>1.6471446866701635E-18</v>
      </c>
      <c r="R2179" s="7" t="s">
        <v>93</v>
      </c>
    </row>
    <row r="2180" spans="11:18" x14ac:dyDescent="0.25">
      <c r="K2180" s="6" t="s">
        <v>4424</v>
      </c>
      <c r="L2180" s="7" t="s">
        <v>89</v>
      </c>
      <c r="M2180" s="7" t="s">
        <v>1559</v>
      </c>
      <c r="N2180" s="10" t="s">
        <v>4425</v>
      </c>
      <c r="O2180" s="10" t="s">
        <v>61</v>
      </c>
      <c r="P2180" s="10" t="s">
        <v>92</v>
      </c>
      <c r="Q2180" s="22">
        <v>2.3416505805231905E-17</v>
      </c>
      <c r="R2180" s="7" t="s">
        <v>93</v>
      </c>
    </row>
    <row r="2181" spans="11:18" x14ac:dyDescent="0.25">
      <c r="K2181" s="6" t="s">
        <v>4424</v>
      </c>
      <c r="L2181" s="7" t="s">
        <v>89</v>
      </c>
      <c r="M2181" s="7" t="s">
        <v>1533</v>
      </c>
      <c r="N2181" s="10" t="s">
        <v>4426</v>
      </c>
      <c r="O2181" s="10" t="s">
        <v>61</v>
      </c>
      <c r="P2181" s="10" t="s">
        <v>92</v>
      </c>
      <c r="Q2181" s="22">
        <v>8.8576558920389081E-12</v>
      </c>
      <c r="R2181" s="7" t="s">
        <v>93</v>
      </c>
    </row>
    <row r="2182" spans="11:18" x14ac:dyDescent="0.25">
      <c r="K2182" s="6" t="s">
        <v>4424</v>
      </c>
      <c r="L2182" s="7" t="s">
        <v>89</v>
      </c>
      <c r="M2182" s="7" t="s">
        <v>1525</v>
      </c>
      <c r="N2182" s="10" t="s">
        <v>4427</v>
      </c>
      <c r="O2182" s="10" t="s">
        <v>61</v>
      </c>
      <c r="P2182" s="10" t="s">
        <v>92</v>
      </c>
      <c r="Q2182" s="22">
        <v>9.0455300781941644E-11</v>
      </c>
      <c r="R2182" s="7" t="s">
        <v>93</v>
      </c>
    </row>
    <row r="2183" spans="11:18" x14ac:dyDescent="0.25">
      <c r="K2183" s="6" t="s">
        <v>4424</v>
      </c>
      <c r="L2183" s="7" t="s">
        <v>89</v>
      </c>
      <c r="M2183" s="7" t="s">
        <v>1535</v>
      </c>
      <c r="N2183" s="10" t="s">
        <v>4428</v>
      </c>
      <c r="O2183" s="10" t="s">
        <v>61</v>
      </c>
      <c r="P2183" s="10" t="s">
        <v>92</v>
      </c>
      <c r="Q2183" s="22">
        <v>4.9298213460014202E-25</v>
      </c>
      <c r="R2183" s="7" t="s">
        <v>93</v>
      </c>
    </row>
    <row r="2184" spans="11:18" x14ac:dyDescent="0.25">
      <c r="K2184" s="6" t="s">
        <v>4424</v>
      </c>
      <c r="L2184" s="7" t="s">
        <v>89</v>
      </c>
      <c r="M2184" s="7" t="s">
        <v>1528</v>
      </c>
      <c r="N2184" s="10" t="s">
        <v>4429</v>
      </c>
      <c r="O2184" s="10" t="s">
        <v>61</v>
      </c>
      <c r="P2184" s="10" t="s">
        <v>92</v>
      </c>
      <c r="Q2184" s="22">
        <v>9.8417324549640031E-13</v>
      </c>
      <c r="R2184" s="7" t="s">
        <v>93</v>
      </c>
    </row>
    <row r="2185" spans="11:18" x14ac:dyDescent="0.25">
      <c r="K2185" s="6" t="s">
        <v>4430</v>
      </c>
      <c r="L2185" s="7" t="s">
        <v>89</v>
      </c>
      <c r="M2185" s="7" t="s">
        <v>1533</v>
      </c>
      <c r="N2185" s="10" t="s">
        <v>4431</v>
      </c>
      <c r="O2185" s="10" t="s">
        <v>61</v>
      </c>
      <c r="P2185" s="10" t="s">
        <v>92</v>
      </c>
      <c r="Q2185" s="22">
        <v>1.9273928553482099E-14</v>
      </c>
      <c r="R2185" s="7" t="s">
        <v>93</v>
      </c>
    </row>
    <row r="2186" spans="11:18" x14ac:dyDescent="0.25">
      <c r="K2186" s="6" t="s">
        <v>4430</v>
      </c>
      <c r="L2186" s="7" t="s">
        <v>89</v>
      </c>
      <c r="M2186" s="7" t="s">
        <v>1525</v>
      </c>
      <c r="N2186" s="10" t="s">
        <v>4432</v>
      </c>
      <c r="O2186" s="10" t="s">
        <v>61</v>
      </c>
      <c r="P2186" s="10" t="s">
        <v>92</v>
      </c>
      <c r="Q2186" s="22">
        <v>1.9273928556723074E-13</v>
      </c>
      <c r="R2186" s="7" t="s">
        <v>93</v>
      </c>
    </row>
    <row r="2187" spans="11:18" x14ac:dyDescent="0.25">
      <c r="K2187" s="6" t="s">
        <v>4430</v>
      </c>
      <c r="L2187" s="7" t="s">
        <v>89</v>
      </c>
      <c r="M2187" s="7" t="s">
        <v>1528</v>
      </c>
      <c r="N2187" s="10" t="s">
        <v>4433</v>
      </c>
      <c r="O2187" s="10" t="s">
        <v>61</v>
      </c>
      <c r="P2187" s="10" t="s">
        <v>92</v>
      </c>
      <c r="Q2187" s="22">
        <v>2.1411059414675074E-15</v>
      </c>
      <c r="R2187" s="7" t="s">
        <v>93</v>
      </c>
    </row>
    <row r="2188" spans="11:18" x14ac:dyDescent="0.25">
      <c r="K2188" s="6" t="s">
        <v>4434</v>
      </c>
      <c r="L2188" s="7" t="s">
        <v>89</v>
      </c>
      <c r="M2188" s="7" t="s">
        <v>1531</v>
      </c>
      <c r="N2188" s="10" t="s">
        <v>4435</v>
      </c>
      <c r="O2188" s="10" t="s">
        <v>61</v>
      </c>
      <c r="P2188" s="10" t="s">
        <v>92</v>
      </c>
      <c r="Q2188" s="22">
        <v>-2.30604760039199E-12</v>
      </c>
      <c r="R2188" s="7" t="s">
        <v>93</v>
      </c>
    </row>
    <row r="2189" spans="11:18" x14ac:dyDescent="0.25">
      <c r="K2189" s="6" t="s">
        <v>4434</v>
      </c>
      <c r="L2189" s="7" t="s">
        <v>89</v>
      </c>
      <c r="M2189" s="7" t="s">
        <v>1559</v>
      </c>
      <c r="N2189" s="10" t="s">
        <v>4436</v>
      </c>
      <c r="O2189" s="10" t="s">
        <v>61</v>
      </c>
      <c r="P2189" s="10" t="s">
        <v>92</v>
      </c>
      <c r="Q2189" s="22">
        <v>5.2396346428322263E-15</v>
      </c>
      <c r="R2189" s="7" t="s">
        <v>93</v>
      </c>
    </row>
    <row r="2190" spans="11:18" x14ac:dyDescent="0.25">
      <c r="K2190" s="6" t="s">
        <v>4434</v>
      </c>
      <c r="L2190" s="7" t="s">
        <v>89</v>
      </c>
      <c r="M2190" s="7" t="s">
        <v>1533</v>
      </c>
      <c r="N2190" s="10" t="s">
        <v>4437</v>
      </c>
      <c r="O2190" s="10" t="s">
        <v>61</v>
      </c>
      <c r="P2190" s="10" t="s">
        <v>92</v>
      </c>
      <c r="Q2190" s="22">
        <v>1.5978721225075203E-11</v>
      </c>
      <c r="R2190" s="7" t="s">
        <v>93</v>
      </c>
    </row>
    <row r="2191" spans="11:18" x14ac:dyDescent="0.25">
      <c r="K2191" s="6" t="s">
        <v>4434</v>
      </c>
      <c r="L2191" s="7" t="s">
        <v>89</v>
      </c>
      <c r="M2191" s="7" t="s">
        <v>1525</v>
      </c>
      <c r="N2191" s="10" t="s">
        <v>4438</v>
      </c>
      <c r="O2191" s="10" t="s">
        <v>61</v>
      </c>
      <c r="P2191" s="10" t="s">
        <v>92</v>
      </c>
      <c r="Q2191" s="22">
        <v>2.4026250948611217E-13</v>
      </c>
      <c r="R2191" s="7" t="s">
        <v>93</v>
      </c>
    </row>
    <row r="2192" spans="11:18" x14ac:dyDescent="0.25">
      <c r="K2192" s="6" t="s">
        <v>4434</v>
      </c>
      <c r="L2192" s="7" t="s">
        <v>89</v>
      </c>
      <c r="M2192" s="7" t="s">
        <v>1535</v>
      </c>
      <c r="N2192" s="10" t="s">
        <v>4439</v>
      </c>
      <c r="O2192" s="10" t="s">
        <v>61</v>
      </c>
      <c r="P2192" s="10" t="s">
        <v>92</v>
      </c>
      <c r="Q2192" s="22">
        <v>3.8943323943935779E-14</v>
      </c>
      <c r="R2192" s="7" t="s">
        <v>93</v>
      </c>
    </row>
    <row r="2193" spans="11:18" x14ac:dyDescent="0.25">
      <c r="K2193" s="6" t="s">
        <v>4434</v>
      </c>
      <c r="L2193" s="7" t="s">
        <v>89</v>
      </c>
      <c r="M2193" s="7" t="s">
        <v>1528</v>
      </c>
      <c r="N2193" s="10" t="s">
        <v>4440</v>
      </c>
      <c r="O2193" s="10" t="s">
        <v>61</v>
      </c>
      <c r="P2193" s="10" t="s">
        <v>92</v>
      </c>
      <c r="Q2193" s="22">
        <v>2.6693258243232452E-15</v>
      </c>
      <c r="R2193" s="7" t="s">
        <v>93</v>
      </c>
    </row>
    <row r="2194" spans="11:18" x14ac:dyDescent="0.25">
      <c r="K2194" s="6" t="s">
        <v>4441</v>
      </c>
      <c r="L2194" s="7" t="s">
        <v>89</v>
      </c>
      <c r="M2194" s="7" t="s">
        <v>1533</v>
      </c>
      <c r="N2194" s="10" t="s">
        <v>4442</v>
      </c>
      <c r="O2194" s="10" t="s">
        <v>61</v>
      </c>
      <c r="P2194" s="10" t="s">
        <v>92</v>
      </c>
      <c r="Q2194" s="22">
        <v>2.6838374885032562E-15</v>
      </c>
      <c r="R2194" s="7" t="s">
        <v>93</v>
      </c>
    </row>
    <row r="2195" spans="11:18" x14ac:dyDescent="0.25">
      <c r="K2195" s="6" t="s">
        <v>4441</v>
      </c>
      <c r="L2195" s="7" t="s">
        <v>89</v>
      </c>
      <c r="M2195" s="7" t="s">
        <v>1525</v>
      </c>
      <c r="N2195" s="10" t="s">
        <v>4443</v>
      </c>
      <c r="O2195" s="10" t="s">
        <v>61</v>
      </c>
      <c r="P2195" s="10" t="s">
        <v>92</v>
      </c>
      <c r="Q2195" s="22">
        <v>2.6838374885426904E-14</v>
      </c>
      <c r="R2195" s="7" t="s">
        <v>93</v>
      </c>
    </row>
    <row r="2196" spans="11:18" x14ac:dyDescent="0.25">
      <c r="K2196" s="6" t="s">
        <v>4441</v>
      </c>
      <c r="L2196" s="7" t="s">
        <v>89</v>
      </c>
      <c r="M2196" s="7" t="s">
        <v>1528</v>
      </c>
      <c r="N2196" s="10" t="s">
        <v>4444</v>
      </c>
      <c r="O2196" s="10" t="s">
        <v>61</v>
      </c>
      <c r="P2196" s="10" t="s">
        <v>92</v>
      </c>
      <c r="Q2196" s="22">
        <v>2.9820415651258052E-16</v>
      </c>
      <c r="R2196" s="7" t="s">
        <v>93</v>
      </c>
    </row>
    <row r="2197" spans="11:18" x14ac:dyDescent="0.25">
      <c r="K2197" s="6" t="s">
        <v>4445</v>
      </c>
      <c r="L2197" s="7" t="s">
        <v>89</v>
      </c>
      <c r="M2197" s="7" t="s">
        <v>1525</v>
      </c>
      <c r="N2197" s="10" t="s">
        <v>4446</v>
      </c>
      <c r="O2197" s="10" t="s">
        <v>61</v>
      </c>
      <c r="P2197" s="10" t="s">
        <v>92</v>
      </c>
      <c r="Q2197" s="22">
        <v>1.2899981377186915E-20</v>
      </c>
      <c r="R2197" s="7" t="s">
        <v>93</v>
      </c>
    </row>
    <row r="2198" spans="11:18" x14ac:dyDescent="0.25">
      <c r="K2198" s="6" t="s">
        <v>4447</v>
      </c>
      <c r="L2198" s="7" t="s">
        <v>89</v>
      </c>
      <c r="M2198" s="7" t="s">
        <v>1531</v>
      </c>
      <c r="N2198" s="10" t="s">
        <v>4448</v>
      </c>
      <c r="O2198" s="10" t="s">
        <v>61</v>
      </c>
      <c r="P2198" s="10" t="s">
        <v>92</v>
      </c>
      <c r="Q2198" s="22">
        <v>4.7535664698542239E-16</v>
      </c>
      <c r="R2198" s="7" t="s">
        <v>93</v>
      </c>
    </row>
    <row r="2199" spans="11:18" x14ac:dyDescent="0.25">
      <c r="K2199" s="6" t="s">
        <v>4447</v>
      </c>
      <c r="L2199" s="7" t="s">
        <v>89</v>
      </c>
      <c r="M2199" s="7" t="s">
        <v>1533</v>
      </c>
      <c r="N2199" s="10" t="s">
        <v>4449</v>
      </c>
      <c r="O2199" s="10" t="s">
        <v>61</v>
      </c>
      <c r="P2199" s="10" t="s">
        <v>92</v>
      </c>
      <c r="Q2199" s="22">
        <v>-1.9140991140032822E-16</v>
      </c>
      <c r="R2199" s="7" t="s">
        <v>93</v>
      </c>
    </row>
    <row r="2200" spans="11:18" x14ac:dyDescent="0.25">
      <c r="K2200" s="6" t="s">
        <v>4447</v>
      </c>
      <c r="L2200" s="7" t="s">
        <v>89</v>
      </c>
      <c r="M2200" s="7" t="s">
        <v>1535</v>
      </c>
      <c r="N2200" s="10" t="s">
        <v>4450</v>
      </c>
      <c r="O2200" s="10" t="s">
        <v>61</v>
      </c>
      <c r="P2200" s="10" t="s">
        <v>92</v>
      </c>
      <c r="Q2200" s="22">
        <v>6.8148973756803975E-16</v>
      </c>
      <c r="R2200" s="7" t="s">
        <v>93</v>
      </c>
    </row>
    <row r="2201" spans="11:18" x14ac:dyDescent="0.25">
      <c r="K2201" s="6" t="s">
        <v>4451</v>
      </c>
      <c r="L2201" s="7" t="s">
        <v>89</v>
      </c>
      <c r="M2201" s="7" t="s">
        <v>1533</v>
      </c>
      <c r="N2201" s="10" t="s">
        <v>4452</v>
      </c>
      <c r="O2201" s="10" t="s">
        <v>61</v>
      </c>
      <c r="P2201" s="10" t="s">
        <v>92</v>
      </c>
      <c r="Q2201" s="22">
        <v>1.878490830619011E-27</v>
      </c>
      <c r="R2201" s="7" t="s">
        <v>93</v>
      </c>
    </row>
    <row r="2202" spans="11:18" x14ac:dyDescent="0.25">
      <c r="K2202" s="6" t="s">
        <v>4453</v>
      </c>
      <c r="L2202" s="7" t="s">
        <v>89</v>
      </c>
      <c r="M2202" s="7" t="s">
        <v>1533</v>
      </c>
      <c r="N2202" s="10" t="s">
        <v>4454</v>
      </c>
      <c r="O2202" s="10" t="s">
        <v>61</v>
      </c>
      <c r="P2202" s="10" t="s">
        <v>92</v>
      </c>
      <c r="Q2202" s="22">
        <v>9.5621669504680027E-17</v>
      </c>
      <c r="R2202" s="7" t="s">
        <v>93</v>
      </c>
    </row>
    <row r="2203" spans="11:18" x14ac:dyDescent="0.25">
      <c r="K2203" s="6" t="s">
        <v>4455</v>
      </c>
      <c r="L2203" s="7" t="s">
        <v>89</v>
      </c>
      <c r="M2203" s="7" t="s">
        <v>1533</v>
      </c>
      <c r="N2203" s="10" t="s">
        <v>4456</v>
      </c>
      <c r="O2203" s="10" t="s">
        <v>61</v>
      </c>
      <c r="P2203" s="10" t="s">
        <v>92</v>
      </c>
      <c r="Q2203" s="22">
        <v>5.470682071197967E-11</v>
      </c>
      <c r="R2203" s="7" t="s">
        <v>93</v>
      </c>
    </row>
    <row r="2204" spans="11:18" x14ac:dyDescent="0.25">
      <c r="K2204" s="6" t="s">
        <v>4457</v>
      </c>
      <c r="L2204" s="7" t="s">
        <v>89</v>
      </c>
      <c r="M2204" s="7" t="s">
        <v>1531</v>
      </c>
      <c r="N2204" s="10" t="s">
        <v>4458</v>
      </c>
      <c r="O2204" s="10" t="s">
        <v>61</v>
      </c>
      <c r="P2204" s="10" t="s">
        <v>92</v>
      </c>
      <c r="Q2204" s="22">
        <v>2.4441554644412218E-12</v>
      </c>
      <c r="R2204" s="7" t="s">
        <v>93</v>
      </c>
    </row>
    <row r="2205" spans="11:18" x14ac:dyDescent="0.25">
      <c r="K2205" s="6" t="s">
        <v>4457</v>
      </c>
      <c r="L2205" s="7" t="s">
        <v>89</v>
      </c>
      <c r="M2205" s="7" t="s">
        <v>1533</v>
      </c>
      <c r="N2205" s="10" t="s">
        <v>4459</v>
      </c>
      <c r="O2205" s="10" t="s">
        <v>61</v>
      </c>
      <c r="P2205" s="10" t="s">
        <v>92</v>
      </c>
      <c r="Q2205" s="22">
        <v>-8.3364303705721415E-15</v>
      </c>
      <c r="R2205" s="7" t="s">
        <v>93</v>
      </c>
    </row>
    <row r="2206" spans="11:18" x14ac:dyDescent="0.25">
      <c r="K2206" s="6" t="s">
        <v>4457</v>
      </c>
      <c r="L2206" s="7" t="s">
        <v>89</v>
      </c>
      <c r="M2206" s="7" t="s">
        <v>1535</v>
      </c>
      <c r="N2206" s="10" t="s">
        <v>4460</v>
      </c>
      <c r="O2206" s="10" t="s">
        <v>61</v>
      </c>
      <c r="P2206" s="10" t="s">
        <v>92</v>
      </c>
      <c r="Q2206" s="22">
        <v>5.861519058923959E-12</v>
      </c>
      <c r="R2206" s="7" t="s">
        <v>93</v>
      </c>
    </row>
    <row r="2207" spans="11:18" x14ac:dyDescent="0.25">
      <c r="K2207" s="6" t="s">
        <v>4457</v>
      </c>
      <c r="L2207" s="7" t="s">
        <v>89</v>
      </c>
      <c r="M2207" s="7" t="s">
        <v>1528</v>
      </c>
      <c r="N2207" s="10" t="s">
        <v>4461</v>
      </c>
      <c r="O2207" s="10" t="s">
        <v>61</v>
      </c>
      <c r="P2207" s="10" t="s">
        <v>92</v>
      </c>
      <c r="Q2207" s="22">
        <v>2.2285887516866734E-19</v>
      </c>
      <c r="R2207" s="7" t="s">
        <v>93</v>
      </c>
    </row>
    <row r="2208" spans="11:18" x14ac:dyDescent="0.25">
      <c r="K2208" s="6" t="s">
        <v>4462</v>
      </c>
      <c r="L2208" s="7" t="s">
        <v>89</v>
      </c>
      <c r="M2208" s="7" t="s">
        <v>1533</v>
      </c>
      <c r="N2208" s="10" t="s">
        <v>4463</v>
      </c>
      <c r="O2208" s="10" t="s">
        <v>61</v>
      </c>
      <c r="P2208" s="10" t="s">
        <v>92</v>
      </c>
      <c r="Q2208" s="22">
        <v>2.0694948774352677E-12</v>
      </c>
      <c r="R2208" s="7" t="s">
        <v>93</v>
      </c>
    </row>
    <row r="2209" spans="11:18" x14ac:dyDescent="0.25">
      <c r="K2209" s="6" t="s">
        <v>4462</v>
      </c>
      <c r="L2209" s="7" t="s">
        <v>89</v>
      </c>
      <c r="M2209" s="7" t="s">
        <v>1525</v>
      </c>
      <c r="N2209" s="10" t="s">
        <v>4464</v>
      </c>
      <c r="O2209" s="10" t="s">
        <v>61</v>
      </c>
      <c r="P2209" s="10" t="s">
        <v>92</v>
      </c>
      <c r="Q2209" s="22">
        <v>2.0714619918716066E-11</v>
      </c>
      <c r="R2209" s="7" t="s">
        <v>93</v>
      </c>
    </row>
    <row r="2210" spans="11:18" x14ac:dyDescent="0.25">
      <c r="K2210" s="6" t="s">
        <v>4462</v>
      </c>
      <c r="L2210" s="7" t="s">
        <v>89</v>
      </c>
      <c r="M2210" s="7" t="s">
        <v>1528</v>
      </c>
      <c r="N2210" s="10" t="s">
        <v>4465</v>
      </c>
      <c r="O2210" s="10" t="s">
        <v>61</v>
      </c>
      <c r="P2210" s="10" t="s">
        <v>92</v>
      </c>
      <c r="Q2210" s="22">
        <v>2.2994418626985058E-13</v>
      </c>
      <c r="R2210" s="7" t="s">
        <v>93</v>
      </c>
    </row>
    <row r="2211" spans="11:18" x14ac:dyDescent="0.25">
      <c r="K2211" s="6" t="s">
        <v>4466</v>
      </c>
      <c r="L2211" s="7" t="s">
        <v>89</v>
      </c>
      <c r="M2211" s="7" t="s">
        <v>1525</v>
      </c>
      <c r="N2211" s="10" t="s">
        <v>4467</v>
      </c>
      <c r="O2211" s="10" t="s">
        <v>61</v>
      </c>
      <c r="P2211" s="10" t="s">
        <v>92</v>
      </c>
      <c r="Q2211" s="22">
        <v>1.0654101801892939E-17</v>
      </c>
      <c r="R2211" s="7" t="s">
        <v>93</v>
      </c>
    </row>
    <row r="2212" spans="11:18" x14ac:dyDescent="0.25">
      <c r="K2212" s="6" t="s">
        <v>4468</v>
      </c>
      <c r="L2212" s="7" t="s">
        <v>89</v>
      </c>
      <c r="M2212" s="7" t="s">
        <v>1559</v>
      </c>
      <c r="N2212" s="10" t="s">
        <v>4469</v>
      </c>
      <c r="O2212" s="10" t="s">
        <v>61</v>
      </c>
      <c r="P2212" s="10" t="s">
        <v>1755</v>
      </c>
      <c r="Q2212" s="22">
        <v>4.8881772657867524E-13</v>
      </c>
      <c r="R2212" s="7" t="s">
        <v>1756</v>
      </c>
    </row>
    <row r="2213" spans="11:18" x14ac:dyDescent="0.25">
      <c r="K2213" s="6" t="s">
        <v>4468</v>
      </c>
      <c r="L2213" s="7" t="s">
        <v>89</v>
      </c>
      <c r="M2213" s="7" t="s">
        <v>1533</v>
      </c>
      <c r="N2213" s="10" t="s">
        <v>4470</v>
      </c>
      <c r="O2213" s="10" t="s">
        <v>61</v>
      </c>
      <c r="P2213" s="10" t="s">
        <v>1755</v>
      </c>
      <c r="Q2213" s="22">
        <v>4.2723920855109334E-10</v>
      </c>
      <c r="R2213" s="7" t="s">
        <v>1756</v>
      </c>
    </row>
    <row r="2214" spans="11:18" x14ac:dyDescent="0.25">
      <c r="K2214" s="6" t="s">
        <v>4468</v>
      </c>
      <c r="L2214" s="7" t="s">
        <v>89</v>
      </c>
      <c r="M2214" s="7" t="s">
        <v>1535</v>
      </c>
      <c r="N2214" s="10" t="s">
        <v>4471</v>
      </c>
      <c r="O2214" s="10" t="s">
        <v>61</v>
      </c>
      <c r="P2214" s="10" t="s">
        <v>1755</v>
      </c>
      <c r="Q2214" s="22">
        <v>2.0029439041167677E-6</v>
      </c>
      <c r="R2214" s="7" t="s">
        <v>1756</v>
      </c>
    </row>
    <row r="2215" spans="11:18" x14ac:dyDescent="0.25">
      <c r="K2215" s="6" t="s">
        <v>4468</v>
      </c>
      <c r="L2215" s="7" t="s">
        <v>89</v>
      </c>
      <c r="M2215" s="7" t="s">
        <v>1528</v>
      </c>
      <c r="N2215" s="10" t="s">
        <v>4472</v>
      </c>
      <c r="O2215" s="10" t="s">
        <v>61</v>
      </c>
      <c r="P2215" s="10" t="s">
        <v>1755</v>
      </c>
      <c r="Q2215" s="22">
        <v>2.1134318034427499E-14</v>
      </c>
      <c r="R2215" s="7" t="s">
        <v>1756</v>
      </c>
    </row>
    <row r="2216" spans="11:18" x14ac:dyDescent="0.25">
      <c r="K2216" s="6" t="s">
        <v>4473</v>
      </c>
      <c r="L2216" s="7" t="s">
        <v>89</v>
      </c>
      <c r="M2216" s="7" t="s">
        <v>1525</v>
      </c>
      <c r="N2216" s="10" t="s">
        <v>4474</v>
      </c>
      <c r="O2216" s="10" t="s">
        <v>61</v>
      </c>
      <c r="P2216" s="10" t="s">
        <v>92</v>
      </c>
      <c r="Q2216" s="22">
        <v>4.4604549969631931E-12</v>
      </c>
      <c r="R2216" s="7" t="s">
        <v>93</v>
      </c>
    </row>
    <row r="2217" spans="11:18" x14ac:dyDescent="0.25">
      <c r="K2217" s="6" t="s">
        <v>4475</v>
      </c>
      <c r="L2217" s="7" t="s">
        <v>89</v>
      </c>
      <c r="M2217" s="7" t="s">
        <v>1533</v>
      </c>
      <c r="N2217" s="10" t="s">
        <v>4476</v>
      </c>
      <c r="O2217" s="10" t="s">
        <v>61</v>
      </c>
      <c r="P2217" s="10" t="s">
        <v>92</v>
      </c>
      <c r="Q2217" s="22">
        <v>1.7925256361340526E-15</v>
      </c>
      <c r="R2217" s="7" t="s">
        <v>93</v>
      </c>
    </row>
    <row r="2218" spans="11:18" x14ac:dyDescent="0.25">
      <c r="K2218" s="6" t="s">
        <v>4475</v>
      </c>
      <c r="L2218" s="7" t="s">
        <v>89</v>
      </c>
      <c r="M2218" s="7" t="s">
        <v>1525</v>
      </c>
      <c r="N2218" s="10" t="s">
        <v>4477</v>
      </c>
      <c r="O2218" s="10" t="s">
        <v>61</v>
      </c>
      <c r="P2218" s="10" t="s">
        <v>92</v>
      </c>
      <c r="Q2218" s="22">
        <v>1.844872842365527E-14</v>
      </c>
      <c r="R2218" s="7" t="s">
        <v>93</v>
      </c>
    </row>
    <row r="2219" spans="11:18" x14ac:dyDescent="0.25">
      <c r="K2219" s="6" t="s">
        <v>4475</v>
      </c>
      <c r="L2219" s="7" t="s">
        <v>89</v>
      </c>
      <c r="M2219" s="7" t="s">
        <v>1528</v>
      </c>
      <c r="N2219" s="10" t="s">
        <v>4478</v>
      </c>
      <c r="O2219" s="10" t="s">
        <v>61</v>
      </c>
      <c r="P2219" s="10" t="s">
        <v>92</v>
      </c>
      <c r="Q2219" s="22">
        <v>1.991695257593138E-16</v>
      </c>
      <c r="R2219" s="7" t="s">
        <v>93</v>
      </c>
    </row>
    <row r="2220" spans="11:18" x14ac:dyDescent="0.25">
      <c r="K2220" s="6" t="s">
        <v>4479</v>
      </c>
      <c r="L2220" s="7" t="s">
        <v>89</v>
      </c>
      <c r="M2220" s="7" t="s">
        <v>1559</v>
      </c>
      <c r="N2220" s="10" t="s">
        <v>4480</v>
      </c>
      <c r="O2220" s="10" t="s">
        <v>61</v>
      </c>
      <c r="P2220" s="10" t="s">
        <v>92</v>
      </c>
      <c r="Q2220" s="22">
        <v>4.400794032543142E-18</v>
      </c>
      <c r="R2220" s="7" t="s">
        <v>93</v>
      </c>
    </row>
    <row r="2221" spans="11:18" x14ac:dyDescent="0.25">
      <c r="K2221" s="6" t="s">
        <v>4481</v>
      </c>
      <c r="L2221" s="7" t="s">
        <v>89</v>
      </c>
      <c r="M2221" s="7" t="s">
        <v>1525</v>
      </c>
      <c r="N2221" s="10" t="s">
        <v>4482</v>
      </c>
      <c r="O2221" s="10" t="s">
        <v>61</v>
      </c>
      <c r="P2221" s="10" t="s">
        <v>92</v>
      </c>
      <c r="Q2221" s="22">
        <v>1.7398220341734947E-12</v>
      </c>
      <c r="R2221" s="7" t="s">
        <v>93</v>
      </c>
    </row>
    <row r="2222" spans="11:18" x14ac:dyDescent="0.25">
      <c r="K2222" s="6" t="s">
        <v>4483</v>
      </c>
      <c r="L2222" s="7" t="s">
        <v>89</v>
      </c>
      <c r="M2222" s="7" t="s">
        <v>1533</v>
      </c>
      <c r="N2222" s="10" t="s">
        <v>4484</v>
      </c>
      <c r="O2222" s="10" t="s">
        <v>61</v>
      </c>
      <c r="P2222" s="10" t="s">
        <v>92</v>
      </c>
      <c r="Q2222" s="22">
        <v>5.2327135749640494E-17</v>
      </c>
      <c r="R2222" s="7" t="s">
        <v>93</v>
      </c>
    </row>
    <row r="2223" spans="11:18" x14ac:dyDescent="0.25">
      <c r="K2223" s="6" t="s">
        <v>4483</v>
      </c>
      <c r="L2223" s="7" t="s">
        <v>89</v>
      </c>
      <c r="M2223" s="7" t="s">
        <v>1535</v>
      </c>
      <c r="N2223" s="10" t="s">
        <v>4485</v>
      </c>
      <c r="O2223" s="10" t="s">
        <v>61</v>
      </c>
      <c r="P2223" s="10" t="s">
        <v>92</v>
      </c>
      <c r="Q2223" s="22">
        <v>7.0984465991090315E-16</v>
      </c>
      <c r="R2223" s="7" t="s">
        <v>93</v>
      </c>
    </row>
    <row r="2224" spans="11:18" x14ac:dyDescent="0.25">
      <c r="K2224" s="6" t="s">
        <v>4486</v>
      </c>
      <c r="L2224" s="7" t="s">
        <v>89</v>
      </c>
      <c r="M2224" s="7" t="s">
        <v>1533</v>
      </c>
      <c r="N2224" s="10" t="s">
        <v>4487</v>
      </c>
      <c r="O2224" s="10" t="s">
        <v>61</v>
      </c>
      <c r="P2224" s="10" t="s">
        <v>92</v>
      </c>
      <c r="Q2224" s="22">
        <v>5.7832299120692846E-15</v>
      </c>
      <c r="R2224" s="7" t="s">
        <v>93</v>
      </c>
    </row>
    <row r="2225" spans="11:18" x14ac:dyDescent="0.25">
      <c r="K2225" s="6" t="s">
        <v>4486</v>
      </c>
      <c r="L2225" s="7" t="s">
        <v>89</v>
      </c>
      <c r="M2225" s="7" t="s">
        <v>1525</v>
      </c>
      <c r="N2225" s="10" t="s">
        <v>4488</v>
      </c>
      <c r="O2225" s="10" t="s">
        <v>61</v>
      </c>
      <c r="P2225" s="10" t="s">
        <v>92</v>
      </c>
      <c r="Q2225" s="22">
        <v>5.7832298982394443E-14</v>
      </c>
      <c r="R2225" s="7" t="s">
        <v>93</v>
      </c>
    </row>
    <row r="2226" spans="11:18" x14ac:dyDescent="0.25">
      <c r="K2226" s="6" t="s">
        <v>4486</v>
      </c>
      <c r="L2226" s="7" t="s">
        <v>89</v>
      </c>
      <c r="M2226" s="7" t="s">
        <v>1528</v>
      </c>
      <c r="N2226" s="10" t="s">
        <v>4489</v>
      </c>
      <c r="O2226" s="10" t="s">
        <v>61</v>
      </c>
      <c r="P2226" s="10" t="s">
        <v>92</v>
      </c>
      <c r="Q2226" s="22">
        <v>6.42581090262405E-16</v>
      </c>
      <c r="R2226" s="7" t="s">
        <v>93</v>
      </c>
    </row>
    <row r="2227" spans="11:18" x14ac:dyDescent="0.25">
      <c r="K2227" s="6" t="s">
        <v>4490</v>
      </c>
      <c r="L2227" s="7" t="s">
        <v>89</v>
      </c>
      <c r="M2227" s="7" t="s">
        <v>1533</v>
      </c>
      <c r="N2227" s="10" t="s">
        <v>4491</v>
      </c>
      <c r="O2227" s="10" t="s">
        <v>61</v>
      </c>
      <c r="P2227" s="10" t="s">
        <v>92</v>
      </c>
      <c r="Q2227" s="22">
        <v>1.3471900890883531E-14</v>
      </c>
      <c r="R2227" s="7" t="s">
        <v>93</v>
      </c>
    </row>
    <row r="2228" spans="11:18" x14ac:dyDescent="0.25">
      <c r="K2228" s="6" t="s">
        <v>4490</v>
      </c>
      <c r="L2228" s="7" t="s">
        <v>89</v>
      </c>
      <c r="M2228" s="7" t="s">
        <v>1525</v>
      </c>
      <c r="N2228" s="10" t="s">
        <v>4492</v>
      </c>
      <c r="O2228" s="10" t="s">
        <v>61</v>
      </c>
      <c r="P2228" s="10" t="s">
        <v>92</v>
      </c>
      <c r="Q2228" s="22">
        <v>1.3471900890948777E-13</v>
      </c>
      <c r="R2228" s="7" t="s">
        <v>93</v>
      </c>
    </row>
    <row r="2229" spans="11:18" x14ac:dyDescent="0.25">
      <c r="K2229" s="6" t="s">
        <v>4490</v>
      </c>
      <c r="L2229" s="7" t="s">
        <v>89</v>
      </c>
      <c r="M2229" s="7" t="s">
        <v>1528</v>
      </c>
      <c r="N2229" s="10" t="s">
        <v>4493</v>
      </c>
      <c r="O2229" s="10" t="s">
        <v>61</v>
      </c>
      <c r="P2229" s="10" t="s">
        <v>92</v>
      </c>
      <c r="Q2229" s="22">
        <v>1.4968777814765149E-15</v>
      </c>
      <c r="R2229" s="7" t="s">
        <v>93</v>
      </c>
    </row>
    <row r="2230" spans="11:18" x14ac:dyDescent="0.25">
      <c r="K2230" s="6" t="s">
        <v>4494</v>
      </c>
      <c r="L2230" s="7" t="s">
        <v>89</v>
      </c>
      <c r="M2230" s="7" t="s">
        <v>1533</v>
      </c>
      <c r="N2230" s="10" t="s">
        <v>4495</v>
      </c>
      <c r="O2230" s="10" t="s">
        <v>61</v>
      </c>
      <c r="P2230" s="10" t="s">
        <v>92</v>
      </c>
      <c r="Q2230" s="22">
        <v>3.3977006453586943E-14</v>
      </c>
      <c r="R2230" s="7" t="s">
        <v>93</v>
      </c>
    </row>
    <row r="2231" spans="11:18" x14ac:dyDescent="0.25">
      <c r="K2231" s="6" t="s">
        <v>4494</v>
      </c>
      <c r="L2231" s="7" t="s">
        <v>89</v>
      </c>
      <c r="M2231" s="7" t="s">
        <v>1525</v>
      </c>
      <c r="N2231" s="10" t="s">
        <v>4496</v>
      </c>
      <c r="O2231" s="10" t="s">
        <v>61</v>
      </c>
      <c r="P2231" s="10" t="s">
        <v>92</v>
      </c>
      <c r="Q2231" s="22">
        <v>1.2854361433159869E-12</v>
      </c>
      <c r="R2231" s="7" t="s">
        <v>93</v>
      </c>
    </row>
    <row r="2232" spans="11:18" x14ac:dyDescent="0.25">
      <c r="K2232" s="6" t="s">
        <v>4494</v>
      </c>
      <c r="L2232" s="7" t="s">
        <v>89</v>
      </c>
      <c r="M2232" s="7" t="s">
        <v>1528</v>
      </c>
      <c r="N2232" s="10" t="s">
        <v>4497</v>
      </c>
      <c r="O2232" s="10" t="s">
        <v>61</v>
      </c>
      <c r="P2232" s="10" t="s">
        <v>92</v>
      </c>
      <c r="Q2232" s="22">
        <v>3.7752188324008919E-15</v>
      </c>
      <c r="R2232" s="7" t="s">
        <v>93</v>
      </c>
    </row>
    <row r="2233" spans="11:18" x14ac:dyDescent="0.25">
      <c r="K2233" s="6" t="s">
        <v>4498</v>
      </c>
      <c r="L2233" s="7" t="s">
        <v>89</v>
      </c>
      <c r="M2233" s="7" t="s">
        <v>1525</v>
      </c>
      <c r="N2233" s="10" t="s">
        <v>4499</v>
      </c>
      <c r="O2233" s="10" t="s">
        <v>61</v>
      </c>
      <c r="P2233" s="10" t="s">
        <v>92</v>
      </c>
      <c r="Q2233" s="22">
        <v>-1.8895705596285469E-17</v>
      </c>
      <c r="R2233" s="7" t="s">
        <v>93</v>
      </c>
    </row>
    <row r="2234" spans="11:18" x14ac:dyDescent="0.25">
      <c r="K2234" s="6" t="s">
        <v>4500</v>
      </c>
      <c r="L2234" s="7" t="s">
        <v>89</v>
      </c>
      <c r="M2234" s="7" t="s">
        <v>1533</v>
      </c>
      <c r="N2234" s="10" t="s">
        <v>4501</v>
      </c>
      <c r="O2234" s="10" t="s">
        <v>61</v>
      </c>
      <c r="P2234" s="10" t="s">
        <v>92</v>
      </c>
      <c r="Q2234" s="22">
        <v>4.3097456571504549E-11</v>
      </c>
      <c r="R2234" s="7" t="s">
        <v>93</v>
      </c>
    </row>
    <row r="2235" spans="11:18" x14ac:dyDescent="0.25">
      <c r="K2235" s="6" t="s">
        <v>4500</v>
      </c>
      <c r="L2235" s="7" t="s">
        <v>89</v>
      </c>
      <c r="M2235" s="7" t="s">
        <v>1525</v>
      </c>
      <c r="N2235" s="10" t="s">
        <v>4502</v>
      </c>
      <c r="O2235" s="10" t="s">
        <v>61</v>
      </c>
      <c r="P2235" s="10" t="s">
        <v>92</v>
      </c>
      <c r="Q2235" s="22">
        <v>4.3097451226712116E-10</v>
      </c>
      <c r="R2235" s="7" t="s">
        <v>93</v>
      </c>
    </row>
    <row r="2236" spans="11:18" x14ac:dyDescent="0.25">
      <c r="K2236" s="6" t="s">
        <v>4500</v>
      </c>
      <c r="L2236" s="7" t="s">
        <v>89</v>
      </c>
      <c r="M2236" s="7" t="s">
        <v>1528</v>
      </c>
      <c r="N2236" s="10" t="s">
        <v>4503</v>
      </c>
      <c r="O2236" s="10" t="s">
        <v>61</v>
      </c>
      <c r="P2236" s="10" t="s">
        <v>92</v>
      </c>
      <c r="Q2236" s="22">
        <v>4.7894164926894024E-12</v>
      </c>
      <c r="R2236" s="7" t="s">
        <v>93</v>
      </c>
    </row>
    <row r="2237" spans="11:18" x14ac:dyDescent="0.25">
      <c r="K2237" s="6" t="s">
        <v>4504</v>
      </c>
      <c r="L2237" s="7" t="s">
        <v>89</v>
      </c>
      <c r="M2237" s="7" t="s">
        <v>1525</v>
      </c>
      <c r="N2237" s="10" t="s">
        <v>4505</v>
      </c>
      <c r="O2237" s="10" t="s">
        <v>61</v>
      </c>
      <c r="P2237" s="10" t="s">
        <v>92</v>
      </c>
      <c r="Q2237" s="22">
        <v>1.1352484770889526E-18</v>
      </c>
      <c r="R2237" s="7" t="s">
        <v>93</v>
      </c>
    </row>
    <row r="2238" spans="11:18" x14ac:dyDescent="0.25">
      <c r="K2238" s="6" t="s">
        <v>4506</v>
      </c>
      <c r="L2238" s="7" t="s">
        <v>89</v>
      </c>
      <c r="M2238" s="7" t="s">
        <v>1533</v>
      </c>
      <c r="N2238" s="10" t="s">
        <v>4507</v>
      </c>
      <c r="O2238" s="10" t="s">
        <v>61</v>
      </c>
      <c r="P2238" s="10" t="s">
        <v>92</v>
      </c>
      <c r="Q2238" s="22">
        <v>5.2490615492610978E-13</v>
      </c>
      <c r="R2238" s="7" t="s">
        <v>93</v>
      </c>
    </row>
    <row r="2239" spans="11:18" x14ac:dyDescent="0.25">
      <c r="K2239" s="6" t="s">
        <v>4506</v>
      </c>
      <c r="L2239" s="7" t="s">
        <v>89</v>
      </c>
      <c r="M2239" s="7" t="s">
        <v>1525</v>
      </c>
      <c r="N2239" s="10" t="s">
        <v>4508</v>
      </c>
      <c r="O2239" s="10" t="s">
        <v>61</v>
      </c>
      <c r="P2239" s="10" t="s">
        <v>92</v>
      </c>
      <c r="Q2239" s="22">
        <v>6.3138778156831624E-12</v>
      </c>
      <c r="R2239" s="7" t="s">
        <v>93</v>
      </c>
    </row>
    <row r="2240" spans="11:18" x14ac:dyDescent="0.25">
      <c r="K2240" s="6" t="s">
        <v>4506</v>
      </c>
      <c r="L2240" s="7" t="s">
        <v>89</v>
      </c>
      <c r="M2240" s="7" t="s">
        <v>1528</v>
      </c>
      <c r="N2240" s="10" t="s">
        <v>4509</v>
      </c>
      <c r="O2240" s="10" t="s">
        <v>61</v>
      </c>
      <c r="P2240" s="10" t="s">
        <v>92</v>
      </c>
      <c r="Q2240" s="22">
        <v>5.8322663078929627E-14</v>
      </c>
      <c r="R2240" s="7" t="s">
        <v>93</v>
      </c>
    </row>
    <row r="2241" spans="11:18" x14ac:dyDescent="0.25">
      <c r="K2241" s="6" t="s">
        <v>4510</v>
      </c>
      <c r="L2241" s="7" t="s">
        <v>89</v>
      </c>
      <c r="M2241" s="7" t="s">
        <v>1525</v>
      </c>
      <c r="N2241" s="10" t="s">
        <v>4511</v>
      </c>
      <c r="O2241" s="10" t="s">
        <v>61</v>
      </c>
      <c r="P2241" s="10" t="s">
        <v>92</v>
      </c>
      <c r="Q2241" s="22">
        <v>1.7512587146306137E-15</v>
      </c>
      <c r="R2241" s="7" t="s">
        <v>93</v>
      </c>
    </row>
    <row r="2242" spans="11:18" x14ac:dyDescent="0.25">
      <c r="K2242" s="6" t="s">
        <v>4512</v>
      </c>
      <c r="L2242" s="7" t="s">
        <v>89</v>
      </c>
      <c r="M2242" s="7" t="s">
        <v>1559</v>
      </c>
      <c r="N2242" s="10" t="s">
        <v>4513</v>
      </c>
      <c r="O2242" s="10" t="s">
        <v>61</v>
      </c>
      <c r="P2242" s="10" t="s">
        <v>92</v>
      </c>
      <c r="Q2242" s="22">
        <v>7.4019269467777562E-18</v>
      </c>
      <c r="R2242" s="7" t="s">
        <v>93</v>
      </c>
    </row>
    <row r="2243" spans="11:18" x14ac:dyDescent="0.25">
      <c r="K2243" s="6" t="s">
        <v>4512</v>
      </c>
      <c r="L2243" s="7" t="s">
        <v>89</v>
      </c>
      <c r="M2243" s="7" t="s">
        <v>1533</v>
      </c>
      <c r="N2243" s="10" t="s">
        <v>4514</v>
      </c>
      <c r="O2243" s="10" t="s">
        <v>61</v>
      </c>
      <c r="P2243" s="10" t="s">
        <v>92</v>
      </c>
      <c r="Q2243" s="22">
        <v>3.6489500697968288E-14</v>
      </c>
      <c r="R2243" s="7" t="s">
        <v>93</v>
      </c>
    </row>
    <row r="2244" spans="11:18" x14ac:dyDescent="0.25">
      <c r="K2244" s="6" t="s">
        <v>4512</v>
      </c>
      <c r="L2244" s="7" t="s">
        <v>89</v>
      </c>
      <c r="M2244" s="7" t="s">
        <v>1525</v>
      </c>
      <c r="N2244" s="10" t="s">
        <v>4515</v>
      </c>
      <c r="O2244" s="10" t="s">
        <v>61</v>
      </c>
      <c r="P2244" s="10" t="s">
        <v>92</v>
      </c>
      <c r="Q2244" s="22">
        <v>3.6586643342143518E-13</v>
      </c>
      <c r="R2244" s="7" t="s">
        <v>93</v>
      </c>
    </row>
    <row r="2245" spans="11:18" x14ac:dyDescent="0.25">
      <c r="K2245" s="6" t="s">
        <v>4512</v>
      </c>
      <c r="L2245" s="7" t="s">
        <v>89</v>
      </c>
      <c r="M2245" s="7" t="s">
        <v>1528</v>
      </c>
      <c r="N2245" s="10" t="s">
        <v>4516</v>
      </c>
      <c r="O2245" s="10" t="s">
        <v>61</v>
      </c>
      <c r="P2245" s="10" t="s">
        <v>92</v>
      </c>
      <c r="Q2245" s="22">
        <v>4.0611161564276835E-15</v>
      </c>
      <c r="R2245" s="7" t="s">
        <v>93</v>
      </c>
    </row>
    <row r="2246" spans="11:18" x14ac:dyDescent="0.25">
      <c r="K2246" s="6" t="s">
        <v>4517</v>
      </c>
      <c r="L2246" s="7" t="s">
        <v>89</v>
      </c>
      <c r="M2246" s="7" t="s">
        <v>1525</v>
      </c>
      <c r="N2246" s="10" t="s">
        <v>4518</v>
      </c>
      <c r="O2246" s="10" t="s">
        <v>61</v>
      </c>
      <c r="P2246" s="10" t="s">
        <v>92</v>
      </c>
      <c r="Q2246" s="22">
        <v>-6.3164158960243809E-17</v>
      </c>
      <c r="R2246" s="7" t="s">
        <v>93</v>
      </c>
    </row>
    <row r="2247" spans="11:18" x14ac:dyDescent="0.25">
      <c r="K2247" s="6" t="s">
        <v>4519</v>
      </c>
      <c r="L2247" s="7" t="s">
        <v>89</v>
      </c>
      <c r="M2247" s="7" t="s">
        <v>1525</v>
      </c>
      <c r="N2247" s="10" t="s">
        <v>4520</v>
      </c>
      <c r="O2247" s="10" t="s">
        <v>61</v>
      </c>
      <c r="P2247" s="10" t="s">
        <v>92</v>
      </c>
      <c r="Q2247" s="22">
        <v>1.0881116301403736E-13</v>
      </c>
      <c r="R2247" s="7" t="s">
        <v>93</v>
      </c>
    </row>
    <row r="2248" spans="11:18" x14ac:dyDescent="0.25">
      <c r="K2248" s="6" t="s">
        <v>4521</v>
      </c>
      <c r="L2248" s="7" t="s">
        <v>89</v>
      </c>
      <c r="M2248" s="7" t="s">
        <v>1535</v>
      </c>
      <c r="N2248" s="10" t="s">
        <v>4522</v>
      </c>
      <c r="O2248" s="10" t="s">
        <v>61</v>
      </c>
      <c r="P2248" s="10" t="s">
        <v>1755</v>
      </c>
      <c r="Q2248" s="22">
        <v>-6.2754977896002575E-9</v>
      </c>
      <c r="R2248" s="7" t="s">
        <v>1756</v>
      </c>
    </row>
    <row r="2249" spans="11:18" x14ac:dyDescent="0.25">
      <c r="K2249" s="6" t="s">
        <v>4523</v>
      </c>
      <c r="L2249" s="7" t="s">
        <v>89</v>
      </c>
      <c r="M2249" s="7" t="s">
        <v>1670</v>
      </c>
      <c r="N2249" s="10" t="s">
        <v>4524</v>
      </c>
      <c r="O2249" s="10" t="s">
        <v>61</v>
      </c>
      <c r="P2249" s="10" t="s">
        <v>1755</v>
      </c>
      <c r="Q2249" s="22">
        <v>3.730583972226816E-10</v>
      </c>
      <c r="R2249" s="7" t="s">
        <v>1756</v>
      </c>
    </row>
    <row r="2250" spans="11:18" x14ac:dyDescent="0.25">
      <c r="K2250" s="6" t="s">
        <v>4523</v>
      </c>
      <c r="L2250" s="7" t="s">
        <v>89</v>
      </c>
      <c r="M2250" s="7" t="s">
        <v>1535</v>
      </c>
      <c r="N2250" s="10" t="s">
        <v>4525</v>
      </c>
      <c r="O2250" s="10" t="s">
        <v>61</v>
      </c>
      <c r="P2250" s="10" t="s">
        <v>1755</v>
      </c>
      <c r="Q2250" s="22">
        <v>6.4348537705654124E-11</v>
      </c>
      <c r="R2250" s="7" t="s">
        <v>1756</v>
      </c>
    </row>
    <row r="2251" spans="11:18" x14ac:dyDescent="0.25">
      <c r="K2251" s="6" t="s">
        <v>4523</v>
      </c>
      <c r="L2251" s="7" t="s">
        <v>89</v>
      </c>
      <c r="M2251" s="7" t="s">
        <v>1528</v>
      </c>
      <c r="N2251" s="10" t="s">
        <v>4526</v>
      </c>
      <c r="O2251" s="10" t="s">
        <v>61</v>
      </c>
      <c r="P2251" s="10" t="s">
        <v>1755</v>
      </c>
      <c r="Q2251" s="22">
        <v>8.6477150348931205E-11</v>
      </c>
      <c r="R2251" s="7" t="s">
        <v>1756</v>
      </c>
    </row>
    <row r="2252" spans="11:18" x14ac:dyDescent="0.25">
      <c r="K2252" s="6" t="s">
        <v>4527</v>
      </c>
      <c r="L2252" s="7" t="s">
        <v>89</v>
      </c>
      <c r="M2252" s="7" t="s">
        <v>1531</v>
      </c>
      <c r="N2252" s="10" t="s">
        <v>4528</v>
      </c>
      <c r="O2252" s="10" t="s">
        <v>61</v>
      </c>
      <c r="P2252" s="10" t="s">
        <v>1755</v>
      </c>
      <c r="Q2252" s="22">
        <v>6.418294845956472E-9</v>
      </c>
      <c r="R2252" s="7" t="s">
        <v>1756</v>
      </c>
    </row>
    <row r="2253" spans="11:18" x14ac:dyDescent="0.25">
      <c r="K2253" s="6" t="s">
        <v>4530</v>
      </c>
      <c r="L2253" s="7" t="s">
        <v>89</v>
      </c>
      <c r="M2253" s="7" t="s">
        <v>1640</v>
      </c>
      <c r="N2253" s="10" t="s">
        <v>4531</v>
      </c>
      <c r="O2253" s="10" t="s">
        <v>61</v>
      </c>
      <c r="P2253" s="10" t="s">
        <v>92</v>
      </c>
      <c r="Q2253" s="22">
        <v>9.2070225121391897E-5</v>
      </c>
      <c r="R2253" s="7" t="s">
        <v>93</v>
      </c>
    </row>
    <row r="2254" spans="11:18" x14ac:dyDescent="0.25">
      <c r="K2254" s="6" t="s">
        <v>4532</v>
      </c>
      <c r="L2254" s="7" t="s">
        <v>89</v>
      </c>
      <c r="M2254" s="7" t="s">
        <v>1640</v>
      </c>
      <c r="N2254" s="10" t="s">
        <v>4533</v>
      </c>
      <c r="O2254" s="10" t="s">
        <v>61</v>
      </c>
      <c r="P2254" s="10" t="s">
        <v>92</v>
      </c>
      <c r="Q2254" s="22">
        <v>1.7862000125043816E-6</v>
      </c>
      <c r="R2254" s="7" t="s">
        <v>93</v>
      </c>
    </row>
    <row r="2255" spans="11:18" x14ac:dyDescent="0.25">
      <c r="K2255" s="6" t="s">
        <v>4534</v>
      </c>
      <c r="L2255" s="7" t="s">
        <v>89</v>
      </c>
      <c r="M2255" s="7" t="s">
        <v>1670</v>
      </c>
      <c r="N2255" s="10" t="s">
        <v>4535</v>
      </c>
      <c r="O2255" s="10" t="s">
        <v>61</v>
      </c>
      <c r="P2255" s="10" t="s">
        <v>1755</v>
      </c>
      <c r="Q2255" s="22">
        <v>-4.984928193878021E-12</v>
      </c>
      <c r="R2255" s="7" t="s">
        <v>1756</v>
      </c>
    </row>
    <row r="2256" spans="11:18" x14ac:dyDescent="0.25">
      <c r="K2256" s="6" t="s">
        <v>4534</v>
      </c>
      <c r="L2256" s="7" t="s">
        <v>89</v>
      </c>
      <c r="M2256" s="7" t="s">
        <v>1535</v>
      </c>
      <c r="N2256" s="10" t="s">
        <v>4536</v>
      </c>
      <c r="O2256" s="10" t="s">
        <v>61</v>
      </c>
      <c r="P2256" s="10" t="s">
        <v>1755</v>
      </c>
      <c r="Q2256" s="22">
        <v>-8.0583627656889225E-11</v>
      </c>
      <c r="R2256" s="7" t="s">
        <v>1756</v>
      </c>
    </row>
    <row r="2257" spans="11:18" x14ac:dyDescent="0.25">
      <c r="K2257" s="6" t="s">
        <v>4534</v>
      </c>
      <c r="L2257" s="7" t="s">
        <v>89</v>
      </c>
      <c r="M2257" s="7" t="s">
        <v>1528</v>
      </c>
      <c r="N2257" s="10" t="s">
        <v>4537</v>
      </c>
      <c r="O2257" s="10" t="s">
        <v>61</v>
      </c>
      <c r="P2257" s="10" t="s">
        <v>1755</v>
      </c>
      <c r="Q2257" s="22">
        <v>6.7823601241253541E-14</v>
      </c>
      <c r="R2257" s="7" t="s">
        <v>1756</v>
      </c>
    </row>
    <row r="2258" spans="11:18" x14ac:dyDescent="0.25">
      <c r="K2258" s="6" t="s">
        <v>4538</v>
      </c>
      <c r="L2258" s="7" t="s">
        <v>89</v>
      </c>
      <c r="M2258" s="7" t="s">
        <v>1531</v>
      </c>
      <c r="N2258" s="10" t="s">
        <v>4539</v>
      </c>
      <c r="O2258" s="10" t="s">
        <v>61</v>
      </c>
      <c r="P2258" s="10" t="s">
        <v>1755</v>
      </c>
      <c r="Q2258" s="22">
        <v>5.5335677163080375E-12</v>
      </c>
      <c r="R2258" s="7" t="s">
        <v>1756</v>
      </c>
    </row>
    <row r="2259" spans="11:18" x14ac:dyDescent="0.25">
      <c r="K2259" s="6" t="s">
        <v>4538</v>
      </c>
      <c r="L2259" s="7" t="s">
        <v>89</v>
      </c>
      <c r="M2259" s="7" t="s">
        <v>1559</v>
      </c>
      <c r="N2259" s="10" t="s">
        <v>4540</v>
      </c>
      <c r="O2259" s="10" t="s">
        <v>61</v>
      </c>
      <c r="P2259" s="10" t="s">
        <v>1755</v>
      </c>
      <c r="Q2259" s="22">
        <v>-1.9793343483470088E-8</v>
      </c>
      <c r="R2259" s="7" t="s">
        <v>1756</v>
      </c>
    </row>
    <row r="2260" spans="11:18" x14ac:dyDescent="0.25">
      <c r="K2260" s="6" t="s">
        <v>4538</v>
      </c>
      <c r="L2260" s="7" t="s">
        <v>89</v>
      </c>
      <c r="M2260" s="7" t="s">
        <v>1533</v>
      </c>
      <c r="N2260" s="10" t="s">
        <v>4541</v>
      </c>
      <c r="O2260" s="10" t="s">
        <v>61</v>
      </c>
      <c r="P2260" s="10" t="s">
        <v>1755</v>
      </c>
      <c r="Q2260" s="22">
        <v>4.533472520696013E-6</v>
      </c>
      <c r="R2260" s="7" t="s">
        <v>1756</v>
      </c>
    </row>
    <row r="2261" spans="11:18" x14ac:dyDescent="0.25">
      <c r="K2261" s="6" t="s">
        <v>4538</v>
      </c>
      <c r="L2261" s="7" t="s">
        <v>89</v>
      </c>
      <c r="M2261" s="7" t="s">
        <v>1700</v>
      </c>
      <c r="N2261" s="10" t="s">
        <v>4542</v>
      </c>
      <c r="O2261" s="10" t="s">
        <v>61</v>
      </c>
      <c r="P2261" s="10" t="s">
        <v>1755</v>
      </c>
      <c r="Q2261" s="22">
        <v>5.2582852787235957E-11</v>
      </c>
      <c r="R2261" s="7" t="s">
        <v>1756</v>
      </c>
    </row>
    <row r="2262" spans="11:18" x14ac:dyDescent="0.25">
      <c r="K2262" s="6" t="s">
        <v>4538</v>
      </c>
      <c r="L2262" s="7" t="s">
        <v>89</v>
      </c>
      <c r="M2262" s="7" t="s">
        <v>1670</v>
      </c>
      <c r="N2262" s="10" t="s">
        <v>4543</v>
      </c>
      <c r="O2262" s="10" t="s">
        <v>61</v>
      </c>
      <c r="P2262" s="10" t="s">
        <v>1755</v>
      </c>
      <c r="Q2262" s="22">
        <v>3.015431144560206E-8</v>
      </c>
      <c r="R2262" s="7" t="s">
        <v>1756</v>
      </c>
    </row>
    <row r="2263" spans="11:18" x14ac:dyDescent="0.25">
      <c r="K2263" s="6" t="s">
        <v>4538</v>
      </c>
      <c r="L2263" s="7" t="s">
        <v>89</v>
      </c>
      <c r="M2263" s="7" t="s">
        <v>1535</v>
      </c>
      <c r="N2263" s="10" t="s">
        <v>4544</v>
      </c>
      <c r="O2263" s="10" t="s">
        <v>61</v>
      </c>
      <c r="P2263" s="10" t="s">
        <v>1755</v>
      </c>
      <c r="Q2263" s="22">
        <v>7.1004870791225349E-3</v>
      </c>
      <c r="R2263" s="7" t="s">
        <v>1756</v>
      </c>
    </row>
    <row r="2264" spans="11:18" x14ac:dyDescent="0.25">
      <c r="K2264" s="6" t="s">
        <v>4538</v>
      </c>
      <c r="L2264" s="7" t="s">
        <v>89</v>
      </c>
      <c r="M2264" s="7" t="s">
        <v>1528</v>
      </c>
      <c r="N2264" s="10" t="s">
        <v>4545</v>
      </c>
      <c r="O2264" s="10" t="s">
        <v>61</v>
      </c>
      <c r="P2264" s="10" t="s">
        <v>1755</v>
      </c>
      <c r="Q2264" s="22">
        <v>5.7264573457567746E-11</v>
      </c>
      <c r="R2264" s="7" t="s">
        <v>1756</v>
      </c>
    </row>
    <row r="2265" spans="11:18" x14ac:dyDescent="0.25">
      <c r="K2265" s="6" t="s">
        <v>4546</v>
      </c>
      <c r="L2265" s="7" t="s">
        <v>89</v>
      </c>
      <c r="M2265" s="7" t="s">
        <v>1531</v>
      </c>
      <c r="N2265" s="10" t="s">
        <v>4547</v>
      </c>
      <c r="O2265" s="10" t="s">
        <v>61</v>
      </c>
      <c r="P2265" s="10" t="s">
        <v>1755</v>
      </c>
      <c r="Q2265" s="22">
        <v>2.6608023772543861E-11</v>
      </c>
      <c r="R2265" s="7" t="s">
        <v>1756</v>
      </c>
    </row>
    <row r="2266" spans="11:18" x14ac:dyDescent="0.25">
      <c r="K2266" s="6" t="s">
        <v>4546</v>
      </c>
      <c r="L2266" s="7" t="s">
        <v>89</v>
      </c>
      <c r="M2266" s="7" t="s">
        <v>1559</v>
      </c>
      <c r="N2266" s="10" t="s">
        <v>4548</v>
      </c>
      <c r="O2266" s="10" t="s">
        <v>61</v>
      </c>
      <c r="P2266" s="10" t="s">
        <v>1755</v>
      </c>
      <c r="Q2266" s="22">
        <v>7.2512084838417963E-12</v>
      </c>
      <c r="R2266" s="7" t="s">
        <v>1756</v>
      </c>
    </row>
    <row r="2267" spans="11:18" x14ac:dyDescent="0.25">
      <c r="K2267" s="6" t="s">
        <v>4546</v>
      </c>
      <c r="L2267" s="7" t="s">
        <v>89</v>
      </c>
      <c r="M2267" s="7" t="s">
        <v>1533</v>
      </c>
      <c r="N2267" s="10" t="s">
        <v>4549</v>
      </c>
      <c r="O2267" s="10" t="s">
        <v>61</v>
      </c>
      <c r="P2267" s="10" t="s">
        <v>1755</v>
      </c>
      <c r="Q2267" s="22">
        <v>-2.3564051547036142E-11</v>
      </c>
      <c r="R2267" s="7" t="s">
        <v>1756</v>
      </c>
    </row>
    <row r="2268" spans="11:18" x14ac:dyDescent="0.25">
      <c r="K2268" s="6" t="s">
        <v>4546</v>
      </c>
      <c r="L2268" s="7" t="s">
        <v>89</v>
      </c>
      <c r="M2268" s="7" t="s">
        <v>1670</v>
      </c>
      <c r="N2268" s="10" t="s">
        <v>4550</v>
      </c>
      <c r="O2268" s="10" t="s">
        <v>61</v>
      </c>
      <c r="P2268" s="10" t="s">
        <v>1755</v>
      </c>
      <c r="Q2268" s="22">
        <v>-9.9698570313937778E-12</v>
      </c>
      <c r="R2268" s="7" t="s">
        <v>1756</v>
      </c>
    </row>
    <row r="2269" spans="11:18" x14ac:dyDescent="0.25">
      <c r="K2269" s="6" t="s">
        <v>4546</v>
      </c>
      <c r="L2269" s="7" t="s">
        <v>89</v>
      </c>
      <c r="M2269" s="7" t="s">
        <v>1535</v>
      </c>
      <c r="N2269" s="10" t="s">
        <v>4551</v>
      </c>
      <c r="O2269" s="10" t="s">
        <v>61</v>
      </c>
      <c r="P2269" s="10" t="s">
        <v>1755</v>
      </c>
      <c r="Q2269" s="22">
        <v>-2.0655431421451709E-10</v>
      </c>
      <c r="R2269" s="7" t="s">
        <v>1756</v>
      </c>
    </row>
    <row r="2270" spans="11:18" x14ac:dyDescent="0.25">
      <c r="K2270" s="6" t="s">
        <v>4546</v>
      </c>
      <c r="L2270" s="7" t="s">
        <v>89</v>
      </c>
      <c r="M2270" s="7" t="s">
        <v>1528</v>
      </c>
      <c r="N2270" s="10" t="s">
        <v>4552</v>
      </c>
      <c r="O2270" s="10" t="s">
        <v>61</v>
      </c>
      <c r="P2270" s="10" t="s">
        <v>1755</v>
      </c>
      <c r="Q2270" s="22">
        <v>2.5213732629684548E-11</v>
      </c>
      <c r="R2270" s="7" t="s">
        <v>1756</v>
      </c>
    </row>
    <row r="2271" spans="11:18" x14ac:dyDescent="0.25">
      <c r="K2271" s="6" t="s">
        <v>4553</v>
      </c>
      <c r="L2271" s="7" t="s">
        <v>89</v>
      </c>
      <c r="M2271" s="7" t="s">
        <v>1531</v>
      </c>
      <c r="N2271" s="10" t="s">
        <v>4554</v>
      </c>
      <c r="O2271" s="10" t="s">
        <v>61</v>
      </c>
      <c r="P2271" s="10" t="s">
        <v>1755</v>
      </c>
      <c r="Q2271" s="22">
        <v>1.3523725278560185E-11</v>
      </c>
      <c r="R2271" s="7" t="s">
        <v>1756</v>
      </c>
    </row>
    <row r="2272" spans="11:18" x14ac:dyDescent="0.25">
      <c r="K2272" s="6" t="s">
        <v>4553</v>
      </c>
      <c r="L2272" s="7" t="s">
        <v>89</v>
      </c>
      <c r="M2272" s="7" t="s">
        <v>1559</v>
      </c>
      <c r="N2272" s="10" t="s">
        <v>4555</v>
      </c>
      <c r="O2272" s="10" t="s">
        <v>61</v>
      </c>
      <c r="P2272" s="10" t="s">
        <v>1755</v>
      </c>
      <c r="Q2272" s="22">
        <v>1.472629796123682E-10</v>
      </c>
      <c r="R2272" s="7" t="s">
        <v>1756</v>
      </c>
    </row>
    <row r="2273" spans="11:18" x14ac:dyDescent="0.25">
      <c r="K2273" s="6" t="s">
        <v>4553</v>
      </c>
      <c r="L2273" s="7" t="s">
        <v>89</v>
      </c>
      <c r="M2273" s="7" t="s">
        <v>1533</v>
      </c>
      <c r="N2273" s="10" t="s">
        <v>4556</v>
      </c>
      <c r="O2273" s="10" t="s">
        <v>61</v>
      </c>
      <c r="P2273" s="10" t="s">
        <v>1755</v>
      </c>
      <c r="Q2273" s="22">
        <v>-5.6084333075624258E-10</v>
      </c>
      <c r="R2273" s="7" t="s">
        <v>1756</v>
      </c>
    </row>
    <row r="2274" spans="11:18" x14ac:dyDescent="0.25">
      <c r="K2274" s="6" t="s">
        <v>4557</v>
      </c>
      <c r="L2274" s="7" t="s">
        <v>89</v>
      </c>
      <c r="M2274" s="7" t="s">
        <v>1531</v>
      </c>
      <c r="N2274" s="10" t="s">
        <v>4558</v>
      </c>
      <c r="O2274" s="10" t="s">
        <v>61</v>
      </c>
      <c r="P2274" s="10" t="s">
        <v>1755</v>
      </c>
      <c r="Q2274" s="22">
        <v>7.7951414544677914E-12</v>
      </c>
      <c r="R2274" s="7" t="s">
        <v>1756</v>
      </c>
    </row>
    <row r="2275" spans="11:18" x14ac:dyDescent="0.25">
      <c r="K2275" s="6" t="s">
        <v>4557</v>
      </c>
      <c r="L2275" s="7" t="s">
        <v>89</v>
      </c>
      <c r="M2275" s="7" t="s">
        <v>1559</v>
      </c>
      <c r="N2275" s="10" t="s">
        <v>4559</v>
      </c>
      <c r="O2275" s="10" t="s">
        <v>61</v>
      </c>
      <c r="P2275" s="10" t="s">
        <v>1755</v>
      </c>
      <c r="Q2275" s="22">
        <v>9.0350437637117736E-7</v>
      </c>
      <c r="R2275" s="7" t="s">
        <v>1756</v>
      </c>
    </row>
    <row r="2276" spans="11:18" x14ac:dyDescent="0.25">
      <c r="K2276" s="6" t="s">
        <v>4557</v>
      </c>
      <c r="L2276" s="7" t="s">
        <v>89</v>
      </c>
      <c r="M2276" s="7" t="s">
        <v>1785</v>
      </c>
      <c r="N2276" s="10" t="s">
        <v>4560</v>
      </c>
      <c r="O2276" s="10" t="s">
        <v>61</v>
      </c>
      <c r="P2276" s="10" t="s">
        <v>1755</v>
      </c>
      <c r="Q2276" s="22">
        <v>1.8608602528736172E-5</v>
      </c>
      <c r="R2276" s="7" t="s">
        <v>1756</v>
      </c>
    </row>
    <row r="2277" spans="11:18" x14ac:dyDescent="0.25">
      <c r="K2277" s="6" t="s">
        <v>4557</v>
      </c>
      <c r="L2277" s="7" t="s">
        <v>89</v>
      </c>
      <c r="M2277" s="7" t="s">
        <v>1533</v>
      </c>
      <c r="N2277" s="10" t="s">
        <v>4561</v>
      </c>
      <c r="O2277" s="10" t="s">
        <v>61</v>
      </c>
      <c r="P2277" s="10" t="s">
        <v>1755</v>
      </c>
      <c r="Q2277" s="22">
        <v>0.33405845417668417</v>
      </c>
      <c r="R2277" s="7" t="s">
        <v>1756</v>
      </c>
    </row>
    <row r="2278" spans="11:18" x14ac:dyDescent="0.25">
      <c r="K2278" s="6" t="s">
        <v>4562</v>
      </c>
      <c r="L2278" s="7" t="s">
        <v>89</v>
      </c>
      <c r="M2278" s="7" t="s">
        <v>1640</v>
      </c>
      <c r="N2278" s="10" t="s">
        <v>4563</v>
      </c>
      <c r="O2278" s="10" t="s">
        <v>61</v>
      </c>
      <c r="P2278" s="10" t="s">
        <v>92</v>
      </c>
      <c r="Q2278" s="22">
        <v>3.5690011918243364E-12</v>
      </c>
      <c r="R2278" s="7" t="s">
        <v>93</v>
      </c>
    </row>
    <row r="2279" spans="11:18" x14ac:dyDescent="0.25">
      <c r="K2279" s="6" t="s">
        <v>426</v>
      </c>
      <c r="L2279" s="7" t="s">
        <v>89</v>
      </c>
      <c r="M2279" s="7" t="s">
        <v>1533</v>
      </c>
      <c r="N2279" s="10" t="s">
        <v>4564</v>
      </c>
      <c r="O2279" s="10" t="s">
        <v>61</v>
      </c>
      <c r="P2279" s="10" t="s">
        <v>92</v>
      </c>
      <c r="Q2279" s="22">
        <v>2.556981094431801E-17</v>
      </c>
      <c r="R2279" s="7" t="s">
        <v>93</v>
      </c>
    </row>
    <row r="2280" spans="11:18" x14ac:dyDescent="0.25">
      <c r="K2280" s="6" t="s">
        <v>4565</v>
      </c>
      <c r="L2280" s="7" t="s">
        <v>89</v>
      </c>
      <c r="M2280" s="7" t="s">
        <v>1533</v>
      </c>
      <c r="N2280" s="10" t="s">
        <v>4566</v>
      </c>
      <c r="O2280" s="10" t="s">
        <v>61</v>
      </c>
      <c r="P2280" s="10" t="s">
        <v>92</v>
      </c>
      <c r="Q2280" s="22">
        <v>6.623588151073046E-15</v>
      </c>
      <c r="R2280" s="7" t="s">
        <v>93</v>
      </c>
    </row>
    <row r="2281" spans="11:18" x14ac:dyDescent="0.25">
      <c r="K2281" s="6" t="s">
        <v>4565</v>
      </c>
      <c r="L2281" s="7" t="s">
        <v>89</v>
      </c>
      <c r="M2281" s="7" t="s">
        <v>1525</v>
      </c>
      <c r="N2281" s="10" t="s">
        <v>4567</v>
      </c>
      <c r="O2281" s="10" t="s">
        <v>61</v>
      </c>
      <c r="P2281" s="10" t="s">
        <v>92</v>
      </c>
      <c r="Q2281" s="22">
        <v>6.6294637134333008E-14</v>
      </c>
      <c r="R2281" s="7" t="s">
        <v>93</v>
      </c>
    </row>
    <row r="2282" spans="11:18" x14ac:dyDescent="0.25">
      <c r="K2282" s="6" t="s">
        <v>4565</v>
      </c>
      <c r="L2282" s="7" t="s">
        <v>89</v>
      </c>
      <c r="M2282" s="7" t="s">
        <v>1528</v>
      </c>
      <c r="N2282" s="10" t="s">
        <v>4568</v>
      </c>
      <c r="O2282" s="10" t="s">
        <v>61</v>
      </c>
      <c r="P2282" s="10" t="s">
        <v>92</v>
      </c>
      <c r="Q2282" s="22">
        <v>7.359639666625216E-16</v>
      </c>
      <c r="R2282" s="7" t="s">
        <v>93</v>
      </c>
    </row>
    <row r="2283" spans="11:18" x14ac:dyDescent="0.25">
      <c r="K2283" s="6" t="s">
        <v>4569</v>
      </c>
      <c r="L2283" s="7" t="s">
        <v>89</v>
      </c>
      <c r="M2283" s="7" t="s">
        <v>1533</v>
      </c>
      <c r="N2283" s="10" t="s">
        <v>4570</v>
      </c>
      <c r="O2283" s="10" t="s">
        <v>61</v>
      </c>
      <c r="P2283" s="10" t="s">
        <v>92</v>
      </c>
      <c r="Q2283" s="22">
        <v>1.4958862290327601E-15</v>
      </c>
      <c r="R2283" s="7" t="s">
        <v>93</v>
      </c>
    </row>
    <row r="2284" spans="11:18" x14ac:dyDescent="0.25">
      <c r="K2284" s="6" t="s">
        <v>4569</v>
      </c>
      <c r="L2284" s="7" t="s">
        <v>89</v>
      </c>
      <c r="M2284" s="7" t="s">
        <v>1525</v>
      </c>
      <c r="N2284" s="10" t="s">
        <v>4571</v>
      </c>
      <c r="O2284" s="10" t="s">
        <v>61</v>
      </c>
      <c r="P2284" s="10" t="s">
        <v>92</v>
      </c>
      <c r="Q2284" s="22">
        <v>1.4958862290327603E-14</v>
      </c>
      <c r="R2284" s="7" t="s">
        <v>93</v>
      </c>
    </row>
    <row r="2285" spans="11:18" x14ac:dyDescent="0.25">
      <c r="K2285" s="6" t="s">
        <v>4569</v>
      </c>
      <c r="L2285" s="7" t="s">
        <v>89</v>
      </c>
      <c r="M2285" s="7" t="s">
        <v>1528</v>
      </c>
      <c r="N2285" s="10" t="s">
        <v>4572</v>
      </c>
      <c r="O2285" s="10" t="s">
        <v>61</v>
      </c>
      <c r="P2285" s="10" t="s">
        <v>92</v>
      </c>
      <c r="Q2285" s="22">
        <v>1.6621833654117275E-16</v>
      </c>
      <c r="R2285" s="7" t="s">
        <v>93</v>
      </c>
    </row>
    <row r="2286" spans="11:18" x14ac:dyDescent="0.25">
      <c r="K2286" s="6" t="s">
        <v>4573</v>
      </c>
      <c r="L2286" s="7" t="s">
        <v>89</v>
      </c>
      <c r="M2286" s="7" t="s">
        <v>1670</v>
      </c>
      <c r="N2286" s="10" t="s">
        <v>4574</v>
      </c>
      <c r="O2286" s="10" t="s">
        <v>61</v>
      </c>
      <c r="P2286" s="10" t="s">
        <v>92</v>
      </c>
      <c r="Q2286" s="22">
        <v>-1.0079244903174218E-15</v>
      </c>
      <c r="R2286" s="7" t="s">
        <v>93</v>
      </c>
    </row>
    <row r="2287" spans="11:18" x14ac:dyDescent="0.25">
      <c r="K2287" s="6" t="s">
        <v>4573</v>
      </c>
      <c r="L2287" s="7" t="s">
        <v>89</v>
      </c>
      <c r="M2287" s="7" t="s">
        <v>1535</v>
      </c>
      <c r="N2287" s="10" t="s">
        <v>4575</v>
      </c>
      <c r="O2287" s="10" t="s">
        <v>61</v>
      </c>
      <c r="P2287" s="10" t="s">
        <v>92</v>
      </c>
      <c r="Q2287" s="22">
        <v>-1.6105793855587097E-14</v>
      </c>
      <c r="R2287" s="7" t="s">
        <v>93</v>
      </c>
    </row>
    <row r="2288" spans="11:18" x14ac:dyDescent="0.25">
      <c r="K2288" s="6" t="s">
        <v>4573</v>
      </c>
      <c r="L2288" s="7" t="s">
        <v>89</v>
      </c>
      <c r="M2288" s="7" t="s">
        <v>1528</v>
      </c>
      <c r="N2288" s="10" t="s">
        <v>4576</v>
      </c>
      <c r="O2288" s="10" t="s">
        <v>61</v>
      </c>
      <c r="P2288" s="10" t="s">
        <v>92</v>
      </c>
      <c r="Q2288" s="22">
        <v>1.3564720265355592E-17</v>
      </c>
      <c r="R2288" s="7" t="s">
        <v>93</v>
      </c>
    </row>
    <row r="2289" spans="11:18" x14ac:dyDescent="0.25">
      <c r="K2289" s="6" t="s">
        <v>4577</v>
      </c>
      <c r="L2289" s="7" t="s">
        <v>89</v>
      </c>
      <c r="M2289" s="7" t="s">
        <v>1559</v>
      </c>
      <c r="N2289" s="10" t="s">
        <v>4578</v>
      </c>
      <c r="O2289" s="10" t="s">
        <v>61</v>
      </c>
      <c r="P2289" s="10" t="s">
        <v>1755</v>
      </c>
      <c r="Q2289" s="22">
        <v>1.372574543244723E-18</v>
      </c>
      <c r="R2289" s="7" t="s">
        <v>1756</v>
      </c>
    </row>
    <row r="2290" spans="11:18" x14ac:dyDescent="0.25">
      <c r="K2290" s="6" t="s">
        <v>4577</v>
      </c>
      <c r="L2290" s="7" t="s">
        <v>89</v>
      </c>
      <c r="M2290" s="7" t="s">
        <v>1533</v>
      </c>
      <c r="N2290" s="10" t="s">
        <v>4579</v>
      </c>
      <c r="O2290" s="10" t="s">
        <v>61</v>
      </c>
      <c r="P2290" s="10" t="s">
        <v>1755</v>
      </c>
      <c r="Q2290" s="22">
        <v>-6.7414228479111101E-18</v>
      </c>
      <c r="R2290" s="7" t="s">
        <v>1756</v>
      </c>
    </row>
    <row r="2291" spans="11:18" x14ac:dyDescent="0.25">
      <c r="K2291" s="6" t="s">
        <v>4577</v>
      </c>
      <c r="L2291" s="7" t="s">
        <v>89</v>
      </c>
      <c r="M2291" s="7" t="s">
        <v>1535</v>
      </c>
      <c r="N2291" s="10" t="s">
        <v>4580</v>
      </c>
      <c r="O2291" s="10" t="s">
        <v>61</v>
      </c>
      <c r="P2291" s="10" t="s">
        <v>1755</v>
      </c>
      <c r="Q2291" s="22">
        <v>-1.0751177714509297E-14</v>
      </c>
      <c r="R2291" s="7" t="s">
        <v>1756</v>
      </c>
    </row>
    <row r="2292" spans="11:18" x14ac:dyDescent="0.25">
      <c r="K2292" s="6" t="s">
        <v>4581</v>
      </c>
      <c r="L2292" s="7" t="s">
        <v>89</v>
      </c>
      <c r="M2292" s="7" t="s">
        <v>1670</v>
      </c>
      <c r="N2292" s="10" t="s">
        <v>4582</v>
      </c>
      <c r="O2292" s="10" t="s">
        <v>61</v>
      </c>
      <c r="P2292" s="10" t="s">
        <v>1755</v>
      </c>
      <c r="Q2292" s="22">
        <v>2.0510193791505027E-4</v>
      </c>
      <c r="R2292" s="7" t="s">
        <v>1756</v>
      </c>
    </row>
    <row r="2293" spans="11:18" x14ac:dyDescent="0.25">
      <c r="K2293" s="6" t="s">
        <v>4581</v>
      </c>
      <c r="L2293" s="7" t="s">
        <v>89</v>
      </c>
      <c r="M2293" s="7" t="s">
        <v>1535</v>
      </c>
      <c r="N2293" s="10" t="s">
        <v>4583</v>
      </c>
      <c r="O2293" s="10" t="s">
        <v>61</v>
      </c>
      <c r="P2293" s="10" t="s">
        <v>1755</v>
      </c>
      <c r="Q2293" s="22">
        <v>2.2222060051549322E-6</v>
      </c>
      <c r="R2293" s="7" t="s">
        <v>1756</v>
      </c>
    </row>
    <row r="2294" spans="11:18" x14ac:dyDescent="0.25">
      <c r="K2294" s="6" t="s">
        <v>4584</v>
      </c>
      <c r="L2294" s="7" t="s">
        <v>89</v>
      </c>
      <c r="M2294" s="7" t="s">
        <v>1533</v>
      </c>
      <c r="N2294" s="10" t="s">
        <v>4585</v>
      </c>
      <c r="O2294" s="10" t="s">
        <v>61</v>
      </c>
      <c r="P2294" s="10" t="s">
        <v>92</v>
      </c>
      <c r="Q2294" s="22">
        <v>4.4080609986000014E-14</v>
      </c>
      <c r="R2294" s="7" t="s">
        <v>93</v>
      </c>
    </row>
    <row r="2295" spans="11:18" x14ac:dyDescent="0.25">
      <c r="K2295" s="6" t="s">
        <v>4584</v>
      </c>
      <c r="L2295" s="7" t="s">
        <v>89</v>
      </c>
      <c r="M2295" s="7" t="s">
        <v>1525</v>
      </c>
      <c r="N2295" s="10" t="s">
        <v>4586</v>
      </c>
      <c r="O2295" s="10" t="s">
        <v>61</v>
      </c>
      <c r="P2295" s="10" t="s">
        <v>92</v>
      </c>
      <c r="Q2295" s="22">
        <v>4.4080612658400014E-13</v>
      </c>
      <c r="R2295" s="7" t="s">
        <v>93</v>
      </c>
    </row>
    <row r="2296" spans="11:18" x14ac:dyDescent="0.25">
      <c r="K2296" s="6" t="s">
        <v>4584</v>
      </c>
      <c r="L2296" s="7" t="s">
        <v>89</v>
      </c>
      <c r="M2296" s="7" t="s">
        <v>1528</v>
      </c>
      <c r="N2296" s="10" t="s">
        <v>4587</v>
      </c>
      <c r="O2296" s="10" t="s">
        <v>61</v>
      </c>
      <c r="P2296" s="10" t="s">
        <v>92</v>
      </c>
      <c r="Q2296" s="22">
        <v>4.896865406760001E-15</v>
      </c>
      <c r="R2296" s="7" t="s">
        <v>93</v>
      </c>
    </row>
    <row r="2297" spans="11:18" x14ac:dyDescent="0.25">
      <c r="K2297" s="6" t="s">
        <v>4588</v>
      </c>
      <c r="L2297" s="7" t="s">
        <v>89</v>
      </c>
      <c r="M2297" s="7" t="s">
        <v>1533</v>
      </c>
      <c r="N2297" s="10" t="s">
        <v>4589</v>
      </c>
      <c r="O2297" s="10" t="s">
        <v>61</v>
      </c>
      <c r="P2297" s="10" t="s">
        <v>92</v>
      </c>
      <c r="Q2297" s="22">
        <v>2.6040845034600005E-12</v>
      </c>
      <c r="R2297" s="7" t="s">
        <v>93</v>
      </c>
    </row>
    <row r="2298" spans="11:18" x14ac:dyDescent="0.25">
      <c r="K2298" s="6" t="s">
        <v>4588</v>
      </c>
      <c r="L2298" s="7" t="s">
        <v>89</v>
      </c>
      <c r="M2298" s="7" t="s">
        <v>1525</v>
      </c>
      <c r="N2298" s="10" t="s">
        <v>4590</v>
      </c>
      <c r="O2298" s="10" t="s">
        <v>61</v>
      </c>
      <c r="P2298" s="10" t="s">
        <v>92</v>
      </c>
      <c r="Q2298" s="22">
        <v>2.6040842362200004E-11</v>
      </c>
      <c r="R2298" s="7" t="s">
        <v>93</v>
      </c>
    </row>
    <row r="2299" spans="11:18" x14ac:dyDescent="0.25">
      <c r="K2299" s="6" t="s">
        <v>4588</v>
      </c>
      <c r="L2299" s="7" t="s">
        <v>89</v>
      </c>
      <c r="M2299" s="7" t="s">
        <v>1528</v>
      </c>
      <c r="N2299" s="10" t="s">
        <v>4591</v>
      </c>
      <c r="O2299" s="10" t="s">
        <v>61</v>
      </c>
      <c r="P2299" s="10" t="s">
        <v>92</v>
      </c>
      <c r="Q2299" s="22">
        <v>2.8934269885200008E-13</v>
      </c>
      <c r="R2299" s="7" t="s">
        <v>93</v>
      </c>
    </row>
    <row r="2300" spans="11:18" x14ac:dyDescent="0.25">
      <c r="K2300" s="6" t="s">
        <v>4592</v>
      </c>
      <c r="L2300" s="7" t="s">
        <v>89</v>
      </c>
      <c r="M2300" s="7" t="s">
        <v>1533</v>
      </c>
      <c r="N2300" s="10" t="s">
        <v>4593</v>
      </c>
      <c r="O2300" s="10" t="s">
        <v>61</v>
      </c>
      <c r="P2300" s="10" t="s">
        <v>92</v>
      </c>
      <c r="Q2300" s="22">
        <v>2.0486626268212435E-15</v>
      </c>
      <c r="R2300" s="7" t="s">
        <v>93</v>
      </c>
    </row>
    <row r="2301" spans="11:18" x14ac:dyDescent="0.25">
      <c r="K2301" s="6" t="s">
        <v>4592</v>
      </c>
      <c r="L2301" s="7" t="s">
        <v>89</v>
      </c>
      <c r="M2301" s="7" t="s">
        <v>1525</v>
      </c>
      <c r="N2301" s="10" t="s">
        <v>4594</v>
      </c>
      <c r="O2301" s="10" t="s">
        <v>61</v>
      </c>
      <c r="P2301" s="10" t="s">
        <v>92</v>
      </c>
      <c r="Q2301" s="22">
        <v>2.0486626269146711E-14</v>
      </c>
      <c r="R2301" s="7" t="s">
        <v>93</v>
      </c>
    </row>
    <row r="2302" spans="11:18" x14ac:dyDescent="0.25">
      <c r="K2302" s="6" t="s">
        <v>4592</v>
      </c>
      <c r="L2302" s="7" t="s">
        <v>89</v>
      </c>
      <c r="M2302" s="7" t="s">
        <v>1528</v>
      </c>
      <c r="N2302" s="10" t="s">
        <v>4595</v>
      </c>
      <c r="O2302" s="10" t="s">
        <v>61</v>
      </c>
      <c r="P2302" s="10" t="s">
        <v>92</v>
      </c>
      <c r="Q2302" s="22">
        <v>2.2762917930814893E-16</v>
      </c>
      <c r="R2302" s="7" t="s">
        <v>93</v>
      </c>
    </row>
    <row r="2303" spans="11:18" x14ac:dyDescent="0.25">
      <c r="K2303" s="6" t="s">
        <v>4596</v>
      </c>
      <c r="L2303" s="7" t="s">
        <v>89</v>
      </c>
      <c r="M2303" s="7" t="s">
        <v>1535</v>
      </c>
      <c r="N2303" s="10" t="s">
        <v>4597</v>
      </c>
      <c r="O2303" s="10" t="s">
        <v>61</v>
      </c>
      <c r="P2303" s="10" t="s">
        <v>92</v>
      </c>
      <c r="Q2303" s="22">
        <v>5.5856256166419957E-20</v>
      </c>
      <c r="R2303" s="7" t="s">
        <v>93</v>
      </c>
    </row>
    <row r="2304" spans="11:18" x14ac:dyDescent="0.25">
      <c r="K2304" s="6" t="s">
        <v>4598</v>
      </c>
      <c r="L2304" s="7" t="s">
        <v>89</v>
      </c>
      <c r="M2304" s="7" t="s">
        <v>1531</v>
      </c>
      <c r="N2304" s="10" t="s">
        <v>4599</v>
      </c>
      <c r="O2304" s="10" t="s">
        <v>61</v>
      </c>
      <c r="P2304" s="10" t="s">
        <v>92</v>
      </c>
      <c r="Q2304" s="22">
        <v>5.1288758103420392E-16</v>
      </c>
      <c r="R2304" s="7" t="s">
        <v>93</v>
      </c>
    </row>
    <row r="2305" spans="11:18" x14ac:dyDescent="0.25">
      <c r="K2305" s="6" t="s">
        <v>4598</v>
      </c>
      <c r="L2305" s="7" t="s">
        <v>89</v>
      </c>
      <c r="M2305" s="7" t="s">
        <v>1559</v>
      </c>
      <c r="N2305" s="10" t="s">
        <v>4600</v>
      </c>
      <c r="O2305" s="10" t="s">
        <v>61</v>
      </c>
      <c r="P2305" s="10" t="s">
        <v>92</v>
      </c>
      <c r="Q2305" s="22">
        <v>2.9979857232908916E-16</v>
      </c>
      <c r="R2305" s="7" t="s">
        <v>93</v>
      </c>
    </row>
    <row r="2306" spans="11:18" x14ac:dyDescent="0.25">
      <c r="K2306" s="6" t="s">
        <v>4598</v>
      </c>
      <c r="L2306" s="7" t="s">
        <v>89</v>
      </c>
      <c r="M2306" s="7" t="s">
        <v>1785</v>
      </c>
      <c r="N2306" s="10" t="s">
        <v>4601</v>
      </c>
      <c r="O2306" s="10" t="s">
        <v>61</v>
      </c>
      <c r="P2306" s="10" t="s">
        <v>92</v>
      </c>
      <c r="Q2306" s="22">
        <v>1.7342664464134432E-15</v>
      </c>
      <c r="R2306" s="7" t="s">
        <v>93</v>
      </c>
    </row>
    <row r="2307" spans="11:18" x14ac:dyDescent="0.25">
      <c r="K2307" s="6" t="s">
        <v>4598</v>
      </c>
      <c r="L2307" s="7" t="s">
        <v>89</v>
      </c>
      <c r="M2307" s="7" t="s">
        <v>1533</v>
      </c>
      <c r="N2307" s="10" t="s">
        <v>4602</v>
      </c>
      <c r="O2307" s="10" t="s">
        <v>61</v>
      </c>
      <c r="P2307" s="10" t="s">
        <v>92</v>
      </c>
      <c r="Q2307" s="22">
        <v>-3.2934934804418469E-16</v>
      </c>
      <c r="R2307" s="7" t="s">
        <v>93</v>
      </c>
    </row>
    <row r="2308" spans="11:18" x14ac:dyDescent="0.25">
      <c r="K2308" s="6" t="s">
        <v>4598</v>
      </c>
      <c r="L2308" s="7" t="s">
        <v>89</v>
      </c>
      <c r="M2308" s="7" t="s">
        <v>1795</v>
      </c>
      <c r="N2308" s="10" t="s">
        <v>4603</v>
      </c>
      <c r="O2308" s="10" t="s">
        <v>61</v>
      </c>
      <c r="P2308" s="10" t="s">
        <v>92</v>
      </c>
      <c r="Q2308" s="22">
        <v>2.0685415407772004E-12</v>
      </c>
      <c r="R2308" s="7" t="s">
        <v>93</v>
      </c>
    </row>
    <row r="2309" spans="11:18" x14ac:dyDescent="0.25">
      <c r="K2309" s="6" t="s">
        <v>4598</v>
      </c>
      <c r="L2309" s="7" t="s">
        <v>89</v>
      </c>
      <c r="M2309" s="7" t="s">
        <v>1535</v>
      </c>
      <c r="N2309" s="10" t="s">
        <v>4604</v>
      </c>
      <c r="O2309" s="10" t="s">
        <v>61</v>
      </c>
      <c r="P2309" s="10" t="s">
        <v>92</v>
      </c>
      <c r="Q2309" s="22">
        <v>6.4521702140876903E-15</v>
      </c>
      <c r="R2309" s="7" t="s">
        <v>93</v>
      </c>
    </row>
    <row r="2310" spans="11:18" x14ac:dyDescent="0.25">
      <c r="K2310" s="6" t="s">
        <v>4598</v>
      </c>
      <c r="L2310" s="7" t="s">
        <v>89</v>
      </c>
      <c r="M2310" s="7" t="s">
        <v>1528</v>
      </c>
      <c r="N2310" s="10" t="s">
        <v>4605</v>
      </c>
      <c r="O2310" s="10" t="s">
        <v>61</v>
      </c>
      <c r="P2310" s="10" t="s">
        <v>92</v>
      </c>
      <c r="Q2310" s="22">
        <v>2.5494407800611224E-18</v>
      </c>
      <c r="R2310" s="7" t="s">
        <v>93</v>
      </c>
    </row>
    <row r="2311" spans="11:18" x14ac:dyDescent="0.25">
      <c r="K2311" s="6" t="s">
        <v>4606</v>
      </c>
      <c r="L2311" s="7" t="s">
        <v>89</v>
      </c>
      <c r="M2311" s="7" t="s">
        <v>1531</v>
      </c>
      <c r="N2311" s="10" t="s">
        <v>4607</v>
      </c>
      <c r="O2311" s="10" t="s">
        <v>61</v>
      </c>
      <c r="P2311" s="10" t="s">
        <v>92</v>
      </c>
      <c r="Q2311" s="22">
        <v>3.2091992848574741E-14</v>
      </c>
      <c r="R2311" s="7" t="s">
        <v>93</v>
      </c>
    </row>
    <row r="2312" spans="11:18" x14ac:dyDescent="0.25">
      <c r="K2312" s="6" t="s">
        <v>4606</v>
      </c>
      <c r="L2312" s="7" t="s">
        <v>89</v>
      </c>
      <c r="M2312" s="7" t="s">
        <v>1559</v>
      </c>
      <c r="N2312" s="10" t="s">
        <v>4608</v>
      </c>
      <c r="O2312" s="10" t="s">
        <v>61</v>
      </c>
      <c r="P2312" s="10" t="s">
        <v>92</v>
      </c>
      <c r="Q2312" s="22">
        <v>-1.622931855859076E-14</v>
      </c>
      <c r="R2312" s="7" t="s">
        <v>93</v>
      </c>
    </row>
    <row r="2313" spans="11:18" x14ac:dyDescent="0.25">
      <c r="K2313" s="6" t="s">
        <v>4606</v>
      </c>
      <c r="L2313" s="7" t="s">
        <v>89</v>
      </c>
      <c r="M2313" s="7" t="s">
        <v>1785</v>
      </c>
      <c r="N2313" s="10" t="s">
        <v>4609</v>
      </c>
      <c r="O2313" s="10" t="s">
        <v>61</v>
      </c>
      <c r="P2313" s="10" t="s">
        <v>92</v>
      </c>
      <c r="Q2313" s="22">
        <v>2.4226768552744883E-16</v>
      </c>
      <c r="R2313" s="7" t="s">
        <v>93</v>
      </c>
    </row>
    <row r="2314" spans="11:18" x14ac:dyDescent="0.25">
      <c r="K2314" s="6" t="s">
        <v>4606</v>
      </c>
      <c r="L2314" s="7" t="s">
        <v>89</v>
      </c>
      <c r="M2314" s="7" t="s">
        <v>1995</v>
      </c>
      <c r="N2314" s="10" t="s">
        <v>4610</v>
      </c>
      <c r="O2314" s="10" t="s">
        <v>61</v>
      </c>
      <c r="P2314" s="10" t="s">
        <v>92</v>
      </c>
      <c r="Q2314" s="22">
        <v>2.3075162661044681E-23</v>
      </c>
      <c r="R2314" s="7" t="s">
        <v>93</v>
      </c>
    </row>
    <row r="2315" spans="11:18" x14ac:dyDescent="0.25">
      <c r="K2315" s="6" t="s">
        <v>4606</v>
      </c>
      <c r="L2315" s="7" t="s">
        <v>89</v>
      </c>
      <c r="M2315" s="7" t="s">
        <v>1533</v>
      </c>
      <c r="N2315" s="10" t="s">
        <v>4611</v>
      </c>
      <c r="O2315" s="10" t="s">
        <v>61</v>
      </c>
      <c r="P2315" s="10" t="s">
        <v>92</v>
      </c>
      <c r="Q2315" s="22">
        <v>4.7205261566188677E-9</v>
      </c>
      <c r="R2315" s="7" t="s">
        <v>93</v>
      </c>
    </row>
    <row r="2316" spans="11:18" x14ac:dyDescent="0.25">
      <c r="K2316" s="6" t="s">
        <v>4606</v>
      </c>
      <c r="L2316" s="7" t="s">
        <v>89</v>
      </c>
      <c r="M2316" s="7" t="s">
        <v>1698</v>
      </c>
      <c r="N2316" s="10" t="s">
        <v>4612</v>
      </c>
      <c r="O2316" s="10" t="s">
        <v>61</v>
      </c>
      <c r="P2316" s="10" t="s">
        <v>92</v>
      </c>
      <c r="Q2316" s="22">
        <v>-1.0983196359281565E-15</v>
      </c>
      <c r="R2316" s="7" t="s">
        <v>93</v>
      </c>
    </row>
    <row r="2317" spans="11:18" x14ac:dyDescent="0.25">
      <c r="K2317" s="6" t="s">
        <v>4606</v>
      </c>
      <c r="L2317" s="7" t="s">
        <v>89</v>
      </c>
      <c r="M2317" s="7" t="s">
        <v>1700</v>
      </c>
      <c r="N2317" s="10" t="s">
        <v>4613</v>
      </c>
      <c r="O2317" s="10" t="s">
        <v>61</v>
      </c>
      <c r="P2317" s="10" t="s">
        <v>92</v>
      </c>
      <c r="Q2317" s="22">
        <v>4.2886754255036246E-16</v>
      </c>
      <c r="R2317" s="7" t="s">
        <v>93</v>
      </c>
    </row>
    <row r="2318" spans="11:18" x14ac:dyDescent="0.25">
      <c r="K2318" s="6" t="s">
        <v>4606</v>
      </c>
      <c r="L2318" s="7" t="s">
        <v>89</v>
      </c>
      <c r="M2318" s="7" t="s">
        <v>1795</v>
      </c>
      <c r="N2318" s="10" t="s">
        <v>4614</v>
      </c>
      <c r="O2318" s="10" t="s">
        <v>61</v>
      </c>
      <c r="P2318" s="10" t="s">
        <v>92</v>
      </c>
      <c r="Q2318" s="22">
        <v>8.4568496054238067E-12</v>
      </c>
      <c r="R2318" s="7" t="s">
        <v>93</v>
      </c>
    </row>
    <row r="2319" spans="11:18" x14ac:dyDescent="0.25">
      <c r="K2319" s="6" t="s">
        <v>4606</v>
      </c>
      <c r="L2319" s="7" t="s">
        <v>89</v>
      </c>
      <c r="M2319" s="7" t="s">
        <v>1670</v>
      </c>
      <c r="N2319" s="10" t="s">
        <v>4615</v>
      </c>
      <c r="O2319" s="10" t="s">
        <v>61</v>
      </c>
      <c r="P2319" s="10" t="s">
        <v>92</v>
      </c>
      <c r="Q2319" s="22">
        <v>3.0972781515055648E-15</v>
      </c>
      <c r="R2319" s="7" t="s">
        <v>93</v>
      </c>
    </row>
    <row r="2320" spans="11:18" x14ac:dyDescent="0.25">
      <c r="K2320" s="6" t="s">
        <v>4606</v>
      </c>
      <c r="L2320" s="7" t="s">
        <v>89</v>
      </c>
      <c r="M2320" s="7" t="s">
        <v>1535</v>
      </c>
      <c r="N2320" s="10" t="s">
        <v>4616</v>
      </c>
      <c r="O2320" s="10" t="s">
        <v>61</v>
      </c>
      <c r="P2320" s="10" t="s">
        <v>92</v>
      </c>
      <c r="Q2320" s="22">
        <v>2.1137459189002924E-9</v>
      </c>
      <c r="R2320" s="7" t="s">
        <v>93</v>
      </c>
    </row>
    <row r="2321" spans="11:18" x14ac:dyDescent="0.25">
      <c r="K2321" s="6" t="s">
        <v>4606</v>
      </c>
      <c r="L2321" s="7" t="s">
        <v>89</v>
      </c>
      <c r="M2321" s="7" t="s">
        <v>1528</v>
      </c>
      <c r="N2321" s="10" t="s">
        <v>4617</v>
      </c>
      <c r="O2321" s="10" t="s">
        <v>61</v>
      </c>
      <c r="P2321" s="10" t="s">
        <v>92</v>
      </c>
      <c r="Q2321" s="22">
        <v>5.4353309428700467E-17</v>
      </c>
      <c r="R2321" s="7" t="s">
        <v>93</v>
      </c>
    </row>
    <row r="2322" spans="11:18" x14ac:dyDescent="0.25">
      <c r="K2322" s="6" t="s">
        <v>4618</v>
      </c>
      <c r="L2322" s="7" t="s">
        <v>89</v>
      </c>
      <c r="M2322" s="7" t="s">
        <v>1559</v>
      </c>
      <c r="N2322" s="10" t="s">
        <v>4619</v>
      </c>
      <c r="O2322" s="10" t="s">
        <v>61</v>
      </c>
      <c r="P2322" s="10" t="s">
        <v>92</v>
      </c>
      <c r="Q2322" s="22">
        <v>1.5932029657569257E-17</v>
      </c>
      <c r="R2322" s="7" t="s">
        <v>93</v>
      </c>
    </row>
    <row r="2323" spans="11:18" x14ac:dyDescent="0.25">
      <c r="K2323" s="6" t="s">
        <v>4618</v>
      </c>
      <c r="L2323" s="7" t="s">
        <v>89</v>
      </c>
      <c r="M2323" s="7" t="s">
        <v>1533</v>
      </c>
      <c r="N2323" s="10" t="s">
        <v>4620</v>
      </c>
      <c r="O2323" s="10" t="s">
        <v>61</v>
      </c>
      <c r="P2323" s="10" t="s">
        <v>92</v>
      </c>
      <c r="Q2323" s="22">
        <v>3.7354523361564591E-13</v>
      </c>
      <c r="R2323" s="7" t="s">
        <v>93</v>
      </c>
    </row>
    <row r="2324" spans="11:18" x14ac:dyDescent="0.25">
      <c r="K2324" s="6" t="s">
        <v>4618</v>
      </c>
      <c r="L2324" s="7" t="s">
        <v>89</v>
      </c>
      <c r="M2324" s="7" t="s">
        <v>1525</v>
      </c>
      <c r="N2324" s="10" t="s">
        <v>4621</v>
      </c>
      <c r="O2324" s="10" t="s">
        <v>61</v>
      </c>
      <c r="P2324" s="10" t="s">
        <v>92</v>
      </c>
      <c r="Q2324" s="22">
        <v>3.7363954074130948E-12</v>
      </c>
      <c r="R2324" s="7" t="s">
        <v>93</v>
      </c>
    </row>
    <row r="2325" spans="11:18" x14ac:dyDescent="0.25">
      <c r="K2325" s="6" t="s">
        <v>4618</v>
      </c>
      <c r="L2325" s="7" t="s">
        <v>89</v>
      </c>
      <c r="M2325" s="7" t="s">
        <v>1528</v>
      </c>
      <c r="N2325" s="10" t="s">
        <v>4622</v>
      </c>
      <c r="O2325" s="10" t="s">
        <v>61</v>
      </c>
      <c r="P2325" s="10" t="s">
        <v>92</v>
      </c>
      <c r="Q2325" s="22">
        <v>4.1527083505609822E-14</v>
      </c>
      <c r="R2325" s="7" t="s">
        <v>93</v>
      </c>
    </row>
    <row r="2326" spans="11:18" x14ac:dyDescent="0.25">
      <c r="K2326" s="6" t="s">
        <v>438</v>
      </c>
      <c r="L2326" s="7" t="s">
        <v>89</v>
      </c>
      <c r="M2326" s="7" t="s">
        <v>1531</v>
      </c>
      <c r="N2326" s="10" t="s">
        <v>4623</v>
      </c>
      <c r="O2326" s="10" t="s">
        <v>61</v>
      </c>
      <c r="P2326" s="10" t="s">
        <v>92</v>
      </c>
      <c r="Q2326" s="22">
        <v>7.8754581902455807E-12</v>
      </c>
      <c r="R2326" s="7" t="s">
        <v>93</v>
      </c>
    </row>
    <row r="2327" spans="11:18" x14ac:dyDescent="0.25">
      <c r="K2327" s="6" t="s">
        <v>438</v>
      </c>
      <c r="L2327" s="7" t="s">
        <v>89</v>
      </c>
      <c r="M2327" s="7" t="s">
        <v>1559</v>
      </c>
      <c r="N2327" s="10" t="s">
        <v>4624</v>
      </c>
      <c r="O2327" s="10" t="s">
        <v>61</v>
      </c>
      <c r="P2327" s="10" t="s">
        <v>92</v>
      </c>
      <c r="Q2327" s="22">
        <v>3.2443304347716672E-12</v>
      </c>
      <c r="R2327" s="7" t="s">
        <v>93</v>
      </c>
    </row>
    <row r="2328" spans="11:18" x14ac:dyDescent="0.25">
      <c r="K2328" s="6" t="s">
        <v>438</v>
      </c>
      <c r="L2328" s="7" t="s">
        <v>89</v>
      </c>
      <c r="M2328" s="7" t="s">
        <v>1785</v>
      </c>
      <c r="N2328" s="10" t="s">
        <v>4625</v>
      </c>
      <c r="O2328" s="10" t="s">
        <v>61</v>
      </c>
      <c r="P2328" s="10" t="s">
        <v>92</v>
      </c>
      <c r="Q2328" s="22">
        <v>1.0789520819163752E-13</v>
      </c>
      <c r="R2328" s="7" t="s">
        <v>93</v>
      </c>
    </row>
    <row r="2329" spans="11:18" x14ac:dyDescent="0.25">
      <c r="K2329" s="6" t="s">
        <v>438</v>
      </c>
      <c r="L2329" s="7" t="s">
        <v>89</v>
      </c>
      <c r="M2329" s="7" t="s">
        <v>1533</v>
      </c>
      <c r="N2329" s="10" t="s">
        <v>4626</v>
      </c>
      <c r="O2329" s="10" t="s">
        <v>61</v>
      </c>
      <c r="P2329" s="10" t="s">
        <v>92</v>
      </c>
      <c r="Q2329" s="22">
        <v>2.7644792430130396E-13</v>
      </c>
      <c r="R2329" s="7" t="s">
        <v>93</v>
      </c>
    </row>
    <row r="2330" spans="11:18" x14ac:dyDescent="0.25">
      <c r="K2330" s="6" t="s">
        <v>438</v>
      </c>
      <c r="L2330" s="7" t="s">
        <v>89</v>
      </c>
      <c r="M2330" s="7" t="s">
        <v>1525</v>
      </c>
      <c r="N2330" s="10" t="s">
        <v>4627</v>
      </c>
      <c r="O2330" s="10" t="s">
        <v>61</v>
      </c>
      <c r="P2330" s="10" t="s">
        <v>92</v>
      </c>
      <c r="Q2330" s="22">
        <v>1.6280010629143112E-11</v>
      </c>
      <c r="R2330" s="7" t="s">
        <v>93</v>
      </c>
    </row>
    <row r="2331" spans="11:18" x14ac:dyDescent="0.25">
      <c r="K2331" s="6" t="s">
        <v>438</v>
      </c>
      <c r="L2331" s="7" t="s">
        <v>89</v>
      </c>
      <c r="M2331" s="7" t="s">
        <v>1698</v>
      </c>
      <c r="N2331" s="10" t="s">
        <v>4628</v>
      </c>
      <c r="O2331" s="10" t="s">
        <v>61</v>
      </c>
      <c r="P2331" s="10" t="s">
        <v>92</v>
      </c>
      <c r="Q2331" s="22">
        <v>-2.4541794223835278E-13</v>
      </c>
      <c r="R2331" s="7" t="s">
        <v>93</v>
      </c>
    </row>
    <row r="2332" spans="11:18" x14ac:dyDescent="0.25">
      <c r="K2332" s="6" t="s">
        <v>438</v>
      </c>
      <c r="L2332" s="7" t="s">
        <v>89</v>
      </c>
      <c r="M2332" s="7" t="s">
        <v>1700</v>
      </c>
      <c r="N2332" s="10" t="s">
        <v>4629</v>
      </c>
      <c r="O2332" s="10" t="s">
        <v>61</v>
      </c>
      <c r="P2332" s="10" t="s">
        <v>92</v>
      </c>
      <c r="Q2332" s="22">
        <v>3.844486683518105E-14</v>
      </c>
      <c r="R2332" s="7" t="s">
        <v>93</v>
      </c>
    </row>
    <row r="2333" spans="11:18" x14ac:dyDescent="0.25">
      <c r="K2333" s="6" t="s">
        <v>438</v>
      </c>
      <c r="L2333" s="7" t="s">
        <v>89</v>
      </c>
      <c r="M2333" s="7" t="s">
        <v>1795</v>
      </c>
      <c r="N2333" s="10" t="s">
        <v>4630</v>
      </c>
      <c r="O2333" s="10" t="s">
        <v>61</v>
      </c>
      <c r="P2333" s="10" t="s">
        <v>92</v>
      </c>
      <c r="Q2333" s="22">
        <v>3.1276725755663804E-7</v>
      </c>
      <c r="R2333" s="7" t="s">
        <v>93</v>
      </c>
    </row>
    <row r="2334" spans="11:18" x14ac:dyDescent="0.25">
      <c r="K2334" s="6" t="s">
        <v>438</v>
      </c>
      <c r="L2334" s="7" t="s">
        <v>89</v>
      </c>
      <c r="M2334" s="7" t="s">
        <v>1670</v>
      </c>
      <c r="N2334" s="10" t="s">
        <v>4631</v>
      </c>
      <c r="O2334" s="10" t="s">
        <v>61</v>
      </c>
      <c r="P2334" s="10" t="s">
        <v>92</v>
      </c>
      <c r="Q2334" s="22">
        <v>-2.692581590644192E-16</v>
      </c>
      <c r="R2334" s="7" t="s">
        <v>93</v>
      </c>
    </row>
    <row r="2335" spans="11:18" x14ac:dyDescent="0.25">
      <c r="K2335" s="6" t="s">
        <v>438</v>
      </c>
      <c r="L2335" s="7" t="s">
        <v>89</v>
      </c>
      <c r="M2335" s="7" t="s">
        <v>1535</v>
      </c>
      <c r="N2335" s="10" t="s">
        <v>4632</v>
      </c>
      <c r="O2335" s="10" t="s">
        <v>61</v>
      </c>
      <c r="P2335" s="10" t="s">
        <v>92</v>
      </c>
      <c r="Q2335" s="22">
        <v>6.2814822551588215E-10</v>
      </c>
      <c r="R2335" s="7" t="s">
        <v>93</v>
      </c>
    </row>
    <row r="2336" spans="11:18" x14ac:dyDescent="0.25">
      <c r="K2336" s="6" t="s">
        <v>438</v>
      </c>
      <c r="L2336" s="7" t="s">
        <v>89</v>
      </c>
      <c r="M2336" s="7" t="s">
        <v>1528</v>
      </c>
      <c r="N2336" s="10" t="s">
        <v>4633</v>
      </c>
      <c r="O2336" s="10" t="s">
        <v>61</v>
      </c>
      <c r="P2336" s="10" t="s">
        <v>92</v>
      </c>
      <c r="Q2336" s="22">
        <v>8.6602171462981304E-22</v>
      </c>
      <c r="R2336" s="7" t="s">
        <v>93</v>
      </c>
    </row>
    <row r="2337" spans="11:18" x14ac:dyDescent="0.25">
      <c r="K2337" s="6" t="s">
        <v>4634</v>
      </c>
      <c r="L2337" s="7" t="s">
        <v>89</v>
      </c>
      <c r="M2337" s="7" t="s">
        <v>1535</v>
      </c>
      <c r="N2337" s="10" t="s">
        <v>4635</v>
      </c>
      <c r="O2337" s="10" t="s">
        <v>61</v>
      </c>
      <c r="P2337" s="10" t="s">
        <v>92</v>
      </c>
      <c r="Q2337" s="22">
        <v>3.2988323459458619E-12</v>
      </c>
      <c r="R2337" s="7" t="s">
        <v>93</v>
      </c>
    </row>
    <row r="2338" spans="11:18" x14ac:dyDescent="0.25">
      <c r="K2338" s="6" t="s">
        <v>4636</v>
      </c>
      <c r="L2338" s="7" t="s">
        <v>89</v>
      </c>
      <c r="M2338" s="7" t="s">
        <v>1531</v>
      </c>
      <c r="N2338" s="10" t="s">
        <v>4637</v>
      </c>
      <c r="O2338" s="10" t="s">
        <v>61</v>
      </c>
      <c r="P2338" s="10" t="s">
        <v>92</v>
      </c>
      <c r="Q2338" s="22">
        <v>-1.2497192428156581E-25</v>
      </c>
      <c r="R2338" s="7" t="s">
        <v>93</v>
      </c>
    </row>
    <row r="2339" spans="11:18" x14ac:dyDescent="0.25">
      <c r="K2339" s="6" t="s">
        <v>4638</v>
      </c>
      <c r="L2339" s="7" t="s">
        <v>89</v>
      </c>
      <c r="M2339" s="7" t="s">
        <v>1559</v>
      </c>
      <c r="N2339" s="10" t="s">
        <v>4639</v>
      </c>
      <c r="O2339" s="10" t="s">
        <v>61</v>
      </c>
      <c r="P2339" s="10" t="s">
        <v>92</v>
      </c>
      <c r="Q2339" s="22">
        <v>4.2948272110715804E-13</v>
      </c>
      <c r="R2339" s="7" t="s">
        <v>93</v>
      </c>
    </row>
    <row r="2340" spans="11:18" x14ac:dyDescent="0.25">
      <c r="K2340" s="6" t="s">
        <v>4638</v>
      </c>
      <c r="L2340" s="7" t="s">
        <v>89</v>
      </c>
      <c r="M2340" s="7" t="s">
        <v>1533</v>
      </c>
      <c r="N2340" s="10" t="s">
        <v>4640</v>
      </c>
      <c r="O2340" s="10" t="s">
        <v>61</v>
      </c>
      <c r="P2340" s="10" t="s">
        <v>92</v>
      </c>
      <c r="Q2340" s="22">
        <v>1.513954801686265E-13</v>
      </c>
      <c r="R2340" s="7" t="s">
        <v>93</v>
      </c>
    </row>
    <row r="2341" spans="11:18" x14ac:dyDescent="0.25">
      <c r="K2341" s="6" t="s">
        <v>4641</v>
      </c>
      <c r="L2341" s="7" t="s">
        <v>89</v>
      </c>
      <c r="M2341" s="7" t="s">
        <v>1525</v>
      </c>
      <c r="N2341" s="10" t="s">
        <v>4642</v>
      </c>
      <c r="O2341" s="10" t="s">
        <v>61</v>
      </c>
      <c r="P2341" s="10" t="s">
        <v>92</v>
      </c>
      <c r="Q2341" s="22">
        <v>1.7336571362034056E-19</v>
      </c>
      <c r="R2341" s="7" t="s">
        <v>93</v>
      </c>
    </row>
    <row r="2342" spans="11:18" x14ac:dyDescent="0.25">
      <c r="K2342" s="6" t="s">
        <v>440</v>
      </c>
      <c r="L2342" s="7" t="s">
        <v>89</v>
      </c>
      <c r="M2342" s="7" t="s">
        <v>1531</v>
      </c>
      <c r="N2342" s="10" t="s">
        <v>4643</v>
      </c>
      <c r="O2342" s="10" t="s">
        <v>61</v>
      </c>
      <c r="P2342" s="10" t="s">
        <v>92</v>
      </c>
      <c r="Q2342" s="22">
        <v>4.4375108250244117E-17</v>
      </c>
      <c r="R2342" s="7" t="s">
        <v>93</v>
      </c>
    </row>
    <row r="2343" spans="11:18" x14ac:dyDescent="0.25">
      <c r="K2343" s="6" t="s">
        <v>440</v>
      </c>
      <c r="L2343" s="7" t="s">
        <v>89</v>
      </c>
      <c r="M2343" s="7" t="s">
        <v>1559</v>
      </c>
      <c r="N2343" s="10" t="s">
        <v>4644</v>
      </c>
      <c r="O2343" s="10" t="s">
        <v>61</v>
      </c>
      <c r="P2343" s="10" t="s">
        <v>92</v>
      </c>
      <c r="Q2343" s="22">
        <v>1.3217386112705503E-15</v>
      </c>
      <c r="R2343" s="7" t="s">
        <v>93</v>
      </c>
    </row>
    <row r="2344" spans="11:18" x14ac:dyDescent="0.25">
      <c r="K2344" s="6" t="s">
        <v>440</v>
      </c>
      <c r="L2344" s="7" t="s">
        <v>89</v>
      </c>
      <c r="M2344" s="7" t="s">
        <v>1785</v>
      </c>
      <c r="N2344" s="10" t="s">
        <v>4645</v>
      </c>
      <c r="O2344" s="10" t="s">
        <v>61</v>
      </c>
      <c r="P2344" s="10" t="s">
        <v>92</v>
      </c>
      <c r="Q2344" s="22">
        <v>7.2547884346309969E-17</v>
      </c>
      <c r="R2344" s="7" t="s">
        <v>93</v>
      </c>
    </row>
    <row r="2345" spans="11:18" x14ac:dyDescent="0.25">
      <c r="K2345" s="6" t="s">
        <v>440</v>
      </c>
      <c r="L2345" s="7" t="s">
        <v>89</v>
      </c>
      <c r="M2345" s="7" t="s">
        <v>1533</v>
      </c>
      <c r="N2345" s="10" t="s">
        <v>4646</v>
      </c>
      <c r="O2345" s="10" t="s">
        <v>61</v>
      </c>
      <c r="P2345" s="10" t="s">
        <v>92</v>
      </c>
      <c r="Q2345" s="22">
        <v>2.598086827382496E-10</v>
      </c>
      <c r="R2345" s="7" t="s">
        <v>93</v>
      </c>
    </row>
    <row r="2346" spans="11:18" x14ac:dyDescent="0.25">
      <c r="K2346" s="6" t="s">
        <v>440</v>
      </c>
      <c r="L2346" s="7" t="s">
        <v>89</v>
      </c>
      <c r="M2346" s="7" t="s">
        <v>1525</v>
      </c>
      <c r="N2346" s="10" t="s">
        <v>4647</v>
      </c>
      <c r="O2346" s="10" t="s">
        <v>61</v>
      </c>
      <c r="P2346" s="10" t="s">
        <v>92</v>
      </c>
      <c r="Q2346" s="22">
        <v>-3.2291141525733545E-24</v>
      </c>
      <c r="R2346" s="7" t="s">
        <v>93</v>
      </c>
    </row>
    <row r="2347" spans="11:18" x14ac:dyDescent="0.25">
      <c r="K2347" s="6" t="s">
        <v>440</v>
      </c>
      <c r="L2347" s="7" t="s">
        <v>89</v>
      </c>
      <c r="M2347" s="7" t="s">
        <v>1698</v>
      </c>
      <c r="N2347" s="10" t="s">
        <v>4648</v>
      </c>
      <c r="O2347" s="10" t="s">
        <v>61</v>
      </c>
      <c r="P2347" s="10" t="s">
        <v>92</v>
      </c>
      <c r="Q2347" s="22">
        <v>-1.0774483391412377E-17</v>
      </c>
      <c r="R2347" s="7" t="s">
        <v>93</v>
      </c>
    </row>
    <row r="2348" spans="11:18" x14ac:dyDescent="0.25">
      <c r="K2348" s="6" t="s">
        <v>440</v>
      </c>
      <c r="L2348" s="7" t="s">
        <v>89</v>
      </c>
      <c r="M2348" s="7" t="s">
        <v>1700</v>
      </c>
      <c r="N2348" s="10" t="s">
        <v>4649</v>
      </c>
      <c r="O2348" s="10" t="s">
        <v>61</v>
      </c>
      <c r="P2348" s="10" t="s">
        <v>92</v>
      </c>
      <c r="Q2348" s="22">
        <v>2.1568511928902252E-18</v>
      </c>
      <c r="R2348" s="7" t="s">
        <v>93</v>
      </c>
    </row>
    <row r="2349" spans="11:18" x14ac:dyDescent="0.25">
      <c r="K2349" s="6" t="s">
        <v>440</v>
      </c>
      <c r="L2349" s="7" t="s">
        <v>89</v>
      </c>
      <c r="M2349" s="7" t="s">
        <v>1795</v>
      </c>
      <c r="N2349" s="10" t="s">
        <v>4650</v>
      </c>
      <c r="O2349" s="10" t="s">
        <v>61</v>
      </c>
      <c r="P2349" s="10" t="s">
        <v>92</v>
      </c>
      <c r="Q2349" s="22">
        <v>3.3093271945681194E-13</v>
      </c>
      <c r="R2349" s="7" t="s">
        <v>93</v>
      </c>
    </row>
    <row r="2350" spans="11:18" x14ac:dyDescent="0.25">
      <c r="K2350" s="6" t="s">
        <v>440</v>
      </c>
      <c r="L2350" s="7" t="s">
        <v>89</v>
      </c>
      <c r="M2350" s="7" t="s">
        <v>1670</v>
      </c>
      <c r="N2350" s="10" t="s">
        <v>4651</v>
      </c>
      <c r="O2350" s="10" t="s">
        <v>61</v>
      </c>
      <c r="P2350" s="10" t="s">
        <v>92</v>
      </c>
      <c r="Q2350" s="22">
        <v>-5.703680786222202E-17</v>
      </c>
      <c r="R2350" s="7" t="s">
        <v>93</v>
      </c>
    </row>
    <row r="2351" spans="11:18" x14ac:dyDescent="0.25">
      <c r="K2351" s="6" t="s">
        <v>440</v>
      </c>
      <c r="L2351" s="7" t="s">
        <v>89</v>
      </c>
      <c r="M2351" s="7" t="s">
        <v>1535</v>
      </c>
      <c r="N2351" s="10" t="s">
        <v>4652</v>
      </c>
      <c r="O2351" s="10" t="s">
        <v>61</v>
      </c>
      <c r="P2351" s="10" t="s">
        <v>92</v>
      </c>
      <c r="Q2351" s="22">
        <v>-3.8182181581771601E-10</v>
      </c>
      <c r="R2351" s="7" t="s">
        <v>93</v>
      </c>
    </row>
    <row r="2352" spans="11:18" x14ac:dyDescent="0.25">
      <c r="K2352" s="6" t="s">
        <v>440</v>
      </c>
      <c r="L2352" s="7" t="s">
        <v>89</v>
      </c>
      <c r="M2352" s="7" t="s">
        <v>1528</v>
      </c>
      <c r="N2352" s="10" t="s">
        <v>4653</v>
      </c>
      <c r="O2352" s="10" t="s">
        <v>61</v>
      </c>
      <c r="P2352" s="10" t="s">
        <v>92</v>
      </c>
      <c r="Q2352" s="22">
        <v>2.8269931720874896E-14</v>
      </c>
      <c r="R2352" s="7" t="s">
        <v>93</v>
      </c>
    </row>
    <row r="2353" spans="11:18" x14ac:dyDescent="0.25">
      <c r="K2353" s="6" t="s">
        <v>4654</v>
      </c>
      <c r="L2353" s="7" t="s">
        <v>89</v>
      </c>
      <c r="M2353" s="7" t="s">
        <v>1559</v>
      </c>
      <c r="N2353" s="10" t="s">
        <v>4655</v>
      </c>
      <c r="O2353" s="10" t="s">
        <v>61</v>
      </c>
      <c r="P2353" s="10" t="s">
        <v>1755</v>
      </c>
      <c r="Q2353" s="22">
        <v>2.4277304535900069E-17</v>
      </c>
      <c r="R2353" s="7" t="s">
        <v>1756</v>
      </c>
    </row>
    <row r="2354" spans="11:18" x14ac:dyDescent="0.25">
      <c r="K2354" s="6" t="s">
        <v>4654</v>
      </c>
      <c r="L2354" s="7" t="s">
        <v>89</v>
      </c>
      <c r="M2354" s="7" t="s">
        <v>1533</v>
      </c>
      <c r="N2354" s="10" t="s">
        <v>4656</v>
      </c>
      <c r="O2354" s="10" t="s">
        <v>61</v>
      </c>
      <c r="P2354" s="10" t="s">
        <v>1755</v>
      </c>
      <c r="Q2354" s="22">
        <v>-1.3827241315765414E-16</v>
      </c>
      <c r="R2354" s="7" t="s">
        <v>1756</v>
      </c>
    </row>
    <row r="2355" spans="11:18" x14ac:dyDescent="0.25">
      <c r="K2355" s="6" t="s">
        <v>4654</v>
      </c>
      <c r="L2355" s="7" t="s">
        <v>89</v>
      </c>
      <c r="M2355" s="7" t="s">
        <v>1535</v>
      </c>
      <c r="N2355" s="10" t="s">
        <v>4657</v>
      </c>
      <c r="O2355" s="10" t="s">
        <v>61</v>
      </c>
      <c r="P2355" s="10" t="s">
        <v>1755</v>
      </c>
      <c r="Q2355" s="22">
        <v>4.7629338715467551E-7</v>
      </c>
      <c r="R2355" s="7" t="s">
        <v>1756</v>
      </c>
    </row>
    <row r="2356" spans="11:18" x14ac:dyDescent="0.25">
      <c r="K2356" s="6" t="s">
        <v>4654</v>
      </c>
      <c r="L2356" s="7" t="s">
        <v>89</v>
      </c>
      <c r="M2356" s="7" t="s">
        <v>1528</v>
      </c>
      <c r="N2356" s="10" t="s">
        <v>4658</v>
      </c>
      <c r="O2356" s="10" t="s">
        <v>61</v>
      </c>
      <c r="P2356" s="10" t="s">
        <v>1755</v>
      </c>
      <c r="Q2356" s="22">
        <v>2.0407637199596536E-14</v>
      </c>
      <c r="R2356" s="7" t="s">
        <v>1756</v>
      </c>
    </row>
    <row r="2357" spans="11:18" x14ac:dyDescent="0.25">
      <c r="K2357" s="6" t="s">
        <v>4659</v>
      </c>
      <c r="L2357" s="7" t="s">
        <v>89</v>
      </c>
      <c r="M2357" s="7" t="s">
        <v>1533</v>
      </c>
      <c r="N2357" s="10" t="s">
        <v>4660</v>
      </c>
      <c r="O2357" s="10" t="s">
        <v>61</v>
      </c>
      <c r="P2357" s="10" t="s">
        <v>92</v>
      </c>
      <c r="Q2357" s="22">
        <v>2.9886834807059364E-12</v>
      </c>
      <c r="R2357" s="7" t="s">
        <v>93</v>
      </c>
    </row>
    <row r="2358" spans="11:18" x14ac:dyDescent="0.25">
      <c r="K2358" s="6" t="s">
        <v>4659</v>
      </c>
      <c r="L2358" s="7" t="s">
        <v>89</v>
      </c>
      <c r="M2358" s="7" t="s">
        <v>1525</v>
      </c>
      <c r="N2358" s="10" t="s">
        <v>4661</v>
      </c>
      <c r="O2358" s="10" t="s">
        <v>61</v>
      </c>
      <c r="P2358" s="10" t="s">
        <v>92</v>
      </c>
      <c r="Q2358" s="22">
        <v>2.9888021548797793E-11</v>
      </c>
      <c r="R2358" s="7" t="s">
        <v>93</v>
      </c>
    </row>
    <row r="2359" spans="11:18" x14ac:dyDescent="0.25">
      <c r="K2359" s="6" t="s">
        <v>4659</v>
      </c>
      <c r="L2359" s="7" t="s">
        <v>89</v>
      </c>
      <c r="M2359" s="7" t="s">
        <v>1528</v>
      </c>
      <c r="N2359" s="10" t="s">
        <v>4662</v>
      </c>
      <c r="O2359" s="10" t="s">
        <v>61</v>
      </c>
      <c r="P2359" s="10" t="s">
        <v>92</v>
      </c>
      <c r="Q2359" s="22">
        <v>3.3207593922097336E-13</v>
      </c>
      <c r="R2359" s="7" t="s">
        <v>93</v>
      </c>
    </row>
    <row r="2360" spans="11:18" x14ac:dyDescent="0.25">
      <c r="K2360" s="6" t="s">
        <v>4663</v>
      </c>
      <c r="L2360" s="7" t="s">
        <v>89</v>
      </c>
      <c r="M2360" s="7" t="s">
        <v>1640</v>
      </c>
      <c r="N2360" s="10" t="s">
        <v>4664</v>
      </c>
      <c r="O2360" s="10" t="s">
        <v>61</v>
      </c>
      <c r="P2360" s="10" t="s">
        <v>92</v>
      </c>
      <c r="Q2360" s="22">
        <v>2.7588698079383851E-8</v>
      </c>
      <c r="R2360" s="7" t="s">
        <v>93</v>
      </c>
    </row>
    <row r="2361" spans="11:18" x14ac:dyDescent="0.25">
      <c r="K2361" s="6" t="s">
        <v>4665</v>
      </c>
      <c r="L2361" s="7" t="s">
        <v>89</v>
      </c>
      <c r="M2361" s="7" t="s">
        <v>1531</v>
      </c>
      <c r="N2361" s="10" t="s">
        <v>4666</v>
      </c>
      <c r="O2361" s="10" t="s">
        <v>61</v>
      </c>
      <c r="P2361" s="10" t="s">
        <v>92</v>
      </c>
      <c r="Q2361" s="22">
        <v>4.5967796155161638E-12</v>
      </c>
      <c r="R2361" s="7" t="s">
        <v>93</v>
      </c>
    </row>
    <row r="2362" spans="11:18" x14ac:dyDescent="0.25">
      <c r="K2362" s="6" t="s">
        <v>4665</v>
      </c>
      <c r="L2362" s="7" t="s">
        <v>89</v>
      </c>
      <c r="M2362" s="7" t="s">
        <v>1559</v>
      </c>
      <c r="N2362" s="10" t="s">
        <v>4667</v>
      </c>
      <c r="O2362" s="10" t="s">
        <v>61</v>
      </c>
      <c r="P2362" s="10" t="s">
        <v>92</v>
      </c>
      <c r="Q2362" s="22">
        <v>7.9070150691267236E-12</v>
      </c>
      <c r="R2362" s="7" t="s">
        <v>93</v>
      </c>
    </row>
    <row r="2363" spans="11:18" x14ac:dyDescent="0.25">
      <c r="K2363" s="6" t="s">
        <v>4665</v>
      </c>
      <c r="L2363" s="7" t="s">
        <v>89</v>
      </c>
      <c r="M2363" s="7" t="s">
        <v>1785</v>
      </c>
      <c r="N2363" s="10" t="s">
        <v>4668</v>
      </c>
      <c r="O2363" s="10" t="s">
        <v>61</v>
      </c>
      <c r="P2363" s="10" t="s">
        <v>92</v>
      </c>
      <c r="Q2363" s="22">
        <v>2.8463170097408415E-14</v>
      </c>
      <c r="R2363" s="7" t="s">
        <v>93</v>
      </c>
    </row>
    <row r="2364" spans="11:18" x14ac:dyDescent="0.25">
      <c r="K2364" s="6" t="s">
        <v>4665</v>
      </c>
      <c r="L2364" s="7" t="s">
        <v>89</v>
      </c>
      <c r="M2364" s="7" t="s">
        <v>1533</v>
      </c>
      <c r="N2364" s="10" t="s">
        <v>4669</v>
      </c>
      <c r="O2364" s="10" t="s">
        <v>61</v>
      </c>
      <c r="P2364" s="10" t="s">
        <v>92</v>
      </c>
      <c r="Q2364" s="22">
        <v>-1.0475831566285909E-12</v>
      </c>
      <c r="R2364" s="7" t="s">
        <v>93</v>
      </c>
    </row>
    <row r="2365" spans="11:18" x14ac:dyDescent="0.25">
      <c r="K2365" s="6" t="s">
        <v>4665</v>
      </c>
      <c r="L2365" s="7" t="s">
        <v>89</v>
      </c>
      <c r="M2365" s="7" t="s">
        <v>1789</v>
      </c>
      <c r="N2365" s="10" t="s">
        <v>4670</v>
      </c>
      <c r="O2365" s="10" t="s">
        <v>61</v>
      </c>
      <c r="P2365" s="10" t="s">
        <v>92</v>
      </c>
      <c r="Q2365" s="22">
        <v>-4.4629253513478421E-10</v>
      </c>
      <c r="R2365" s="7" t="s">
        <v>93</v>
      </c>
    </row>
    <row r="2366" spans="11:18" x14ac:dyDescent="0.25">
      <c r="K2366" s="6" t="s">
        <v>4665</v>
      </c>
      <c r="L2366" s="7" t="s">
        <v>89</v>
      </c>
      <c r="M2366" s="7" t="s">
        <v>1698</v>
      </c>
      <c r="N2366" s="10" t="s">
        <v>4671</v>
      </c>
      <c r="O2366" s="10" t="s">
        <v>61</v>
      </c>
      <c r="P2366" s="10" t="s">
        <v>92</v>
      </c>
      <c r="Q2366" s="22">
        <v>-6.265494233985351E-8</v>
      </c>
      <c r="R2366" s="7" t="s">
        <v>93</v>
      </c>
    </row>
    <row r="2367" spans="11:18" x14ac:dyDescent="0.25">
      <c r="K2367" s="6" t="s">
        <v>4665</v>
      </c>
      <c r="L2367" s="7" t="s">
        <v>89</v>
      </c>
      <c r="M2367" s="7" t="s">
        <v>1700</v>
      </c>
      <c r="N2367" s="10" t="s">
        <v>4672</v>
      </c>
      <c r="O2367" s="10" t="s">
        <v>61</v>
      </c>
      <c r="P2367" s="10" t="s">
        <v>92</v>
      </c>
      <c r="Q2367" s="22">
        <v>-1.7196832423242232E-12</v>
      </c>
      <c r="R2367" s="7" t="s">
        <v>93</v>
      </c>
    </row>
    <row r="2368" spans="11:18" x14ac:dyDescent="0.25">
      <c r="K2368" s="6" t="s">
        <v>4665</v>
      </c>
      <c r="L2368" s="7" t="s">
        <v>89</v>
      </c>
      <c r="M2368" s="7" t="s">
        <v>1793</v>
      </c>
      <c r="N2368" s="10" t="s">
        <v>4673</v>
      </c>
      <c r="O2368" s="10" t="s">
        <v>61</v>
      </c>
      <c r="P2368" s="10" t="s">
        <v>92</v>
      </c>
      <c r="Q2368" s="22">
        <v>-1.0087834175992082E-11</v>
      </c>
      <c r="R2368" s="7" t="s">
        <v>93</v>
      </c>
    </row>
    <row r="2369" spans="11:18" x14ac:dyDescent="0.25">
      <c r="K2369" s="6" t="s">
        <v>4665</v>
      </c>
      <c r="L2369" s="7" t="s">
        <v>89</v>
      </c>
      <c r="M2369" s="7" t="s">
        <v>1795</v>
      </c>
      <c r="N2369" s="10" t="s">
        <v>4674</v>
      </c>
      <c r="O2369" s="10" t="s">
        <v>61</v>
      </c>
      <c r="P2369" s="10" t="s">
        <v>92</v>
      </c>
      <c r="Q2369" s="22">
        <v>-3.857814374302259E-7</v>
      </c>
      <c r="R2369" s="7" t="s">
        <v>93</v>
      </c>
    </row>
    <row r="2370" spans="11:18" x14ac:dyDescent="0.25">
      <c r="K2370" s="6" t="s">
        <v>4665</v>
      </c>
      <c r="L2370" s="7" t="s">
        <v>89</v>
      </c>
      <c r="M2370" s="7" t="s">
        <v>1670</v>
      </c>
      <c r="N2370" s="10" t="s">
        <v>4675</v>
      </c>
      <c r="O2370" s="10" t="s">
        <v>61</v>
      </c>
      <c r="P2370" s="10" t="s">
        <v>92</v>
      </c>
      <c r="Q2370" s="22">
        <v>5.0820997622537984E-7</v>
      </c>
      <c r="R2370" s="7" t="s">
        <v>93</v>
      </c>
    </row>
    <row r="2371" spans="11:18" x14ac:dyDescent="0.25">
      <c r="K2371" s="6" t="s">
        <v>4665</v>
      </c>
      <c r="L2371" s="7" t="s">
        <v>89</v>
      </c>
      <c r="M2371" s="7" t="s">
        <v>1535</v>
      </c>
      <c r="N2371" s="10" t="s">
        <v>4676</v>
      </c>
      <c r="O2371" s="10" t="s">
        <v>61</v>
      </c>
      <c r="P2371" s="10" t="s">
        <v>92</v>
      </c>
      <c r="Q2371" s="22">
        <v>1.4549035316416057E-6</v>
      </c>
      <c r="R2371" s="7" t="s">
        <v>93</v>
      </c>
    </row>
    <row r="2372" spans="11:18" x14ac:dyDescent="0.25">
      <c r="K2372" s="6" t="s">
        <v>4665</v>
      </c>
      <c r="L2372" s="7" t="s">
        <v>89</v>
      </c>
      <c r="M2372" s="7" t="s">
        <v>1528</v>
      </c>
      <c r="N2372" s="10" t="s">
        <v>4677</v>
      </c>
      <c r="O2372" s="10" t="s">
        <v>61</v>
      </c>
      <c r="P2372" s="10" t="s">
        <v>92</v>
      </c>
      <c r="Q2372" s="22">
        <v>3.087297029642515E-9</v>
      </c>
      <c r="R2372" s="7" t="s">
        <v>93</v>
      </c>
    </row>
    <row r="2373" spans="11:18" x14ac:dyDescent="0.25">
      <c r="K2373" s="6" t="s">
        <v>4678</v>
      </c>
      <c r="L2373" s="7" t="s">
        <v>89</v>
      </c>
      <c r="M2373" s="7" t="s">
        <v>1531</v>
      </c>
      <c r="N2373" s="10" t="s">
        <v>4679</v>
      </c>
      <c r="O2373" s="10" t="s">
        <v>61</v>
      </c>
      <c r="P2373" s="10" t="s">
        <v>92</v>
      </c>
      <c r="Q2373" s="22">
        <v>5.853105273115804E-11</v>
      </c>
      <c r="R2373" s="7" t="s">
        <v>93</v>
      </c>
    </row>
    <row r="2374" spans="11:18" x14ac:dyDescent="0.25">
      <c r="K2374" s="6" t="s">
        <v>4678</v>
      </c>
      <c r="L2374" s="7" t="s">
        <v>89</v>
      </c>
      <c r="M2374" s="7" t="s">
        <v>1533</v>
      </c>
      <c r="N2374" s="10" t="s">
        <v>4680</v>
      </c>
      <c r="O2374" s="10" t="s">
        <v>61</v>
      </c>
      <c r="P2374" s="10" t="s">
        <v>92</v>
      </c>
      <c r="Q2374" s="22">
        <v>-6.2605030239933058E-13</v>
      </c>
      <c r="R2374" s="7" t="s">
        <v>93</v>
      </c>
    </row>
    <row r="2375" spans="11:18" x14ac:dyDescent="0.25">
      <c r="K2375" s="6" t="s">
        <v>4678</v>
      </c>
      <c r="L2375" s="7" t="s">
        <v>89</v>
      </c>
      <c r="M2375" s="7" t="s">
        <v>1793</v>
      </c>
      <c r="N2375" s="10" t="s">
        <v>4681</v>
      </c>
      <c r="O2375" s="10" t="s">
        <v>61</v>
      </c>
      <c r="P2375" s="10" t="s">
        <v>92</v>
      </c>
      <c r="Q2375" s="22">
        <v>5.989857642993623E-18</v>
      </c>
      <c r="R2375" s="7" t="s">
        <v>93</v>
      </c>
    </row>
    <row r="2376" spans="11:18" x14ac:dyDescent="0.25">
      <c r="K2376" s="6" t="s">
        <v>4678</v>
      </c>
      <c r="L2376" s="7" t="s">
        <v>89</v>
      </c>
      <c r="M2376" s="7" t="s">
        <v>1535</v>
      </c>
      <c r="N2376" s="10" t="s">
        <v>4682</v>
      </c>
      <c r="O2376" s="10" t="s">
        <v>61</v>
      </c>
      <c r="P2376" s="10" t="s">
        <v>92</v>
      </c>
      <c r="Q2376" s="22">
        <v>-8.3639692243051827E-17</v>
      </c>
      <c r="R2376" s="7" t="s">
        <v>93</v>
      </c>
    </row>
    <row r="2377" spans="11:18" x14ac:dyDescent="0.25">
      <c r="K2377" s="6" t="s">
        <v>4683</v>
      </c>
      <c r="L2377" s="7" t="s">
        <v>89</v>
      </c>
      <c r="M2377" s="7" t="s">
        <v>1531</v>
      </c>
      <c r="N2377" s="10" t="s">
        <v>4684</v>
      </c>
      <c r="O2377" s="10" t="s">
        <v>61</v>
      </c>
      <c r="P2377" s="10" t="s">
        <v>92</v>
      </c>
      <c r="Q2377" s="22">
        <v>1.2512066804381411E-15</v>
      </c>
      <c r="R2377" s="7" t="s">
        <v>93</v>
      </c>
    </row>
    <row r="2378" spans="11:18" x14ac:dyDescent="0.25">
      <c r="K2378" s="6" t="s">
        <v>4683</v>
      </c>
      <c r="L2378" s="7" t="s">
        <v>89</v>
      </c>
      <c r="M2378" s="7" t="s">
        <v>1533</v>
      </c>
      <c r="N2378" s="10" t="s">
        <v>4685</v>
      </c>
      <c r="O2378" s="10" t="s">
        <v>61</v>
      </c>
      <c r="P2378" s="10" t="s">
        <v>92</v>
      </c>
      <c r="Q2378" s="22">
        <v>-5.9768166062888171E-15</v>
      </c>
      <c r="R2378" s="7" t="s">
        <v>93</v>
      </c>
    </row>
    <row r="2379" spans="11:18" x14ac:dyDescent="0.25">
      <c r="K2379" s="6" t="s">
        <v>4686</v>
      </c>
      <c r="L2379" s="7" t="s">
        <v>89</v>
      </c>
      <c r="M2379" s="7" t="s">
        <v>1531</v>
      </c>
      <c r="N2379" s="10" t="s">
        <v>4687</v>
      </c>
      <c r="O2379" s="10" t="s">
        <v>61</v>
      </c>
      <c r="P2379" s="10" t="s">
        <v>92</v>
      </c>
      <c r="Q2379" s="22">
        <v>5.5695827066650642E-14</v>
      </c>
      <c r="R2379" s="7" t="s">
        <v>93</v>
      </c>
    </row>
    <row r="2380" spans="11:18" x14ac:dyDescent="0.25">
      <c r="K2380" s="6" t="s">
        <v>4686</v>
      </c>
      <c r="L2380" s="7" t="s">
        <v>89</v>
      </c>
      <c r="M2380" s="7" t="s">
        <v>1533</v>
      </c>
      <c r="N2380" s="10" t="s">
        <v>4688</v>
      </c>
      <c r="O2380" s="10" t="s">
        <v>61</v>
      </c>
      <c r="P2380" s="10" t="s">
        <v>92</v>
      </c>
      <c r="Q2380" s="22">
        <v>-1.8217975593214983E-17</v>
      </c>
      <c r="R2380" s="7" t="s">
        <v>93</v>
      </c>
    </row>
    <row r="2381" spans="11:18" x14ac:dyDescent="0.25">
      <c r="K2381" s="6" t="s">
        <v>4686</v>
      </c>
      <c r="L2381" s="7" t="s">
        <v>89</v>
      </c>
      <c r="M2381" s="7" t="s">
        <v>1535</v>
      </c>
      <c r="N2381" s="10" t="s">
        <v>4689</v>
      </c>
      <c r="O2381" s="10" t="s">
        <v>61</v>
      </c>
      <c r="P2381" s="10" t="s">
        <v>92</v>
      </c>
      <c r="Q2381" s="22">
        <v>1.3376206331451149E-13</v>
      </c>
      <c r="R2381" s="7" t="s">
        <v>93</v>
      </c>
    </row>
    <row r="2382" spans="11:18" x14ac:dyDescent="0.25">
      <c r="K2382" s="6" t="s">
        <v>4690</v>
      </c>
      <c r="L2382" s="7" t="s">
        <v>89</v>
      </c>
      <c r="M2382" s="7" t="s">
        <v>1531</v>
      </c>
      <c r="N2382" s="10" t="s">
        <v>4691</v>
      </c>
      <c r="O2382" s="10" t="s">
        <v>61</v>
      </c>
      <c r="P2382" s="10" t="s">
        <v>92</v>
      </c>
      <c r="Q2382" s="22">
        <v>-1.1403703573738777E-13</v>
      </c>
      <c r="R2382" s="7" t="s">
        <v>93</v>
      </c>
    </row>
    <row r="2383" spans="11:18" x14ac:dyDescent="0.25">
      <c r="K2383" s="6" t="s">
        <v>4692</v>
      </c>
      <c r="L2383" s="7" t="s">
        <v>89</v>
      </c>
      <c r="M2383" s="7" t="s">
        <v>1531</v>
      </c>
      <c r="N2383" s="10" t="s">
        <v>4693</v>
      </c>
      <c r="O2383" s="10" t="s">
        <v>61</v>
      </c>
      <c r="P2383" s="10" t="s">
        <v>92</v>
      </c>
      <c r="Q2383" s="22">
        <v>3.0346447782924656E-20</v>
      </c>
      <c r="R2383" s="7" t="s">
        <v>93</v>
      </c>
    </row>
    <row r="2384" spans="11:18" x14ac:dyDescent="0.25">
      <c r="K2384" s="6" t="s">
        <v>4692</v>
      </c>
      <c r="L2384" s="7" t="s">
        <v>89</v>
      </c>
      <c r="M2384" s="7" t="s">
        <v>1533</v>
      </c>
      <c r="N2384" s="10" t="s">
        <v>4694</v>
      </c>
      <c r="O2384" s="10" t="s">
        <v>61</v>
      </c>
      <c r="P2384" s="10" t="s">
        <v>92</v>
      </c>
      <c r="Q2384" s="22">
        <v>-7.5907418540939778E-20</v>
      </c>
      <c r="R2384" s="7" t="s">
        <v>93</v>
      </c>
    </row>
    <row r="2385" spans="11:18" x14ac:dyDescent="0.25">
      <c r="K2385" s="6" t="s">
        <v>4695</v>
      </c>
      <c r="L2385" s="7" t="s">
        <v>89</v>
      </c>
      <c r="M2385" s="7" t="s">
        <v>1535</v>
      </c>
      <c r="N2385" s="10" t="s">
        <v>4696</v>
      </c>
      <c r="O2385" s="10" t="s">
        <v>61</v>
      </c>
      <c r="P2385" s="10" t="s">
        <v>1755</v>
      </c>
      <c r="Q2385" s="22">
        <v>-3.8086163644945678E-13</v>
      </c>
      <c r="R2385" s="7" t="s">
        <v>1756</v>
      </c>
    </row>
    <row r="2386" spans="11:18" x14ac:dyDescent="0.25">
      <c r="K2386" s="6" t="s">
        <v>4695</v>
      </c>
      <c r="L2386" s="7" t="s">
        <v>89</v>
      </c>
      <c r="M2386" s="7" t="s">
        <v>1528</v>
      </c>
      <c r="N2386" s="10" t="s">
        <v>4697</v>
      </c>
      <c r="O2386" s="10" t="s">
        <v>61</v>
      </c>
      <c r="P2386" s="10" t="s">
        <v>1755</v>
      </c>
      <c r="Q2386" s="22">
        <v>2.307213656086473E-18</v>
      </c>
      <c r="R2386" s="7" t="s">
        <v>1756</v>
      </c>
    </row>
    <row r="2387" spans="11:18" x14ac:dyDescent="0.25">
      <c r="K2387" s="6" t="s">
        <v>4698</v>
      </c>
      <c r="L2387" s="7" t="s">
        <v>89</v>
      </c>
      <c r="M2387" s="7" t="s">
        <v>1535</v>
      </c>
      <c r="N2387" s="10" t="s">
        <v>4699</v>
      </c>
      <c r="O2387" s="10" t="s">
        <v>61</v>
      </c>
      <c r="P2387" s="10" t="s">
        <v>92</v>
      </c>
      <c r="Q2387" s="22">
        <v>1.4783474576750668E-8</v>
      </c>
      <c r="R2387" s="7" t="s">
        <v>93</v>
      </c>
    </row>
    <row r="2388" spans="11:18" x14ac:dyDescent="0.25">
      <c r="K2388" s="6" t="s">
        <v>4698</v>
      </c>
      <c r="L2388" s="7" t="s">
        <v>89</v>
      </c>
      <c r="M2388" s="7" t="s">
        <v>1528</v>
      </c>
      <c r="N2388" s="10" t="s">
        <v>4700</v>
      </c>
      <c r="O2388" s="10" t="s">
        <v>61</v>
      </c>
      <c r="P2388" s="10" t="s">
        <v>92</v>
      </c>
      <c r="Q2388" s="22">
        <v>3.9887503959635251E-11</v>
      </c>
      <c r="R2388" s="7" t="s">
        <v>93</v>
      </c>
    </row>
    <row r="2389" spans="11:18" x14ac:dyDescent="0.25">
      <c r="K2389" s="6" t="s">
        <v>4701</v>
      </c>
      <c r="L2389" s="7" t="s">
        <v>89</v>
      </c>
      <c r="M2389" s="7" t="s">
        <v>1525</v>
      </c>
      <c r="N2389" s="10" t="s">
        <v>4702</v>
      </c>
      <c r="O2389" s="10" t="s">
        <v>61</v>
      </c>
      <c r="P2389" s="10" t="s">
        <v>92</v>
      </c>
      <c r="Q2389" s="22">
        <v>6.5489187781182093E-24</v>
      </c>
      <c r="R2389" s="7" t="s">
        <v>93</v>
      </c>
    </row>
    <row r="2390" spans="11:18" x14ac:dyDescent="0.25">
      <c r="K2390" s="6" t="s">
        <v>4703</v>
      </c>
      <c r="L2390" s="7" t="s">
        <v>89</v>
      </c>
      <c r="M2390" s="7" t="s">
        <v>1525</v>
      </c>
      <c r="N2390" s="10" t="s">
        <v>4704</v>
      </c>
      <c r="O2390" s="10" t="s">
        <v>61</v>
      </c>
      <c r="P2390" s="10" t="s">
        <v>92</v>
      </c>
      <c r="Q2390" s="22">
        <v>2.5293342636474706E-13</v>
      </c>
      <c r="R2390" s="7" t="s">
        <v>93</v>
      </c>
    </row>
    <row r="2391" spans="11:18" x14ac:dyDescent="0.25">
      <c r="K2391" s="6" t="s">
        <v>4705</v>
      </c>
      <c r="L2391" s="7" t="s">
        <v>89</v>
      </c>
      <c r="M2391" s="7" t="s">
        <v>1533</v>
      </c>
      <c r="N2391" s="10" t="s">
        <v>4706</v>
      </c>
      <c r="O2391" s="10" t="s">
        <v>61</v>
      </c>
      <c r="P2391" s="10" t="s">
        <v>92</v>
      </c>
      <c r="Q2391" s="22">
        <v>4.0196682993650417E-13</v>
      </c>
      <c r="R2391" s="7" t="s">
        <v>93</v>
      </c>
    </row>
    <row r="2392" spans="11:18" x14ac:dyDescent="0.25">
      <c r="K2392" s="6" t="s">
        <v>4705</v>
      </c>
      <c r="L2392" s="7" t="s">
        <v>89</v>
      </c>
      <c r="M2392" s="7" t="s">
        <v>1525</v>
      </c>
      <c r="N2392" s="10" t="s">
        <v>4707</v>
      </c>
      <c r="O2392" s="10" t="s">
        <v>61</v>
      </c>
      <c r="P2392" s="10" t="s">
        <v>92</v>
      </c>
      <c r="Q2392" s="22">
        <v>4.0196680319858651E-12</v>
      </c>
      <c r="R2392" s="7" t="s">
        <v>93</v>
      </c>
    </row>
    <row r="2393" spans="11:18" x14ac:dyDescent="0.25">
      <c r="K2393" s="6" t="s">
        <v>4705</v>
      </c>
      <c r="L2393" s="7" t="s">
        <v>89</v>
      </c>
      <c r="M2393" s="7" t="s">
        <v>1528</v>
      </c>
      <c r="N2393" s="10" t="s">
        <v>4708</v>
      </c>
      <c r="O2393" s="10" t="s">
        <v>61</v>
      </c>
      <c r="P2393" s="10" t="s">
        <v>92</v>
      </c>
      <c r="Q2393" s="22">
        <v>4.4659743400691267E-14</v>
      </c>
      <c r="R2393" s="7" t="s">
        <v>93</v>
      </c>
    </row>
    <row r="2394" spans="11:18" x14ac:dyDescent="0.25">
      <c r="K2394" s="6" t="s">
        <v>456</v>
      </c>
      <c r="L2394" s="7" t="s">
        <v>89</v>
      </c>
      <c r="M2394" s="7" t="s">
        <v>1531</v>
      </c>
      <c r="N2394" s="10" t="s">
        <v>4709</v>
      </c>
      <c r="O2394" s="10" t="s">
        <v>61</v>
      </c>
      <c r="P2394" s="10" t="s">
        <v>92</v>
      </c>
      <c r="Q2394" s="22">
        <v>7.808326084008408E-14</v>
      </c>
      <c r="R2394" s="7" t="s">
        <v>93</v>
      </c>
    </row>
    <row r="2395" spans="11:18" x14ac:dyDescent="0.25">
      <c r="K2395" s="6" t="s">
        <v>456</v>
      </c>
      <c r="L2395" s="7" t="s">
        <v>89</v>
      </c>
      <c r="M2395" s="7" t="s">
        <v>1559</v>
      </c>
      <c r="N2395" s="10" t="s">
        <v>4710</v>
      </c>
      <c r="O2395" s="10" t="s">
        <v>61</v>
      </c>
      <c r="P2395" s="10" t="s">
        <v>92</v>
      </c>
      <c r="Q2395" s="22">
        <v>4.2884836751841641E-14</v>
      </c>
      <c r="R2395" s="7" t="s">
        <v>93</v>
      </c>
    </row>
    <row r="2396" spans="11:18" x14ac:dyDescent="0.25">
      <c r="K2396" s="6" t="s">
        <v>456</v>
      </c>
      <c r="L2396" s="7" t="s">
        <v>89</v>
      </c>
      <c r="M2396" s="7" t="s">
        <v>1785</v>
      </c>
      <c r="N2396" s="10" t="s">
        <v>4711</v>
      </c>
      <c r="O2396" s="10" t="s">
        <v>61</v>
      </c>
      <c r="P2396" s="10" t="s">
        <v>92</v>
      </c>
      <c r="Q2396" s="22">
        <v>1.7607439432961397E-15</v>
      </c>
      <c r="R2396" s="7" t="s">
        <v>93</v>
      </c>
    </row>
    <row r="2397" spans="11:18" x14ac:dyDescent="0.25">
      <c r="K2397" s="6" t="s">
        <v>456</v>
      </c>
      <c r="L2397" s="7" t="s">
        <v>89</v>
      </c>
      <c r="M2397" s="7" t="s">
        <v>1533</v>
      </c>
      <c r="N2397" s="10" t="s">
        <v>4712</v>
      </c>
      <c r="O2397" s="10" t="s">
        <v>61</v>
      </c>
      <c r="P2397" s="10" t="s">
        <v>92</v>
      </c>
      <c r="Q2397" s="22">
        <v>-1.248727771502982E-13</v>
      </c>
      <c r="R2397" s="7" t="s">
        <v>93</v>
      </c>
    </row>
    <row r="2398" spans="11:18" x14ac:dyDescent="0.25">
      <c r="K2398" s="6" t="s">
        <v>456</v>
      </c>
      <c r="L2398" s="7" t="s">
        <v>89</v>
      </c>
      <c r="M2398" s="7" t="s">
        <v>1525</v>
      </c>
      <c r="N2398" s="10" t="s">
        <v>4713</v>
      </c>
      <c r="O2398" s="10" t="s">
        <v>61</v>
      </c>
      <c r="P2398" s="10" t="s">
        <v>92</v>
      </c>
      <c r="Q2398" s="22">
        <v>-1.3723431984964028E-16</v>
      </c>
      <c r="R2398" s="7" t="s">
        <v>93</v>
      </c>
    </row>
    <row r="2399" spans="11:18" x14ac:dyDescent="0.25">
      <c r="K2399" s="6" t="s">
        <v>456</v>
      </c>
      <c r="L2399" s="7" t="s">
        <v>89</v>
      </c>
      <c r="M2399" s="7" t="s">
        <v>1698</v>
      </c>
      <c r="N2399" s="10" t="s">
        <v>4714</v>
      </c>
      <c r="O2399" s="10" t="s">
        <v>61</v>
      </c>
      <c r="P2399" s="10" t="s">
        <v>92</v>
      </c>
      <c r="Q2399" s="22">
        <v>4.9802427300901348E-12</v>
      </c>
      <c r="R2399" s="7" t="s">
        <v>93</v>
      </c>
    </row>
    <row r="2400" spans="11:18" x14ac:dyDescent="0.25">
      <c r="K2400" s="6" t="s">
        <v>456</v>
      </c>
      <c r="L2400" s="7" t="s">
        <v>89</v>
      </c>
      <c r="M2400" s="7" t="s">
        <v>1700</v>
      </c>
      <c r="N2400" s="10" t="s">
        <v>4715</v>
      </c>
      <c r="O2400" s="10" t="s">
        <v>61</v>
      </c>
      <c r="P2400" s="10" t="s">
        <v>92</v>
      </c>
      <c r="Q2400" s="22">
        <v>3.787444684720206E-16</v>
      </c>
      <c r="R2400" s="7" t="s">
        <v>93</v>
      </c>
    </row>
    <row r="2401" spans="11:18" x14ac:dyDescent="0.25">
      <c r="K2401" s="6" t="s">
        <v>456</v>
      </c>
      <c r="L2401" s="7" t="s">
        <v>89</v>
      </c>
      <c r="M2401" s="7" t="s">
        <v>1795</v>
      </c>
      <c r="N2401" s="10" t="s">
        <v>4716</v>
      </c>
      <c r="O2401" s="10" t="s">
        <v>61</v>
      </c>
      <c r="P2401" s="10" t="s">
        <v>92</v>
      </c>
      <c r="Q2401" s="22">
        <v>1.302275181155219E-10</v>
      </c>
      <c r="R2401" s="7" t="s">
        <v>93</v>
      </c>
    </row>
    <row r="2402" spans="11:18" x14ac:dyDescent="0.25">
      <c r="K2402" s="6" t="s">
        <v>456</v>
      </c>
      <c r="L2402" s="7" t="s">
        <v>89</v>
      </c>
      <c r="M2402" s="7" t="s">
        <v>1670</v>
      </c>
      <c r="N2402" s="10" t="s">
        <v>4717</v>
      </c>
      <c r="O2402" s="10" t="s">
        <v>61</v>
      </c>
      <c r="P2402" s="10" t="s">
        <v>92</v>
      </c>
      <c r="Q2402" s="22">
        <v>5.2765477250916914E-10</v>
      </c>
      <c r="R2402" s="7" t="s">
        <v>93</v>
      </c>
    </row>
    <row r="2403" spans="11:18" x14ac:dyDescent="0.25">
      <c r="K2403" s="6" t="s">
        <v>456</v>
      </c>
      <c r="L2403" s="7" t="s">
        <v>89</v>
      </c>
      <c r="M2403" s="7" t="s">
        <v>1535</v>
      </c>
      <c r="N2403" s="10" t="s">
        <v>4718</v>
      </c>
      <c r="O2403" s="10" t="s">
        <v>61</v>
      </c>
      <c r="P2403" s="10" t="s">
        <v>92</v>
      </c>
      <c r="Q2403" s="22">
        <v>6.2985054350307471E-8</v>
      </c>
      <c r="R2403" s="7" t="s">
        <v>93</v>
      </c>
    </row>
    <row r="2404" spans="11:18" x14ac:dyDescent="0.25">
      <c r="K2404" s="6" t="s">
        <v>456</v>
      </c>
      <c r="L2404" s="7" t="s">
        <v>89</v>
      </c>
      <c r="M2404" s="7" t="s">
        <v>1528</v>
      </c>
      <c r="N2404" s="10" t="s">
        <v>4719</v>
      </c>
      <c r="O2404" s="10" t="s">
        <v>61</v>
      </c>
      <c r="P2404" s="10" t="s">
        <v>92</v>
      </c>
      <c r="Q2404" s="22">
        <v>7.4406018313783655E-13</v>
      </c>
      <c r="R2404" s="7" t="s">
        <v>93</v>
      </c>
    </row>
    <row r="2405" spans="11:18" x14ac:dyDescent="0.25">
      <c r="K2405" s="6" t="s">
        <v>4720</v>
      </c>
      <c r="L2405" s="7" t="s">
        <v>89</v>
      </c>
      <c r="M2405" s="7" t="s">
        <v>1535</v>
      </c>
      <c r="N2405" s="10" t="s">
        <v>4721</v>
      </c>
      <c r="O2405" s="10" t="s">
        <v>61</v>
      </c>
      <c r="P2405" s="10" t="s">
        <v>1755</v>
      </c>
      <c r="Q2405" s="22">
        <v>-4.8885278174005571E-13</v>
      </c>
      <c r="R2405" s="7" t="s">
        <v>1756</v>
      </c>
    </row>
    <row r="2406" spans="11:18" x14ac:dyDescent="0.25">
      <c r="K2406" s="6" t="s">
        <v>4720</v>
      </c>
      <c r="L2406" s="7" t="s">
        <v>89</v>
      </c>
      <c r="M2406" s="7" t="s">
        <v>1528</v>
      </c>
      <c r="N2406" s="10" t="s">
        <v>4722</v>
      </c>
      <c r="O2406" s="10" t="s">
        <v>61</v>
      </c>
      <c r="P2406" s="10" t="s">
        <v>1755</v>
      </c>
      <c r="Q2406" s="22">
        <v>8.7201771081811256E-18</v>
      </c>
      <c r="R2406" s="7" t="s">
        <v>1756</v>
      </c>
    </row>
    <row r="2407" spans="11:18" x14ac:dyDescent="0.25">
      <c r="K2407" s="6" t="s">
        <v>4723</v>
      </c>
      <c r="L2407" s="7" t="s">
        <v>89</v>
      </c>
      <c r="M2407" s="7" t="s">
        <v>1533</v>
      </c>
      <c r="N2407" s="10" t="s">
        <v>4724</v>
      </c>
      <c r="O2407" s="10" t="s">
        <v>61</v>
      </c>
      <c r="P2407" s="10" t="s">
        <v>1755</v>
      </c>
      <c r="Q2407" s="22">
        <v>5.680226495889576E-20</v>
      </c>
      <c r="R2407" s="7" t="s">
        <v>1756</v>
      </c>
    </row>
    <row r="2408" spans="11:18" x14ac:dyDescent="0.25">
      <c r="K2408" s="6" t="s">
        <v>4723</v>
      </c>
      <c r="L2408" s="7" t="s">
        <v>89</v>
      </c>
      <c r="M2408" s="7" t="s">
        <v>1700</v>
      </c>
      <c r="N2408" s="10" t="s">
        <v>4725</v>
      </c>
      <c r="O2408" s="10" t="s">
        <v>61</v>
      </c>
      <c r="P2408" s="10" t="s">
        <v>1755</v>
      </c>
      <c r="Q2408" s="22">
        <v>1.4808012281296485E-9</v>
      </c>
      <c r="R2408" s="7" t="s">
        <v>1756</v>
      </c>
    </row>
    <row r="2409" spans="11:18" x14ac:dyDescent="0.25">
      <c r="K2409" s="6" t="s">
        <v>4723</v>
      </c>
      <c r="L2409" s="7" t="s">
        <v>89</v>
      </c>
      <c r="M2409" s="7" t="s">
        <v>1670</v>
      </c>
      <c r="N2409" s="10" t="s">
        <v>4726</v>
      </c>
      <c r="O2409" s="10" t="s">
        <v>61</v>
      </c>
      <c r="P2409" s="10" t="s">
        <v>1755</v>
      </c>
      <c r="Q2409" s="22">
        <v>1.0312054725899562E-5</v>
      </c>
      <c r="R2409" s="7" t="s">
        <v>1756</v>
      </c>
    </row>
    <row r="2410" spans="11:18" x14ac:dyDescent="0.25">
      <c r="K2410" s="6" t="s">
        <v>4723</v>
      </c>
      <c r="L2410" s="7" t="s">
        <v>89</v>
      </c>
      <c r="M2410" s="7" t="s">
        <v>1535</v>
      </c>
      <c r="N2410" s="10" t="s">
        <v>4727</v>
      </c>
      <c r="O2410" s="10" t="s">
        <v>61</v>
      </c>
      <c r="P2410" s="10" t="s">
        <v>1755</v>
      </c>
      <c r="Q2410" s="22">
        <v>4.5314042141636364E-7</v>
      </c>
      <c r="R2410" s="7" t="s">
        <v>1756</v>
      </c>
    </row>
    <row r="2411" spans="11:18" x14ac:dyDescent="0.25">
      <c r="K2411" s="6" t="s">
        <v>4723</v>
      </c>
      <c r="L2411" s="7" t="s">
        <v>89</v>
      </c>
      <c r="M2411" s="7" t="s">
        <v>1528</v>
      </c>
      <c r="N2411" s="10" t="s">
        <v>4728</v>
      </c>
      <c r="O2411" s="10" t="s">
        <v>61</v>
      </c>
      <c r="P2411" s="10" t="s">
        <v>1755</v>
      </c>
      <c r="Q2411" s="22">
        <v>5.9163981129191482E-13</v>
      </c>
      <c r="R2411" s="7" t="s">
        <v>1756</v>
      </c>
    </row>
    <row r="2412" spans="11:18" x14ac:dyDescent="0.25">
      <c r="K2412" s="6" t="s">
        <v>4729</v>
      </c>
      <c r="L2412" s="7" t="s">
        <v>89</v>
      </c>
      <c r="M2412" s="7" t="s">
        <v>1531</v>
      </c>
      <c r="N2412" s="10" t="s">
        <v>4730</v>
      </c>
      <c r="O2412" s="10" t="s">
        <v>61</v>
      </c>
      <c r="P2412" s="10" t="s">
        <v>92</v>
      </c>
      <c r="Q2412" s="22">
        <v>7.9404468449452648E-13</v>
      </c>
      <c r="R2412" s="7" t="s">
        <v>93</v>
      </c>
    </row>
    <row r="2413" spans="11:18" x14ac:dyDescent="0.25">
      <c r="K2413" s="6" t="s">
        <v>4729</v>
      </c>
      <c r="L2413" s="7" t="s">
        <v>89</v>
      </c>
      <c r="M2413" s="7" t="s">
        <v>1559</v>
      </c>
      <c r="N2413" s="10" t="s">
        <v>4731</v>
      </c>
      <c r="O2413" s="10" t="s">
        <v>61</v>
      </c>
      <c r="P2413" s="10" t="s">
        <v>92</v>
      </c>
      <c r="Q2413" s="22">
        <v>2.2294757795358418E-13</v>
      </c>
      <c r="R2413" s="7" t="s">
        <v>93</v>
      </c>
    </row>
    <row r="2414" spans="11:18" x14ac:dyDescent="0.25">
      <c r="K2414" s="6" t="s">
        <v>4729</v>
      </c>
      <c r="L2414" s="7" t="s">
        <v>89</v>
      </c>
      <c r="M2414" s="7" t="s">
        <v>1533</v>
      </c>
      <c r="N2414" s="10" t="s">
        <v>4732</v>
      </c>
      <c r="O2414" s="10" t="s">
        <v>61</v>
      </c>
      <c r="P2414" s="10" t="s">
        <v>92</v>
      </c>
      <c r="Q2414" s="22">
        <v>2.4630281387424904E-11</v>
      </c>
      <c r="R2414" s="7" t="s">
        <v>93</v>
      </c>
    </row>
    <row r="2415" spans="11:18" x14ac:dyDescent="0.25">
      <c r="K2415" s="6" t="s">
        <v>4729</v>
      </c>
      <c r="L2415" s="7" t="s">
        <v>89</v>
      </c>
      <c r="M2415" s="7" t="s">
        <v>1535</v>
      </c>
      <c r="N2415" s="10" t="s">
        <v>4733</v>
      </c>
      <c r="O2415" s="10" t="s">
        <v>61</v>
      </c>
      <c r="P2415" s="10" t="s">
        <v>92</v>
      </c>
      <c r="Q2415" s="22">
        <v>2.4550205979312222E-14</v>
      </c>
      <c r="R2415" s="7" t="s">
        <v>93</v>
      </c>
    </row>
    <row r="2416" spans="11:18" x14ac:dyDescent="0.25">
      <c r="K2416" s="6" t="s">
        <v>458</v>
      </c>
      <c r="L2416" s="7" t="s">
        <v>89</v>
      </c>
      <c r="M2416" s="7" t="s">
        <v>1531</v>
      </c>
      <c r="N2416" s="10" t="s">
        <v>4734</v>
      </c>
      <c r="O2416" s="10" t="s">
        <v>61</v>
      </c>
      <c r="P2416" s="10" t="s">
        <v>92</v>
      </c>
      <c r="Q2416" s="22">
        <v>1.996864051886858E-8</v>
      </c>
      <c r="R2416" s="7" t="s">
        <v>93</v>
      </c>
    </row>
    <row r="2417" spans="11:18" x14ac:dyDescent="0.25">
      <c r="K2417" s="6" t="s">
        <v>458</v>
      </c>
      <c r="L2417" s="7" t="s">
        <v>89</v>
      </c>
      <c r="M2417" s="7" t="s">
        <v>1559</v>
      </c>
      <c r="N2417" s="10" t="s">
        <v>4735</v>
      </c>
      <c r="O2417" s="10" t="s">
        <v>61</v>
      </c>
      <c r="P2417" s="10" t="s">
        <v>92</v>
      </c>
      <c r="Q2417" s="22">
        <v>1.0910807277344159E-14</v>
      </c>
      <c r="R2417" s="7" t="s">
        <v>93</v>
      </c>
    </row>
    <row r="2418" spans="11:18" x14ac:dyDescent="0.25">
      <c r="K2418" s="6" t="s">
        <v>458</v>
      </c>
      <c r="L2418" s="7" t="s">
        <v>89</v>
      </c>
      <c r="M2418" s="7" t="s">
        <v>1785</v>
      </c>
      <c r="N2418" s="10" t="s">
        <v>4736</v>
      </c>
      <c r="O2418" s="10" t="s">
        <v>61</v>
      </c>
      <c r="P2418" s="10" t="s">
        <v>92</v>
      </c>
      <c r="Q2418" s="22">
        <v>4.4614339767445431E-13</v>
      </c>
      <c r="R2418" s="7" t="s">
        <v>93</v>
      </c>
    </row>
    <row r="2419" spans="11:18" x14ac:dyDescent="0.25">
      <c r="K2419" s="6" t="s">
        <v>458</v>
      </c>
      <c r="L2419" s="7" t="s">
        <v>89</v>
      </c>
      <c r="M2419" s="7" t="s">
        <v>1533</v>
      </c>
      <c r="N2419" s="10" t="s">
        <v>4737</v>
      </c>
      <c r="O2419" s="10" t="s">
        <v>61</v>
      </c>
      <c r="P2419" s="10" t="s">
        <v>92</v>
      </c>
      <c r="Q2419" s="22">
        <v>-1.3285423369767972E-10</v>
      </c>
      <c r="R2419" s="7" t="s">
        <v>93</v>
      </c>
    </row>
    <row r="2420" spans="11:18" x14ac:dyDescent="0.25">
      <c r="K2420" s="6" t="s">
        <v>458</v>
      </c>
      <c r="L2420" s="7" t="s">
        <v>89</v>
      </c>
      <c r="M2420" s="7" t="s">
        <v>1789</v>
      </c>
      <c r="N2420" s="10" t="s">
        <v>4738</v>
      </c>
      <c r="O2420" s="10" t="s">
        <v>61</v>
      </c>
      <c r="P2420" s="10" t="s">
        <v>92</v>
      </c>
      <c r="Q2420" s="22">
        <v>-6.0237430282786795E-11</v>
      </c>
      <c r="R2420" s="7" t="s">
        <v>93</v>
      </c>
    </row>
    <row r="2421" spans="11:18" x14ac:dyDescent="0.25">
      <c r="K2421" s="6" t="s">
        <v>458</v>
      </c>
      <c r="L2421" s="7" t="s">
        <v>89</v>
      </c>
      <c r="M2421" s="7" t="s">
        <v>1698</v>
      </c>
      <c r="N2421" s="10" t="s">
        <v>4739</v>
      </c>
      <c r="O2421" s="10" t="s">
        <v>61</v>
      </c>
      <c r="P2421" s="10" t="s">
        <v>92</v>
      </c>
      <c r="Q2421" s="22">
        <v>-8.8127861706347249E-9</v>
      </c>
      <c r="R2421" s="7" t="s">
        <v>93</v>
      </c>
    </row>
    <row r="2422" spans="11:18" x14ac:dyDescent="0.25">
      <c r="K2422" s="6" t="s">
        <v>458</v>
      </c>
      <c r="L2422" s="7" t="s">
        <v>89</v>
      </c>
      <c r="M2422" s="7" t="s">
        <v>1700</v>
      </c>
      <c r="N2422" s="10" t="s">
        <v>4740</v>
      </c>
      <c r="O2422" s="10" t="s">
        <v>61</v>
      </c>
      <c r="P2422" s="10" t="s">
        <v>92</v>
      </c>
      <c r="Q2422" s="22">
        <v>9.5809224719567261E-14</v>
      </c>
      <c r="R2422" s="7" t="s">
        <v>93</v>
      </c>
    </row>
    <row r="2423" spans="11:18" x14ac:dyDescent="0.25">
      <c r="K2423" s="6" t="s">
        <v>458</v>
      </c>
      <c r="L2423" s="7" t="s">
        <v>89</v>
      </c>
      <c r="M2423" s="7" t="s">
        <v>1793</v>
      </c>
      <c r="N2423" s="10" t="s">
        <v>4741</v>
      </c>
      <c r="O2423" s="10" t="s">
        <v>61</v>
      </c>
      <c r="P2423" s="10" t="s">
        <v>92</v>
      </c>
      <c r="Q2423" s="22">
        <v>-1.2378045178109151E-11</v>
      </c>
      <c r="R2423" s="7" t="s">
        <v>93</v>
      </c>
    </row>
    <row r="2424" spans="11:18" x14ac:dyDescent="0.25">
      <c r="K2424" s="6" t="s">
        <v>458</v>
      </c>
      <c r="L2424" s="7" t="s">
        <v>89</v>
      </c>
      <c r="M2424" s="7" t="s">
        <v>1795</v>
      </c>
      <c r="N2424" s="10" t="s">
        <v>4742</v>
      </c>
      <c r="O2424" s="10" t="s">
        <v>61</v>
      </c>
      <c r="P2424" s="10" t="s">
        <v>92</v>
      </c>
      <c r="Q2424" s="22">
        <v>-2.568508591215186E-7</v>
      </c>
      <c r="R2424" s="7" t="s">
        <v>93</v>
      </c>
    </row>
    <row r="2425" spans="11:18" x14ac:dyDescent="0.25">
      <c r="K2425" s="6" t="s">
        <v>458</v>
      </c>
      <c r="L2425" s="7" t="s">
        <v>89</v>
      </c>
      <c r="M2425" s="7" t="s">
        <v>1670</v>
      </c>
      <c r="N2425" s="10" t="s">
        <v>4743</v>
      </c>
      <c r="O2425" s="10" t="s">
        <v>61</v>
      </c>
      <c r="P2425" s="10" t="s">
        <v>92</v>
      </c>
      <c r="Q2425" s="22">
        <v>1.133870690755727E-5</v>
      </c>
      <c r="R2425" s="7" t="s">
        <v>93</v>
      </c>
    </row>
    <row r="2426" spans="11:18" x14ac:dyDescent="0.25">
      <c r="K2426" s="6" t="s">
        <v>458</v>
      </c>
      <c r="L2426" s="7" t="s">
        <v>89</v>
      </c>
      <c r="M2426" s="7" t="s">
        <v>1535</v>
      </c>
      <c r="N2426" s="10" t="s">
        <v>4744</v>
      </c>
      <c r="O2426" s="10" t="s">
        <v>61</v>
      </c>
      <c r="P2426" s="10" t="s">
        <v>92</v>
      </c>
      <c r="Q2426" s="22">
        <v>1.1437929329920625E-4</v>
      </c>
      <c r="R2426" s="7" t="s">
        <v>93</v>
      </c>
    </row>
    <row r="2427" spans="11:18" x14ac:dyDescent="0.25">
      <c r="K2427" s="6" t="s">
        <v>458</v>
      </c>
      <c r="L2427" s="7" t="s">
        <v>89</v>
      </c>
      <c r="M2427" s="7" t="s">
        <v>1528</v>
      </c>
      <c r="N2427" s="10" t="s">
        <v>4745</v>
      </c>
      <c r="O2427" s="10" t="s">
        <v>61</v>
      </c>
      <c r="P2427" s="10" t="s">
        <v>92</v>
      </c>
      <c r="Q2427" s="22">
        <v>1.1691777598640043E-11</v>
      </c>
      <c r="R2427" s="7" t="s">
        <v>93</v>
      </c>
    </row>
    <row r="2428" spans="11:18" x14ac:dyDescent="0.25">
      <c r="K2428" s="6" t="s">
        <v>4746</v>
      </c>
      <c r="L2428" s="7" t="s">
        <v>89</v>
      </c>
      <c r="M2428" s="7" t="s">
        <v>1559</v>
      </c>
      <c r="N2428" s="10" t="s">
        <v>4747</v>
      </c>
      <c r="O2428" s="10" t="s">
        <v>61</v>
      </c>
      <c r="P2428" s="10" t="s">
        <v>92</v>
      </c>
      <c r="Q2428" s="22">
        <v>1.5234948820599293E-16</v>
      </c>
      <c r="R2428" s="7" t="s">
        <v>93</v>
      </c>
    </row>
    <row r="2429" spans="11:18" x14ac:dyDescent="0.25">
      <c r="K2429" s="6" t="s">
        <v>4746</v>
      </c>
      <c r="L2429" s="7" t="s">
        <v>89</v>
      </c>
      <c r="M2429" s="7" t="s">
        <v>1533</v>
      </c>
      <c r="N2429" s="10" t="s">
        <v>4748</v>
      </c>
      <c r="O2429" s="10" t="s">
        <v>61</v>
      </c>
      <c r="P2429" s="10" t="s">
        <v>92</v>
      </c>
      <c r="Q2429" s="22">
        <v>-1.1787650957981579E-15</v>
      </c>
      <c r="R2429" s="7" t="s">
        <v>93</v>
      </c>
    </row>
    <row r="2430" spans="11:18" x14ac:dyDescent="0.25">
      <c r="K2430" s="6" t="s">
        <v>4746</v>
      </c>
      <c r="L2430" s="7" t="s">
        <v>89</v>
      </c>
      <c r="M2430" s="7" t="s">
        <v>1525</v>
      </c>
      <c r="N2430" s="10" t="s">
        <v>4749</v>
      </c>
      <c r="O2430" s="10" t="s">
        <v>61</v>
      </c>
      <c r="P2430" s="10" t="s">
        <v>92</v>
      </c>
      <c r="Q2430" s="22">
        <v>-3.9363383644898554E-14</v>
      </c>
      <c r="R2430" s="7" t="s">
        <v>93</v>
      </c>
    </row>
    <row r="2431" spans="11:18" x14ac:dyDescent="0.25">
      <c r="K2431" s="6" t="s">
        <v>4750</v>
      </c>
      <c r="L2431" s="7" t="s">
        <v>89</v>
      </c>
      <c r="M2431" s="7" t="s">
        <v>1789</v>
      </c>
      <c r="N2431" s="10" t="s">
        <v>4751</v>
      </c>
      <c r="O2431" s="10" t="s">
        <v>61</v>
      </c>
      <c r="P2431" s="10" t="s">
        <v>92</v>
      </c>
      <c r="Q2431" s="22">
        <v>-3.6142458169672033E-10</v>
      </c>
      <c r="R2431" s="7" t="s">
        <v>93</v>
      </c>
    </row>
    <row r="2432" spans="11:18" x14ac:dyDescent="0.25">
      <c r="K2432" s="6" t="s">
        <v>4750</v>
      </c>
      <c r="L2432" s="7" t="s">
        <v>89</v>
      </c>
      <c r="M2432" s="7" t="s">
        <v>1698</v>
      </c>
      <c r="N2432" s="10" t="s">
        <v>4752</v>
      </c>
      <c r="O2432" s="10" t="s">
        <v>61</v>
      </c>
      <c r="P2432" s="10" t="s">
        <v>92</v>
      </c>
      <c r="Q2432" s="22">
        <v>-5.2877194563745021E-8</v>
      </c>
      <c r="R2432" s="7" t="s">
        <v>93</v>
      </c>
    </row>
    <row r="2433" spans="11:18" x14ac:dyDescent="0.25">
      <c r="K2433" s="6" t="s">
        <v>4750</v>
      </c>
      <c r="L2433" s="7" t="s">
        <v>89</v>
      </c>
      <c r="M2433" s="7" t="s">
        <v>1700</v>
      </c>
      <c r="N2433" s="10" t="s">
        <v>4753</v>
      </c>
      <c r="O2433" s="10" t="s">
        <v>61</v>
      </c>
      <c r="P2433" s="10" t="s">
        <v>92</v>
      </c>
      <c r="Q2433" s="22">
        <v>2.5349323283754595E-13</v>
      </c>
      <c r="R2433" s="7" t="s">
        <v>93</v>
      </c>
    </row>
    <row r="2434" spans="11:18" x14ac:dyDescent="0.25">
      <c r="K2434" s="6" t="s">
        <v>4750</v>
      </c>
      <c r="L2434" s="7" t="s">
        <v>89</v>
      </c>
      <c r="M2434" s="7" t="s">
        <v>1793</v>
      </c>
      <c r="N2434" s="10" t="s">
        <v>4754</v>
      </c>
      <c r="O2434" s="10" t="s">
        <v>61</v>
      </c>
      <c r="P2434" s="10" t="s">
        <v>92</v>
      </c>
      <c r="Q2434" s="22">
        <v>-8.1695098175520964E-12</v>
      </c>
      <c r="R2434" s="7" t="s">
        <v>93</v>
      </c>
    </row>
    <row r="2435" spans="11:18" x14ac:dyDescent="0.25">
      <c r="K2435" s="6" t="s">
        <v>4750</v>
      </c>
      <c r="L2435" s="7" t="s">
        <v>89</v>
      </c>
      <c r="M2435" s="7" t="s">
        <v>1670</v>
      </c>
      <c r="N2435" s="10" t="s">
        <v>4755</v>
      </c>
      <c r="O2435" s="10" t="s">
        <v>61</v>
      </c>
      <c r="P2435" s="10" t="s">
        <v>92</v>
      </c>
      <c r="Q2435" s="22">
        <v>4.8917206175067915E-6</v>
      </c>
      <c r="R2435" s="7" t="s">
        <v>93</v>
      </c>
    </row>
    <row r="2436" spans="11:18" x14ac:dyDescent="0.25">
      <c r="K2436" s="6" t="s">
        <v>4750</v>
      </c>
      <c r="L2436" s="7" t="s">
        <v>89</v>
      </c>
      <c r="M2436" s="7" t="s">
        <v>1535</v>
      </c>
      <c r="N2436" s="10" t="s">
        <v>4756</v>
      </c>
      <c r="O2436" s="10" t="s">
        <v>61</v>
      </c>
      <c r="P2436" s="10" t="s">
        <v>92</v>
      </c>
      <c r="Q2436" s="22">
        <v>1.7265153739090159E-5</v>
      </c>
      <c r="R2436" s="7" t="s">
        <v>93</v>
      </c>
    </row>
    <row r="2437" spans="11:18" x14ac:dyDescent="0.25">
      <c r="K2437" s="6" t="s">
        <v>4750</v>
      </c>
      <c r="L2437" s="7" t="s">
        <v>89</v>
      </c>
      <c r="M2437" s="7" t="s">
        <v>1528</v>
      </c>
      <c r="N2437" s="10" t="s">
        <v>4757</v>
      </c>
      <c r="O2437" s="10" t="s">
        <v>61</v>
      </c>
      <c r="P2437" s="10" t="s">
        <v>92</v>
      </c>
      <c r="Q2437" s="22">
        <v>3.0580766618476553E-12</v>
      </c>
      <c r="R2437" s="7" t="s">
        <v>93</v>
      </c>
    </row>
    <row r="2438" spans="11:18" x14ac:dyDescent="0.25">
      <c r="K2438" s="6" t="s">
        <v>4758</v>
      </c>
      <c r="L2438" s="7" t="s">
        <v>89</v>
      </c>
      <c r="M2438" s="7" t="s">
        <v>1535</v>
      </c>
      <c r="N2438" s="10" t="s">
        <v>4759</v>
      </c>
      <c r="O2438" s="10" t="s">
        <v>61</v>
      </c>
      <c r="P2438" s="10" t="s">
        <v>92</v>
      </c>
      <c r="Q2438" s="22">
        <v>2.5287247590627249E-8</v>
      </c>
      <c r="R2438" s="7" t="s">
        <v>93</v>
      </c>
    </row>
    <row r="2439" spans="11:18" x14ac:dyDescent="0.25">
      <c r="K2439" s="6" t="s">
        <v>4758</v>
      </c>
      <c r="L2439" s="7" t="s">
        <v>89</v>
      </c>
      <c r="M2439" s="7" t="s">
        <v>1528</v>
      </c>
      <c r="N2439" s="10" t="s">
        <v>4760</v>
      </c>
      <c r="O2439" s="10" t="s">
        <v>61</v>
      </c>
      <c r="P2439" s="10" t="s">
        <v>92</v>
      </c>
      <c r="Q2439" s="22">
        <v>2.8280018964626197E-17</v>
      </c>
      <c r="R2439" s="7" t="s">
        <v>93</v>
      </c>
    </row>
    <row r="2440" spans="11:18" x14ac:dyDescent="0.25">
      <c r="K2440" s="6" t="s">
        <v>4761</v>
      </c>
      <c r="L2440" s="7" t="s">
        <v>89</v>
      </c>
      <c r="M2440" s="7" t="s">
        <v>1525</v>
      </c>
      <c r="N2440" s="10" t="s">
        <v>4762</v>
      </c>
      <c r="O2440" s="10" t="s">
        <v>61</v>
      </c>
      <c r="P2440" s="10" t="s">
        <v>92</v>
      </c>
      <c r="Q2440" s="22">
        <v>-1.5881487247966334E-13</v>
      </c>
      <c r="R2440" s="7" t="s">
        <v>93</v>
      </c>
    </row>
    <row r="2441" spans="11:18" x14ac:dyDescent="0.25">
      <c r="K2441" s="6" t="s">
        <v>4761</v>
      </c>
      <c r="L2441" s="7" t="s">
        <v>89</v>
      </c>
      <c r="M2441" s="7" t="s">
        <v>1528</v>
      </c>
      <c r="N2441" s="10" t="s">
        <v>4763</v>
      </c>
      <c r="O2441" s="10" t="s">
        <v>61</v>
      </c>
      <c r="P2441" s="10" t="s">
        <v>92</v>
      </c>
      <c r="Q2441" s="22">
        <v>2.9744185160822153E-17</v>
      </c>
      <c r="R2441" s="7" t="s">
        <v>93</v>
      </c>
    </row>
    <row r="2442" spans="11:18" x14ac:dyDescent="0.25">
      <c r="K2442" s="6" t="s">
        <v>4764</v>
      </c>
      <c r="L2442" s="7" t="s">
        <v>89</v>
      </c>
      <c r="M2442" s="7" t="s">
        <v>1525</v>
      </c>
      <c r="N2442" s="10" t="s">
        <v>4765</v>
      </c>
      <c r="O2442" s="10" t="s">
        <v>61</v>
      </c>
      <c r="P2442" s="10" t="s">
        <v>92</v>
      </c>
      <c r="Q2442" s="22">
        <v>4.6339356717227749E-20</v>
      </c>
      <c r="R2442" s="7" t="s">
        <v>93</v>
      </c>
    </row>
    <row r="2443" spans="11:18" x14ac:dyDescent="0.25">
      <c r="K2443" s="6" t="s">
        <v>460</v>
      </c>
      <c r="L2443" s="7" t="s">
        <v>89</v>
      </c>
      <c r="M2443" s="7" t="s">
        <v>1533</v>
      </c>
      <c r="N2443" s="10" t="s">
        <v>4766</v>
      </c>
      <c r="O2443" s="10" t="s">
        <v>61</v>
      </c>
      <c r="P2443" s="10" t="s">
        <v>92</v>
      </c>
      <c r="Q2443" s="22">
        <v>1.2009654361189174E-10</v>
      </c>
      <c r="R2443" s="7" t="s">
        <v>93</v>
      </c>
    </row>
    <row r="2444" spans="11:18" x14ac:dyDescent="0.25">
      <c r="K2444" s="6" t="s">
        <v>460</v>
      </c>
      <c r="L2444" s="7" t="s">
        <v>89</v>
      </c>
      <c r="M2444" s="7" t="s">
        <v>1525</v>
      </c>
      <c r="N2444" s="10" t="s">
        <v>4767</v>
      </c>
      <c r="O2444" s="10" t="s">
        <v>61</v>
      </c>
      <c r="P2444" s="10" t="s">
        <v>92</v>
      </c>
      <c r="Q2444" s="22">
        <v>4.3223587590771718E-11</v>
      </c>
      <c r="R2444" s="7" t="s">
        <v>93</v>
      </c>
    </row>
    <row r="2445" spans="11:18" x14ac:dyDescent="0.25">
      <c r="K2445" s="6" t="s">
        <v>460</v>
      </c>
      <c r="L2445" s="7" t="s">
        <v>89</v>
      </c>
      <c r="M2445" s="7" t="s">
        <v>1698</v>
      </c>
      <c r="N2445" s="10" t="s">
        <v>4768</v>
      </c>
      <c r="O2445" s="10" t="s">
        <v>61</v>
      </c>
      <c r="P2445" s="10" t="s">
        <v>92</v>
      </c>
      <c r="Q2445" s="22">
        <v>4.0885378371555218E-11</v>
      </c>
      <c r="R2445" s="7" t="s">
        <v>93</v>
      </c>
    </row>
    <row r="2446" spans="11:18" x14ac:dyDescent="0.25">
      <c r="K2446" s="6" t="s">
        <v>460</v>
      </c>
      <c r="L2446" s="7" t="s">
        <v>89</v>
      </c>
      <c r="M2446" s="7" t="s">
        <v>1700</v>
      </c>
      <c r="N2446" s="10" t="s">
        <v>4769</v>
      </c>
      <c r="O2446" s="10" t="s">
        <v>61</v>
      </c>
      <c r="P2446" s="10" t="s">
        <v>92</v>
      </c>
      <c r="Q2446" s="22">
        <v>1.1735969890715213E-13</v>
      </c>
      <c r="R2446" s="7" t="s">
        <v>93</v>
      </c>
    </row>
    <row r="2447" spans="11:18" x14ac:dyDescent="0.25">
      <c r="K2447" s="6" t="s">
        <v>460</v>
      </c>
      <c r="L2447" s="7" t="s">
        <v>89</v>
      </c>
      <c r="M2447" s="7" t="s">
        <v>1670</v>
      </c>
      <c r="N2447" s="10" t="s">
        <v>4770</v>
      </c>
      <c r="O2447" s="10" t="s">
        <v>61</v>
      </c>
      <c r="P2447" s="10" t="s">
        <v>92</v>
      </c>
      <c r="Q2447" s="22">
        <v>4.7426091594761203E-10</v>
      </c>
      <c r="R2447" s="7" t="s">
        <v>93</v>
      </c>
    </row>
    <row r="2448" spans="11:18" x14ac:dyDescent="0.25">
      <c r="K2448" s="6" t="s">
        <v>460</v>
      </c>
      <c r="L2448" s="7" t="s">
        <v>89</v>
      </c>
      <c r="M2448" s="7" t="s">
        <v>1535</v>
      </c>
      <c r="N2448" s="10" t="s">
        <v>4771</v>
      </c>
      <c r="O2448" s="10" t="s">
        <v>61</v>
      </c>
      <c r="P2448" s="10" t="s">
        <v>92</v>
      </c>
      <c r="Q2448" s="22">
        <v>-7.0158935389287067E-9</v>
      </c>
      <c r="R2448" s="7" t="s">
        <v>93</v>
      </c>
    </row>
    <row r="2449" spans="11:18" x14ac:dyDescent="0.25">
      <c r="K2449" s="6" t="s">
        <v>460</v>
      </c>
      <c r="L2449" s="7" t="s">
        <v>89</v>
      </c>
      <c r="M2449" s="7" t="s">
        <v>1528</v>
      </c>
      <c r="N2449" s="10" t="s">
        <v>4772</v>
      </c>
      <c r="O2449" s="10" t="s">
        <v>61</v>
      </c>
      <c r="P2449" s="10" t="s">
        <v>92</v>
      </c>
      <c r="Q2449" s="22">
        <v>1.6626466595703737E-13</v>
      </c>
      <c r="R2449" s="7" t="s">
        <v>93</v>
      </c>
    </row>
    <row r="2450" spans="11:18" x14ac:dyDescent="0.25">
      <c r="K2450" s="6" t="s">
        <v>4773</v>
      </c>
      <c r="L2450" s="7" t="s">
        <v>89</v>
      </c>
      <c r="M2450" s="7" t="s">
        <v>1531</v>
      </c>
      <c r="N2450" s="10" t="s">
        <v>4774</v>
      </c>
      <c r="O2450" s="10" t="s">
        <v>61</v>
      </c>
      <c r="P2450" s="10" t="s">
        <v>92</v>
      </c>
      <c r="Q2450" s="22">
        <v>3.417903769440481E-8</v>
      </c>
      <c r="R2450" s="7" t="s">
        <v>93</v>
      </c>
    </row>
    <row r="2451" spans="11:18" x14ac:dyDescent="0.25">
      <c r="K2451" s="6" t="s">
        <v>4773</v>
      </c>
      <c r="L2451" s="7" t="s">
        <v>89</v>
      </c>
      <c r="M2451" s="7" t="s">
        <v>1559</v>
      </c>
      <c r="N2451" s="10" t="s">
        <v>4775</v>
      </c>
      <c r="O2451" s="10" t="s">
        <v>61</v>
      </c>
      <c r="P2451" s="10" t="s">
        <v>92</v>
      </c>
      <c r="Q2451" s="22">
        <v>6.7621652447042377E-9</v>
      </c>
      <c r="R2451" s="7" t="s">
        <v>93</v>
      </c>
    </row>
    <row r="2452" spans="11:18" x14ac:dyDescent="0.25">
      <c r="K2452" s="6" t="s">
        <v>4773</v>
      </c>
      <c r="L2452" s="7" t="s">
        <v>89</v>
      </c>
      <c r="M2452" s="7" t="s">
        <v>1995</v>
      </c>
      <c r="N2452" s="10" t="s">
        <v>4776</v>
      </c>
      <c r="O2452" s="10" t="s">
        <v>61</v>
      </c>
      <c r="P2452" s="10" t="s">
        <v>92</v>
      </c>
      <c r="Q2452" s="22">
        <v>2.3075161132183946E-18</v>
      </c>
      <c r="R2452" s="7" t="s">
        <v>93</v>
      </c>
    </row>
    <row r="2453" spans="11:18" x14ac:dyDescent="0.25">
      <c r="K2453" s="6" t="s">
        <v>4773</v>
      </c>
      <c r="L2453" s="7" t="s">
        <v>89</v>
      </c>
      <c r="M2453" s="7" t="s">
        <v>1533</v>
      </c>
      <c r="N2453" s="10" t="s">
        <v>4777</v>
      </c>
      <c r="O2453" s="10" t="s">
        <v>61</v>
      </c>
      <c r="P2453" s="10" t="s">
        <v>92</v>
      </c>
      <c r="Q2453" s="22">
        <v>1.6360644444370038E-4</v>
      </c>
      <c r="R2453" s="7" t="s">
        <v>93</v>
      </c>
    </row>
    <row r="2454" spans="11:18" x14ac:dyDescent="0.25">
      <c r="K2454" s="6" t="s">
        <v>4778</v>
      </c>
      <c r="L2454" s="7" t="s">
        <v>89</v>
      </c>
      <c r="M2454" s="7" t="s">
        <v>1531</v>
      </c>
      <c r="N2454" s="10" t="s">
        <v>4779</v>
      </c>
      <c r="O2454" s="10" t="s">
        <v>61</v>
      </c>
      <c r="P2454" s="10" t="s">
        <v>92</v>
      </c>
      <c r="Q2454" s="22">
        <v>1.8280776559944634E-22</v>
      </c>
      <c r="R2454" s="7" t="s">
        <v>93</v>
      </c>
    </row>
    <row r="2455" spans="11:18" x14ac:dyDescent="0.25">
      <c r="K2455" s="6" t="s">
        <v>4778</v>
      </c>
      <c r="L2455" s="7" t="s">
        <v>89</v>
      </c>
      <c r="M2455" s="7" t="s">
        <v>1559</v>
      </c>
      <c r="N2455" s="10" t="s">
        <v>4780</v>
      </c>
      <c r="O2455" s="10" t="s">
        <v>61</v>
      </c>
      <c r="P2455" s="10" t="s">
        <v>92</v>
      </c>
      <c r="Q2455" s="22">
        <v>2.4077313621308053E-17</v>
      </c>
      <c r="R2455" s="7" t="s">
        <v>93</v>
      </c>
    </row>
    <row r="2456" spans="11:18" x14ac:dyDescent="0.25">
      <c r="K2456" s="6" t="s">
        <v>4778</v>
      </c>
      <c r="L2456" s="7" t="s">
        <v>89</v>
      </c>
      <c r="M2456" s="7" t="s">
        <v>1533</v>
      </c>
      <c r="N2456" s="10" t="s">
        <v>4781</v>
      </c>
      <c r="O2456" s="10" t="s">
        <v>61</v>
      </c>
      <c r="P2456" s="10" t="s">
        <v>92</v>
      </c>
      <c r="Q2456" s="22">
        <v>2.3003054160211512E-13</v>
      </c>
      <c r="R2456" s="7" t="s">
        <v>93</v>
      </c>
    </row>
    <row r="2457" spans="11:18" x14ac:dyDescent="0.25">
      <c r="K2457" s="6" t="s">
        <v>4782</v>
      </c>
      <c r="L2457" s="7" t="s">
        <v>89</v>
      </c>
      <c r="M2457" s="7" t="s">
        <v>1533</v>
      </c>
      <c r="N2457" s="10" t="s">
        <v>4783</v>
      </c>
      <c r="O2457" s="10" t="s">
        <v>61</v>
      </c>
      <c r="P2457" s="10" t="s">
        <v>92</v>
      </c>
      <c r="Q2457" s="22">
        <v>9.0203956671444023E-10</v>
      </c>
      <c r="R2457" s="7" t="s">
        <v>93</v>
      </c>
    </row>
    <row r="2458" spans="11:18" x14ac:dyDescent="0.25">
      <c r="K2458" s="6" t="s">
        <v>4784</v>
      </c>
      <c r="L2458" s="7" t="s">
        <v>89</v>
      </c>
      <c r="M2458" s="7" t="s">
        <v>1531</v>
      </c>
      <c r="N2458" s="10" t="s">
        <v>4785</v>
      </c>
      <c r="O2458" s="10" t="s">
        <v>61</v>
      </c>
      <c r="P2458" s="10" t="s">
        <v>92</v>
      </c>
      <c r="Q2458" s="22">
        <v>3.4960724997547906E-13</v>
      </c>
      <c r="R2458" s="7" t="s">
        <v>93</v>
      </c>
    </row>
    <row r="2459" spans="11:18" x14ac:dyDescent="0.25">
      <c r="K2459" s="6" t="s">
        <v>4784</v>
      </c>
      <c r="L2459" s="7" t="s">
        <v>89</v>
      </c>
      <c r="M2459" s="7" t="s">
        <v>1533</v>
      </c>
      <c r="N2459" s="10" t="s">
        <v>4786</v>
      </c>
      <c r="O2459" s="10" t="s">
        <v>61</v>
      </c>
      <c r="P2459" s="10" t="s">
        <v>92</v>
      </c>
      <c r="Q2459" s="22">
        <v>2.4877961976804563E-8</v>
      </c>
      <c r="R2459" s="7" t="s">
        <v>93</v>
      </c>
    </row>
    <row r="2460" spans="11:18" x14ac:dyDescent="0.25">
      <c r="K2460" s="6" t="s">
        <v>4784</v>
      </c>
      <c r="L2460" s="7" t="s">
        <v>89</v>
      </c>
      <c r="M2460" s="7" t="s">
        <v>1535</v>
      </c>
      <c r="N2460" s="10" t="s">
        <v>4787</v>
      </c>
      <c r="O2460" s="10" t="s">
        <v>61</v>
      </c>
      <c r="P2460" s="10" t="s">
        <v>92</v>
      </c>
      <c r="Q2460" s="22">
        <v>1.9203960808213893E-10</v>
      </c>
      <c r="R2460" s="7" t="s">
        <v>93</v>
      </c>
    </row>
    <row r="2461" spans="11:18" x14ac:dyDescent="0.25">
      <c r="K2461" s="6" t="s">
        <v>4784</v>
      </c>
      <c r="L2461" s="7" t="s">
        <v>89</v>
      </c>
      <c r="M2461" s="7" t="s">
        <v>1528</v>
      </c>
      <c r="N2461" s="10" t="s">
        <v>4788</v>
      </c>
      <c r="O2461" s="10" t="s">
        <v>61</v>
      </c>
      <c r="P2461" s="10" t="s">
        <v>92</v>
      </c>
      <c r="Q2461" s="22">
        <v>7.6103293205169377E-19</v>
      </c>
      <c r="R2461" s="7" t="s">
        <v>93</v>
      </c>
    </row>
    <row r="2462" spans="11:18" x14ac:dyDescent="0.25">
      <c r="K2462" s="6" t="s">
        <v>4789</v>
      </c>
      <c r="L2462" s="7" t="s">
        <v>89</v>
      </c>
      <c r="M2462" s="7" t="s">
        <v>1531</v>
      </c>
      <c r="N2462" s="10" t="s">
        <v>4790</v>
      </c>
      <c r="O2462" s="10" t="s">
        <v>61</v>
      </c>
      <c r="P2462" s="10" t="s">
        <v>92</v>
      </c>
      <c r="Q2462" s="22">
        <v>-2.3863038246328477E-14</v>
      </c>
      <c r="R2462" s="7" t="s">
        <v>93</v>
      </c>
    </row>
    <row r="2463" spans="11:18" x14ac:dyDescent="0.25">
      <c r="K2463" s="6" t="s">
        <v>4789</v>
      </c>
      <c r="L2463" s="7" t="s">
        <v>89</v>
      </c>
      <c r="M2463" s="7" t="s">
        <v>1559</v>
      </c>
      <c r="N2463" s="10" t="s">
        <v>4791</v>
      </c>
      <c r="O2463" s="10" t="s">
        <v>61</v>
      </c>
      <c r="P2463" s="10" t="s">
        <v>92</v>
      </c>
      <c r="Q2463" s="22">
        <v>8.1855462492405955E-12</v>
      </c>
      <c r="R2463" s="7" t="s">
        <v>93</v>
      </c>
    </row>
    <row r="2464" spans="11:18" x14ac:dyDescent="0.25">
      <c r="K2464" s="6" t="s">
        <v>4789</v>
      </c>
      <c r="L2464" s="7" t="s">
        <v>89</v>
      </c>
      <c r="M2464" s="7" t="s">
        <v>1533</v>
      </c>
      <c r="N2464" s="10" t="s">
        <v>4792</v>
      </c>
      <c r="O2464" s="10" t="s">
        <v>61</v>
      </c>
      <c r="P2464" s="10" t="s">
        <v>92</v>
      </c>
      <c r="Q2464" s="22">
        <v>8.4078688772397734E-11</v>
      </c>
      <c r="R2464" s="7" t="s">
        <v>93</v>
      </c>
    </row>
    <row r="2465" spans="11:18" x14ac:dyDescent="0.25">
      <c r="K2465" s="6" t="s">
        <v>4789</v>
      </c>
      <c r="L2465" s="7" t="s">
        <v>89</v>
      </c>
      <c r="M2465" s="7" t="s">
        <v>1525</v>
      </c>
      <c r="N2465" s="10" t="s">
        <v>4793</v>
      </c>
      <c r="O2465" s="10" t="s">
        <v>61</v>
      </c>
      <c r="P2465" s="10" t="s">
        <v>92</v>
      </c>
      <c r="Q2465" s="22">
        <v>-4.0688338089598907E-19</v>
      </c>
      <c r="R2465" s="7" t="s">
        <v>93</v>
      </c>
    </row>
    <row r="2466" spans="11:18" x14ac:dyDescent="0.25">
      <c r="K2466" s="6" t="s">
        <v>4789</v>
      </c>
      <c r="L2466" s="7" t="s">
        <v>89</v>
      </c>
      <c r="M2466" s="7" t="s">
        <v>1535</v>
      </c>
      <c r="N2466" s="10" t="s">
        <v>4794</v>
      </c>
      <c r="O2466" s="10" t="s">
        <v>61</v>
      </c>
      <c r="P2466" s="10" t="s">
        <v>92</v>
      </c>
      <c r="Q2466" s="22">
        <v>4.2187541725513376E-11</v>
      </c>
      <c r="R2466" s="7" t="s">
        <v>93</v>
      </c>
    </row>
    <row r="2467" spans="11:18" x14ac:dyDescent="0.25">
      <c r="K2467" s="6" t="s">
        <v>4789</v>
      </c>
      <c r="L2467" s="7" t="s">
        <v>89</v>
      </c>
      <c r="M2467" s="7" t="s">
        <v>1528</v>
      </c>
      <c r="N2467" s="10" t="s">
        <v>4795</v>
      </c>
      <c r="O2467" s="10" t="s">
        <v>61</v>
      </c>
      <c r="P2467" s="10" t="s">
        <v>92</v>
      </c>
      <c r="Q2467" s="22">
        <v>7.2287113944418876E-15</v>
      </c>
      <c r="R2467" s="7" t="s">
        <v>93</v>
      </c>
    </row>
    <row r="2468" spans="11:18" x14ac:dyDescent="0.25">
      <c r="K2468" s="6" t="s">
        <v>4796</v>
      </c>
      <c r="L2468" s="7" t="s">
        <v>89</v>
      </c>
      <c r="M2468" s="7" t="s">
        <v>1533</v>
      </c>
      <c r="N2468" s="10" t="s">
        <v>4797</v>
      </c>
      <c r="O2468" s="10" t="s">
        <v>61</v>
      </c>
      <c r="P2468" s="10" t="s">
        <v>92</v>
      </c>
      <c r="Q2468" s="22">
        <v>1.9502713143923506E-19</v>
      </c>
      <c r="R2468" s="7" t="s">
        <v>93</v>
      </c>
    </row>
    <row r="2469" spans="11:18" x14ac:dyDescent="0.25">
      <c r="K2469" s="6" t="s">
        <v>4798</v>
      </c>
      <c r="L2469" s="7" t="s">
        <v>89</v>
      </c>
      <c r="M2469" s="7" t="s">
        <v>1670</v>
      </c>
      <c r="N2469" s="10" t="s">
        <v>4799</v>
      </c>
      <c r="O2469" s="10" t="s">
        <v>61</v>
      </c>
      <c r="P2469" s="10" t="s">
        <v>92</v>
      </c>
      <c r="Q2469" s="22">
        <v>2.7085681214650576E-12</v>
      </c>
      <c r="R2469" s="7" t="s">
        <v>93</v>
      </c>
    </row>
    <row r="2470" spans="11:18" x14ac:dyDescent="0.25">
      <c r="K2470" s="6" t="s">
        <v>4798</v>
      </c>
      <c r="L2470" s="7" t="s">
        <v>89</v>
      </c>
      <c r="M2470" s="7" t="s">
        <v>1528</v>
      </c>
      <c r="N2470" s="10" t="s">
        <v>4800</v>
      </c>
      <c r="O2470" s="10" t="s">
        <v>61</v>
      </c>
      <c r="P2470" s="10" t="s">
        <v>92</v>
      </c>
      <c r="Q2470" s="22">
        <v>2.5331349867198273E-8</v>
      </c>
      <c r="R2470" s="7" t="s">
        <v>93</v>
      </c>
    </row>
    <row r="2471" spans="11:18" x14ac:dyDescent="0.25">
      <c r="K2471" s="6" t="s">
        <v>4801</v>
      </c>
      <c r="L2471" s="7" t="s">
        <v>89</v>
      </c>
      <c r="M2471" s="7" t="s">
        <v>1531</v>
      </c>
      <c r="N2471" s="10" t="s">
        <v>4802</v>
      </c>
      <c r="O2471" s="10" t="s">
        <v>61</v>
      </c>
      <c r="P2471" s="10" t="s">
        <v>92</v>
      </c>
      <c r="Q2471" s="22">
        <v>6.5868274250205091E-15</v>
      </c>
      <c r="R2471" s="7" t="s">
        <v>93</v>
      </c>
    </row>
    <row r="2472" spans="11:18" x14ac:dyDescent="0.25">
      <c r="K2472" s="6" t="s">
        <v>4801</v>
      </c>
      <c r="L2472" s="7" t="s">
        <v>89</v>
      </c>
      <c r="M2472" s="7" t="s">
        <v>1533</v>
      </c>
      <c r="N2472" s="10" t="s">
        <v>4803</v>
      </c>
      <c r="O2472" s="10" t="s">
        <v>61</v>
      </c>
      <c r="P2472" s="10" t="s">
        <v>92</v>
      </c>
      <c r="Q2472" s="22">
        <v>8.9174889175259375E-10</v>
      </c>
      <c r="R2472" s="7" t="s">
        <v>93</v>
      </c>
    </row>
    <row r="2473" spans="11:18" x14ac:dyDescent="0.25">
      <c r="K2473" s="6" t="s">
        <v>4801</v>
      </c>
      <c r="L2473" s="7" t="s">
        <v>89</v>
      </c>
      <c r="M2473" s="7" t="s">
        <v>1670</v>
      </c>
      <c r="N2473" s="10" t="s">
        <v>4804</v>
      </c>
      <c r="O2473" s="10" t="s">
        <v>61</v>
      </c>
      <c r="P2473" s="10" t="s">
        <v>92</v>
      </c>
      <c r="Q2473" s="22">
        <v>9.3508702854946816E-15</v>
      </c>
      <c r="R2473" s="7" t="s">
        <v>93</v>
      </c>
    </row>
    <row r="2474" spans="11:18" x14ac:dyDescent="0.25">
      <c r="K2474" s="6" t="s">
        <v>4801</v>
      </c>
      <c r="L2474" s="7" t="s">
        <v>89</v>
      </c>
      <c r="M2474" s="7" t="s">
        <v>1535</v>
      </c>
      <c r="N2474" s="10" t="s">
        <v>4805</v>
      </c>
      <c r="O2474" s="10" t="s">
        <v>61</v>
      </c>
      <c r="P2474" s="10" t="s">
        <v>92</v>
      </c>
      <c r="Q2474" s="22">
        <v>5.3382876354442445E-15</v>
      </c>
      <c r="R2474" s="7" t="s">
        <v>93</v>
      </c>
    </row>
    <row r="2475" spans="11:18" x14ac:dyDescent="0.25">
      <c r="K2475" s="6" t="s">
        <v>4801</v>
      </c>
      <c r="L2475" s="7" t="s">
        <v>89</v>
      </c>
      <c r="M2475" s="7" t="s">
        <v>1528</v>
      </c>
      <c r="N2475" s="10" t="s">
        <v>4806</v>
      </c>
      <c r="O2475" s="10" t="s">
        <v>61</v>
      </c>
      <c r="P2475" s="10" t="s">
        <v>92</v>
      </c>
      <c r="Q2475" s="22">
        <v>1.1370089847629851E-18</v>
      </c>
      <c r="R2475" s="7" t="s">
        <v>93</v>
      </c>
    </row>
    <row r="2476" spans="11:18" x14ac:dyDescent="0.25">
      <c r="K2476" s="6" t="s">
        <v>4807</v>
      </c>
      <c r="L2476" s="7" t="s">
        <v>89</v>
      </c>
      <c r="M2476" s="7" t="s">
        <v>1531</v>
      </c>
      <c r="N2476" s="10" t="s">
        <v>4808</v>
      </c>
      <c r="O2476" s="10" t="s">
        <v>61</v>
      </c>
      <c r="P2476" s="10" t="s">
        <v>92</v>
      </c>
      <c r="Q2476" s="22">
        <v>2.1818730674843509E-15</v>
      </c>
      <c r="R2476" s="7" t="s">
        <v>93</v>
      </c>
    </row>
    <row r="2477" spans="11:18" x14ac:dyDescent="0.25">
      <c r="K2477" s="6" t="s">
        <v>4807</v>
      </c>
      <c r="L2477" s="7" t="s">
        <v>89</v>
      </c>
      <c r="M2477" s="7" t="s">
        <v>1533</v>
      </c>
      <c r="N2477" s="10" t="s">
        <v>4809</v>
      </c>
      <c r="O2477" s="10" t="s">
        <v>61</v>
      </c>
      <c r="P2477" s="10" t="s">
        <v>92</v>
      </c>
      <c r="Q2477" s="22">
        <v>-2.8008437229885902E-16</v>
      </c>
      <c r="R2477" s="7" t="s">
        <v>93</v>
      </c>
    </row>
    <row r="2478" spans="11:18" x14ac:dyDescent="0.25">
      <c r="K2478" s="6" t="s">
        <v>4807</v>
      </c>
      <c r="L2478" s="7" t="s">
        <v>89</v>
      </c>
      <c r="M2478" s="7" t="s">
        <v>1535</v>
      </c>
      <c r="N2478" s="10" t="s">
        <v>4810</v>
      </c>
      <c r="O2478" s="10" t="s">
        <v>61</v>
      </c>
      <c r="P2478" s="10" t="s">
        <v>92</v>
      </c>
      <c r="Q2478" s="22">
        <v>4.5642859554395752E-15</v>
      </c>
      <c r="R2478" s="7" t="s">
        <v>93</v>
      </c>
    </row>
    <row r="2479" spans="11:18" x14ac:dyDescent="0.25">
      <c r="K2479" s="6" t="s">
        <v>4811</v>
      </c>
      <c r="L2479" s="7" t="s">
        <v>89</v>
      </c>
      <c r="M2479" s="7" t="s">
        <v>1640</v>
      </c>
      <c r="N2479" s="10" t="s">
        <v>4812</v>
      </c>
      <c r="O2479" s="10" t="s">
        <v>61</v>
      </c>
      <c r="P2479" s="10" t="s">
        <v>92</v>
      </c>
      <c r="Q2479" s="22">
        <v>2.8013788447202983E-7</v>
      </c>
      <c r="R2479" s="7" t="s">
        <v>93</v>
      </c>
    </row>
    <row r="2480" spans="11:18" x14ac:dyDescent="0.25">
      <c r="K2480" s="6" t="s">
        <v>464</v>
      </c>
      <c r="L2480" s="7" t="s">
        <v>89</v>
      </c>
      <c r="M2480" s="7" t="s">
        <v>1535</v>
      </c>
      <c r="N2480" s="10" t="s">
        <v>4813</v>
      </c>
      <c r="O2480" s="10" t="s">
        <v>61</v>
      </c>
      <c r="P2480" s="10" t="s">
        <v>92</v>
      </c>
      <c r="Q2480" s="22">
        <v>2.4664483936207399E-16</v>
      </c>
      <c r="R2480" s="7" t="s">
        <v>93</v>
      </c>
    </row>
    <row r="2481" spans="11:18" x14ac:dyDescent="0.25">
      <c r="K2481" s="6" t="s">
        <v>4814</v>
      </c>
      <c r="L2481" s="7" t="s">
        <v>89</v>
      </c>
      <c r="M2481" s="7" t="s">
        <v>1533</v>
      </c>
      <c r="N2481" s="10" t="s">
        <v>4815</v>
      </c>
      <c r="O2481" s="10" t="s">
        <v>61</v>
      </c>
      <c r="P2481" s="10" t="s">
        <v>92</v>
      </c>
      <c r="Q2481" s="22">
        <v>1.865497934492285E-19</v>
      </c>
      <c r="R2481" s="7" t="s">
        <v>93</v>
      </c>
    </row>
    <row r="2482" spans="11:18" x14ac:dyDescent="0.25">
      <c r="K2482" s="6" t="s">
        <v>4814</v>
      </c>
      <c r="L2482" s="7" t="s">
        <v>89</v>
      </c>
      <c r="M2482" s="7" t="s">
        <v>1528</v>
      </c>
      <c r="N2482" s="10" t="s">
        <v>4816</v>
      </c>
      <c r="O2482" s="10" t="s">
        <v>61</v>
      </c>
      <c r="P2482" s="10" t="s">
        <v>92</v>
      </c>
      <c r="Q2482" s="22">
        <v>2.6649977613425919E-21</v>
      </c>
      <c r="R2482" s="7" t="s">
        <v>93</v>
      </c>
    </row>
    <row r="2483" spans="11:18" x14ac:dyDescent="0.25">
      <c r="K2483" s="6" t="s">
        <v>4817</v>
      </c>
      <c r="L2483" s="7" t="s">
        <v>89</v>
      </c>
      <c r="M2483" s="7" t="s">
        <v>1533</v>
      </c>
      <c r="N2483" s="10" t="s">
        <v>4818</v>
      </c>
      <c r="O2483" s="10" t="s">
        <v>61</v>
      </c>
      <c r="P2483" s="10" t="s">
        <v>92</v>
      </c>
      <c r="Q2483" s="22">
        <v>2.6097983710718727E-14</v>
      </c>
      <c r="R2483" s="7" t="s">
        <v>93</v>
      </c>
    </row>
    <row r="2484" spans="11:18" x14ac:dyDescent="0.25">
      <c r="K2484" s="6" t="s">
        <v>4817</v>
      </c>
      <c r="L2484" s="7" t="s">
        <v>89</v>
      </c>
      <c r="M2484" s="7" t="s">
        <v>1525</v>
      </c>
      <c r="N2484" s="10" t="s">
        <v>4819</v>
      </c>
      <c r="O2484" s="10" t="s">
        <v>61</v>
      </c>
      <c r="P2484" s="10" t="s">
        <v>92</v>
      </c>
      <c r="Q2484" s="22">
        <v>5.1745341253398896E-13</v>
      </c>
      <c r="R2484" s="7" t="s">
        <v>93</v>
      </c>
    </row>
    <row r="2485" spans="11:18" x14ac:dyDescent="0.25">
      <c r="K2485" s="6" t="s">
        <v>4817</v>
      </c>
      <c r="L2485" s="7" t="s">
        <v>89</v>
      </c>
      <c r="M2485" s="7" t="s">
        <v>1528</v>
      </c>
      <c r="N2485" s="10" t="s">
        <v>4820</v>
      </c>
      <c r="O2485" s="10" t="s">
        <v>61</v>
      </c>
      <c r="P2485" s="10" t="s">
        <v>92</v>
      </c>
      <c r="Q2485" s="22">
        <v>2.8996402357512822E-15</v>
      </c>
      <c r="R2485" s="7" t="s">
        <v>93</v>
      </c>
    </row>
    <row r="2486" spans="11:18" x14ac:dyDescent="0.25">
      <c r="K2486" s="6" t="s">
        <v>4821</v>
      </c>
      <c r="L2486" s="7" t="s">
        <v>89</v>
      </c>
      <c r="M2486" s="7" t="s">
        <v>1559</v>
      </c>
      <c r="N2486" s="10" t="s">
        <v>4822</v>
      </c>
      <c r="O2486" s="10" t="s">
        <v>61</v>
      </c>
      <c r="P2486" s="10" t="s">
        <v>92</v>
      </c>
      <c r="Q2486" s="22">
        <v>3.0532083282376223E-26</v>
      </c>
      <c r="R2486" s="7" t="s">
        <v>93</v>
      </c>
    </row>
    <row r="2487" spans="11:18" x14ac:dyDescent="0.25">
      <c r="K2487" s="6" t="s">
        <v>4821</v>
      </c>
      <c r="L2487" s="7" t="s">
        <v>89</v>
      </c>
      <c r="M2487" s="7" t="s">
        <v>1533</v>
      </c>
      <c r="N2487" s="10" t="s">
        <v>4823</v>
      </c>
      <c r="O2487" s="10" t="s">
        <v>61</v>
      </c>
      <c r="P2487" s="10" t="s">
        <v>92</v>
      </c>
      <c r="Q2487" s="22">
        <v>2.0353918728720341E-14</v>
      </c>
      <c r="R2487" s="7" t="s">
        <v>93</v>
      </c>
    </row>
    <row r="2488" spans="11:18" x14ac:dyDescent="0.25">
      <c r="K2488" s="6" t="s">
        <v>4821</v>
      </c>
      <c r="L2488" s="7" t="s">
        <v>89</v>
      </c>
      <c r="M2488" s="7" t="s">
        <v>1525</v>
      </c>
      <c r="N2488" s="10" t="s">
        <v>4824</v>
      </c>
      <c r="O2488" s="10" t="s">
        <v>61</v>
      </c>
      <c r="P2488" s="10" t="s">
        <v>92</v>
      </c>
      <c r="Q2488" s="22">
        <v>6.2800175838508822E-13</v>
      </c>
      <c r="R2488" s="7" t="s">
        <v>93</v>
      </c>
    </row>
    <row r="2489" spans="11:18" x14ac:dyDescent="0.25">
      <c r="K2489" s="6" t="s">
        <v>4821</v>
      </c>
      <c r="L2489" s="7" t="s">
        <v>89</v>
      </c>
      <c r="M2489" s="7" t="s">
        <v>1535</v>
      </c>
      <c r="N2489" s="10" t="s">
        <v>4825</v>
      </c>
      <c r="O2489" s="10" t="s">
        <v>61</v>
      </c>
      <c r="P2489" s="10" t="s">
        <v>92</v>
      </c>
      <c r="Q2489" s="22">
        <v>9.0429782400321305E-27</v>
      </c>
      <c r="R2489" s="7" t="s">
        <v>93</v>
      </c>
    </row>
    <row r="2490" spans="11:18" x14ac:dyDescent="0.25">
      <c r="K2490" s="6" t="s">
        <v>4821</v>
      </c>
      <c r="L2490" s="7" t="s">
        <v>89</v>
      </c>
      <c r="M2490" s="7" t="s">
        <v>1528</v>
      </c>
      <c r="N2490" s="10" t="s">
        <v>4826</v>
      </c>
      <c r="O2490" s="10" t="s">
        <v>61</v>
      </c>
      <c r="P2490" s="10" t="s">
        <v>92</v>
      </c>
      <c r="Q2490" s="22">
        <v>2.2615464951953011E-15</v>
      </c>
      <c r="R2490" s="7" t="s">
        <v>93</v>
      </c>
    </row>
    <row r="2491" spans="11:18" x14ac:dyDescent="0.25">
      <c r="K2491" s="6" t="s">
        <v>4827</v>
      </c>
      <c r="L2491" s="7" t="s">
        <v>89</v>
      </c>
      <c r="M2491" s="7" t="s">
        <v>1525</v>
      </c>
      <c r="N2491" s="10" t="s">
        <v>4828</v>
      </c>
      <c r="O2491" s="10" t="s">
        <v>61</v>
      </c>
      <c r="P2491" s="10" t="s">
        <v>92</v>
      </c>
      <c r="Q2491" s="22">
        <v>1.1372947012412769E-26</v>
      </c>
      <c r="R2491" s="7" t="s">
        <v>93</v>
      </c>
    </row>
    <row r="2492" spans="11:18" x14ac:dyDescent="0.25">
      <c r="K2492" s="6" t="s">
        <v>4829</v>
      </c>
      <c r="L2492" s="7" t="s">
        <v>89</v>
      </c>
      <c r="M2492" s="7" t="s">
        <v>1525</v>
      </c>
      <c r="N2492" s="10" t="s">
        <v>4830</v>
      </c>
      <c r="O2492" s="10" t="s">
        <v>61</v>
      </c>
      <c r="P2492" s="10" t="s">
        <v>92</v>
      </c>
      <c r="Q2492" s="22">
        <v>4.9355923162397748E-16</v>
      </c>
      <c r="R2492" s="7" t="s">
        <v>93</v>
      </c>
    </row>
    <row r="2493" spans="11:18" x14ac:dyDescent="0.25">
      <c r="K2493" s="6" t="s">
        <v>4831</v>
      </c>
      <c r="L2493" s="7" t="s">
        <v>89</v>
      </c>
      <c r="M2493" s="7" t="s">
        <v>1525</v>
      </c>
      <c r="N2493" s="10" t="s">
        <v>4832</v>
      </c>
      <c r="O2493" s="10" t="s">
        <v>61</v>
      </c>
      <c r="P2493" s="10" t="s">
        <v>92</v>
      </c>
      <c r="Q2493" s="22">
        <v>-1.5869178215240984E-15</v>
      </c>
      <c r="R2493" s="7" t="s">
        <v>93</v>
      </c>
    </row>
    <row r="2494" spans="11:18" x14ac:dyDescent="0.25">
      <c r="K2494" s="6" t="s">
        <v>4831</v>
      </c>
      <c r="L2494" s="7" t="s">
        <v>89</v>
      </c>
      <c r="M2494" s="7" t="s">
        <v>1700</v>
      </c>
      <c r="N2494" s="10" t="s">
        <v>4833</v>
      </c>
      <c r="O2494" s="10" t="s">
        <v>61</v>
      </c>
      <c r="P2494" s="10" t="s">
        <v>92</v>
      </c>
      <c r="Q2494" s="22">
        <v>8.8412910006600596E-19</v>
      </c>
      <c r="R2494" s="7" t="s">
        <v>93</v>
      </c>
    </row>
    <row r="2495" spans="11:18" x14ac:dyDescent="0.25">
      <c r="K2495" s="6" t="s">
        <v>4834</v>
      </c>
      <c r="L2495" s="7" t="s">
        <v>89</v>
      </c>
      <c r="M2495" s="7" t="s">
        <v>1533</v>
      </c>
      <c r="N2495" s="10" t="s">
        <v>4835</v>
      </c>
      <c r="O2495" s="10" t="s">
        <v>61</v>
      </c>
      <c r="P2495" s="10" t="s">
        <v>1755</v>
      </c>
      <c r="Q2495" s="22">
        <v>7.3273711679308179E-24</v>
      </c>
      <c r="R2495" s="7" t="s">
        <v>1756</v>
      </c>
    </row>
    <row r="2496" spans="11:18" x14ac:dyDescent="0.25">
      <c r="K2496" s="6" t="s">
        <v>4834</v>
      </c>
      <c r="L2496" s="7" t="s">
        <v>89</v>
      </c>
      <c r="M2496" s="7" t="s">
        <v>1700</v>
      </c>
      <c r="N2496" s="10" t="s">
        <v>4836</v>
      </c>
      <c r="O2496" s="10" t="s">
        <v>61</v>
      </c>
      <c r="P2496" s="10" t="s">
        <v>1755</v>
      </c>
      <c r="Q2496" s="22">
        <v>3.0883960648365353E-13</v>
      </c>
      <c r="R2496" s="7" t="s">
        <v>1756</v>
      </c>
    </row>
    <row r="2497" spans="11:18" x14ac:dyDescent="0.25">
      <c r="K2497" s="6" t="s">
        <v>4834</v>
      </c>
      <c r="L2497" s="7" t="s">
        <v>89</v>
      </c>
      <c r="M2497" s="7" t="s">
        <v>1535</v>
      </c>
      <c r="N2497" s="10" t="s">
        <v>4837</v>
      </c>
      <c r="O2497" s="10" t="s">
        <v>61</v>
      </c>
      <c r="P2497" s="10" t="s">
        <v>1755</v>
      </c>
      <c r="Q2497" s="22">
        <v>-7.7769693891087645E-13</v>
      </c>
      <c r="R2497" s="7" t="s">
        <v>1756</v>
      </c>
    </row>
    <row r="2498" spans="11:18" x14ac:dyDescent="0.25">
      <c r="K2498" s="6" t="s">
        <v>4834</v>
      </c>
      <c r="L2498" s="7" t="s">
        <v>89</v>
      </c>
      <c r="M2498" s="7" t="s">
        <v>1528</v>
      </c>
      <c r="N2498" s="10" t="s">
        <v>4838</v>
      </c>
      <c r="O2498" s="10" t="s">
        <v>61</v>
      </c>
      <c r="P2498" s="10" t="s">
        <v>1755</v>
      </c>
      <c r="Q2498" s="22">
        <v>8.9805714792271914E-18</v>
      </c>
      <c r="R2498" s="7" t="s">
        <v>1756</v>
      </c>
    </row>
    <row r="2499" spans="11:18" x14ac:dyDescent="0.25">
      <c r="K2499" s="6" t="s">
        <v>4839</v>
      </c>
      <c r="L2499" s="7" t="s">
        <v>89</v>
      </c>
      <c r="M2499" s="7" t="s">
        <v>1535</v>
      </c>
      <c r="N2499" s="10" t="s">
        <v>4840</v>
      </c>
      <c r="O2499" s="10" t="s">
        <v>61</v>
      </c>
      <c r="P2499" s="10" t="s">
        <v>1755</v>
      </c>
      <c r="Q2499" s="22">
        <v>1.5481597279501279E-13</v>
      </c>
      <c r="R2499" s="7" t="s">
        <v>1756</v>
      </c>
    </row>
    <row r="2500" spans="11:18" x14ac:dyDescent="0.25">
      <c r="K2500" s="6" t="s">
        <v>4841</v>
      </c>
      <c r="L2500" s="7" t="s">
        <v>89</v>
      </c>
      <c r="M2500" s="7" t="s">
        <v>1525</v>
      </c>
      <c r="N2500" s="10" t="s">
        <v>4842</v>
      </c>
      <c r="O2500" s="10" t="s">
        <v>61</v>
      </c>
      <c r="P2500" s="10" t="s">
        <v>92</v>
      </c>
      <c r="Q2500" s="22">
        <v>-2.0099038728682746E-14</v>
      </c>
      <c r="R2500" s="7" t="s">
        <v>93</v>
      </c>
    </row>
    <row r="2501" spans="11:18" x14ac:dyDescent="0.25">
      <c r="K2501" s="6" t="s">
        <v>4841</v>
      </c>
      <c r="L2501" s="7" t="s">
        <v>89</v>
      </c>
      <c r="M2501" s="7" t="s">
        <v>1700</v>
      </c>
      <c r="N2501" s="10" t="s">
        <v>4843</v>
      </c>
      <c r="O2501" s="10" t="s">
        <v>61</v>
      </c>
      <c r="P2501" s="10" t="s">
        <v>92</v>
      </c>
      <c r="Q2501" s="22">
        <v>2.8703916770385563E-22</v>
      </c>
      <c r="R2501" s="7" t="s">
        <v>93</v>
      </c>
    </row>
    <row r="2502" spans="11:18" x14ac:dyDescent="0.25">
      <c r="K2502" s="6" t="s">
        <v>4844</v>
      </c>
      <c r="L2502" s="7" t="s">
        <v>89</v>
      </c>
      <c r="M2502" s="7" t="s">
        <v>1559</v>
      </c>
      <c r="N2502" s="10" t="s">
        <v>4845</v>
      </c>
      <c r="O2502" s="10" t="s">
        <v>61</v>
      </c>
      <c r="P2502" s="10" t="s">
        <v>92</v>
      </c>
      <c r="Q2502" s="22">
        <v>1.4102743608391348E-20</v>
      </c>
      <c r="R2502" s="7" t="s">
        <v>93</v>
      </c>
    </row>
    <row r="2503" spans="11:18" x14ac:dyDescent="0.25">
      <c r="K2503" s="6" t="s">
        <v>4844</v>
      </c>
      <c r="L2503" s="7" t="s">
        <v>89</v>
      </c>
      <c r="M2503" s="7" t="s">
        <v>1533</v>
      </c>
      <c r="N2503" s="10" t="s">
        <v>4846</v>
      </c>
      <c r="O2503" s="10" t="s">
        <v>61</v>
      </c>
      <c r="P2503" s="10" t="s">
        <v>92</v>
      </c>
      <c r="Q2503" s="22">
        <v>4.0382171738808016E-14</v>
      </c>
      <c r="R2503" s="7" t="s">
        <v>93</v>
      </c>
    </row>
    <row r="2504" spans="11:18" x14ac:dyDescent="0.25">
      <c r="K2504" s="6" t="s">
        <v>4844</v>
      </c>
      <c r="L2504" s="7" t="s">
        <v>89</v>
      </c>
      <c r="M2504" s="7" t="s">
        <v>1525</v>
      </c>
      <c r="N2504" s="10" t="s">
        <v>4847</v>
      </c>
      <c r="O2504" s="10" t="s">
        <v>61</v>
      </c>
      <c r="P2504" s="10" t="s">
        <v>92</v>
      </c>
      <c r="Q2504" s="22">
        <v>1.241321163643047E-12</v>
      </c>
      <c r="R2504" s="7" t="s">
        <v>93</v>
      </c>
    </row>
    <row r="2505" spans="11:18" x14ac:dyDescent="0.25">
      <c r="K2505" s="6" t="s">
        <v>4844</v>
      </c>
      <c r="L2505" s="7" t="s">
        <v>89</v>
      </c>
      <c r="M2505" s="7" t="s">
        <v>1535</v>
      </c>
      <c r="N2505" s="10" t="s">
        <v>4848</v>
      </c>
      <c r="O2505" s="10" t="s">
        <v>61</v>
      </c>
      <c r="P2505" s="10" t="s">
        <v>92</v>
      </c>
      <c r="Q2505" s="22">
        <v>7.0206475287276912E-26</v>
      </c>
      <c r="R2505" s="7" t="s">
        <v>93</v>
      </c>
    </row>
    <row r="2506" spans="11:18" x14ac:dyDescent="0.25">
      <c r="K2506" s="6" t="s">
        <v>4844</v>
      </c>
      <c r="L2506" s="7" t="s">
        <v>89</v>
      </c>
      <c r="M2506" s="7" t="s">
        <v>1528</v>
      </c>
      <c r="N2506" s="10" t="s">
        <v>4849</v>
      </c>
      <c r="O2506" s="10" t="s">
        <v>61</v>
      </c>
      <c r="P2506" s="10" t="s">
        <v>92</v>
      </c>
      <c r="Q2506" s="22">
        <v>4.4869078897613859E-15</v>
      </c>
      <c r="R2506" s="7" t="s">
        <v>93</v>
      </c>
    </row>
    <row r="2507" spans="11:18" x14ac:dyDescent="0.25">
      <c r="K2507" s="6" t="s">
        <v>466</v>
      </c>
      <c r="L2507" s="7" t="s">
        <v>89</v>
      </c>
      <c r="M2507" s="7" t="s">
        <v>1533</v>
      </c>
      <c r="N2507" s="10" t="s">
        <v>4850</v>
      </c>
      <c r="O2507" s="10" t="s">
        <v>61</v>
      </c>
      <c r="P2507" s="10" t="s">
        <v>92</v>
      </c>
      <c r="Q2507" s="22">
        <v>4.189587054524768E-13</v>
      </c>
      <c r="R2507" s="7" t="s">
        <v>93</v>
      </c>
    </row>
    <row r="2508" spans="11:18" x14ac:dyDescent="0.25">
      <c r="K2508" s="6" t="s">
        <v>4851</v>
      </c>
      <c r="L2508" s="7" t="s">
        <v>89</v>
      </c>
      <c r="M2508" s="7" t="s">
        <v>1535</v>
      </c>
      <c r="N2508" s="10" t="s">
        <v>4852</v>
      </c>
      <c r="O2508" s="10" t="s">
        <v>61</v>
      </c>
      <c r="P2508" s="10" t="s">
        <v>1755</v>
      </c>
      <c r="Q2508" s="22">
        <v>-1.2128313178534462E-13</v>
      </c>
      <c r="R2508" s="7" t="s">
        <v>1756</v>
      </c>
    </row>
    <row r="2509" spans="11:18" x14ac:dyDescent="0.25">
      <c r="K2509" s="6" t="s">
        <v>4853</v>
      </c>
      <c r="L2509" s="7" t="s">
        <v>89</v>
      </c>
      <c r="M2509" s="7" t="s">
        <v>1535</v>
      </c>
      <c r="N2509" s="10" t="s">
        <v>4854</v>
      </c>
      <c r="O2509" s="10" t="s">
        <v>61</v>
      </c>
      <c r="P2509" s="10" t="s">
        <v>1755</v>
      </c>
      <c r="Q2509" s="22">
        <v>4.3273111799347994E-14</v>
      </c>
      <c r="R2509" s="7" t="s">
        <v>1756</v>
      </c>
    </row>
    <row r="2510" spans="11:18" x14ac:dyDescent="0.25">
      <c r="K2510" s="6" t="s">
        <v>4855</v>
      </c>
      <c r="L2510" s="7" t="s">
        <v>89</v>
      </c>
      <c r="M2510" s="7" t="s">
        <v>1535</v>
      </c>
      <c r="N2510" s="10" t="s">
        <v>4856</v>
      </c>
      <c r="O2510" s="10" t="s">
        <v>61</v>
      </c>
      <c r="P2510" s="10" t="s">
        <v>1755</v>
      </c>
      <c r="Q2510" s="22">
        <v>-2.9593142475295523E-15</v>
      </c>
      <c r="R2510" s="7" t="s">
        <v>1756</v>
      </c>
    </row>
    <row r="2511" spans="11:18" x14ac:dyDescent="0.25">
      <c r="K2511" s="6" t="s">
        <v>4855</v>
      </c>
      <c r="L2511" s="7" t="s">
        <v>89</v>
      </c>
      <c r="M2511" s="7" t="s">
        <v>1528</v>
      </c>
      <c r="N2511" s="10" t="s">
        <v>4857</v>
      </c>
      <c r="O2511" s="10" t="s">
        <v>61</v>
      </c>
      <c r="P2511" s="10" t="s">
        <v>1755</v>
      </c>
      <c r="Q2511" s="22">
        <v>9.7672646916107363E-18</v>
      </c>
      <c r="R2511" s="7" t="s">
        <v>1756</v>
      </c>
    </row>
    <row r="2512" spans="11:18" x14ac:dyDescent="0.25">
      <c r="K2512" s="6" t="s">
        <v>4858</v>
      </c>
      <c r="L2512" s="7" t="s">
        <v>89</v>
      </c>
      <c r="M2512" s="7" t="s">
        <v>1533</v>
      </c>
      <c r="N2512" s="10" t="s">
        <v>4859</v>
      </c>
      <c r="O2512" s="10" t="s">
        <v>61</v>
      </c>
      <c r="P2512" s="10" t="s">
        <v>92</v>
      </c>
      <c r="Q2512" s="22">
        <v>1.2087419372408349E-14</v>
      </c>
      <c r="R2512" s="7" t="s">
        <v>93</v>
      </c>
    </row>
    <row r="2513" spans="11:18" x14ac:dyDescent="0.25">
      <c r="K2513" s="6" t="s">
        <v>4858</v>
      </c>
      <c r="L2513" s="7" t="s">
        <v>89</v>
      </c>
      <c r="M2513" s="7" t="s">
        <v>1525</v>
      </c>
      <c r="N2513" s="10" t="s">
        <v>4860</v>
      </c>
      <c r="O2513" s="10" t="s">
        <v>61</v>
      </c>
      <c r="P2513" s="10" t="s">
        <v>92</v>
      </c>
      <c r="Q2513" s="22">
        <v>1.2218693995720295E-13</v>
      </c>
      <c r="R2513" s="7" t="s">
        <v>93</v>
      </c>
    </row>
    <row r="2514" spans="11:18" x14ac:dyDescent="0.25">
      <c r="K2514" s="6" t="s">
        <v>4858</v>
      </c>
      <c r="L2514" s="7" t="s">
        <v>89</v>
      </c>
      <c r="M2514" s="7" t="s">
        <v>1535</v>
      </c>
      <c r="N2514" s="10" t="s">
        <v>4861</v>
      </c>
      <c r="O2514" s="10" t="s">
        <v>61</v>
      </c>
      <c r="P2514" s="10" t="s">
        <v>92</v>
      </c>
      <c r="Q2514" s="22">
        <v>2.8327214058424076E-20</v>
      </c>
      <c r="R2514" s="7" t="s">
        <v>93</v>
      </c>
    </row>
    <row r="2515" spans="11:18" x14ac:dyDescent="0.25">
      <c r="K2515" s="6" t="s">
        <v>4858</v>
      </c>
      <c r="L2515" s="7" t="s">
        <v>89</v>
      </c>
      <c r="M2515" s="7" t="s">
        <v>1528</v>
      </c>
      <c r="N2515" s="10" t="s">
        <v>4862</v>
      </c>
      <c r="O2515" s="10" t="s">
        <v>61</v>
      </c>
      <c r="P2515" s="10" t="s">
        <v>92</v>
      </c>
      <c r="Q2515" s="22">
        <v>1.3429963167324003E-15</v>
      </c>
      <c r="R2515" s="7" t="s">
        <v>93</v>
      </c>
    </row>
    <row r="2516" spans="11:18" x14ac:dyDescent="0.25">
      <c r="K2516" s="6" t="s">
        <v>4863</v>
      </c>
      <c r="L2516" s="7" t="s">
        <v>89</v>
      </c>
      <c r="M2516" s="7" t="s">
        <v>1533</v>
      </c>
      <c r="N2516" s="10" t="s">
        <v>4864</v>
      </c>
      <c r="O2516" s="10" t="s">
        <v>61</v>
      </c>
      <c r="P2516" s="10" t="s">
        <v>92</v>
      </c>
      <c r="Q2516" s="22">
        <v>3.2888010792153234E-12</v>
      </c>
      <c r="R2516" s="7" t="s">
        <v>93</v>
      </c>
    </row>
    <row r="2517" spans="11:18" x14ac:dyDescent="0.25">
      <c r="K2517" s="6" t="s">
        <v>4863</v>
      </c>
      <c r="L2517" s="7" t="s">
        <v>89</v>
      </c>
      <c r="M2517" s="7" t="s">
        <v>1525</v>
      </c>
      <c r="N2517" s="10" t="s">
        <v>4865</v>
      </c>
      <c r="O2517" s="10" t="s">
        <v>61</v>
      </c>
      <c r="P2517" s="10" t="s">
        <v>92</v>
      </c>
      <c r="Q2517" s="22">
        <v>3.2888010078390107E-11</v>
      </c>
      <c r="R2517" s="7" t="s">
        <v>93</v>
      </c>
    </row>
    <row r="2518" spans="11:18" x14ac:dyDescent="0.25">
      <c r="K2518" s="6" t="s">
        <v>4863</v>
      </c>
      <c r="L2518" s="7" t="s">
        <v>89</v>
      </c>
      <c r="M2518" s="7" t="s">
        <v>1528</v>
      </c>
      <c r="N2518" s="10" t="s">
        <v>4866</v>
      </c>
      <c r="O2518" s="10" t="s">
        <v>61</v>
      </c>
      <c r="P2518" s="10" t="s">
        <v>92</v>
      </c>
      <c r="Q2518" s="22">
        <v>3.6542232275543466E-13</v>
      </c>
      <c r="R2518" s="7" t="s">
        <v>93</v>
      </c>
    </row>
    <row r="2519" spans="11:18" x14ac:dyDescent="0.25">
      <c r="K2519" s="6" t="s">
        <v>4867</v>
      </c>
      <c r="L2519" s="7" t="s">
        <v>89</v>
      </c>
      <c r="M2519" s="7" t="s">
        <v>1559</v>
      </c>
      <c r="N2519" s="10" t="s">
        <v>4868</v>
      </c>
      <c r="O2519" s="10" t="s">
        <v>61</v>
      </c>
      <c r="P2519" s="10" t="s">
        <v>92</v>
      </c>
      <c r="Q2519" s="22">
        <v>5.0859070600150994E-13</v>
      </c>
      <c r="R2519" s="7" t="s">
        <v>93</v>
      </c>
    </row>
    <row r="2520" spans="11:18" x14ac:dyDescent="0.25">
      <c r="K2520" s="6" t="s">
        <v>4867</v>
      </c>
      <c r="L2520" s="7" t="s">
        <v>89</v>
      </c>
      <c r="M2520" s="7" t="s">
        <v>1533</v>
      </c>
      <c r="N2520" s="10" t="s">
        <v>4869</v>
      </c>
      <c r="O2520" s="10" t="s">
        <v>61</v>
      </c>
      <c r="P2520" s="10" t="s">
        <v>92</v>
      </c>
      <c r="Q2520" s="22">
        <v>-2.3398924350903767E-13</v>
      </c>
      <c r="R2520" s="7" t="s">
        <v>93</v>
      </c>
    </row>
    <row r="2521" spans="11:18" x14ac:dyDescent="0.25">
      <c r="K2521" s="6" t="s">
        <v>4870</v>
      </c>
      <c r="L2521" s="7" t="s">
        <v>89</v>
      </c>
      <c r="M2521" s="7" t="s">
        <v>1533</v>
      </c>
      <c r="N2521" s="10" t="s">
        <v>4871</v>
      </c>
      <c r="O2521" s="10" t="s">
        <v>61</v>
      </c>
      <c r="P2521" s="10" t="s">
        <v>92</v>
      </c>
      <c r="Q2521" s="22">
        <v>8.9184184241938587E-14</v>
      </c>
      <c r="R2521" s="7" t="s">
        <v>93</v>
      </c>
    </row>
    <row r="2522" spans="11:18" x14ac:dyDescent="0.25">
      <c r="K2522" s="6" t="s">
        <v>4870</v>
      </c>
      <c r="L2522" s="7" t="s">
        <v>89</v>
      </c>
      <c r="M2522" s="7" t="s">
        <v>1528</v>
      </c>
      <c r="N2522" s="10" t="s">
        <v>4872</v>
      </c>
      <c r="O2522" s="10" t="s">
        <v>61</v>
      </c>
      <c r="P2522" s="10" t="s">
        <v>92</v>
      </c>
      <c r="Q2522" s="22">
        <v>5.7786056440788043E-19</v>
      </c>
      <c r="R2522" s="7" t="s">
        <v>93</v>
      </c>
    </row>
    <row r="2523" spans="11:18" x14ac:dyDescent="0.25">
      <c r="K2523" s="6" t="s">
        <v>4873</v>
      </c>
      <c r="L2523" s="7" t="s">
        <v>89</v>
      </c>
      <c r="M2523" s="7" t="s">
        <v>1533</v>
      </c>
      <c r="N2523" s="10" t="s">
        <v>4874</v>
      </c>
      <c r="O2523" s="10" t="s">
        <v>61</v>
      </c>
      <c r="P2523" s="10" t="s">
        <v>92</v>
      </c>
      <c r="Q2523" s="22">
        <v>6.3986434357800017E-14</v>
      </c>
      <c r="R2523" s="7" t="s">
        <v>93</v>
      </c>
    </row>
    <row r="2524" spans="11:18" x14ac:dyDescent="0.25">
      <c r="K2524" s="6" t="s">
        <v>4873</v>
      </c>
      <c r="L2524" s="7" t="s">
        <v>89</v>
      </c>
      <c r="M2524" s="7" t="s">
        <v>1525</v>
      </c>
      <c r="N2524" s="10" t="s">
        <v>4875</v>
      </c>
      <c r="O2524" s="10" t="s">
        <v>61</v>
      </c>
      <c r="P2524" s="10" t="s">
        <v>92</v>
      </c>
      <c r="Q2524" s="22">
        <v>6.3986435694000015E-13</v>
      </c>
      <c r="R2524" s="7" t="s">
        <v>93</v>
      </c>
    </row>
    <row r="2525" spans="11:18" x14ac:dyDescent="0.25">
      <c r="K2525" s="6" t="s">
        <v>4873</v>
      </c>
      <c r="L2525" s="7" t="s">
        <v>89</v>
      </c>
      <c r="M2525" s="7" t="s">
        <v>1528</v>
      </c>
      <c r="N2525" s="10" t="s">
        <v>4876</v>
      </c>
      <c r="O2525" s="10" t="s">
        <v>61</v>
      </c>
      <c r="P2525" s="10" t="s">
        <v>92</v>
      </c>
      <c r="Q2525" s="22">
        <v>7.1096043223200015E-15</v>
      </c>
      <c r="R2525" s="7" t="s">
        <v>93</v>
      </c>
    </row>
    <row r="2526" spans="11:18" x14ac:dyDescent="0.25">
      <c r="K2526" s="6" t="s">
        <v>4877</v>
      </c>
      <c r="L2526" s="7" t="s">
        <v>89</v>
      </c>
      <c r="M2526" s="7" t="s">
        <v>1531</v>
      </c>
      <c r="N2526" s="10" t="s">
        <v>4878</v>
      </c>
      <c r="O2526" s="10" t="s">
        <v>61</v>
      </c>
      <c r="P2526" s="10" t="s">
        <v>92</v>
      </c>
      <c r="Q2526" s="22">
        <v>1.0962311609375982E-18</v>
      </c>
      <c r="R2526" s="7" t="s">
        <v>93</v>
      </c>
    </row>
    <row r="2527" spans="11:18" x14ac:dyDescent="0.25">
      <c r="K2527" s="6" t="s">
        <v>4877</v>
      </c>
      <c r="L2527" s="7" t="s">
        <v>89</v>
      </c>
      <c r="M2527" s="7" t="s">
        <v>1533</v>
      </c>
      <c r="N2527" s="10" t="s">
        <v>4879</v>
      </c>
      <c r="O2527" s="10" t="s">
        <v>61</v>
      </c>
      <c r="P2527" s="10" t="s">
        <v>92</v>
      </c>
      <c r="Q2527" s="22">
        <v>-2.742068339012909E-18</v>
      </c>
      <c r="R2527" s="7" t="s">
        <v>93</v>
      </c>
    </row>
    <row r="2528" spans="11:18" x14ac:dyDescent="0.25">
      <c r="K2528" s="6" t="s">
        <v>4880</v>
      </c>
      <c r="L2528" s="7" t="s">
        <v>89</v>
      </c>
      <c r="M2528" s="7" t="s">
        <v>1531</v>
      </c>
      <c r="N2528" s="10" t="s">
        <v>4881</v>
      </c>
      <c r="O2528" s="10" t="s">
        <v>61</v>
      </c>
      <c r="P2528" s="10" t="s">
        <v>92</v>
      </c>
      <c r="Q2528" s="22">
        <v>9.2608533944553913E-16</v>
      </c>
      <c r="R2528" s="7" t="s">
        <v>93</v>
      </c>
    </row>
    <row r="2529" spans="11:18" x14ac:dyDescent="0.25">
      <c r="K2529" s="6" t="s">
        <v>4880</v>
      </c>
      <c r="L2529" s="7" t="s">
        <v>89</v>
      </c>
      <c r="M2529" s="7" t="s">
        <v>1559</v>
      </c>
      <c r="N2529" s="10" t="s">
        <v>4882</v>
      </c>
      <c r="O2529" s="10" t="s">
        <v>61</v>
      </c>
      <c r="P2529" s="10" t="s">
        <v>92</v>
      </c>
      <c r="Q2529" s="22">
        <v>7.9204035531863709E-15</v>
      </c>
      <c r="R2529" s="7" t="s">
        <v>93</v>
      </c>
    </row>
    <row r="2530" spans="11:18" x14ac:dyDescent="0.25">
      <c r="K2530" s="6" t="s">
        <v>4880</v>
      </c>
      <c r="L2530" s="7" t="s">
        <v>89</v>
      </c>
      <c r="M2530" s="7" t="s">
        <v>1533</v>
      </c>
      <c r="N2530" s="10" t="s">
        <v>4883</v>
      </c>
      <c r="O2530" s="10" t="s">
        <v>61</v>
      </c>
      <c r="P2530" s="10" t="s">
        <v>92</v>
      </c>
      <c r="Q2530" s="22">
        <v>2.7126103950233938E-12</v>
      </c>
      <c r="R2530" s="7" t="s">
        <v>93</v>
      </c>
    </row>
    <row r="2531" spans="11:18" x14ac:dyDescent="0.25">
      <c r="K2531" s="6" t="s">
        <v>4880</v>
      </c>
      <c r="L2531" s="7" t="s">
        <v>89</v>
      </c>
      <c r="M2531" s="7" t="s">
        <v>1795</v>
      </c>
      <c r="N2531" s="10" t="s">
        <v>4884</v>
      </c>
      <c r="O2531" s="10" t="s">
        <v>61</v>
      </c>
      <c r="P2531" s="10" t="s">
        <v>92</v>
      </c>
      <c r="Q2531" s="22">
        <v>7.9221872949827845E-13</v>
      </c>
      <c r="R2531" s="7" t="s">
        <v>93</v>
      </c>
    </row>
    <row r="2532" spans="11:18" x14ac:dyDescent="0.25">
      <c r="K2532" s="6" t="s">
        <v>4880</v>
      </c>
      <c r="L2532" s="7" t="s">
        <v>89</v>
      </c>
      <c r="M2532" s="7" t="s">
        <v>1535</v>
      </c>
      <c r="N2532" s="10" t="s">
        <v>4885</v>
      </c>
      <c r="O2532" s="10" t="s">
        <v>61</v>
      </c>
      <c r="P2532" s="10" t="s">
        <v>92</v>
      </c>
      <c r="Q2532" s="22">
        <v>5.553693700052359E-13</v>
      </c>
      <c r="R2532" s="7" t="s">
        <v>93</v>
      </c>
    </row>
    <row r="2533" spans="11:18" x14ac:dyDescent="0.25">
      <c r="K2533" s="6" t="s">
        <v>4880</v>
      </c>
      <c r="L2533" s="7" t="s">
        <v>89</v>
      </c>
      <c r="M2533" s="7" t="s">
        <v>1528</v>
      </c>
      <c r="N2533" s="10" t="s">
        <v>4886</v>
      </c>
      <c r="O2533" s="10" t="s">
        <v>61</v>
      </c>
      <c r="P2533" s="10" t="s">
        <v>92</v>
      </c>
      <c r="Q2533" s="22">
        <v>3.2477026954655377E-17</v>
      </c>
      <c r="R2533" s="7" t="s">
        <v>93</v>
      </c>
    </row>
    <row r="2534" spans="11:18" x14ac:dyDescent="0.25">
      <c r="K2534" s="6" t="s">
        <v>4887</v>
      </c>
      <c r="L2534" s="7" t="s">
        <v>89</v>
      </c>
      <c r="M2534" s="7" t="s">
        <v>1525</v>
      </c>
      <c r="N2534" s="10" t="s">
        <v>4888</v>
      </c>
      <c r="O2534" s="10" t="s">
        <v>61</v>
      </c>
      <c r="P2534" s="10" t="s">
        <v>92</v>
      </c>
      <c r="Q2534" s="22">
        <v>7.4104314708618972E-14</v>
      </c>
      <c r="R2534" s="7" t="s">
        <v>93</v>
      </c>
    </row>
    <row r="2535" spans="11:18" x14ac:dyDescent="0.25">
      <c r="K2535" s="6" t="s">
        <v>4889</v>
      </c>
      <c r="L2535" s="7" t="s">
        <v>89</v>
      </c>
      <c r="M2535" s="7" t="s">
        <v>1525</v>
      </c>
      <c r="N2535" s="10" t="s">
        <v>4890</v>
      </c>
      <c r="O2535" s="10" t="s">
        <v>61</v>
      </c>
      <c r="P2535" s="10" t="s">
        <v>92</v>
      </c>
      <c r="Q2535" s="22">
        <v>-3.3102280642028512E-17</v>
      </c>
      <c r="R2535" s="7" t="s">
        <v>93</v>
      </c>
    </row>
    <row r="2536" spans="11:18" x14ac:dyDescent="0.25">
      <c r="K2536" s="6" t="s">
        <v>4891</v>
      </c>
      <c r="L2536" s="7" t="s">
        <v>89</v>
      </c>
      <c r="M2536" s="7" t="s">
        <v>1559</v>
      </c>
      <c r="N2536" s="10" t="s">
        <v>4892</v>
      </c>
      <c r="O2536" s="10" t="s">
        <v>61</v>
      </c>
      <c r="P2536" s="10" t="s">
        <v>92</v>
      </c>
      <c r="Q2536" s="22">
        <v>2.1713543772806319E-18</v>
      </c>
      <c r="R2536" s="7" t="s">
        <v>93</v>
      </c>
    </row>
    <row r="2537" spans="11:18" x14ac:dyDescent="0.25">
      <c r="K2537" s="6" t="s">
        <v>4893</v>
      </c>
      <c r="L2537" s="7" t="s">
        <v>89</v>
      </c>
      <c r="M2537" s="7" t="s">
        <v>1533</v>
      </c>
      <c r="N2537" s="10" t="s">
        <v>4894</v>
      </c>
      <c r="O2537" s="10" t="s">
        <v>61</v>
      </c>
      <c r="P2537" s="10" t="s">
        <v>92</v>
      </c>
      <c r="Q2537" s="22">
        <v>1.0675610081755475E-13</v>
      </c>
      <c r="R2537" s="7" t="s">
        <v>93</v>
      </c>
    </row>
    <row r="2538" spans="11:18" x14ac:dyDescent="0.25">
      <c r="K2538" s="6" t="s">
        <v>4893</v>
      </c>
      <c r="L2538" s="7" t="s">
        <v>89</v>
      </c>
      <c r="M2538" s="7" t="s">
        <v>1525</v>
      </c>
      <c r="N2538" s="10" t="s">
        <v>4895</v>
      </c>
      <c r="O2538" s="10" t="s">
        <v>61</v>
      </c>
      <c r="P2538" s="10" t="s">
        <v>92</v>
      </c>
      <c r="Q2538" s="22">
        <v>1.0677991122664011E-12</v>
      </c>
      <c r="R2538" s="7" t="s">
        <v>93</v>
      </c>
    </row>
    <row r="2539" spans="11:18" x14ac:dyDescent="0.25">
      <c r="K2539" s="6" t="s">
        <v>4893</v>
      </c>
      <c r="L2539" s="7" t="s">
        <v>89</v>
      </c>
      <c r="M2539" s="7" t="s">
        <v>1528</v>
      </c>
      <c r="N2539" s="10" t="s">
        <v>4896</v>
      </c>
      <c r="O2539" s="10" t="s">
        <v>61</v>
      </c>
      <c r="P2539" s="10" t="s">
        <v>92</v>
      </c>
      <c r="Q2539" s="22">
        <v>1.1865507990917515E-14</v>
      </c>
      <c r="R2539" s="7" t="s">
        <v>93</v>
      </c>
    </row>
    <row r="2540" spans="11:18" x14ac:dyDescent="0.25">
      <c r="K2540" s="6" t="s">
        <v>4897</v>
      </c>
      <c r="L2540" s="7" t="s">
        <v>89</v>
      </c>
      <c r="M2540" s="7" t="s">
        <v>1533</v>
      </c>
      <c r="N2540" s="10" t="s">
        <v>4898</v>
      </c>
      <c r="O2540" s="10" t="s">
        <v>61</v>
      </c>
      <c r="P2540" s="10" t="s">
        <v>92</v>
      </c>
      <c r="Q2540" s="22">
        <v>2.3219965154400006E-12</v>
      </c>
      <c r="R2540" s="7" t="s">
        <v>93</v>
      </c>
    </row>
    <row r="2541" spans="11:18" x14ac:dyDescent="0.25">
      <c r="K2541" s="6" t="s">
        <v>4897</v>
      </c>
      <c r="L2541" s="7" t="s">
        <v>89</v>
      </c>
      <c r="M2541" s="7" t="s">
        <v>1525</v>
      </c>
      <c r="N2541" s="10" t="s">
        <v>4899</v>
      </c>
      <c r="O2541" s="10" t="s">
        <v>61</v>
      </c>
      <c r="P2541" s="10" t="s">
        <v>92</v>
      </c>
      <c r="Q2541" s="22">
        <v>2.3219979701813063E-11</v>
      </c>
      <c r="R2541" s="7" t="s">
        <v>93</v>
      </c>
    </row>
    <row r="2542" spans="11:18" x14ac:dyDescent="0.25">
      <c r="K2542" s="6" t="s">
        <v>4897</v>
      </c>
      <c r="L2542" s="7" t="s">
        <v>89</v>
      </c>
      <c r="M2542" s="7" t="s">
        <v>1528</v>
      </c>
      <c r="N2542" s="10" t="s">
        <v>4900</v>
      </c>
      <c r="O2542" s="10" t="s">
        <v>61</v>
      </c>
      <c r="P2542" s="10" t="s">
        <v>92</v>
      </c>
      <c r="Q2542" s="22">
        <v>2.5796013108600005E-13</v>
      </c>
      <c r="R2542" s="7" t="s">
        <v>93</v>
      </c>
    </row>
    <row r="2543" spans="11:18" x14ac:dyDescent="0.25">
      <c r="K2543" s="6" t="s">
        <v>4901</v>
      </c>
      <c r="L2543" s="7" t="s">
        <v>89</v>
      </c>
      <c r="M2543" s="7" t="s">
        <v>1559</v>
      </c>
      <c r="N2543" s="10" t="s">
        <v>4902</v>
      </c>
      <c r="O2543" s="10" t="s">
        <v>61</v>
      </c>
      <c r="P2543" s="10" t="s">
        <v>92</v>
      </c>
      <c r="Q2543" s="22">
        <v>7.7382398202505608E-18</v>
      </c>
      <c r="R2543" s="7" t="s">
        <v>93</v>
      </c>
    </row>
    <row r="2544" spans="11:18" x14ac:dyDescent="0.25">
      <c r="K2544" s="6" t="s">
        <v>4901</v>
      </c>
      <c r="L2544" s="7" t="s">
        <v>89</v>
      </c>
      <c r="M2544" s="7" t="s">
        <v>1533</v>
      </c>
      <c r="N2544" s="10" t="s">
        <v>4903</v>
      </c>
      <c r="O2544" s="10" t="s">
        <v>61</v>
      </c>
      <c r="P2544" s="10" t="s">
        <v>92</v>
      </c>
      <c r="Q2544" s="22">
        <v>4.9393968394310852E-14</v>
      </c>
      <c r="R2544" s="7" t="s">
        <v>93</v>
      </c>
    </row>
    <row r="2545" spans="11:18" x14ac:dyDescent="0.25">
      <c r="K2545" s="6" t="s">
        <v>4901</v>
      </c>
      <c r="L2545" s="7" t="s">
        <v>89</v>
      </c>
      <c r="M2545" s="7" t="s">
        <v>1525</v>
      </c>
      <c r="N2545" s="10" t="s">
        <v>4904</v>
      </c>
      <c r="O2545" s="10" t="s">
        <v>61</v>
      </c>
      <c r="P2545" s="10" t="s">
        <v>92</v>
      </c>
      <c r="Q2545" s="22">
        <v>4.945361923359354E-13</v>
      </c>
      <c r="R2545" s="7" t="s">
        <v>93</v>
      </c>
    </row>
    <row r="2546" spans="11:18" x14ac:dyDescent="0.25">
      <c r="K2546" s="6" t="s">
        <v>4901</v>
      </c>
      <c r="L2546" s="7" t="s">
        <v>89</v>
      </c>
      <c r="M2546" s="7" t="s">
        <v>1528</v>
      </c>
      <c r="N2546" s="10" t="s">
        <v>4905</v>
      </c>
      <c r="O2546" s="10" t="s">
        <v>61</v>
      </c>
      <c r="P2546" s="10" t="s">
        <v>92</v>
      </c>
      <c r="Q2546" s="22">
        <v>5.4948713253598537E-15</v>
      </c>
      <c r="R2546" s="7" t="s">
        <v>93</v>
      </c>
    </row>
    <row r="2547" spans="11:18" x14ac:dyDescent="0.25">
      <c r="K2547" s="6" t="s">
        <v>4906</v>
      </c>
      <c r="L2547" s="7" t="s">
        <v>89</v>
      </c>
      <c r="M2547" s="7" t="s">
        <v>1533</v>
      </c>
      <c r="N2547" s="10" t="s">
        <v>4907</v>
      </c>
      <c r="O2547" s="10" t="s">
        <v>61</v>
      </c>
      <c r="P2547" s="10" t="s">
        <v>92</v>
      </c>
      <c r="Q2547" s="22">
        <v>4.4764091312313336E-15</v>
      </c>
      <c r="R2547" s="7" t="s">
        <v>93</v>
      </c>
    </row>
    <row r="2548" spans="11:18" x14ac:dyDescent="0.25">
      <c r="K2548" s="6" t="s">
        <v>4906</v>
      </c>
      <c r="L2548" s="7" t="s">
        <v>89</v>
      </c>
      <c r="M2548" s="7" t="s">
        <v>1525</v>
      </c>
      <c r="N2548" s="10" t="s">
        <v>4908</v>
      </c>
      <c r="O2548" s="10" t="s">
        <v>61</v>
      </c>
      <c r="P2548" s="10" t="s">
        <v>92</v>
      </c>
      <c r="Q2548" s="22">
        <v>4.4764088611953545E-14</v>
      </c>
      <c r="R2548" s="7" t="s">
        <v>93</v>
      </c>
    </row>
    <row r="2549" spans="11:18" x14ac:dyDescent="0.25">
      <c r="K2549" s="6" t="s">
        <v>4906</v>
      </c>
      <c r="L2549" s="7" t="s">
        <v>89</v>
      </c>
      <c r="M2549" s="7" t="s">
        <v>1528</v>
      </c>
      <c r="N2549" s="10" t="s">
        <v>4909</v>
      </c>
      <c r="O2549" s="10" t="s">
        <v>61</v>
      </c>
      <c r="P2549" s="10" t="s">
        <v>92</v>
      </c>
      <c r="Q2549" s="22">
        <v>4.9737875363243797E-16</v>
      </c>
      <c r="R2549" s="7" t="s">
        <v>93</v>
      </c>
    </row>
    <row r="2550" spans="11:18" x14ac:dyDescent="0.25">
      <c r="K2550" s="6" t="s">
        <v>4910</v>
      </c>
      <c r="L2550" s="7" t="s">
        <v>89</v>
      </c>
      <c r="M2550" s="7" t="s">
        <v>1533</v>
      </c>
      <c r="N2550" s="10" t="s">
        <v>4911</v>
      </c>
      <c r="O2550" s="10" t="s">
        <v>61</v>
      </c>
      <c r="P2550" s="10" t="s">
        <v>92</v>
      </c>
      <c r="Q2550" s="22">
        <v>1.6239169292407021E-11</v>
      </c>
      <c r="R2550" s="7" t="s">
        <v>93</v>
      </c>
    </row>
    <row r="2551" spans="11:18" x14ac:dyDescent="0.25">
      <c r="K2551" s="6" t="s">
        <v>4910</v>
      </c>
      <c r="L2551" s="7" t="s">
        <v>89</v>
      </c>
      <c r="M2551" s="7" t="s">
        <v>1525</v>
      </c>
      <c r="N2551" s="10" t="s">
        <v>4912</v>
      </c>
      <c r="O2551" s="10" t="s">
        <v>61</v>
      </c>
      <c r="P2551" s="10" t="s">
        <v>92</v>
      </c>
      <c r="Q2551" s="22">
        <v>1.6239167689036512E-10</v>
      </c>
      <c r="R2551" s="7" t="s">
        <v>93</v>
      </c>
    </row>
    <row r="2552" spans="11:18" x14ac:dyDescent="0.25">
      <c r="K2552" s="6" t="s">
        <v>4910</v>
      </c>
      <c r="L2552" s="7" t="s">
        <v>89</v>
      </c>
      <c r="M2552" s="7" t="s">
        <v>1528</v>
      </c>
      <c r="N2552" s="10" t="s">
        <v>4913</v>
      </c>
      <c r="O2552" s="10" t="s">
        <v>61</v>
      </c>
      <c r="P2552" s="10" t="s">
        <v>92</v>
      </c>
      <c r="Q2552" s="22">
        <v>1.8044734438392429E-12</v>
      </c>
      <c r="R2552" s="7" t="s">
        <v>93</v>
      </c>
    </row>
    <row r="2553" spans="11:18" x14ac:dyDescent="0.25">
      <c r="K2553" s="6" t="s">
        <v>4914</v>
      </c>
      <c r="L2553" s="7" t="s">
        <v>89</v>
      </c>
      <c r="M2553" s="7" t="s">
        <v>1533</v>
      </c>
      <c r="N2553" s="10" t="s">
        <v>4915</v>
      </c>
      <c r="O2553" s="10" t="s">
        <v>61</v>
      </c>
      <c r="P2553" s="10" t="s">
        <v>92</v>
      </c>
      <c r="Q2553" s="22">
        <v>3.9832152186856451E-15</v>
      </c>
      <c r="R2553" s="7" t="s">
        <v>93</v>
      </c>
    </row>
    <row r="2554" spans="11:18" x14ac:dyDescent="0.25">
      <c r="K2554" s="6" t="s">
        <v>4914</v>
      </c>
      <c r="L2554" s="7" t="s">
        <v>89</v>
      </c>
      <c r="M2554" s="7" t="s">
        <v>1525</v>
      </c>
      <c r="N2554" s="10" t="s">
        <v>4916</v>
      </c>
      <c r="O2554" s="10" t="s">
        <v>61</v>
      </c>
      <c r="P2554" s="10" t="s">
        <v>92</v>
      </c>
      <c r="Q2554" s="22">
        <v>5.0411134987743765E-14</v>
      </c>
      <c r="R2554" s="7" t="s">
        <v>93</v>
      </c>
    </row>
    <row r="2555" spans="11:18" x14ac:dyDescent="0.25">
      <c r="K2555" s="6" t="s">
        <v>4914</v>
      </c>
      <c r="L2555" s="7" t="s">
        <v>89</v>
      </c>
      <c r="M2555" s="7" t="s">
        <v>1535</v>
      </c>
      <c r="N2555" s="10" t="s">
        <v>4917</v>
      </c>
      <c r="O2555" s="10" t="s">
        <v>61</v>
      </c>
      <c r="P2555" s="10" t="s">
        <v>92</v>
      </c>
      <c r="Q2555" s="22">
        <v>-9.6960946137146869E-17</v>
      </c>
      <c r="R2555" s="7" t="s">
        <v>93</v>
      </c>
    </row>
    <row r="2556" spans="11:18" x14ac:dyDescent="0.25">
      <c r="K2556" s="6" t="s">
        <v>4914</v>
      </c>
      <c r="L2556" s="7" t="s">
        <v>89</v>
      </c>
      <c r="M2556" s="7" t="s">
        <v>1528</v>
      </c>
      <c r="N2556" s="10" t="s">
        <v>4918</v>
      </c>
      <c r="O2556" s="10" t="s">
        <v>61</v>
      </c>
      <c r="P2556" s="10" t="s">
        <v>92</v>
      </c>
      <c r="Q2556" s="22">
        <v>6.149544922922979E-16</v>
      </c>
      <c r="R2556" s="7" t="s">
        <v>93</v>
      </c>
    </row>
    <row r="2557" spans="11:18" x14ac:dyDescent="0.25">
      <c r="K2557" s="6" t="s">
        <v>4919</v>
      </c>
      <c r="L2557" s="7" t="s">
        <v>89</v>
      </c>
      <c r="M2557" s="7" t="s">
        <v>1531</v>
      </c>
      <c r="N2557" s="10" t="s">
        <v>4920</v>
      </c>
      <c r="O2557" s="10" t="s">
        <v>61</v>
      </c>
      <c r="P2557" s="10" t="s">
        <v>92</v>
      </c>
      <c r="Q2557" s="22">
        <v>7.5046096895670039E-16</v>
      </c>
      <c r="R2557" s="7" t="s">
        <v>93</v>
      </c>
    </row>
    <row r="2558" spans="11:18" x14ac:dyDescent="0.25">
      <c r="K2558" s="6" t="s">
        <v>4919</v>
      </c>
      <c r="L2558" s="7" t="s">
        <v>89</v>
      </c>
      <c r="M2558" s="7" t="s">
        <v>1559</v>
      </c>
      <c r="N2558" s="10" t="s">
        <v>4921</v>
      </c>
      <c r="O2558" s="10" t="s">
        <v>61</v>
      </c>
      <c r="P2558" s="10" t="s">
        <v>92</v>
      </c>
      <c r="Q2558" s="22">
        <v>3.5266170657544588E-16</v>
      </c>
      <c r="R2558" s="7" t="s">
        <v>93</v>
      </c>
    </row>
    <row r="2559" spans="11:18" x14ac:dyDescent="0.25">
      <c r="K2559" s="6" t="s">
        <v>4919</v>
      </c>
      <c r="L2559" s="7" t="s">
        <v>89</v>
      </c>
      <c r="M2559" s="7" t="s">
        <v>1533</v>
      </c>
      <c r="N2559" s="10" t="s">
        <v>4922</v>
      </c>
      <c r="O2559" s="10" t="s">
        <v>61</v>
      </c>
      <c r="P2559" s="10" t="s">
        <v>92</v>
      </c>
      <c r="Q2559" s="22">
        <v>-5.1136598310800379E-16</v>
      </c>
      <c r="R2559" s="7" t="s">
        <v>93</v>
      </c>
    </row>
    <row r="2560" spans="11:18" x14ac:dyDescent="0.25">
      <c r="K2560" s="6" t="s">
        <v>4923</v>
      </c>
      <c r="L2560" s="7" t="s">
        <v>89</v>
      </c>
      <c r="M2560" s="7" t="s">
        <v>1531</v>
      </c>
      <c r="N2560" s="10" t="s">
        <v>4924</v>
      </c>
      <c r="O2560" s="10" t="s">
        <v>61</v>
      </c>
      <c r="P2560" s="10" t="s">
        <v>1755</v>
      </c>
      <c r="Q2560" s="22">
        <v>2.3469086385828139E-12</v>
      </c>
      <c r="R2560" s="7" t="s">
        <v>1756</v>
      </c>
    </row>
    <row r="2561" spans="11:18" x14ac:dyDescent="0.25">
      <c r="K2561" s="6" t="s">
        <v>4923</v>
      </c>
      <c r="L2561" s="7" t="s">
        <v>89</v>
      </c>
      <c r="M2561" s="7" t="s">
        <v>1559</v>
      </c>
      <c r="N2561" s="10" t="s">
        <v>4925</v>
      </c>
      <c r="O2561" s="10" t="s">
        <v>61</v>
      </c>
      <c r="P2561" s="10" t="s">
        <v>1755</v>
      </c>
      <c r="Q2561" s="22">
        <v>2.2809271734021165E-12</v>
      </c>
      <c r="R2561" s="7" t="s">
        <v>1756</v>
      </c>
    </row>
    <row r="2562" spans="11:18" x14ac:dyDescent="0.25">
      <c r="K2562" s="6" t="s">
        <v>4923</v>
      </c>
      <c r="L2562" s="7" t="s">
        <v>89</v>
      </c>
      <c r="M2562" s="7" t="s">
        <v>1533</v>
      </c>
      <c r="N2562" s="10" t="s">
        <v>4926</v>
      </c>
      <c r="O2562" s="10" t="s">
        <v>61</v>
      </c>
      <c r="P2562" s="10" t="s">
        <v>1755</v>
      </c>
      <c r="Q2562" s="22">
        <v>-4.6474166019634421E-12</v>
      </c>
      <c r="R2562" s="7" t="s">
        <v>1756</v>
      </c>
    </row>
    <row r="2563" spans="11:18" x14ac:dyDescent="0.25">
      <c r="K2563" s="6" t="s">
        <v>4923</v>
      </c>
      <c r="L2563" s="7" t="s">
        <v>89</v>
      </c>
      <c r="M2563" s="7" t="s">
        <v>1670</v>
      </c>
      <c r="N2563" s="10" t="s">
        <v>4927</v>
      </c>
      <c r="O2563" s="10" t="s">
        <v>61</v>
      </c>
      <c r="P2563" s="10" t="s">
        <v>1755</v>
      </c>
      <c r="Q2563" s="22">
        <v>3.0846821806779336E-10</v>
      </c>
      <c r="R2563" s="7" t="s">
        <v>1756</v>
      </c>
    </row>
    <row r="2564" spans="11:18" x14ac:dyDescent="0.25">
      <c r="K2564" s="6" t="s">
        <v>4923</v>
      </c>
      <c r="L2564" s="7" t="s">
        <v>89</v>
      </c>
      <c r="M2564" s="7" t="s">
        <v>1535</v>
      </c>
      <c r="N2564" s="10" t="s">
        <v>4928</v>
      </c>
      <c r="O2564" s="10" t="s">
        <v>61</v>
      </c>
      <c r="P2564" s="10" t="s">
        <v>1755</v>
      </c>
      <c r="Q2564" s="22">
        <v>-3.2065414245108325E-10</v>
      </c>
      <c r="R2564" s="7" t="s">
        <v>1756</v>
      </c>
    </row>
    <row r="2565" spans="11:18" x14ac:dyDescent="0.25">
      <c r="K2565" s="6" t="s">
        <v>4923</v>
      </c>
      <c r="L2565" s="7" t="s">
        <v>89</v>
      </c>
      <c r="M2565" s="7" t="s">
        <v>1528</v>
      </c>
      <c r="N2565" s="10" t="s">
        <v>4929</v>
      </c>
      <c r="O2565" s="10" t="s">
        <v>61</v>
      </c>
      <c r="P2565" s="10" t="s">
        <v>1755</v>
      </c>
      <c r="Q2565" s="22">
        <v>2.7008326049262689E-13</v>
      </c>
      <c r="R2565" s="7" t="s">
        <v>1756</v>
      </c>
    </row>
    <row r="2566" spans="11:18" x14ac:dyDescent="0.25">
      <c r="K2566" s="6" t="s">
        <v>4930</v>
      </c>
      <c r="L2566" s="7" t="s">
        <v>89</v>
      </c>
      <c r="M2566" s="7" t="s">
        <v>1559</v>
      </c>
      <c r="N2566" s="10" t="s">
        <v>4931</v>
      </c>
      <c r="O2566" s="10" t="s">
        <v>61</v>
      </c>
      <c r="P2566" s="10" t="s">
        <v>1755</v>
      </c>
      <c r="Q2566" s="22">
        <v>-1.8584253521224908E-8</v>
      </c>
      <c r="R2566" s="7" t="s">
        <v>1756</v>
      </c>
    </row>
    <row r="2567" spans="11:18" x14ac:dyDescent="0.25">
      <c r="K2567" s="6" t="s">
        <v>4930</v>
      </c>
      <c r="L2567" s="7" t="s">
        <v>89</v>
      </c>
      <c r="M2567" s="7" t="s">
        <v>1533</v>
      </c>
      <c r="N2567" s="10" t="s">
        <v>4932</v>
      </c>
      <c r="O2567" s="10" t="s">
        <v>61</v>
      </c>
      <c r="P2567" s="10" t="s">
        <v>1755</v>
      </c>
      <c r="Q2567" s="22">
        <v>1.2720700804397917E-6</v>
      </c>
      <c r="R2567" s="7" t="s">
        <v>1756</v>
      </c>
    </row>
    <row r="2568" spans="11:18" x14ac:dyDescent="0.25">
      <c r="K2568" s="6" t="s">
        <v>4930</v>
      </c>
      <c r="L2568" s="7" t="s">
        <v>89</v>
      </c>
      <c r="M2568" s="7" t="s">
        <v>1700</v>
      </c>
      <c r="N2568" s="10" t="s">
        <v>4933</v>
      </c>
      <c r="O2568" s="10" t="s">
        <v>61</v>
      </c>
      <c r="P2568" s="10" t="s">
        <v>1755</v>
      </c>
      <c r="Q2568" s="22">
        <v>5.2582852787235957E-11</v>
      </c>
      <c r="R2568" s="7" t="s">
        <v>1756</v>
      </c>
    </row>
    <row r="2569" spans="11:18" x14ac:dyDescent="0.25">
      <c r="K2569" s="6" t="s">
        <v>4930</v>
      </c>
      <c r="L2569" s="7" t="s">
        <v>89</v>
      </c>
      <c r="M2569" s="7" t="s">
        <v>1535</v>
      </c>
      <c r="N2569" s="10" t="s">
        <v>4934</v>
      </c>
      <c r="O2569" s="10" t="s">
        <v>61</v>
      </c>
      <c r="P2569" s="10" t="s">
        <v>1755</v>
      </c>
      <c r="Q2569" s="22">
        <v>1.5966393950461741E-4</v>
      </c>
      <c r="R2569" s="7" t="s">
        <v>1756</v>
      </c>
    </row>
    <row r="2570" spans="11:18" x14ac:dyDescent="0.25">
      <c r="K2570" s="6" t="s">
        <v>4930</v>
      </c>
      <c r="L2570" s="7" t="s">
        <v>89</v>
      </c>
      <c r="M2570" s="7" t="s">
        <v>1528</v>
      </c>
      <c r="N2570" s="10" t="s">
        <v>4935</v>
      </c>
      <c r="O2570" s="10" t="s">
        <v>61</v>
      </c>
      <c r="P2570" s="10" t="s">
        <v>1755</v>
      </c>
      <c r="Q2570" s="22">
        <v>2.0149180290480972E-12</v>
      </c>
      <c r="R2570" s="7" t="s">
        <v>1756</v>
      </c>
    </row>
    <row r="2571" spans="11:18" x14ac:dyDescent="0.25">
      <c r="K2571" s="6" t="s">
        <v>4936</v>
      </c>
      <c r="L2571" s="7" t="s">
        <v>89</v>
      </c>
      <c r="M2571" s="7" t="s">
        <v>1531</v>
      </c>
      <c r="N2571" s="10" t="s">
        <v>4937</v>
      </c>
      <c r="O2571" s="10" t="s">
        <v>61</v>
      </c>
      <c r="P2571" s="10" t="s">
        <v>1755</v>
      </c>
      <c r="Q2571" s="22">
        <v>1.587687501967936E-12</v>
      </c>
      <c r="R2571" s="7" t="s">
        <v>1756</v>
      </c>
    </row>
    <row r="2572" spans="11:18" x14ac:dyDescent="0.25">
      <c r="K2572" s="6" t="s">
        <v>4936</v>
      </c>
      <c r="L2572" s="7" t="s">
        <v>89</v>
      </c>
      <c r="M2572" s="7" t="s">
        <v>1559</v>
      </c>
      <c r="N2572" s="10" t="s">
        <v>4938</v>
      </c>
      <c r="O2572" s="10" t="s">
        <v>61</v>
      </c>
      <c r="P2572" s="10" t="s">
        <v>1755</v>
      </c>
      <c r="Q2572" s="22">
        <v>-1.9240097402875746E-10</v>
      </c>
      <c r="R2572" s="7" t="s">
        <v>1756</v>
      </c>
    </row>
    <row r="2573" spans="11:18" x14ac:dyDescent="0.25">
      <c r="K2573" s="6" t="s">
        <v>4936</v>
      </c>
      <c r="L2573" s="7" t="s">
        <v>89</v>
      </c>
      <c r="M2573" s="7" t="s">
        <v>1533</v>
      </c>
      <c r="N2573" s="10" t="s">
        <v>4939</v>
      </c>
      <c r="O2573" s="10" t="s">
        <v>61</v>
      </c>
      <c r="P2573" s="10" t="s">
        <v>1755</v>
      </c>
      <c r="Q2573" s="22">
        <v>-5.6569329007803357E-12</v>
      </c>
      <c r="R2573" s="7" t="s">
        <v>1756</v>
      </c>
    </row>
    <row r="2574" spans="11:18" x14ac:dyDescent="0.25">
      <c r="K2574" s="6" t="s">
        <v>4936</v>
      </c>
      <c r="L2574" s="7" t="s">
        <v>89</v>
      </c>
      <c r="M2574" s="7" t="s">
        <v>1535</v>
      </c>
      <c r="N2574" s="10" t="s">
        <v>4940</v>
      </c>
      <c r="O2574" s="10" t="s">
        <v>61</v>
      </c>
      <c r="P2574" s="10" t="s">
        <v>1755</v>
      </c>
      <c r="Q2574" s="22">
        <v>-1.7475828848019186E-12</v>
      </c>
      <c r="R2574" s="7" t="s">
        <v>1756</v>
      </c>
    </row>
    <row r="2575" spans="11:18" x14ac:dyDescent="0.25">
      <c r="K2575" s="6" t="s">
        <v>4936</v>
      </c>
      <c r="L2575" s="7" t="s">
        <v>89</v>
      </c>
      <c r="M2575" s="7" t="s">
        <v>1528</v>
      </c>
      <c r="N2575" s="10" t="s">
        <v>4941</v>
      </c>
      <c r="O2575" s="10" t="s">
        <v>61</v>
      </c>
      <c r="P2575" s="10" t="s">
        <v>1755</v>
      </c>
      <c r="Q2575" s="22">
        <v>1.5441980207621176E-16</v>
      </c>
      <c r="R2575" s="7" t="s">
        <v>1756</v>
      </c>
    </row>
    <row r="2576" spans="11:18" x14ac:dyDescent="0.25">
      <c r="K2576" s="6" t="s">
        <v>4942</v>
      </c>
      <c r="L2576" s="7" t="s">
        <v>89</v>
      </c>
      <c r="M2576" s="7" t="s">
        <v>1559</v>
      </c>
      <c r="N2576" s="10" t="s">
        <v>4943</v>
      </c>
      <c r="O2576" s="10" t="s">
        <v>61</v>
      </c>
      <c r="P2576" s="10" t="s">
        <v>1755</v>
      </c>
      <c r="Q2576" s="22">
        <v>4.8895411390298264E-13</v>
      </c>
      <c r="R2576" s="7" t="s">
        <v>1756</v>
      </c>
    </row>
    <row r="2577" spans="11:18" x14ac:dyDescent="0.25">
      <c r="K2577" s="6" t="s">
        <v>4942</v>
      </c>
      <c r="L2577" s="7" t="s">
        <v>89</v>
      </c>
      <c r="M2577" s="7" t="s">
        <v>1533</v>
      </c>
      <c r="N2577" s="10" t="s">
        <v>4944</v>
      </c>
      <c r="O2577" s="10" t="s">
        <v>61</v>
      </c>
      <c r="P2577" s="10" t="s">
        <v>1755</v>
      </c>
      <c r="Q2577" s="22">
        <v>4.3478485148204856E-10</v>
      </c>
      <c r="R2577" s="7" t="s">
        <v>1756</v>
      </c>
    </row>
    <row r="2578" spans="11:18" x14ac:dyDescent="0.25">
      <c r="K2578" s="6" t="s">
        <v>4942</v>
      </c>
      <c r="L2578" s="7" t="s">
        <v>89</v>
      </c>
      <c r="M2578" s="7" t="s">
        <v>1535</v>
      </c>
      <c r="N2578" s="10" t="s">
        <v>4945</v>
      </c>
      <c r="O2578" s="10" t="s">
        <v>61</v>
      </c>
      <c r="P2578" s="10" t="s">
        <v>1755</v>
      </c>
      <c r="Q2578" s="22">
        <v>2.0029439616042725E-6</v>
      </c>
      <c r="R2578" s="7" t="s">
        <v>1756</v>
      </c>
    </row>
    <row r="2579" spans="11:18" x14ac:dyDescent="0.25">
      <c r="K2579" s="6" t="s">
        <v>4942</v>
      </c>
      <c r="L2579" s="7" t="s">
        <v>89</v>
      </c>
      <c r="M2579" s="7" t="s">
        <v>1528</v>
      </c>
      <c r="N2579" s="10" t="s">
        <v>4946</v>
      </c>
      <c r="O2579" s="10" t="s">
        <v>61</v>
      </c>
      <c r="P2579" s="10" t="s">
        <v>1755</v>
      </c>
      <c r="Q2579" s="22">
        <v>2.1134318034427499E-14</v>
      </c>
      <c r="R2579" s="7" t="s">
        <v>1756</v>
      </c>
    </row>
    <row r="2580" spans="11:18" x14ac:dyDescent="0.25">
      <c r="K2580" s="6" t="s">
        <v>468</v>
      </c>
      <c r="L2580" s="7" t="s">
        <v>89</v>
      </c>
      <c r="M2580" s="7" t="s">
        <v>1531</v>
      </c>
      <c r="N2580" s="10" t="s">
        <v>4947</v>
      </c>
      <c r="O2580" s="10" t="s">
        <v>61</v>
      </c>
      <c r="P2580" s="10" t="s">
        <v>92</v>
      </c>
      <c r="Q2580" s="22">
        <v>-8.410014267263008E-16</v>
      </c>
      <c r="R2580" s="7" t="s">
        <v>93</v>
      </c>
    </row>
    <row r="2581" spans="11:18" x14ac:dyDescent="0.25">
      <c r="K2581" s="6" t="s">
        <v>468</v>
      </c>
      <c r="L2581" s="7" t="s">
        <v>89</v>
      </c>
      <c r="M2581" s="7" t="s">
        <v>1559</v>
      </c>
      <c r="N2581" s="10" t="s">
        <v>4948</v>
      </c>
      <c r="O2581" s="10" t="s">
        <v>61</v>
      </c>
      <c r="P2581" s="10" t="s">
        <v>92</v>
      </c>
      <c r="Q2581" s="22">
        <v>1.447551808136773E-13</v>
      </c>
      <c r="R2581" s="7" t="s">
        <v>93</v>
      </c>
    </row>
    <row r="2582" spans="11:18" x14ac:dyDescent="0.25">
      <c r="K2582" s="6" t="s">
        <v>468</v>
      </c>
      <c r="L2582" s="7" t="s">
        <v>89</v>
      </c>
      <c r="M2582" s="7" t="s">
        <v>1785</v>
      </c>
      <c r="N2582" s="10" t="s">
        <v>4949</v>
      </c>
      <c r="O2582" s="10" t="s">
        <v>61</v>
      </c>
      <c r="P2582" s="10" t="s">
        <v>92</v>
      </c>
      <c r="Q2582" s="22">
        <v>1.0101105389379202E-16</v>
      </c>
      <c r="R2582" s="7" t="s">
        <v>93</v>
      </c>
    </row>
    <row r="2583" spans="11:18" x14ac:dyDescent="0.25">
      <c r="K2583" s="6" t="s">
        <v>468</v>
      </c>
      <c r="L2583" s="7" t="s">
        <v>89</v>
      </c>
      <c r="M2583" s="7" t="s">
        <v>1533</v>
      </c>
      <c r="N2583" s="10" t="s">
        <v>4950</v>
      </c>
      <c r="O2583" s="10" t="s">
        <v>61</v>
      </c>
      <c r="P2583" s="10" t="s">
        <v>92</v>
      </c>
      <c r="Q2583" s="22">
        <v>2.4430836658386386E-9</v>
      </c>
      <c r="R2583" s="7" t="s">
        <v>93</v>
      </c>
    </row>
    <row r="2584" spans="11:18" x14ac:dyDescent="0.25">
      <c r="K2584" s="6" t="s">
        <v>468</v>
      </c>
      <c r="L2584" s="7" t="s">
        <v>89</v>
      </c>
      <c r="M2584" s="7" t="s">
        <v>1525</v>
      </c>
      <c r="N2584" s="10" t="s">
        <v>4951</v>
      </c>
      <c r="O2584" s="10" t="s">
        <v>61</v>
      </c>
      <c r="P2584" s="10" t="s">
        <v>92</v>
      </c>
      <c r="Q2584" s="22">
        <v>4.3339513855644058E-11</v>
      </c>
      <c r="R2584" s="7" t="s">
        <v>93</v>
      </c>
    </row>
    <row r="2585" spans="11:18" x14ac:dyDescent="0.25">
      <c r="K2585" s="6" t="s">
        <v>468</v>
      </c>
      <c r="L2585" s="7" t="s">
        <v>89</v>
      </c>
      <c r="M2585" s="7" t="s">
        <v>1700</v>
      </c>
      <c r="N2585" s="10" t="s">
        <v>4952</v>
      </c>
      <c r="O2585" s="10" t="s">
        <v>61</v>
      </c>
      <c r="P2585" s="10" t="s">
        <v>92</v>
      </c>
      <c r="Q2585" s="22">
        <v>3.033894816642399E-20</v>
      </c>
      <c r="R2585" s="7" t="s">
        <v>93</v>
      </c>
    </row>
    <row r="2586" spans="11:18" x14ac:dyDescent="0.25">
      <c r="K2586" s="6" t="s">
        <v>468</v>
      </c>
      <c r="L2586" s="7" t="s">
        <v>89</v>
      </c>
      <c r="M2586" s="7" t="s">
        <v>1795</v>
      </c>
      <c r="N2586" s="10" t="s">
        <v>4953</v>
      </c>
      <c r="O2586" s="10" t="s">
        <v>61</v>
      </c>
      <c r="P2586" s="10" t="s">
        <v>92</v>
      </c>
      <c r="Q2586" s="22">
        <v>3.2451980798734415E-11</v>
      </c>
      <c r="R2586" s="7" t="s">
        <v>93</v>
      </c>
    </row>
    <row r="2587" spans="11:18" x14ac:dyDescent="0.25">
      <c r="K2587" s="6" t="s">
        <v>468</v>
      </c>
      <c r="L2587" s="7" t="s">
        <v>89</v>
      </c>
      <c r="M2587" s="7" t="s">
        <v>1670</v>
      </c>
      <c r="N2587" s="10" t="s">
        <v>4954</v>
      </c>
      <c r="O2587" s="10" t="s">
        <v>61</v>
      </c>
      <c r="P2587" s="10" t="s">
        <v>92</v>
      </c>
      <c r="Q2587" s="22">
        <v>3.3326414678868134E-18</v>
      </c>
      <c r="R2587" s="7" t="s">
        <v>93</v>
      </c>
    </row>
    <row r="2588" spans="11:18" x14ac:dyDescent="0.25">
      <c r="K2588" s="6" t="s">
        <v>468</v>
      </c>
      <c r="L2588" s="7" t="s">
        <v>89</v>
      </c>
      <c r="M2588" s="7" t="s">
        <v>1535</v>
      </c>
      <c r="N2588" s="10" t="s">
        <v>4955</v>
      </c>
      <c r="O2588" s="10" t="s">
        <v>61</v>
      </c>
      <c r="P2588" s="10" t="s">
        <v>92</v>
      </c>
      <c r="Q2588" s="22">
        <v>4.6023081868318277E-13</v>
      </c>
      <c r="R2588" s="7" t="s">
        <v>93</v>
      </c>
    </row>
    <row r="2589" spans="11:18" x14ac:dyDescent="0.25">
      <c r="K2589" s="6" t="s">
        <v>468</v>
      </c>
      <c r="L2589" s="7" t="s">
        <v>89</v>
      </c>
      <c r="M2589" s="7" t="s">
        <v>1528</v>
      </c>
      <c r="N2589" s="10" t="s">
        <v>4956</v>
      </c>
      <c r="O2589" s="10" t="s">
        <v>61</v>
      </c>
      <c r="P2589" s="10" t="s">
        <v>92</v>
      </c>
      <c r="Q2589" s="22">
        <v>1.4901207415904599E-15</v>
      </c>
      <c r="R2589" s="7" t="s">
        <v>93</v>
      </c>
    </row>
    <row r="2590" spans="11:18" x14ac:dyDescent="0.25">
      <c r="K2590" s="6" t="s">
        <v>4957</v>
      </c>
      <c r="L2590" s="7" t="s">
        <v>89</v>
      </c>
      <c r="M2590" s="7" t="s">
        <v>1533</v>
      </c>
      <c r="N2590" s="10" t="s">
        <v>4958</v>
      </c>
      <c r="O2590" s="10" t="s">
        <v>61</v>
      </c>
      <c r="P2590" s="10" t="s">
        <v>92</v>
      </c>
      <c r="Q2590" s="22">
        <v>2.4364378741019047E-21</v>
      </c>
      <c r="R2590" s="7" t="s">
        <v>93</v>
      </c>
    </row>
    <row r="2591" spans="11:18" x14ac:dyDescent="0.25">
      <c r="K2591" s="6" t="s">
        <v>470</v>
      </c>
      <c r="L2591" s="7" t="s">
        <v>89</v>
      </c>
      <c r="M2591" s="7" t="s">
        <v>1531</v>
      </c>
      <c r="N2591" s="10" t="s">
        <v>4959</v>
      </c>
      <c r="O2591" s="10" t="s">
        <v>61</v>
      </c>
      <c r="P2591" s="10" t="s">
        <v>92</v>
      </c>
      <c r="Q2591" s="22">
        <v>2.3320561524796934E-13</v>
      </c>
      <c r="R2591" s="7" t="s">
        <v>93</v>
      </c>
    </row>
    <row r="2592" spans="11:18" x14ac:dyDescent="0.25">
      <c r="K2592" s="6" t="s">
        <v>470</v>
      </c>
      <c r="L2592" s="7" t="s">
        <v>89</v>
      </c>
      <c r="M2592" s="7" t="s">
        <v>1559</v>
      </c>
      <c r="N2592" s="10" t="s">
        <v>4960</v>
      </c>
      <c r="O2592" s="10" t="s">
        <v>61</v>
      </c>
      <c r="P2592" s="10" t="s">
        <v>92</v>
      </c>
      <c r="Q2592" s="22">
        <v>6.1805120082563002E-14</v>
      </c>
      <c r="R2592" s="7" t="s">
        <v>93</v>
      </c>
    </row>
    <row r="2593" spans="11:18" x14ac:dyDescent="0.25">
      <c r="K2593" s="6" t="s">
        <v>470</v>
      </c>
      <c r="L2593" s="7" t="s">
        <v>89</v>
      </c>
      <c r="M2593" s="7" t="s">
        <v>1785</v>
      </c>
      <c r="N2593" s="10" t="s">
        <v>4961</v>
      </c>
      <c r="O2593" s="10" t="s">
        <v>61</v>
      </c>
      <c r="P2593" s="10" t="s">
        <v>92</v>
      </c>
      <c r="Q2593" s="22">
        <v>3.164047269305303E-14</v>
      </c>
      <c r="R2593" s="7" t="s">
        <v>93</v>
      </c>
    </row>
    <row r="2594" spans="11:18" x14ac:dyDescent="0.25">
      <c r="K2594" s="6" t="s">
        <v>470</v>
      </c>
      <c r="L2594" s="7" t="s">
        <v>89</v>
      </c>
      <c r="M2594" s="7" t="s">
        <v>1533</v>
      </c>
      <c r="N2594" s="10" t="s">
        <v>4962</v>
      </c>
      <c r="O2594" s="10" t="s">
        <v>61</v>
      </c>
      <c r="P2594" s="10" t="s">
        <v>92</v>
      </c>
      <c r="Q2594" s="22">
        <v>9.8660492455620631E-11</v>
      </c>
      <c r="R2594" s="7" t="s">
        <v>93</v>
      </c>
    </row>
    <row r="2595" spans="11:18" x14ac:dyDescent="0.25">
      <c r="K2595" s="6" t="s">
        <v>470</v>
      </c>
      <c r="L2595" s="7" t="s">
        <v>89</v>
      </c>
      <c r="M2595" s="7" t="s">
        <v>1525</v>
      </c>
      <c r="N2595" s="10" t="s">
        <v>4963</v>
      </c>
      <c r="O2595" s="10" t="s">
        <v>61</v>
      </c>
      <c r="P2595" s="10" t="s">
        <v>92</v>
      </c>
      <c r="Q2595" s="22">
        <v>6.5292889137834797E-14</v>
      </c>
      <c r="R2595" s="7" t="s">
        <v>93</v>
      </c>
    </row>
    <row r="2596" spans="11:18" x14ac:dyDescent="0.25">
      <c r="K2596" s="6" t="s">
        <v>470</v>
      </c>
      <c r="L2596" s="7" t="s">
        <v>89</v>
      </c>
      <c r="M2596" s="7" t="s">
        <v>1698</v>
      </c>
      <c r="N2596" s="10" t="s">
        <v>4964</v>
      </c>
      <c r="O2596" s="10" t="s">
        <v>61</v>
      </c>
      <c r="P2596" s="10" t="s">
        <v>92</v>
      </c>
      <c r="Q2596" s="22">
        <v>-4.0721409278753948E-14</v>
      </c>
      <c r="R2596" s="7" t="s">
        <v>93</v>
      </c>
    </row>
    <row r="2597" spans="11:18" x14ac:dyDescent="0.25">
      <c r="K2597" s="6" t="s">
        <v>470</v>
      </c>
      <c r="L2597" s="7" t="s">
        <v>89</v>
      </c>
      <c r="M2597" s="7" t="s">
        <v>1700</v>
      </c>
      <c r="N2597" s="10" t="s">
        <v>4965</v>
      </c>
      <c r="O2597" s="10" t="s">
        <v>61</v>
      </c>
      <c r="P2597" s="10" t="s">
        <v>92</v>
      </c>
      <c r="Q2597" s="22">
        <v>8.0869261005273517E-15</v>
      </c>
      <c r="R2597" s="7" t="s">
        <v>93</v>
      </c>
    </row>
    <row r="2598" spans="11:18" x14ac:dyDescent="0.25">
      <c r="K2598" s="6" t="s">
        <v>470</v>
      </c>
      <c r="L2598" s="7" t="s">
        <v>89</v>
      </c>
      <c r="M2598" s="7" t="s">
        <v>1795</v>
      </c>
      <c r="N2598" s="10" t="s">
        <v>4966</v>
      </c>
      <c r="O2598" s="10" t="s">
        <v>61</v>
      </c>
      <c r="P2598" s="10" t="s">
        <v>92</v>
      </c>
      <c r="Q2598" s="22">
        <v>1.5540689356144714E-8</v>
      </c>
      <c r="R2598" s="7" t="s">
        <v>93</v>
      </c>
    </row>
    <row r="2599" spans="11:18" x14ac:dyDescent="0.25">
      <c r="K2599" s="6" t="s">
        <v>470</v>
      </c>
      <c r="L2599" s="7" t="s">
        <v>89</v>
      </c>
      <c r="M2599" s="7" t="s">
        <v>1670</v>
      </c>
      <c r="N2599" s="10" t="s">
        <v>4967</v>
      </c>
      <c r="O2599" s="10" t="s">
        <v>61</v>
      </c>
      <c r="P2599" s="10" t="s">
        <v>92</v>
      </c>
      <c r="Q2599" s="22">
        <v>-4.2590156266986501E-17</v>
      </c>
      <c r="R2599" s="7" t="s">
        <v>93</v>
      </c>
    </row>
    <row r="2600" spans="11:18" x14ac:dyDescent="0.25">
      <c r="K2600" s="6" t="s">
        <v>470</v>
      </c>
      <c r="L2600" s="7" t="s">
        <v>89</v>
      </c>
      <c r="M2600" s="7" t="s">
        <v>1535</v>
      </c>
      <c r="N2600" s="10" t="s">
        <v>4968</v>
      </c>
      <c r="O2600" s="10" t="s">
        <v>61</v>
      </c>
      <c r="P2600" s="10" t="s">
        <v>92</v>
      </c>
      <c r="Q2600" s="22">
        <v>1.9518244696772799E-9</v>
      </c>
      <c r="R2600" s="7" t="s">
        <v>93</v>
      </c>
    </row>
    <row r="2601" spans="11:18" x14ac:dyDescent="0.25">
      <c r="K2601" s="6" t="s">
        <v>470</v>
      </c>
      <c r="L2601" s="7" t="s">
        <v>89</v>
      </c>
      <c r="M2601" s="7" t="s">
        <v>1528</v>
      </c>
      <c r="N2601" s="10" t="s">
        <v>4969</v>
      </c>
      <c r="O2601" s="10" t="s">
        <v>61</v>
      </c>
      <c r="P2601" s="10" t="s">
        <v>92</v>
      </c>
      <c r="Q2601" s="22">
        <v>-1.9034884304771602E-14</v>
      </c>
      <c r="R2601" s="7" t="s">
        <v>93</v>
      </c>
    </row>
    <row r="2602" spans="11:18" x14ac:dyDescent="0.25">
      <c r="K2602" s="6" t="s">
        <v>4970</v>
      </c>
      <c r="L2602" s="7" t="s">
        <v>89</v>
      </c>
      <c r="M2602" s="7" t="s">
        <v>1531</v>
      </c>
      <c r="N2602" s="10" t="s">
        <v>4971</v>
      </c>
      <c r="O2602" s="10" t="s">
        <v>61</v>
      </c>
      <c r="P2602" s="10" t="s">
        <v>92</v>
      </c>
      <c r="Q2602" s="22">
        <v>7.3781808874984003E-16</v>
      </c>
      <c r="R2602" s="7" t="s">
        <v>93</v>
      </c>
    </row>
    <row r="2603" spans="11:18" x14ac:dyDescent="0.25">
      <c r="K2603" s="6" t="s">
        <v>4970</v>
      </c>
      <c r="L2603" s="7" t="s">
        <v>89</v>
      </c>
      <c r="M2603" s="7" t="s">
        <v>1533</v>
      </c>
      <c r="N2603" s="10" t="s">
        <v>4972</v>
      </c>
      <c r="O2603" s="10" t="s">
        <v>61</v>
      </c>
      <c r="P2603" s="10" t="s">
        <v>92</v>
      </c>
      <c r="Q2603" s="22">
        <v>6.2905781263673984E-12</v>
      </c>
      <c r="R2603" s="7" t="s">
        <v>93</v>
      </c>
    </row>
    <row r="2604" spans="11:18" x14ac:dyDescent="0.25">
      <c r="K2604" s="6" t="s">
        <v>4970</v>
      </c>
      <c r="L2604" s="7" t="s">
        <v>89</v>
      </c>
      <c r="M2604" s="7" t="s">
        <v>1700</v>
      </c>
      <c r="N2604" s="10" t="s">
        <v>4973</v>
      </c>
      <c r="O2604" s="10" t="s">
        <v>61</v>
      </c>
      <c r="P2604" s="10" t="s">
        <v>92</v>
      </c>
      <c r="Q2604" s="22">
        <v>8.4447283952782247E-15</v>
      </c>
      <c r="R2604" s="7" t="s">
        <v>93</v>
      </c>
    </row>
    <row r="2605" spans="11:18" x14ac:dyDescent="0.25">
      <c r="K2605" s="6" t="s">
        <v>4970</v>
      </c>
      <c r="L2605" s="7" t="s">
        <v>89</v>
      </c>
      <c r="M2605" s="7" t="s">
        <v>4974</v>
      </c>
      <c r="N2605" s="10" t="s">
        <v>4975</v>
      </c>
      <c r="O2605" s="10" t="s">
        <v>61</v>
      </c>
      <c r="P2605" s="10" t="s">
        <v>92</v>
      </c>
      <c r="Q2605" s="22">
        <v>-8.2867650169511746E-12</v>
      </c>
      <c r="R2605" s="7" t="s">
        <v>93</v>
      </c>
    </row>
    <row r="2606" spans="11:18" x14ac:dyDescent="0.25">
      <c r="K2606" s="6" t="s">
        <v>4970</v>
      </c>
      <c r="L2606" s="7" t="s">
        <v>89</v>
      </c>
      <c r="M2606" s="7" t="s">
        <v>1795</v>
      </c>
      <c r="N2606" s="10" t="s">
        <v>4976</v>
      </c>
      <c r="O2606" s="10" t="s">
        <v>61</v>
      </c>
      <c r="P2606" s="10" t="s">
        <v>92</v>
      </c>
      <c r="Q2606" s="22">
        <v>-5.3277055832799246E-4</v>
      </c>
      <c r="R2606" s="7" t="s">
        <v>93</v>
      </c>
    </row>
    <row r="2607" spans="11:18" x14ac:dyDescent="0.25">
      <c r="K2607" s="6" t="s">
        <v>4970</v>
      </c>
      <c r="L2607" s="7" t="s">
        <v>89</v>
      </c>
      <c r="M2607" s="7" t="s">
        <v>1670</v>
      </c>
      <c r="N2607" s="10" t="s">
        <v>4977</v>
      </c>
      <c r="O2607" s="10" t="s">
        <v>61</v>
      </c>
      <c r="P2607" s="10" t="s">
        <v>92</v>
      </c>
      <c r="Q2607" s="22">
        <v>2.5207243961789196E-8</v>
      </c>
      <c r="R2607" s="7" t="s">
        <v>93</v>
      </c>
    </row>
    <row r="2608" spans="11:18" x14ac:dyDescent="0.25">
      <c r="K2608" s="6" t="s">
        <v>4970</v>
      </c>
      <c r="L2608" s="7" t="s">
        <v>89</v>
      </c>
      <c r="M2608" s="7" t="s">
        <v>1535</v>
      </c>
      <c r="N2608" s="10" t="s">
        <v>4978</v>
      </c>
      <c r="O2608" s="10" t="s">
        <v>61</v>
      </c>
      <c r="P2608" s="10" t="s">
        <v>92</v>
      </c>
      <c r="Q2608" s="22">
        <v>-2.3458328260803801E-4</v>
      </c>
      <c r="R2608" s="7" t="s">
        <v>93</v>
      </c>
    </row>
    <row r="2609" spans="11:18" x14ac:dyDescent="0.25">
      <c r="K2609" s="6" t="s">
        <v>4970</v>
      </c>
      <c r="L2609" s="7" t="s">
        <v>89</v>
      </c>
      <c r="M2609" s="7" t="s">
        <v>1528</v>
      </c>
      <c r="N2609" s="10" t="s">
        <v>4979</v>
      </c>
      <c r="O2609" s="10" t="s">
        <v>61</v>
      </c>
      <c r="P2609" s="10" t="s">
        <v>92</v>
      </c>
      <c r="Q2609" s="22">
        <v>1.4012511799641293E-10</v>
      </c>
      <c r="R2609" s="7" t="s">
        <v>93</v>
      </c>
    </row>
    <row r="2610" spans="11:18" x14ac:dyDescent="0.25">
      <c r="K2610" s="6" t="s">
        <v>4980</v>
      </c>
      <c r="L2610" s="7" t="s">
        <v>89</v>
      </c>
      <c r="M2610" s="7" t="s">
        <v>1531</v>
      </c>
      <c r="N2610" s="10" t="s">
        <v>4981</v>
      </c>
      <c r="O2610" s="10" t="s">
        <v>61</v>
      </c>
      <c r="P2610" s="10" t="s">
        <v>92</v>
      </c>
      <c r="Q2610" s="22">
        <v>-1.7337883165487431E-11</v>
      </c>
      <c r="R2610" s="7" t="s">
        <v>93</v>
      </c>
    </row>
    <row r="2611" spans="11:18" x14ac:dyDescent="0.25">
      <c r="K2611" s="6" t="s">
        <v>4980</v>
      </c>
      <c r="L2611" s="7" t="s">
        <v>89</v>
      </c>
      <c r="M2611" s="7" t="s">
        <v>1559</v>
      </c>
      <c r="N2611" s="10" t="s">
        <v>4982</v>
      </c>
      <c r="O2611" s="10" t="s">
        <v>61</v>
      </c>
      <c r="P2611" s="10" t="s">
        <v>92</v>
      </c>
      <c r="Q2611" s="22">
        <v>2.3660313540906581E-11</v>
      </c>
      <c r="R2611" s="7" t="s">
        <v>93</v>
      </c>
    </row>
    <row r="2612" spans="11:18" x14ac:dyDescent="0.25">
      <c r="K2612" s="6" t="s">
        <v>4980</v>
      </c>
      <c r="L2612" s="7" t="s">
        <v>89</v>
      </c>
      <c r="M2612" s="7" t="s">
        <v>1533</v>
      </c>
      <c r="N2612" s="10" t="s">
        <v>4983</v>
      </c>
      <c r="O2612" s="10" t="s">
        <v>61</v>
      </c>
      <c r="P2612" s="10" t="s">
        <v>92</v>
      </c>
      <c r="Q2612" s="22">
        <v>4.7672335199533675E-8</v>
      </c>
      <c r="R2612" s="7" t="s">
        <v>93</v>
      </c>
    </row>
    <row r="2613" spans="11:18" x14ac:dyDescent="0.25">
      <c r="K2613" s="6" t="s">
        <v>4980</v>
      </c>
      <c r="L2613" s="7" t="s">
        <v>89</v>
      </c>
      <c r="M2613" s="7" t="s">
        <v>1670</v>
      </c>
      <c r="N2613" s="10" t="s">
        <v>4984</v>
      </c>
      <c r="O2613" s="10" t="s">
        <v>61</v>
      </c>
      <c r="P2613" s="10" t="s">
        <v>92</v>
      </c>
      <c r="Q2613" s="22">
        <v>9.7469464190877591E-8</v>
      </c>
      <c r="R2613" s="7" t="s">
        <v>93</v>
      </c>
    </row>
    <row r="2614" spans="11:18" x14ac:dyDescent="0.25">
      <c r="K2614" s="6" t="s">
        <v>4980</v>
      </c>
      <c r="L2614" s="7" t="s">
        <v>89</v>
      </c>
      <c r="M2614" s="7" t="s">
        <v>1535</v>
      </c>
      <c r="N2614" s="10" t="s">
        <v>4985</v>
      </c>
      <c r="O2614" s="10" t="s">
        <v>61</v>
      </c>
      <c r="P2614" s="10" t="s">
        <v>92</v>
      </c>
      <c r="Q2614" s="22">
        <v>3.4378644349952905E-7</v>
      </c>
      <c r="R2614" s="7" t="s">
        <v>93</v>
      </c>
    </row>
    <row r="2615" spans="11:18" x14ac:dyDescent="0.25">
      <c r="K2615" s="6" t="s">
        <v>4980</v>
      </c>
      <c r="L2615" s="7" t="s">
        <v>89</v>
      </c>
      <c r="M2615" s="7" t="s">
        <v>1528</v>
      </c>
      <c r="N2615" s="10" t="s">
        <v>4986</v>
      </c>
      <c r="O2615" s="10" t="s">
        <v>61</v>
      </c>
      <c r="P2615" s="10" t="s">
        <v>92</v>
      </c>
      <c r="Q2615" s="22">
        <v>2.1740613381093434E-14</v>
      </c>
      <c r="R2615" s="7" t="s">
        <v>93</v>
      </c>
    </row>
    <row r="2616" spans="11:18" x14ac:dyDescent="0.25">
      <c r="K2616" s="6" t="s">
        <v>4987</v>
      </c>
      <c r="L2616" s="7" t="s">
        <v>89</v>
      </c>
      <c r="M2616" s="7" t="s">
        <v>1533</v>
      </c>
      <c r="N2616" s="10" t="s">
        <v>4988</v>
      </c>
      <c r="O2616" s="10" t="s">
        <v>61</v>
      </c>
      <c r="P2616" s="10" t="s">
        <v>92</v>
      </c>
      <c r="Q2616" s="22">
        <v>5.3907736573377453E-26</v>
      </c>
      <c r="R2616" s="7" t="s">
        <v>93</v>
      </c>
    </row>
    <row r="2617" spans="11:18" x14ac:dyDescent="0.25">
      <c r="K2617" s="6" t="s">
        <v>4987</v>
      </c>
      <c r="L2617" s="7" t="s">
        <v>89</v>
      </c>
      <c r="M2617" s="7" t="s">
        <v>1528</v>
      </c>
      <c r="N2617" s="10" t="s">
        <v>4989</v>
      </c>
      <c r="O2617" s="10" t="s">
        <v>61</v>
      </c>
      <c r="P2617" s="10" t="s">
        <v>92</v>
      </c>
      <c r="Q2617" s="22">
        <v>2.7579614138285838E-19</v>
      </c>
      <c r="R2617" s="7" t="s">
        <v>93</v>
      </c>
    </row>
    <row r="2618" spans="11:18" x14ac:dyDescent="0.25">
      <c r="K2618" s="6" t="s">
        <v>4990</v>
      </c>
      <c r="L2618" s="7" t="s">
        <v>89</v>
      </c>
      <c r="M2618" s="7" t="s">
        <v>1531</v>
      </c>
      <c r="N2618" s="10" t="s">
        <v>4991</v>
      </c>
      <c r="O2618" s="10" t="s">
        <v>61</v>
      </c>
      <c r="P2618" s="10" t="s">
        <v>92</v>
      </c>
      <c r="Q2618" s="22">
        <v>2.2913024484903264E-14</v>
      </c>
      <c r="R2618" s="7" t="s">
        <v>93</v>
      </c>
    </row>
    <row r="2619" spans="11:18" x14ac:dyDescent="0.25">
      <c r="K2619" s="6" t="s">
        <v>4990</v>
      </c>
      <c r="L2619" s="7" t="s">
        <v>89</v>
      </c>
      <c r="M2619" s="7" t="s">
        <v>1533</v>
      </c>
      <c r="N2619" s="10" t="s">
        <v>4992</v>
      </c>
      <c r="O2619" s="10" t="s">
        <v>61</v>
      </c>
      <c r="P2619" s="10" t="s">
        <v>92</v>
      </c>
      <c r="Q2619" s="22">
        <v>-7.6220539991866889E-16</v>
      </c>
      <c r="R2619" s="7" t="s">
        <v>93</v>
      </c>
    </row>
    <row r="2620" spans="11:18" x14ac:dyDescent="0.25">
      <c r="K2620" s="6" t="s">
        <v>4990</v>
      </c>
      <c r="L2620" s="7" t="s">
        <v>89</v>
      </c>
      <c r="M2620" s="7" t="s">
        <v>1535</v>
      </c>
      <c r="N2620" s="10" t="s">
        <v>4993</v>
      </c>
      <c r="O2620" s="10" t="s">
        <v>61</v>
      </c>
      <c r="P2620" s="10" t="s">
        <v>92</v>
      </c>
      <c r="Q2620" s="22">
        <v>4.560091236360167E-14</v>
      </c>
      <c r="R2620" s="7" t="s">
        <v>93</v>
      </c>
    </row>
    <row r="2621" spans="11:18" x14ac:dyDescent="0.25">
      <c r="K2621" s="6" t="s">
        <v>4994</v>
      </c>
      <c r="L2621" s="7" t="s">
        <v>89</v>
      </c>
      <c r="M2621" s="7" t="s">
        <v>1525</v>
      </c>
      <c r="N2621" s="10" t="s">
        <v>4995</v>
      </c>
      <c r="O2621" s="10" t="s">
        <v>61</v>
      </c>
      <c r="P2621" s="10" t="s">
        <v>92</v>
      </c>
      <c r="Q2621" s="22">
        <v>2.7934684643026525E-20</v>
      </c>
      <c r="R2621" s="7" t="s">
        <v>93</v>
      </c>
    </row>
    <row r="2622" spans="11:18" x14ac:dyDescent="0.25">
      <c r="K2622" s="6" t="s">
        <v>4996</v>
      </c>
      <c r="L2622" s="7" t="s">
        <v>89</v>
      </c>
      <c r="M2622" s="7" t="s">
        <v>1533</v>
      </c>
      <c r="N2622" s="10" t="s">
        <v>4997</v>
      </c>
      <c r="O2622" s="10" t="s">
        <v>61</v>
      </c>
      <c r="P2622" s="10" t="s">
        <v>92</v>
      </c>
      <c r="Q2622" s="22">
        <v>4.0550105018400015E-12</v>
      </c>
      <c r="R2622" s="7" t="s">
        <v>93</v>
      </c>
    </row>
    <row r="2623" spans="11:18" x14ac:dyDescent="0.25">
      <c r="K2623" s="6" t="s">
        <v>4996</v>
      </c>
      <c r="L2623" s="7" t="s">
        <v>89</v>
      </c>
      <c r="M2623" s="7" t="s">
        <v>1525</v>
      </c>
      <c r="N2623" s="10" t="s">
        <v>4998</v>
      </c>
      <c r="O2623" s="10" t="s">
        <v>61</v>
      </c>
      <c r="P2623" s="10" t="s">
        <v>92</v>
      </c>
      <c r="Q2623" s="22">
        <v>4.0550107690800006E-11</v>
      </c>
      <c r="R2623" s="7" t="s">
        <v>93</v>
      </c>
    </row>
    <row r="2624" spans="11:18" x14ac:dyDescent="0.25">
      <c r="K2624" s="6" t="s">
        <v>4996</v>
      </c>
      <c r="L2624" s="7" t="s">
        <v>89</v>
      </c>
      <c r="M2624" s="7" t="s">
        <v>1528</v>
      </c>
      <c r="N2624" s="10" t="s">
        <v>4999</v>
      </c>
      <c r="O2624" s="10" t="s">
        <v>61</v>
      </c>
      <c r="P2624" s="10" t="s">
        <v>92</v>
      </c>
      <c r="Q2624" s="22">
        <v>4.5071883318000013E-13</v>
      </c>
      <c r="R2624" s="7" t="s">
        <v>93</v>
      </c>
    </row>
    <row r="2625" spans="11:18" x14ac:dyDescent="0.25">
      <c r="K2625" s="6" t="s">
        <v>5000</v>
      </c>
      <c r="L2625" s="7" t="s">
        <v>89</v>
      </c>
      <c r="M2625" s="7" t="s">
        <v>1533</v>
      </c>
      <c r="N2625" s="10" t="s">
        <v>5001</v>
      </c>
      <c r="O2625" s="10" t="s">
        <v>61</v>
      </c>
      <c r="P2625" s="10" t="s">
        <v>92</v>
      </c>
      <c r="Q2625" s="22">
        <v>9.0014603235541687E-15</v>
      </c>
      <c r="R2625" s="7" t="s">
        <v>93</v>
      </c>
    </row>
    <row r="2626" spans="11:18" x14ac:dyDescent="0.25">
      <c r="K2626" s="6" t="s">
        <v>5000</v>
      </c>
      <c r="L2626" s="7" t="s">
        <v>89</v>
      </c>
      <c r="M2626" s="7" t="s">
        <v>1525</v>
      </c>
      <c r="N2626" s="10" t="s">
        <v>5002</v>
      </c>
      <c r="O2626" s="10" t="s">
        <v>61</v>
      </c>
      <c r="P2626" s="10" t="s">
        <v>92</v>
      </c>
      <c r="Q2626" s="22">
        <v>9.0016133049257851E-14</v>
      </c>
      <c r="R2626" s="7" t="s">
        <v>93</v>
      </c>
    </row>
    <row r="2627" spans="11:18" x14ac:dyDescent="0.25">
      <c r="K2627" s="6" t="s">
        <v>5000</v>
      </c>
      <c r="L2627" s="7" t="s">
        <v>89</v>
      </c>
      <c r="M2627" s="7" t="s">
        <v>1528</v>
      </c>
      <c r="N2627" s="10" t="s">
        <v>5003</v>
      </c>
      <c r="O2627" s="10" t="s">
        <v>61</v>
      </c>
      <c r="P2627" s="10" t="s">
        <v>92</v>
      </c>
      <c r="Q2627" s="22">
        <v>1.0001622721997803E-15</v>
      </c>
      <c r="R2627" s="7" t="s">
        <v>93</v>
      </c>
    </row>
    <row r="2628" spans="11:18" x14ac:dyDescent="0.25">
      <c r="K2628" s="6" t="s">
        <v>5004</v>
      </c>
      <c r="L2628" s="7" t="s">
        <v>89</v>
      </c>
      <c r="M2628" s="7" t="s">
        <v>1533</v>
      </c>
      <c r="N2628" s="10" t="s">
        <v>5005</v>
      </c>
      <c r="O2628" s="10" t="s">
        <v>61</v>
      </c>
      <c r="P2628" s="10" t="s">
        <v>92</v>
      </c>
      <c r="Q2628" s="22">
        <v>7.917945956076166E-14</v>
      </c>
      <c r="R2628" s="7" t="s">
        <v>93</v>
      </c>
    </row>
    <row r="2629" spans="11:18" x14ac:dyDescent="0.25">
      <c r="K2629" s="6" t="s">
        <v>5004</v>
      </c>
      <c r="L2629" s="7" t="s">
        <v>89</v>
      </c>
      <c r="M2629" s="7" t="s">
        <v>1525</v>
      </c>
      <c r="N2629" s="10" t="s">
        <v>5006</v>
      </c>
      <c r="O2629" s="10" t="s">
        <v>61</v>
      </c>
      <c r="P2629" s="10" t="s">
        <v>92</v>
      </c>
      <c r="Q2629" s="22">
        <v>7.946088709335954E-13</v>
      </c>
      <c r="R2629" s="7" t="s">
        <v>93</v>
      </c>
    </row>
    <row r="2630" spans="11:18" x14ac:dyDescent="0.25">
      <c r="K2630" s="6" t="s">
        <v>5004</v>
      </c>
      <c r="L2630" s="7" t="s">
        <v>89</v>
      </c>
      <c r="M2630" s="7" t="s">
        <v>1528</v>
      </c>
      <c r="N2630" s="10" t="s">
        <v>5007</v>
      </c>
      <c r="O2630" s="10" t="s">
        <v>61</v>
      </c>
      <c r="P2630" s="10" t="s">
        <v>92</v>
      </c>
      <c r="Q2630" s="22">
        <v>8.7977174120252586E-15</v>
      </c>
      <c r="R2630" s="7" t="s">
        <v>93</v>
      </c>
    </row>
    <row r="2631" spans="11:18" x14ac:dyDescent="0.25">
      <c r="K2631" s="6" t="s">
        <v>5008</v>
      </c>
      <c r="L2631" s="7" t="s">
        <v>89</v>
      </c>
      <c r="M2631" s="7" t="s">
        <v>1533</v>
      </c>
      <c r="N2631" s="10" t="s">
        <v>5009</v>
      </c>
      <c r="O2631" s="10" t="s">
        <v>61</v>
      </c>
      <c r="P2631" s="10" t="s">
        <v>92</v>
      </c>
      <c r="Q2631" s="22">
        <v>1.606303529907831E-14</v>
      </c>
      <c r="R2631" s="7" t="s">
        <v>93</v>
      </c>
    </row>
    <row r="2632" spans="11:18" x14ac:dyDescent="0.25">
      <c r="K2632" s="6" t="s">
        <v>5008</v>
      </c>
      <c r="L2632" s="7" t="s">
        <v>89</v>
      </c>
      <c r="M2632" s="7" t="s">
        <v>1525</v>
      </c>
      <c r="N2632" s="10" t="s">
        <v>5010</v>
      </c>
      <c r="O2632" s="10" t="s">
        <v>61</v>
      </c>
      <c r="P2632" s="10" t="s">
        <v>92</v>
      </c>
      <c r="Q2632" s="22">
        <v>1.6063038546817284E-13</v>
      </c>
      <c r="R2632" s="7" t="s">
        <v>93</v>
      </c>
    </row>
    <row r="2633" spans="11:18" x14ac:dyDescent="0.25">
      <c r="K2633" s="6" t="s">
        <v>5008</v>
      </c>
      <c r="L2633" s="7" t="s">
        <v>89</v>
      </c>
      <c r="M2633" s="7" t="s">
        <v>1528</v>
      </c>
      <c r="N2633" s="10" t="s">
        <v>5011</v>
      </c>
      <c r="O2633" s="10" t="s">
        <v>61</v>
      </c>
      <c r="P2633" s="10" t="s">
        <v>92</v>
      </c>
      <c r="Q2633" s="22">
        <v>1.7847743193797976E-15</v>
      </c>
      <c r="R2633" s="7" t="s">
        <v>93</v>
      </c>
    </row>
    <row r="2634" spans="11:18" x14ac:dyDescent="0.25">
      <c r="K2634" s="6" t="s">
        <v>5012</v>
      </c>
      <c r="L2634" s="7" t="s">
        <v>89</v>
      </c>
      <c r="M2634" s="7" t="s">
        <v>1533</v>
      </c>
      <c r="N2634" s="10" t="s">
        <v>5013</v>
      </c>
      <c r="O2634" s="10" t="s">
        <v>61</v>
      </c>
      <c r="P2634" s="10" t="s">
        <v>92</v>
      </c>
      <c r="Q2634" s="22">
        <v>3.9704317142400007E-13</v>
      </c>
      <c r="R2634" s="7" t="s">
        <v>93</v>
      </c>
    </row>
    <row r="2635" spans="11:18" x14ac:dyDescent="0.25">
      <c r="K2635" s="6" t="s">
        <v>5012</v>
      </c>
      <c r="L2635" s="7" t="s">
        <v>89</v>
      </c>
      <c r="M2635" s="7" t="s">
        <v>1525</v>
      </c>
      <c r="N2635" s="10" t="s">
        <v>5014</v>
      </c>
      <c r="O2635" s="10" t="s">
        <v>61</v>
      </c>
      <c r="P2635" s="10" t="s">
        <v>92</v>
      </c>
      <c r="Q2635" s="22">
        <v>3.9704314470000014E-12</v>
      </c>
      <c r="R2635" s="7" t="s">
        <v>93</v>
      </c>
    </row>
    <row r="2636" spans="11:18" x14ac:dyDescent="0.25">
      <c r="K2636" s="6" t="s">
        <v>5012</v>
      </c>
      <c r="L2636" s="7" t="s">
        <v>89</v>
      </c>
      <c r="M2636" s="7" t="s">
        <v>1528</v>
      </c>
      <c r="N2636" s="10" t="s">
        <v>5015</v>
      </c>
      <c r="O2636" s="10" t="s">
        <v>61</v>
      </c>
      <c r="P2636" s="10" t="s">
        <v>92</v>
      </c>
      <c r="Q2636" s="22">
        <v>4.4115907045200011E-14</v>
      </c>
      <c r="R2636" s="7" t="s">
        <v>93</v>
      </c>
    </row>
    <row r="2637" spans="11:18" x14ac:dyDescent="0.25">
      <c r="K2637" s="6" t="s">
        <v>5016</v>
      </c>
      <c r="L2637" s="7" t="s">
        <v>89</v>
      </c>
      <c r="M2637" s="7" t="s">
        <v>1525</v>
      </c>
      <c r="N2637" s="10" t="s">
        <v>5017</v>
      </c>
      <c r="O2637" s="10" t="s">
        <v>61</v>
      </c>
      <c r="P2637" s="10" t="s">
        <v>92</v>
      </c>
      <c r="Q2637" s="22">
        <v>1.5651591131291141E-19</v>
      </c>
      <c r="R2637" s="7" t="s">
        <v>93</v>
      </c>
    </row>
    <row r="2638" spans="11:18" x14ac:dyDescent="0.25">
      <c r="K2638" s="6" t="s">
        <v>5018</v>
      </c>
      <c r="L2638" s="7" t="s">
        <v>89</v>
      </c>
      <c r="M2638" s="7" t="s">
        <v>1533</v>
      </c>
      <c r="N2638" s="10" t="s">
        <v>5019</v>
      </c>
      <c r="O2638" s="10" t="s">
        <v>61</v>
      </c>
      <c r="P2638" s="10" t="s">
        <v>92</v>
      </c>
      <c r="Q2638" s="22">
        <v>2.7143963269003772E-14</v>
      </c>
      <c r="R2638" s="7" t="s">
        <v>93</v>
      </c>
    </row>
    <row r="2639" spans="11:18" x14ac:dyDescent="0.25">
      <c r="K2639" s="6" t="s">
        <v>5018</v>
      </c>
      <c r="L2639" s="7" t="s">
        <v>89</v>
      </c>
      <c r="M2639" s="7" t="s">
        <v>1525</v>
      </c>
      <c r="N2639" s="10" t="s">
        <v>5020</v>
      </c>
      <c r="O2639" s="10" t="s">
        <v>61</v>
      </c>
      <c r="P2639" s="10" t="s">
        <v>92</v>
      </c>
      <c r="Q2639" s="22">
        <v>2.7318179934134596E-13</v>
      </c>
      <c r="R2639" s="7" t="s">
        <v>93</v>
      </c>
    </row>
    <row r="2640" spans="11:18" x14ac:dyDescent="0.25">
      <c r="K2640" s="6" t="s">
        <v>5018</v>
      </c>
      <c r="L2640" s="7" t="s">
        <v>89</v>
      </c>
      <c r="M2640" s="7" t="s">
        <v>1528</v>
      </c>
      <c r="N2640" s="10" t="s">
        <v>5021</v>
      </c>
      <c r="O2640" s="10" t="s">
        <v>61</v>
      </c>
      <c r="P2640" s="10" t="s">
        <v>92</v>
      </c>
      <c r="Q2640" s="22">
        <v>3.0159411143844152E-15</v>
      </c>
      <c r="R2640" s="7" t="s">
        <v>93</v>
      </c>
    </row>
    <row r="2641" spans="11:18" x14ac:dyDescent="0.25">
      <c r="K2641" s="6" t="s">
        <v>5022</v>
      </c>
      <c r="L2641" s="7" t="s">
        <v>89</v>
      </c>
      <c r="M2641" s="7" t="s">
        <v>1525</v>
      </c>
      <c r="N2641" s="10" t="s">
        <v>5023</v>
      </c>
      <c r="O2641" s="10" t="s">
        <v>61</v>
      </c>
      <c r="P2641" s="10" t="s">
        <v>92</v>
      </c>
      <c r="Q2641" s="22">
        <v>-3.095838205769311E-16</v>
      </c>
      <c r="R2641" s="7" t="s">
        <v>93</v>
      </c>
    </row>
    <row r="2642" spans="11:18" x14ac:dyDescent="0.25">
      <c r="K2642" s="6" t="s">
        <v>5022</v>
      </c>
      <c r="L2642" s="7" t="s">
        <v>89</v>
      </c>
      <c r="M2642" s="7" t="s">
        <v>1528</v>
      </c>
      <c r="N2642" s="10" t="s">
        <v>5024</v>
      </c>
      <c r="O2642" s="10" t="s">
        <v>61</v>
      </c>
      <c r="P2642" s="10" t="s">
        <v>92</v>
      </c>
      <c r="Q2642" s="22">
        <v>9.0229618106967642E-23</v>
      </c>
      <c r="R2642" s="7" t="s">
        <v>93</v>
      </c>
    </row>
    <row r="2643" spans="11:18" x14ac:dyDescent="0.25">
      <c r="K2643" s="6" t="s">
        <v>5025</v>
      </c>
      <c r="L2643" s="7" t="s">
        <v>89</v>
      </c>
      <c r="M2643" s="7" t="s">
        <v>1535</v>
      </c>
      <c r="N2643" s="10" t="s">
        <v>5026</v>
      </c>
      <c r="O2643" s="10" t="s">
        <v>61</v>
      </c>
      <c r="P2643" s="10" t="s">
        <v>92</v>
      </c>
      <c r="Q2643" s="22">
        <v>2.1320659822078307E-31</v>
      </c>
      <c r="R2643" s="7" t="s">
        <v>93</v>
      </c>
    </row>
    <row r="2644" spans="11:18" x14ac:dyDescent="0.25">
      <c r="K2644" s="6" t="s">
        <v>5027</v>
      </c>
      <c r="L2644" s="7" t="s">
        <v>89</v>
      </c>
      <c r="M2644" s="7" t="s">
        <v>1670</v>
      </c>
      <c r="N2644" s="10" t="s">
        <v>5028</v>
      </c>
      <c r="O2644" s="10" t="s">
        <v>61</v>
      </c>
      <c r="P2644" s="10" t="s">
        <v>92</v>
      </c>
      <c r="Q2644" s="22">
        <v>8.3846492214429879E-15</v>
      </c>
      <c r="R2644" s="7" t="s">
        <v>93</v>
      </c>
    </row>
    <row r="2645" spans="11:18" x14ac:dyDescent="0.25">
      <c r="K2645" s="6" t="s">
        <v>5027</v>
      </c>
      <c r="L2645" s="7" t="s">
        <v>89</v>
      </c>
      <c r="M2645" s="7" t="s">
        <v>1528</v>
      </c>
      <c r="N2645" s="10" t="s">
        <v>5029</v>
      </c>
      <c r="O2645" s="10" t="s">
        <v>61</v>
      </c>
      <c r="P2645" s="10" t="s">
        <v>92</v>
      </c>
      <c r="Q2645" s="22">
        <v>5.6975793475062693E-21</v>
      </c>
      <c r="R2645" s="7" t="s">
        <v>93</v>
      </c>
    </row>
    <row r="2646" spans="11:18" x14ac:dyDescent="0.25">
      <c r="K2646" s="6" t="s">
        <v>5030</v>
      </c>
      <c r="L2646" s="7" t="s">
        <v>89</v>
      </c>
      <c r="M2646" s="7" t="s">
        <v>1670</v>
      </c>
      <c r="N2646" s="10" t="s">
        <v>5031</v>
      </c>
      <c r="O2646" s="10" t="s">
        <v>61</v>
      </c>
      <c r="P2646" s="10" t="s">
        <v>92</v>
      </c>
      <c r="Q2646" s="22">
        <v>-8.4842183726723246E-15</v>
      </c>
      <c r="R2646" s="7" t="s">
        <v>93</v>
      </c>
    </row>
    <row r="2647" spans="11:18" x14ac:dyDescent="0.25">
      <c r="K2647" s="6" t="s">
        <v>5030</v>
      </c>
      <c r="L2647" s="7" t="s">
        <v>89</v>
      </c>
      <c r="M2647" s="7" t="s">
        <v>1528</v>
      </c>
      <c r="N2647" s="10" t="s">
        <v>5032</v>
      </c>
      <c r="O2647" s="10" t="s">
        <v>61</v>
      </c>
      <c r="P2647" s="10" t="s">
        <v>92</v>
      </c>
      <c r="Q2647" s="22">
        <v>3.9604136969650573E-19</v>
      </c>
      <c r="R2647" s="7" t="s">
        <v>93</v>
      </c>
    </row>
    <row r="2648" spans="11:18" x14ac:dyDescent="0.25">
      <c r="K2648" s="6" t="s">
        <v>5033</v>
      </c>
      <c r="L2648" s="7" t="s">
        <v>89</v>
      </c>
      <c r="M2648" s="7" t="s">
        <v>1533</v>
      </c>
      <c r="N2648" s="10" t="s">
        <v>5034</v>
      </c>
      <c r="O2648" s="10" t="s">
        <v>61</v>
      </c>
      <c r="P2648" s="10" t="s">
        <v>92</v>
      </c>
      <c r="Q2648" s="22">
        <v>1.2366480667002889E-12</v>
      </c>
      <c r="R2648" s="7" t="s">
        <v>93</v>
      </c>
    </row>
    <row r="2649" spans="11:18" x14ac:dyDescent="0.25">
      <c r="K2649" s="6" t="s">
        <v>5033</v>
      </c>
      <c r="L2649" s="7" t="s">
        <v>89</v>
      </c>
      <c r="M2649" s="7" t="s">
        <v>1525</v>
      </c>
      <c r="N2649" s="10" t="s">
        <v>5035</v>
      </c>
      <c r="O2649" s="10" t="s">
        <v>61</v>
      </c>
      <c r="P2649" s="10" t="s">
        <v>92</v>
      </c>
      <c r="Q2649" s="22">
        <v>1.236648173569565E-11</v>
      </c>
      <c r="R2649" s="7" t="s">
        <v>93</v>
      </c>
    </row>
    <row r="2650" spans="11:18" x14ac:dyDescent="0.25">
      <c r="K2650" s="6" t="s">
        <v>5033</v>
      </c>
      <c r="L2650" s="7" t="s">
        <v>89</v>
      </c>
      <c r="M2650" s="7" t="s">
        <v>1528</v>
      </c>
      <c r="N2650" s="10" t="s">
        <v>5036</v>
      </c>
      <c r="O2650" s="10" t="s">
        <v>61</v>
      </c>
      <c r="P2650" s="10" t="s">
        <v>92</v>
      </c>
      <c r="Q2650" s="22">
        <v>1.3741749600147125E-13</v>
      </c>
      <c r="R2650" s="7" t="s">
        <v>93</v>
      </c>
    </row>
    <row r="2651" spans="11:18" x14ac:dyDescent="0.25">
      <c r="K2651" s="6" t="s">
        <v>5037</v>
      </c>
      <c r="L2651" s="7" t="s">
        <v>89</v>
      </c>
      <c r="M2651" s="7" t="s">
        <v>1533</v>
      </c>
      <c r="N2651" s="10" t="s">
        <v>5038</v>
      </c>
      <c r="O2651" s="10" t="s">
        <v>61</v>
      </c>
      <c r="P2651" s="10" t="s">
        <v>92</v>
      </c>
      <c r="Q2651" s="22">
        <v>2.4778427285275213E-15</v>
      </c>
      <c r="R2651" s="7" t="s">
        <v>93</v>
      </c>
    </row>
    <row r="2652" spans="11:18" x14ac:dyDescent="0.25">
      <c r="K2652" s="6" t="s">
        <v>5037</v>
      </c>
      <c r="L2652" s="7" t="s">
        <v>89</v>
      </c>
      <c r="M2652" s="7" t="s">
        <v>1525</v>
      </c>
      <c r="N2652" s="10" t="s">
        <v>5039</v>
      </c>
      <c r="O2652" s="10" t="s">
        <v>61</v>
      </c>
      <c r="P2652" s="10" t="s">
        <v>92</v>
      </c>
      <c r="Q2652" s="22">
        <v>2.4818988094315495E-14</v>
      </c>
      <c r="R2652" s="7" t="s">
        <v>93</v>
      </c>
    </row>
    <row r="2653" spans="11:18" x14ac:dyDescent="0.25">
      <c r="K2653" s="6" t="s">
        <v>5037</v>
      </c>
      <c r="L2653" s="7" t="s">
        <v>89</v>
      </c>
      <c r="M2653" s="7" t="s">
        <v>1528</v>
      </c>
      <c r="N2653" s="10" t="s">
        <v>5040</v>
      </c>
      <c r="O2653" s="10" t="s">
        <v>61</v>
      </c>
      <c r="P2653" s="10" t="s">
        <v>92</v>
      </c>
      <c r="Q2653" s="22">
        <v>2.7531585585496046E-16</v>
      </c>
      <c r="R2653" s="7" t="s">
        <v>93</v>
      </c>
    </row>
    <row r="2654" spans="11:18" x14ac:dyDescent="0.25">
      <c r="K2654" s="6" t="s">
        <v>5041</v>
      </c>
      <c r="L2654" s="7" t="s">
        <v>89</v>
      </c>
      <c r="M2654" s="7" t="s">
        <v>1525</v>
      </c>
      <c r="N2654" s="10" t="s">
        <v>5042</v>
      </c>
      <c r="O2654" s="10" t="s">
        <v>61</v>
      </c>
      <c r="P2654" s="10" t="s">
        <v>92</v>
      </c>
      <c r="Q2654" s="22">
        <v>-6.3682694207836309E-17</v>
      </c>
      <c r="R2654" s="7" t="s">
        <v>93</v>
      </c>
    </row>
    <row r="2655" spans="11:18" x14ac:dyDescent="0.25">
      <c r="K2655" s="6" t="s">
        <v>5043</v>
      </c>
      <c r="L2655" s="7" t="s">
        <v>89</v>
      </c>
      <c r="M2655" s="7" t="s">
        <v>1533</v>
      </c>
      <c r="N2655" s="10" t="s">
        <v>5044</v>
      </c>
      <c r="O2655" s="10" t="s">
        <v>61</v>
      </c>
      <c r="P2655" s="10" t="s">
        <v>92</v>
      </c>
      <c r="Q2655" s="22">
        <v>2.770378828323028E-13</v>
      </c>
      <c r="R2655" s="7" t="s">
        <v>93</v>
      </c>
    </row>
    <row r="2656" spans="11:18" x14ac:dyDescent="0.25">
      <c r="K2656" s="6" t="s">
        <v>5045</v>
      </c>
      <c r="L2656" s="7" t="s">
        <v>89</v>
      </c>
      <c r="M2656" s="7" t="s">
        <v>1670</v>
      </c>
      <c r="N2656" s="10" t="s">
        <v>5046</v>
      </c>
      <c r="O2656" s="10" t="s">
        <v>61</v>
      </c>
      <c r="P2656" s="10" t="s">
        <v>92</v>
      </c>
      <c r="Q2656" s="22">
        <v>-5.4193846580092267E-15</v>
      </c>
      <c r="R2656" s="7" t="s">
        <v>93</v>
      </c>
    </row>
    <row r="2657" spans="11:18" x14ac:dyDescent="0.25">
      <c r="K2657" s="6" t="s">
        <v>5045</v>
      </c>
      <c r="L2657" s="7" t="s">
        <v>89</v>
      </c>
      <c r="M2657" s="7" t="s">
        <v>1535</v>
      </c>
      <c r="N2657" s="10" t="s">
        <v>5047</v>
      </c>
      <c r="O2657" s="10" t="s">
        <v>61</v>
      </c>
      <c r="P2657" s="10" t="s">
        <v>92</v>
      </c>
      <c r="Q2657" s="22">
        <v>1.0479817595472418E-14</v>
      </c>
      <c r="R2657" s="7" t="s">
        <v>93</v>
      </c>
    </row>
    <row r="2658" spans="11:18" x14ac:dyDescent="0.25">
      <c r="K2658" s="6" t="s">
        <v>5045</v>
      </c>
      <c r="L2658" s="7" t="s">
        <v>89</v>
      </c>
      <c r="M2658" s="7" t="s">
        <v>1528</v>
      </c>
      <c r="N2658" s="10" t="s">
        <v>5048</v>
      </c>
      <c r="O2658" s="10" t="s">
        <v>61</v>
      </c>
      <c r="P2658" s="10" t="s">
        <v>92</v>
      </c>
      <c r="Q2658" s="22">
        <v>1.561041638369705E-14</v>
      </c>
      <c r="R2658" s="7" t="s">
        <v>93</v>
      </c>
    </row>
    <row r="2659" spans="11:18" x14ac:dyDescent="0.25">
      <c r="K2659" s="6" t="s">
        <v>5049</v>
      </c>
      <c r="L2659" s="7" t="s">
        <v>89</v>
      </c>
      <c r="M2659" s="7" t="s">
        <v>1559</v>
      </c>
      <c r="N2659" s="10" t="s">
        <v>5050</v>
      </c>
      <c r="O2659" s="10" t="s">
        <v>61</v>
      </c>
      <c r="P2659" s="10" t="s">
        <v>92</v>
      </c>
      <c r="Q2659" s="22">
        <v>1.3892314229421231E-18</v>
      </c>
      <c r="R2659" s="7" t="s">
        <v>93</v>
      </c>
    </row>
    <row r="2660" spans="11:18" x14ac:dyDescent="0.25">
      <c r="K2660" s="6" t="s">
        <v>5049</v>
      </c>
      <c r="L2660" s="7" t="s">
        <v>89</v>
      </c>
      <c r="M2660" s="7" t="s">
        <v>1525</v>
      </c>
      <c r="N2660" s="10" t="s">
        <v>5051</v>
      </c>
      <c r="O2660" s="10" t="s">
        <v>61</v>
      </c>
      <c r="P2660" s="10" t="s">
        <v>92</v>
      </c>
      <c r="Q2660" s="22">
        <v>1.639119909995302E-13</v>
      </c>
      <c r="R2660" s="7" t="s">
        <v>93</v>
      </c>
    </row>
    <row r="2661" spans="11:18" x14ac:dyDescent="0.25">
      <c r="K2661" s="6" t="s">
        <v>5052</v>
      </c>
      <c r="L2661" s="7" t="s">
        <v>89</v>
      </c>
      <c r="M2661" s="7" t="s">
        <v>1559</v>
      </c>
      <c r="N2661" s="10" t="s">
        <v>5053</v>
      </c>
      <c r="O2661" s="10" t="s">
        <v>61</v>
      </c>
      <c r="P2661" s="10" t="s">
        <v>92</v>
      </c>
      <c r="Q2661" s="22">
        <v>2.1942154467257342E-15</v>
      </c>
      <c r="R2661" s="7" t="s">
        <v>93</v>
      </c>
    </row>
    <row r="2662" spans="11:18" x14ac:dyDescent="0.25">
      <c r="K2662" s="6" t="s">
        <v>5052</v>
      </c>
      <c r="L2662" s="7" t="s">
        <v>89</v>
      </c>
      <c r="M2662" s="7" t="s">
        <v>1533</v>
      </c>
      <c r="N2662" s="10" t="s">
        <v>5054</v>
      </c>
      <c r="O2662" s="10" t="s">
        <v>61</v>
      </c>
      <c r="P2662" s="10" t="s">
        <v>92</v>
      </c>
      <c r="Q2662" s="22">
        <v>2.3982527451593616E-10</v>
      </c>
      <c r="R2662" s="7" t="s">
        <v>93</v>
      </c>
    </row>
    <row r="2663" spans="11:18" x14ac:dyDescent="0.25">
      <c r="K2663" s="6" t="s">
        <v>5052</v>
      </c>
      <c r="L2663" s="7" t="s">
        <v>89</v>
      </c>
      <c r="M2663" s="7" t="s">
        <v>1525</v>
      </c>
      <c r="N2663" s="10" t="s">
        <v>5055</v>
      </c>
      <c r="O2663" s="10" t="s">
        <v>61</v>
      </c>
      <c r="P2663" s="10" t="s">
        <v>92</v>
      </c>
      <c r="Q2663" s="22">
        <v>8.9137843178485198E-11</v>
      </c>
      <c r="R2663" s="7" t="s">
        <v>93</v>
      </c>
    </row>
    <row r="2664" spans="11:18" x14ac:dyDescent="0.25">
      <c r="K2664" s="6" t="s">
        <v>5052</v>
      </c>
      <c r="L2664" s="7" t="s">
        <v>89</v>
      </c>
      <c r="M2664" s="7" t="s">
        <v>1535</v>
      </c>
      <c r="N2664" s="10" t="s">
        <v>5056</v>
      </c>
      <c r="O2664" s="10" t="s">
        <v>61</v>
      </c>
      <c r="P2664" s="10" t="s">
        <v>92</v>
      </c>
      <c r="Q2664" s="22">
        <v>1.4453086411596593E-11</v>
      </c>
      <c r="R2664" s="7" t="s">
        <v>93</v>
      </c>
    </row>
    <row r="2665" spans="11:18" x14ac:dyDescent="0.25">
      <c r="K2665" s="6" t="s">
        <v>5052</v>
      </c>
      <c r="L2665" s="7" t="s">
        <v>89</v>
      </c>
      <c r="M2665" s="7" t="s">
        <v>1528</v>
      </c>
      <c r="N2665" s="10" t="s">
        <v>5057</v>
      </c>
      <c r="O2665" s="10" t="s">
        <v>61</v>
      </c>
      <c r="P2665" s="10" t="s">
        <v>92</v>
      </c>
      <c r="Q2665" s="22">
        <v>9.5481650186255382E-13</v>
      </c>
      <c r="R2665" s="7" t="s">
        <v>93</v>
      </c>
    </row>
    <row r="2666" spans="11:18" x14ac:dyDescent="0.25">
      <c r="K2666" s="6" t="s">
        <v>5058</v>
      </c>
      <c r="L2666" s="7" t="s">
        <v>89</v>
      </c>
      <c r="M2666" s="7" t="s">
        <v>1533</v>
      </c>
      <c r="N2666" s="10" t="s">
        <v>5059</v>
      </c>
      <c r="O2666" s="10" t="s">
        <v>61</v>
      </c>
      <c r="P2666" s="10" t="s">
        <v>92</v>
      </c>
      <c r="Q2666" s="22">
        <v>5.3465548669702148E-15</v>
      </c>
      <c r="R2666" s="7" t="s">
        <v>93</v>
      </c>
    </row>
    <row r="2667" spans="11:18" x14ac:dyDescent="0.25">
      <c r="K2667" s="6" t="s">
        <v>5058</v>
      </c>
      <c r="L2667" s="7" t="s">
        <v>89</v>
      </c>
      <c r="M2667" s="7" t="s">
        <v>1525</v>
      </c>
      <c r="N2667" s="10" t="s">
        <v>5060</v>
      </c>
      <c r="O2667" s="10" t="s">
        <v>61</v>
      </c>
      <c r="P2667" s="10" t="s">
        <v>92</v>
      </c>
      <c r="Q2667" s="22">
        <v>5.4403334297709012E-14</v>
      </c>
      <c r="R2667" s="7" t="s">
        <v>93</v>
      </c>
    </row>
    <row r="2668" spans="11:18" x14ac:dyDescent="0.25">
      <c r="K2668" s="6" t="s">
        <v>5058</v>
      </c>
      <c r="L2668" s="7" t="s">
        <v>89</v>
      </c>
      <c r="M2668" s="7" t="s">
        <v>1528</v>
      </c>
      <c r="N2668" s="10" t="s">
        <v>5061</v>
      </c>
      <c r="O2668" s="10" t="s">
        <v>61</v>
      </c>
      <c r="P2668" s="10" t="s">
        <v>92</v>
      </c>
      <c r="Q2668" s="22">
        <v>5.9405549049046417E-16</v>
      </c>
      <c r="R2668" s="7" t="s">
        <v>93</v>
      </c>
    </row>
    <row r="2669" spans="11:18" x14ac:dyDescent="0.25">
      <c r="K2669" s="6" t="s">
        <v>5062</v>
      </c>
      <c r="L2669" s="7" t="s">
        <v>89</v>
      </c>
      <c r="M2669" s="7" t="s">
        <v>1531</v>
      </c>
      <c r="N2669" s="10" t="s">
        <v>5063</v>
      </c>
      <c r="O2669" s="10" t="s">
        <v>61</v>
      </c>
      <c r="P2669" s="10" t="s">
        <v>92</v>
      </c>
      <c r="Q2669" s="22">
        <v>9.8560081157083874E-16</v>
      </c>
      <c r="R2669" s="7" t="s">
        <v>93</v>
      </c>
    </row>
    <row r="2670" spans="11:18" x14ac:dyDescent="0.25">
      <c r="K2670" s="6" t="s">
        <v>5062</v>
      </c>
      <c r="L2670" s="7" t="s">
        <v>89</v>
      </c>
      <c r="M2670" s="7" t="s">
        <v>1533</v>
      </c>
      <c r="N2670" s="10" t="s">
        <v>5064</v>
      </c>
      <c r="O2670" s="10" t="s">
        <v>61</v>
      </c>
      <c r="P2670" s="10" t="s">
        <v>92</v>
      </c>
      <c r="Q2670" s="22">
        <v>-7.8101610968465978E-17</v>
      </c>
      <c r="R2670" s="7" t="s">
        <v>93</v>
      </c>
    </row>
    <row r="2671" spans="11:18" x14ac:dyDescent="0.25">
      <c r="K2671" s="6" t="s">
        <v>5062</v>
      </c>
      <c r="L2671" s="7" t="s">
        <v>89</v>
      </c>
      <c r="M2671" s="7" t="s">
        <v>1535</v>
      </c>
      <c r="N2671" s="10" t="s">
        <v>5065</v>
      </c>
      <c r="O2671" s="10" t="s">
        <v>61</v>
      </c>
      <c r="P2671" s="10" t="s">
        <v>92</v>
      </c>
      <c r="Q2671" s="22">
        <v>2.1779990684449249E-15</v>
      </c>
      <c r="R2671" s="7" t="s">
        <v>93</v>
      </c>
    </row>
    <row r="2672" spans="11:18" x14ac:dyDescent="0.25">
      <c r="K2672" s="6" t="s">
        <v>5066</v>
      </c>
      <c r="L2672" s="7" t="s">
        <v>89</v>
      </c>
      <c r="M2672" s="7" t="s">
        <v>1533</v>
      </c>
      <c r="N2672" s="10" t="s">
        <v>5067</v>
      </c>
      <c r="O2672" s="10" t="s">
        <v>61</v>
      </c>
      <c r="P2672" s="10" t="s">
        <v>92</v>
      </c>
      <c r="Q2672" s="22">
        <v>1.3375626538830648E-13</v>
      </c>
      <c r="R2672" s="7" t="s">
        <v>93</v>
      </c>
    </row>
    <row r="2673" spans="11:18" x14ac:dyDescent="0.25">
      <c r="K2673" s="6" t="s">
        <v>5066</v>
      </c>
      <c r="L2673" s="7" t="s">
        <v>89</v>
      </c>
      <c r="M2673" s="7" t="s">
        <v>1525</v>
      </c>
      <c r="N2673" s="10" t="s">
        <v>5068</v>
      </c>
      <c r="O2673" s="10" t="s">
        <v>61</v>
      </c>
      <c r="P2673" s="10" t="s">
        <v>92</v>
      </c>
      <c r="Q2673" s="22">
        <v>2.5998405234090092E-12</v>
      </c>
      <c r="R2673" s="7" t="s">
        <v>93</v>
      </c>
    </row>
    <row r="2674" spans="11:18" x14ac:dyDescent="0.25">
      <c r="K2674" s="6" t="s">
        <v>5066</v>
      </c>
      <c r="L2674" s="7" t="s">
        <v>89</v>
      </c>
      <c r="M2674" s="7" t="s">
        <v>1528</v>
      </c>
      <c r="N2674" s="10" t="s">
        <v>5069</v>
      </c>
      <c r="O2674" s="10" t="s">
        <v>61</v>
      </c>
      <c r="P2674" s="10" t="s">
        <v>92</v>
      </c>
      <c r="Q2674" s="22">
        <v>1.4861690068229527E-14</v>
      </c>
      <c r="R2674" s="7" t="s">
        <v>93</v>
      </c>
    </row>
    <row r="2675" spans="11:18" x14ac:dyDescent="0.25">
      <c r="K2675" s="6" t="s">
        <v>5070</v>
      </c>
      <c r="L2675" s="7" t="s">
        <v>89</v>
      </c>
      <c r="M2675" s="7" t="s">
        <v>1559</v>
      </c>
      <c r="N2675" s="10" t="s">
        <v>5071</v>
      </c>
      <c r="O2675" s="10" t="s">
        <v>61</v>
      </c>
      <c r="P2675" s="10" t="s">
        <v>92</v>
      </c>
      <c r="Q2675" s="22">
        <v>4.2862913924924953E-19</v>
      </c>
      <c r="R2675" s="7" t="s">
        <v>93</v>
      </c>
    </row>
    <row r="2676" spans="11:18" x14ac:dyDescent="0.25">
      <c r="K2676" s="6" t="s">
        <v>5070</v>
      </c>
      <c r="L2676" s="7" t="s">
        <v>89</v>
      </c>
      <c r="M2676" s="7" t="s">
        <v>1785</v>
      </c>
      <c r="N2676" s="10" t="s">
        <v>5072</v>
      </c>
      <c r="O2676" s="10" t="s">
        <v>61</v>
      </c>
      <c r="P2676" s="10" t="s">
        <v>92</v>
      </c>
      <c r="Q2676" s="22">
        <v>1.9579355398031233E-16</v>
      </c>
      <c r="R2676" s="7" t="s">
        <v>93</v>
      </c>
    </row>
    <row r="2677" spans="11:18" x14ac:dyDescent="0.25">
      <c r="K2677" s="6" t="s">
        <v>5070</v>
      </c>
      <c r="L2677" s="7" t="s">
        <v>89</v>
      </c>
      <c r="M2677" s="7" t="s">
        <v>1533</v>
      </c>
      <c r="N2677" s="10" t="s">
        <v>5073</v>
      </c>
      <c r="O2677" s="10" t="s">
        <v>61</v>
      </c>
      <c r="P2677" s="10" t="s">
        <v>92</v>
      </c>
      <c r="Q2677" s="22">
        <v>-1.2064032715669931E-18</v>
      </c>
      <c r="R2677" s="7" t="s">
        <v>93</v>
      </c>
    </row>
    <row r="2678" spans="11:18" x14ac:dyDescent="0.25">
      <c r="K2678" s="6" t="s">
        <v>5070</v>
      </c>
      <c r="L2678" s="7" t="s">
        <v>89</v>
      </c>
      <c r="M2678" s="7" t="s">
        <v>1795</v>
      </c>
      <c r="N2678" s="10" t="s">
        <v>5074</v>
      </c>
      <c r="O2678" s="10" t="s">
        <v>61</v>
      </c>
      <c r="P2678" s="10" t="s">
        <v>92</v>
      </c>
      <c r="Q2678" s="22">
        <v>7.424472404395071E-12</v>
      </c>
      <c r="R2678" s="7" t="s">
        <v>93</v>
      </c>
    </row>
    <row r="2679" spans="11:18" x14ac:dyDescent="0.25">
      <c r="K2679" s="6" t="s">
        <v>5070</v>
      </c>
      <c r="L2679" s="7" t="s">
        <v>89</v>
      </c>
      <c r="M2679" s="7" t="s">
        <v>1535</v>
      </c>
      <c r="N2679" s="10" t="s">
        <v>5075</v>
      </c>
      <c r="O2679" s="10" t="s">
        <v>61</v>
      </c>
      <c r="P2679" s="10" t="s">
        <v>92</v>
      </c>
      <c r="Q2679" s="22">
        <v>1.6703314750914904E-11</v>
      </c>
      <c r="R2679" s="7" t="s">
        <v>93</v>
      </c>
    </row>
    <row r="2680" spans="11:18" x14ac:dyDescent="0.25">
      <c r="K2680" s="6" t="s">
        <v>5070</v>
      </c>
      <c r="L2680" s="7" t="s">
        <v>89</v>
      </c>
      <c r="M2680" s="7" t="s">
        <v>1528</v>
      </c>
      <c r="N2680" s="10" t="s">
        <v>5076</v>
      </c>
      <c r="O2680" s="10" t="s">
        <v>61</v>
      </c>
      <c r="P2680" s="10" t="s">
        <v>92</v>
      </c>
      <c r="Q2680" s="22">
        <v>2.5336711572313427E-18</v>
      </c>
      <c r="R2680" s="7" t="s">
        <v>93</v>
      </c>
    </row>
    <row r="2681" spans="11:18" x14ac:dyDescent="0.25">
      <c r="K2681" s="6" t="s">
        <v>5077</v>
      </c>
      <c r="L2681" s="7" t="s">
        <v>89</v>
      </c>
      <c r="M2681" s="7" t="s">
        <v>1535</v>
      </c>
      <c r="N2681" s="10" t="s">
        <v>5078</v>
      </c>
      <c r="O2681" s="10" t="s">
        <v>61</v>
      </c>
      <c r="P2681" s="10" t="s">
        <v>646</v>
      </c>
      <c r="Q2681" s="22">
        <v>3.9041990335905671E-3</v>
      </c>
      <c r="R2681" s="7" t="s">
        <v>647</v>
      </c>
    </row>
    <row r="2682" spans="11:18" x14ac:dyDescent="0.25">
      <c r="K2682" s="6" t="s">
        <v>5079</v>
      </c>
      <c r="L2682" s="7" t="s">
        <v>89</v>
      </c>
      <c r="M2682" s="7" t="s">
        <v>1535</v>
      </c>
      <c r="N2682" s="10" t="s">
        <v>5080</v>
      </c>
      <c r="O2682" s="10" t="s">
        <v>61</v>
      </c>
      <c r="P2682" s="10" t="s">
        <v>646</v>
      </c>
      <c r="Q2682" s="22">
        <v>1.1795959466005657E-7</v>
      </c>
      <c r="R2682" s="7" t="s">
        <v>647</v>
      </c>
    </row>
    <row r="2683" spans="11:18" x14ac:dyDescent="0.25">
      <c r="K2683" s="6" t="s">
        <v>5081</v>
      </c>
      <c r="L2683" s="7" t="s">
        <v>89</v>
      </c>
      <c r="M2683" s="7" t="s">
        <v>1535</v>
      </c>
      <c r="N2683" s="10" t="s">
        <v>5082</v>
      </c>
      <c r="O2683" s="10" t="s">
        <v>61</v>
      </c>
      <c r="P2683" s="10" t="s">
        <v>646</v>
      </c>
      <c r="Q2683" s="22">
        <v>3.3264470716237601E-2</v>
      </c>
      <c r="R2683" s="7" t="s">
        <v>647</v>
      </c>
    </row>
    <row r="2684" spans="11:18" x14ac:dyDescent="0.25">
      <c r="K2684" s="6" t="s">
        <v>5083</v>
      </c>
      <c r="L2684" s="7" t="s">
        <v>89</v>
      </c>
      <c r="M2684" s="7" t="s">
        <v>1535</v>
      </c>
      <c r="N2684" s="10" t="s">
        <v>5084</v>
      </c>
      <c r="O2684" s="10" t="s">
        <v>61</v>
      </c>
      <c r="P2684" s="10" t="s">
        <v>646</v>
      </c>
      <c r="Q2684" s="22">
        <v>8.6510759709909345E-7</v>
      </c>
      <c r="R2684" s="7" t="s">
        <v>647</v>
      </c>
    </row>
    <row r="2685" spans="11:18" x14ac:dyDescent="0.25">
      <c r="K2685" s="6" t="s">
        <v>5085</v>
      </c>
      <c r="L2685" s="7" t="s">
        <v>89</v>
      </c>
      <c r="M2685" s="7" t="s">
        <v>1535</v>
      </c>
      <c r="N2685" s="10" t="s">
        <v>5086</v>
      </c>
      <c r="O2685" s="10" t="s">
        <v>61</v>
      </c>
      <c r="P2685" s="10" t="s">
        <v>646</v>
      </c>
      <c r="Q2685" s="22">
        <v>2.3581570378957461E-4</v>
      </c>
      <c r="R2685" s="7" t="s">
        <v>647</v>
      </c>
    </row>
    <row r="2686" spans="11:18" x14ac:dyDescent="0.25">
      <c r="K2686" s="6" t="s">
        <v>5087</v>
      </c>
      <c r="L2686" s="7" t="s">
        <v>89</v>
      </c>
      <c r="M2686" s="7" t="s">
        <v>1535</v>
      </c>
      <c r="N2686" s="10" t="s">
        <v>5088</v>
      </c>
      <c r="O2686" s="10" t="s">
        <v>61</v>
      </c>
      <c r="P2686" s="10" t="s">
        <v>646</v>
      </c>
      <c r="Q2686" s="22">
        <v>3.7258499748361374E-4</v>
      </c>
      <c r="R2686" s="7" t="s">
        <v>647</v>
      </c>
    </row>
    <row r="2687" spans="11:18" x14ac:dyDescent="0.25">
      <c r="K2687" s="6" t="s">
        <v>5089</v>
      </c>
      <c r="L2687" s="7" t="s">
        <v>89</v>
      </c>
      <c r="M2687" s="7" t="s">
        <v>1535</v>
      </c>
      <c r="N2687" s="10" t="s">
        <v>5090</v>
      </c>
      <c r="O2687" s="10" t="s">
        <v>61</v>
      </c>
      <c r="P2687" s="10" t="s">
        <v>646</v>
      </c>
      <c r="Q2687" s="22">
        <v>2.5259802376103902E-4</v>
      </c>
      <c r="R2687" s="7" t="s">
        <v>647</v>
      </c>
    </row>
    <row r="2688" spans="11:18" x14ac:dyDescent="0.25">
      <c r="K2688" s="6" t="s">
        <v>5091</v>
      </c>
      <c r="L2688" s="7" t="s">
        <v>89</v>
      </c>
      <c r="M2688" s="7" t="s">
        <v>1535</v>
      </c>
      <c r="N2688" s="10" t="s">
        <v>5092</v>
      </c>
      <c r="O2688" s="10" t="s">
        <v>61</v>
      </c>
      <c r="P2688" s="10" t="s">
        <v>646</v>
      </c>
      <c r="Q2688" s="22">
        <v>7.7146499705337303E-6</v>
      </c>
      <c r="R2688" s="7" t="s">
        <v>647</v>
      </c>
    </row>
    <row r="2689" spans="11:18" x14ac:dyDescent="0.25">
      <c r="K2689" s="6" t="s">
        <v>5093</v>
      </c>
      <c r="L2689" s="7" t="s">
        <v>89</v>
      </c>
      <c r="M2689" s="7" t="s">
        <v>1535</v>
      </c>
      <c r="N2689" s="10" t="s">
        <v>5094</v>
      </c>
      <c r="O2689" s="10" t="s">
        <v>61</v>
      </c>
      <c r="P2689" s="10" t="s">
        <v>646</v>
      </c>
      <c r="Q2689" s="22">
        <v>4.3739270126133053E-5</v>
      </c>
      <c r="R2689" s="7" t="s">
        <v>647</v>
      </c>
    </row>
    <row r="2690" spans="11:18" x14ac:dyDescent="0.25">
      <c r="K2690" s="6" t="s">
        <v>5095</v>
      </c>
      <c r="L2690" s="7" t="s">
        <v>89</v>
      </c>
      <c r="M2690" s="7" t="s">
        <v>1535</v>
      </c>
      <c r="N2690" s="10" t="s">
        <v>5096</v>
      </c>
      <c r="O2690" s="10" t="s">
        <v>61</v>
      </c>
      <c r="P2690" s="10" t="s">
        <v>646</v>
      </c>
      <c r="Q2690" s="22">
        <v>1.6964427011714234E-2</v>
      </c>
      <c r="R2690" s="7" t="s">
        <v>647</v>
      </c>
    </row>
    <row r="2691" spans="11:18" x14ac:dyDescent="0.25">
      <c r="K2691" s="6" t="s">
        <v>5097</v>
      </c>
      <c r="L2691" s="7" t="s">
        <v>89</v>
      </c>
      <c r="M2691" s="7" t="s">
        <v>1535</v>
      </c>
      <c r="N2691" s="10" t="s">
        <v>5098</v>
      </c>
      <c r="O2691" s="10" t="s">
        <v>61</v>
      </c>
      <c r="P2691" s="10" t="s">
        <v>646</v>
      </c>
      <c r="Q2691" s="22">
        <v>5.0613827129328708E-6</v>
      </c>
      <c r="R2691" s="7" t="s">
        <v>647</v>
      </c>
    </row>
    <row r="2692" spans="11:18" x14ac:dyDescent="0.25">
      <c r="K2692" s="6" t="s">
        <v>5099</v>
      </c>
      <c r="L2692" s="7" t="s">
        <v>89</v>
      </c>
      <c r="M2692" s="7" t="s">
        <v>1535</v>
      </c>
      <c r="N2692" s="10" t="s">
        <v>5100</v>
      </c>
      <c r="O2692" s="10" t="s">
        <v>61</v>
      </c>
      <c r="P2692" s="10" t="s">
        <v>646</v>
      </c>
      <c r="Q2692" s="22">
        <v>5.0319551644859325E-7</v>
      </c>
      <c r="R2692" s="7" t="s">
        <v>647</v>
      </c>
    </row>
    <row r="2693" spans="11:18" x14ac:dyDescent="0.25">
      <c r="K2693" s="6" t="s">
        <v>5101</v>
      </c>
      <c r="L2693" s="7" t="s">
        <v>89</v>
      </c>
      <c r="M2693" s="7" t="s">
        <v>1535</v>
      </c>
      <c r="N2693" s="10" t="s">
        <v>5102</v>
      </c>
      <c r="O2693" s="10" t="s">
        <v>61</v>
      </c>
      <c r="P2693" s="10" t="s">
        <v>646</v>
      </c>
      <c r="Q2693" s="22">
        <v>1.8048805726902292E-3</v>
      </c>
      <c r="R2693" s="7" t="s">
        <v>647</v>
      </c>
    </row>
    <row r="2694" spans="11:18" x14ac:dyDescent="0.25">
      <c r="K2694" s="6" t="s">
        <v>5103</v>
      </c>
      <c r="L2694" s="7" t="s">
        <v>89</v>
      </c>
      <c r="M2694" s="7" t="s">
        <v>1535</v>
      </c>
      <c r="N2694" s="10" t="s">
        <v>5104</v>
      </c>
      <c r="O2694" s="10" t="s">
        <v>61</v>
      </c>
      <c r="P2694" s="10" t="s">
        <v>646</v>
      </c>
      <c r="Q2694" s="22">
        <v>1.9399826442913666E-2</v>
      </c>
      <c r="R2694" s="7" t="s">
        <v>647</v>
      </c>
    </row>
    <row r="2695" spans="11:18" x14ac:dyDescent="0.25">
      <c r="K2695" s="6" t="s">
        <v>5105</v>
      </c>
      <c r="L2695" s="7" t="s">
        <v>89</v>
      </c>
      <c r="M2695" s="7" t="s">
        <v>1535</v>
      </c>
      <c r="N2695" s="10" t="s">
        <v>5106</v>
      </c>
      <c r="O2695" s="10" t="s">
        <v>61</v>
      </c>
      <c r="P2695" s="10" t="s">
        <v>646</v>
      </c>
      <c r="Q2695" s="22">
        <v>3.7993663174281732E-5</v>
      </c>
      <c r="R2695" s="7" t="s">
        <v>647</v>
      </c>
    </row>
    <row r="2696" spans="11:18" x14ac:dyDescent="0.25">
      <c r="K2696" s="6" t="s">
        <v>5107</v>
      </c>
      <c r="L2696" s="7" t="s">
        <v>89</v>
      </c>
      <c r="M2696" s="7" t="s">
        <v>1535</v>
      </c>
      <c r="N2696" s="10" t="s">
        <v>5108</v>
      </c>
      <c r="O2696" s="10" t="s">
        <v>61</v>
      </c>
      <c r="P2696" s="10" t="s">
        <v>646</v>
      </c>
      <c r="Q2696" s="22">
        <v>1.0238856800741671E-5</v>
      </c>
      <c r="R2696" s="7" t="s">
        <v>647</v>
      </c>
    </row>
    <row r="2697" spans="11:18" x14ac:dyDescent="0.25">
      <c r="K2697" s="6" t="s">
        <v>5109</v>
      </c>
      <c r="L2697" s="7" t="s">
        <v>89</v>
      </c>
      <c r="M2697" s="7" t="s">
        <v>1535</v>
      </c>
      <c r="N2697" s="10" t="s">
        <v>5110</v>
      </c>
      <c r="O2697" s="10" t="s">
        <v>61</v>
      </c>
      <c r="P2697" s="10" t="s">
        <v>646</v>
      </c>
      <c r="Q2697" s="22">
        <v>7.0213074172677985E-4</v>
      </c>
      <c r="R2697" s="7" t="s">
        <v>647</v>
      </c>
    </row>
    <row r="2698" spans="11:18" x14ac:dyDescent="0.25">
      <c r="K2698" s="6" t="s">
        <v>5111</v>
      </c>
      <c r="L2698" s="7" t="s">
        <v>89</v>
      </c>
      <c r="M2698" s="7" t="s">
        <v>1535</v>
      </c>
      <c r="N2698" s="10" t="s">
        <v>5112</v>
      </c>
      <c r="O2698" s="10" t="s">
        <v>61</v>
      </c>
      <c r="P2698" s="10" t="s">
        <v>646</v>
      </c>
      <c r="Q2698" s="22">
        <v>2.6847496096060867E-3</v>
      </c>
      <c r="R2698" s="7" t="s">
        <v>647</v>
      </c>
    </row>
    <row r="2699" spans="11:18" x14ac:dyDescent="0.25">
      <c r="K2699" s="6" t="s">
        <v>5113</v>
      </c>
      <c r="L2699" s="7" t="s">
        <v>89</v>
      </c>
      <c r="M2699" s="7" t="s">
        <v>1535</v>
      </c>
      <c r="N2699" s="10" t="s">
        <v>5114</v>
      </c>
      <c r="O2699" s="10" t="s">
        <v>61</v>
      </c>
      <c r="P2699" s="10" t="s">
        <v>646</v>
      </c>
      <c r="Q2699" s="22">
        <v>3.3588406887816842E-2</v>
      </c>
      <c r="R2699" s="7" t="s">
        <v>647</v>
      </c>
    </row>
    <row r="2700" spans="11:18" x14ac:dyDescent="0.25">
      <c r="K2700" s="6" t="s">
        <v>5115</v>
      </c>
      <c r="L2700" s="7" t="s">
        <v>89</v>
      </c>
      <c r="M2700" s="7" t="s">
        <v>1535</v>
      </c>
      <c r="N2700" s="10" t="s">
        <v>5116</v>
      </c>
      <c r="O2700" s="10" t="s">
        <v>61</v>
      </c>
      <c r="P2700" s="10" t="s">
        <v>646</v>
      </c>
      <c r="Q2700" s="22">
        <v>1.5733922695682079E-4</v>
      </c>
      <c r="R2700" s="7" t="s">
        <v>647</v>
      </c>
    </row>
    <row r="2701" spans="11:18" x14ac:dyDescent="0.25">
      <c r="K2701" s="6" t="s">
        <v>5117</v>
      </c>
      <c r="L2701" s="7" t="s">
        <v>89</v>
      </c>
      <c r="M2701" s="7" t="s">
        <v>1535</v>
      </c>
      <c r="N2701" s="10" t="s">
        <v>5118</v>
      </c>
      <c r="O2701" s="10" t="s">
        <v>61</v>
      </c>
      <c r="P2701" s="10" t="s">
        <v>646</v>
      </c>
      <c r="Q2701" s="22">
        <v>1.1719926996386975E-4</v>
      </c>
      <c r="R2701" s="7" t="s">
        <v>647</v>
      </c>
    </row>
    <row r="2702" spans="11:18" x14ac:dyDescent="0.25">
      <c r="K2702" s="6" t="s">
        <v>5119</v>
      </c>
      <c r="L2702" s="7" t="s">
        <v>89</v>
      </c>
      <c r="M2702" s="7" t="s">
        <v>1535</v>
      </c>
      <c r="N2702" s="10" t="s">
        <v>5120</v>
      </c>
      <c r="O2702" s="10" t="s">
        <v>61</v>
      </c>
      <c r="P2702" s="10" t="s">
        <v>646</v>
      </c>
      <c r="Q2702" s="22">
        <v>1.5922579941669832E-4</v>
      </c>
      <c r="R2702" s="7" t="s">
        <v>647</v>
      </c>
    </row>
    <row r="2703" spans="11:18" x14ac:dyDescent="0.25">
      <c r="K2703" s="6" t="s">
        <v>5121</v>
      </c>
      <c r="L2703" s="7" t="s">
        <v>89</v>
      </c>
      <c r="M2703" s="7" t="s">
        <v>1535</v>
      </c>
      <c r="N2703" s="10" t="s">
        <v>5122</v>
      </c>
      <c r="O2703" s="10" t="s">
        <v>61</v>
      </c>
      <c r="P2703" s="10" t="s">
        <v>646</v>
      </c>
      <c r="Q2703" s="22">
        <v>3.6848731087386203E-6</v>
      </c>
      <c r="R2703" s="7" t="s">
        <v>647</v>
      </c>
    </row>
    <row r="2704" spans="11:18" x14ac:dyDescent="0.25">
      <c r="K2704" s="6" t="s">
        <v>5123</v>
      </c>
      <c r="L2704" s="7" t="s">
        <v>89</v>
      </c>
      <c r="M2704" s="7" t="s">
        <v>1535</v>
      </c>
      <c r="N2704" s="10" t="s">
        <v>5124</v>
      </c>
      <c r="O2704" s="10" t="s">
        <v>61</v>
      </c>
      <c r="P2704" s="10" t="s">
        <v>646</v>
      </c>
      <c r="Q2704" s="22">
        <v>1.287007076510749E-4</v>
      </c>
      <c r="R2704" s="7" t="s">
        <v>647</v>
      </c>
    </row>
    <row r="2705" spans="11:18" x14ac:dyDescent="0.25">
      <c r="K2705" s="6" t="s">
        <v>5125</v>
      </c>
      <c r="L2705" s="7" t="s">
        <v>89</v>
      </c>
      <c r="M2705" s="7" t="s">
        <v>1535</v>
      </c>
      <c r="N2705" s="10" t="s">
        <v>5126</v>
      </c>
      <c r="O2705" s="10" t="s">
        <v>61</v>
      </c>
      <c r="P2705" s="10" t="s">
        <v>646</v>
      </c>
      <c r="Q2705" s="22">
        <v>4.5093637252992965E-5</v>
      </c>
      <c r="R2705" s="7" t="s">
        <v>647</v>
      </c>
    </row>
    <row r="2706" spans="11:18" x14ac:dyDescent="0.25">
      <c r="K2706" s="6" t="s">
        <v>5127</v>
      </c>
      <c r="L2706" s="7" t="s">
        <v>89</v>
      </c>
      <c r="M2706" s="7" t="s">
        <v>1535</v>
      </c>
      <c r="N2706" s="10" t="s">
        <v>5128</v>
      </c>
      <c r="O2706" s="10" t="s">
        <v>61</v>
      </c>
      <c r="P2706" s="10" t="s">
        <v>646</v>
      </c>
      <c r="Q2706" s="22">
        <v>3.634531199700136E-4</v>
      </c>
      <c r="R2706" s="7" t="s">
        <v>647</v>
      </c>
    </row>
    <row r="2707" spans="11:18" x14ac:dyDescent="0.25">
      <c r="K2707" s="6" t="s">
        <v>5129</v>
      </c>
      <c r="L2707" s="7" t="s">
        <v>89</v>
      </c>
      <c r="M2707" s="7" t="s">
        <v>1535</v>
      </c>
      <c r="N2707" s="10" t="s">
        <v>5130</v>
      </c>
      <c r="O2707" s="10" t="s">
        <v>61</v>
      </c>
      <c r="P2707" s="10" t="s">
        <v>646</v>
      </c>
      <c r="Q2707" s="22">
        <v>1.2266823247306794E-2</v>
      </c>
      <c r="R2707" s="7" t="s">
        <v>647</v>
      </c>
    </row>
    <row r="2708" spans="11:18" x14ac:dyDescent="0.25">
      <c r="K2708" s="6" t="s">
        <v>5131</v>
      </c>
      <c r="L2708" s="7" t="s">
        <v>89</v>
      </c>
      <c r="M2708" s="7" t="s">
        <v>1535</v>
      </c>
      <c r="N2708" s="10" t="s">
        <v>5132</v>
      </c>
      <c r="O2708" s="10" t="s">
        <v>61</v>
      </c>
      <c r="P2708" s="10" t="s">
        <v>646</v>
      </c>
      <c r="Q2708" s="22">
        <v>3.7978671229076937E-6</v>
      </c>
      <c r="R2708" s="7" t="s">
        <v>647</v>
      </c>
    </row>
    <row r="2709" spans="11:18" x14ac:dyDescent="0.25">
      <c r="K2709" s="6" t="s">
        <v>5133</v>
      </c>
      <c r="L2709" s="7" t="s">
        <v>89</v>
      </c>
      <c r="M2709" s="7" t="s">
        <v>1535</v>
      </c>
      <c r="N2709" s="10" t="s">
        <v>5134</v>
      </c>
      <c r="O2709" s="10" t="s">
        <v>61</v>
      </c>
      <c r="P2709" s="10" t="s">
        <v>646</v>
      </c>
      <c r="Q2709" s="22">
        <v>1.5846518624644873E-7</v>
      </c>
      <c r="R2709" s="7" t="s">
        <v>647</v>
      </c>
    </row>
    <row r="2710" spans="11:18" x14ac:dyDescent="0.25">
      <c r="K2710" s="6" t="s">
        <v>5135</v>
      </c>
      <c r="L2710" s="7" t="s">
        <v>89</v>
      </c>
      <c r="M2710" s="7" t="s">
        <v>1535</v>
      </c>
      <c r="N2710" s="10" t="s">
        <v>5136</v>
      </c>
      <c r="O2710" s="10" t="s">
        <v>61</v>
      </c>
      <c r="P2710" s="10" t="s">
        <v>646</v>
      </c>
      <c r="Q2710" s="22">
        <v>1.2046052016429907E-4</v>
      </c>
      <c r="R2710" s="7" t="s">
        <v>647</v>
      </c>
    </row>
    <row r="2711" spans="11:18" x14ac:dyDescent="0.25">
      <c r="K2711" s="6" t="s">
        <v>5137</v>
      </c>
      <c r="L2711" s="7" t="s">
        <v>89</v>
      </c>
      <c r="M2711" s="7" t="s">
        <v>1535</v>
      </c>
      <c r="N2711" s="10" t="s">
        <v>5138</v>
      </c>
      <c r="O2711" s="10" t="s">
        <v>61</v>
      </c>
      <c r="P2711" s="10" t="s">
        <v>646</v>
      </c>
      <c r="Q2711" s="22">
        <v>1.0624225553884267E-7</v>
      </c>
      <c r="R2711" s="7" t="s">
        <v>647</v>
      </c>
    </row>
    <row r="2712" spans="11:18" x14ac:dyDescent="0.25">
      <c r="K2712" s="6" t="s">
        <v>5139</v>
      </c>
      <c r="L2712" s="7" t="s">
        <v>89</v>
      </c>
      <c r="M2712" s="7" t="s">
        <v>1535</v>
      </c>
      <c r="N2712" s="10" t="s">
        <v>5140</v>
      </c>
      <c r="O2712" s="10" t="s">
        <v>61</v>
      </c>
      <c r="P2712" s="10" t="s">
        <v>646</v>
      </c>
      <c r="Q2712" s="22">
        <v>5.7198435022971547E-6</v>
      </c>
      <c r="R2712" s="7" t="s">
        <v>647</v>
      </c>
    </row>
    <row r="2713" spans="11:18" x14ac:dyDescent="0.25">
      <c r="K2713" s="6" t="s">
        <v>5141</v>
      </c>
      <c r="L2713" s="7" t="s">
        <v>89</v>
      </c>
      <c r="M2713" s="7" t="s">
        <v>1535</v>
      </c>
      <c r="N2713" s="10" t="s">
        <v>5142</v>
      </c>
      <c r="O2713" s="10" t="s">
        <v>61</v>
      </c>
      <c r="P2713" s="10" t="s">
        <v>646</v>
      </c>
      <c r="Q2713" s="22">
        <v>2.1192564519254753E-6</v>
      </c>
      <c r="R2713" s="7" t="s">
        <v>647</v>
      </c>
    </row>
    <row r="2714" spans="11:18" x14ac:dyDescent="0.25">
      <c r="K2714" s="6" t="s">
        <v>5143</v>
      </c>
      <c r="L2714" s="7" t="s">
        <v>89</v>
      </c>
      <c r="M2714" s="7" t="s">
        <v>1535</v>
      </c>
      <c r="N2714" s="10" t="s">
        <v>5144</v>
      </c>
      <c r="O2714" s="10" t="s">
        <v>61</v>
      </c>
      <c r="P2714" s="10" t="s">
        <v>646</v>
      </c>
      <c r="Q2714" s="22">
        <v>2.3402294372082675E-3</v>
      </c>
      <c r="R2714" s="7" t="s">
        <v>647</v>
      </c>
    </row>
    <row r="2715" spans="11:18" x14ac:dyDescent="0.25">
      <c r="K2715" s="6" t="s">
        <v>5145</v>
      </c>
      <c r="L2715" s="7" t="s">
        <v>89</v>
      </c>
      <c r="M2715" s="7" t="s">
        <v>1535</v>
      </c>
      <c r="N2715" s="10" t="s">
        <v>5146</v>
      </c>
      <c r="O2715" s="10" t="s">
        <v>61</v>
      </c>
      <c r="P2715" s="10" t="s">
        <v>646</v>
      </c>
      <c r="Q2715" s="22">
        <v>1.3973915378770739E-4</v>
      </c>
      <c r="R2715" s="7" t="s">
        <v>647</v>
      </c>
    </row>
    <row r="2716" spans="11:18" x14ac:dyDescent="0.25">
      <c r="K2716" s="6" t="s">
        <v>5147</v>
      </c>
      <c r="L2716" s="7" t="s">
        <v>89</v>
      </c>
      <c r="M2716" s="7" t="s">
        <v>1535</v>
      </c>
      <c r="N2716" s="10" t="s">
        <v>5148</v>
      </c>
      <c r="O2716" s="10" t="s">
        <v>61</v>
      </c>
      <c r="P2716" s="10" t="s">
        <v>646</v>
      </c>
      <c r="Q2716" s="22">
        <v>1.2632795767142453E-5</v>
      </c>
      <c r="R2716" s="7" t="s">
        <v>647</v>
      </c>
    </row>
    <row r="2717" spans="11:18" x14ac:dyDescent="0.25">
      <c r="K2717" s="6" t="s">
        <v>5149</v>
      </c>
      <c r="L2717" s="7" t="s">
        <v>89</v>
      </c>
      <c r="M2717" s="7" t="s">
        <v>1535</v>
      </c>
      <c r="N2717" s="10" t="s">
        <v>5150</v>
      </c>
      <c r="O2717" s="10" t="s">
        <v>61</v>
      </c>
      <c r="P2717" s="10" t="s">
        <v>646</v>
      </c>
      <c r="Q2717" s="22">
        <v>2.0405338301180454E-5</v>
      </c>
      <c r="R2717" s="7" t="s">
        <v>647</v>
      </c>
    </row>
    <row r="2718" spans="11:18" x14ac:dyDescent="0.25">
      <c r="K2718" s="6" t="s">
        <v>5151</v>
      </c>
      <c r="L2718" s="7" t="s">
        <v>89</v>
      </c>
      <c r="M2718" s="7" t="s">
        <v>1535</v>
      </c>
      <c r="N2718" s="10" t="s">
        <v>5152</v>
      </c>
      <c r="O2718" s="10" t="s">
        <v>61</v>
      </c>
      <c r="P2718" s="10" t="s">
        <v>646</v>
      </c>
      <c r="Q2718" s="22">
        <v>2.8458172374672391E-4</v>
      </c>
      <c r="R2718" s="7" t="s">
        <v>647</v>
      </c>
    </row>
    <row r="2719" spans="11:18" x14ac:dyDescent="0.25">
      <c r="K2719" s="6" t="s">
        <v>5153</v>
      </c>
      <c r="L2719" s="7" t="s">
        <v>89</v>
      </c>
      <c r="M2719" s="7" t="s">
        <v>1535</v>
      </c>
      <c r="N2719" s="10" t="s">
        <v>5154</v>
      </c>
      <c r="O2719" s="10" t="s">
        <v>61</v>
      </c>
      <c r="P2719" s="10" t="s">
        <v>646</v>
      </c>
      <c r="Q2719" s="22">
        <v>1.5705817717008588E-4</v>
      </c>
      <c r="R2719" s="7" t="s">
        <v>647</v>
      </c>
    </row>
    <row r="2720" spans="11:18" x14ac:dyDescent="0.25">
      <c r="K2720" s="6" t="s">
        <v>5155</v>
      </c>
      <c r="L2720" s="7" t="s">
        <v>89</v>
      </c>
      <c r="M2720" s="7" t="s">
        <v>1535</v>
      </c>
      <c r="N2720" s="10" t="s">
        <v>5156</v>
      </c>
      <c r="O2720" s="10" t="s">
        <v>61</v>
      </c>
      <c r="P2720" s="10" t="s">
        <v>646</v>
      </c>
      <c r="Q2720" s="22">
        <v>3.3711108915748654E-2</v>
      </c>
      <c r="R2720" s="7" t="s">
        <v>647</v>
      </c>
    </row>
    <row r="2721" spans="11:18" x14ac:dyDescent="0.25">
      <c r="K2721" s="6" t="s">
        <v>5157</v>
      </c>
      <c r="L2721" s="7" t="s">
        <v>89</v>
      </c>
      <c r="M2721" s="7" t="s">
        <v>1535</v>
      </c>
      <c r="N2721" s="10" t="s">
        <v>5158</v>
      </c>
      <c r="O2721" s="10" t="s">
        <v>61</v>
      </c>
      <c r="P2721" s="10" t="s">
        <v>646</v>
      </c>
      <c r="Q2721" s="22">
        <v>9.2049918337124514E-8</v>
      </c>
      <c r="R2721" s="7" t="s">
        <v>647</v>
      </c>
    </row>
    <row r="2722" spans="11:18" x14ac:dyDescent="0.25">
      <c r="K2722" s="6" t="s">
        <v>5159</v>
      </c>
      <c r="L2722" s="7" t="s">
        <v>89</v>
      </c>
      <c r="M2722" s="7" t="s">
        <v>1535</v>
      </c>
      <c r="N2722" s="10" t="s">
        <v>5160</v>
      </c>
      <c r="O2722" s="10" t="s">
        <v>61</v>
      </c>
      <c r="P2722" s="10" t="s">
        <v>646</v>
      </c>
      <c r="Q2722" s="22">
        <v>3.4493470928646521E-7</v>
      </c>
      <c r="R2722" s="7" t="s">
        <v>647</v>
      </c>
    </row>
    <row r="2723" spans="11:18" x14ac:dyDescent="0.25">
      <c r="K2723" s="6" t="s">
        <v>5161</v>
      </c>
      <c r="L2723" s="7" t="s">
        <v>89</v>
      </c>
      <c r="M2723" s="7" t="s">
        <v>1535</v>
      </c>
      <c r="N2723" s="10" t="s">
        <v>5162</v>
      </c>
      <c r="O2723" s="10" t="s">
        <v>61</v>
      </c>
      <c r="P2723" s="10" t="s">
        <v>646</v>
      </c>
      <c r="Q2723" s="22">
        <v>4.3542205518329064E-5</v>
      </c>
      <c r="R2723" s="7" t="s">
        <v>647</v>
      </c>
    </row>
    <row r="2724" spans="11:18" x14ac:dyDescent="0.25">
      <c r="K2724" s="6" t="s">
        <v>5163</v>
      </c>
      <c r="L2724" s="7" t="s">
        <v>89</v>
      </c>
      <c r="M2724" s="7" t="s">
        <v>1535</v>
      </c>
      <c r="N2724" s="10" t="s">
        <v>5164</v>
      </c>
      <c r="O2724" s="10" t="s">
        <v>61</v>
      </c>
      <c r="P2724" s="10" t="s">
        <v>646</v>
      </c>
      <c r="Q2724" s="22">
        <v>7.688919562108405E-4</v>
      </c>
      <c r="R2724" s="7" t="s">
        <v>647</v>
      </c>
    </row>
    <row r="2725" spans="11:18" x14ac:dyDescent="0.25">
      <c r="K2725" s="6" t="s">
        <v>5165</v>
      </c>
      <c r="L2725" s="7" t="s">
        <v>89</v>
      </c>
      <c r="M2725" s="7" t="s">
        <v>1535</v>
      </c>
      <c r="N2725" s="10" t="s">
        <v>5166</v>
      </c>
      <c r="O2725" s="10" t="s">
        <v>61</v>
      </c>
      <c r="P2725" s="10" t="s">
        <v>646</v>
      </c>
      <c r="Q2725" s="22">
        <v>3.9416220646924582E-4</v>
      </c>
      <c r="R2725" s="7" t="s">
        <v>647</v>
      </c>
    </row>
    <row r="2726" spans="11:18" x14ac:dyDescent="0.25">
      <c r="K2726" s="6" t="s">
        <v>5167</v>
      </c>
      <c r="L2726" s="7" t="s">
        <v>89</v>
      </c>
      <c r="M2726" s="7" t="s">
        <v>1535</v>
      </c>
      <c r="N2726" s="10" t="s">
        <v>5168</v>
      </c>
      <c r="O2726" s="10" t="s">
        <v>61</v>
      </c>
      <c r="P2726" s="10" t="s">
        <v>646</v>
      </c>
      <c r="Q2726" s="22">
        <v>2.2078824454648121E-4</v>
      </c>
      <c r="R2726" s="7" t="s">
        <v>647</v>
      </c>
    </row>
    <row r="2727" spans="11:18" x14ac:dyDescent="0.25">
      <c r="K2727" s="6" t="s">
        <v>5169</v>
      </c>
      <c r="L2727" s="7" t="s">
        <v>89</v>
      </c>
      <c r="M2727" s="7" t="s">
        <v>1535</v>
      </c>
      <c r="N2727" s="10" t="s">
        <v>5170</v>
      </c>
      <c r="O2727" s="10" t="s">
        <v>61</v>
      </c>
      <c r="P2727" s="10" t="s">
        <v>646</v>
      </c>
      <c r="Q2727" s="22">
        <v>2.0049574602489734E-3</v>
      </c>
      <c r="R2727" s="7" t="s">
        <v>647</v>
      </c>
    </row>
    <row r="2728" spans="11:18" x14ac:dyDescent="0.25">
      <c r="K2728" s="6" t="s">
        <v>5171</v>
      </c>
      <c r="L2728" s="7" t="s">
        <v>89</v>
      </c>
      <c r="M2728" s="7" t="s">
        <v>1535</v>
      </c>
      <c r="N2728" s="10" t="s">
        <v>5172</v>
      </c>
      <c r="O2728" s="10" t="s">
        <v>61</v>
      </c>
      <c r="P2728" s="10" t="s">
        <v>646</v>
      </c>
      <c r="Q2728" s="22">
        <v>1.7750333454024523E-2</v>
      </c>
      <c r="R2728" s="7" t="s">
        <v>647</v>
      </c>
    </row>
    <row r="2729" spans="11:18" x14ac:dyDescent="0.25">
      <c r="K2729" s="6" t="s">
        <v>5173</v>
      </c>
      <c r="L2729" s="7" t="s">
        <v>89</v>
      </c>
      <c r="M2729" s="7" t="s">
        <v>1535</v>
      </c>
      <c r="N2729" s="10" t="s">
        <v>5174</v>
      </c>
      <c r="O2729" s="10" t="s">
        <v>61</v>
      </c>
      <c r="P2729" s="10" t="s">
        <v>646</v>
      </c>
      <c r="Q2729" s="22">
        <v>3.4690985104822761E-3</v>
      </c>
      <c r="R2729" s="7" t="s">
        <v>647</v>
      </c>
    </row>
    <row r="2730" spans="11:18" x14ac:dyDescent="0.25">
      <c r="K2730" s="6" t="s">
        <v>5175</v>
      </c>
      <c r="L2730" s="7" t="s">
        <v>89</v>
      </c>
      <c r="M2730" s="7" t="s">
        <v>1535</v>
      </c>
      <c r="N2730" s="10" t="s">
        <v>5176</v>
      </c>
      <c r="O2730" s="10" t="s">
        <v>61</v>
      </c>
      <c r="P2730" s="10" t="s">
        <v>646</v>
      </c>
      <c r="Q2730" s="22">
        <v>6.4763358305516415E-4</v>
      </c>
      <c r="R2730" s="7" t="s">
        <v>647</v>
      </c>
    </row>
    <row r="2731" spans="11:18" x14ac:dyDescent="0.25">
      <c r="K2731" s="6" t="s">
        <v>5177</v>
      </c>
      <c r="L2731" s="7" t="s">
        <v>89</v>
      </c>
      <c r="M2731" s="7" t="s">
        <v>1535</v>
      </c>
      <c r="N2731" s="10" t="s">
        <v>5178</v>
      </c>
      <c r="O2731" s="10" t="s">
        <v>61</v>
      </c>
      <c r="P2731" s="10" t="s">
        <v>646</v>
      </c>
      <c r="Q2731" s="22">
        <v>3.0777050430312497E-7</v>
      </c>
      <c r="R2731" s="7" t="s">
        <v>647</v>
      </c>
    </row>
    <row r="2732" spans="11:18" x14ac:dyDescent="0.25">
      <c r="K2732" s="6" t="s">
        <v>5179</v>
      </c>
      <c r="L2732" s="7" t="s">
        <v>89</v>
      </c>
      <c r="M2732" s="7" t="s">
        <v>1535</v>
      </c>
      <c r="N2732" s="10" t="s">
        <v>5180</v>
      </c>
      <c r="O2732" s="10" t="s">
        <v>61</v>
      </c>
      <c r="P2732" s="10" t="s">
        <v>646</v>
      </c>
      <c r="Q2732" s="22">
        <v>1.3575557485032643E-4</v>
      </c>
      <c r="R2732" s="7" t="s">
        <v>647</v>
      </c>
    </row>
    <row r="2733" spans="11:18" x14ac:dyDescent="0.25">
      <c r="K2733" s="6" t="s">
        <v>5181</v>
      </c>
      <c r="L2733" s="7" t="s">
        <v>89</v>
      </c>
      <c r="M2733" s="7" t="s">
        <v>1535</v>
      </c>
      <c r="N2733" s="10" t="s">
        <v>5182</v>
      </c>
      <c r="O2733" s="10" t="s">
        <v>61</v>
      </c>
      <c r="P2733" s="10" t="s">
        <v>646</v>
      </c>
      <c r="Q2733" s="22">
        <v>1.567612187205391E-4</v>
      </c>
      <c r="R2733" s="7" t="s">
        <v>647</v>
      </c>
    </row>
    <row r="2734" spans="11:18" x14ac:dyDescent="0.25">
      <c r="K2734" s="6" t="s">
        <v>5183</v>
      </c>
      <c r="L2734" s="7" t="s">
        <v>89</v>
      </c>
      <c r="M2734" s="7" t="s">
        <v>1535</v>
      </c>
      <c r="N2734" s="10" t="s">
        <v>5184</v>
      </c>
      <c r="O2734" s="10" t="s">
        <v>61</v>
      </c>
      <c r="P2734" s="10" t="s">
        <v>646</v>
      </c>
      <c r="Q2734" s="22">
        <v>2.7297661981180782E-5</v>
      </c>
      <c r="R2734" s="7" t="s">
        <v>647</v>
      </c>
    </row>
    <row r="2735" spans="11:18" x14ac:dyDescent="0.25">
      <c r="K2735" s="6" t="s">
        <v>5185</v>
      </c>
      <c r="L2735" s="7" t="s">
        <v>89</v>
      </c>
      <c r="M2735" s="7" t="s">
        <v>1535</v>
      </c>
      <c r="N2735" s="10" t="s">
        <v>5186</v>
      </c>
      <c r="O2735" s="10" t="s">
        <v>61</v>
      </c>
      <c r="P2735" s="10" t="s">
        <v>646</v>
      </c>
      <c r="Q2735" s="22">
        <v>6.027411586163958E-6</v>
      </c>
      <c r="R2735" s="7" t="s">
        <v>647</v>
      </c>
    </row>
    <row r="2736" spans="11:18" x14ac:dyDescent="0.25">
      <c r="K2736" s="6" t="s">
        <v>5187</v>
      </c>
      <c r="L2736" s="7" t="s">
        <v>89</v>
      </c>
      <c r="M2736" s="7" t="s">
        <v>1535</v>
      </c>
      <c r="N2736" s="10" t="s">
        <v>5188</v>
      </c>
      <c r="O2736" s="10" t="s">
        <v>61</v>
      </c>
      <c r="P2736" s="10" t="s">
        <v>646</v>
      </c>
      <c r="Q2736" s="22">
        <v>1.1399320866942924E-6</v>
      </c>
      <c r="R2736" s="7" t="s">
        <v>647</v>
      </c>
    </row>
    <row r="2737" spans="11:18" x14ac:dyDescent="0.25">
      <c r="K2737" s="6" t="s">
        <v>5189</v>
      </c>
      <c r="L2737" s="7" t="s">
        <v>89</v>
      </c>
      <c r="M2737" s="7" t="s">
        <v>1533</v>
      </c>
      <c r="N2737" s="10" t="s">
        <v>5190</v>
      </c>
      <c r="O2737" s="10" t="s">
        <v>61</v>
      </c>
      <c r="P2737" s="10" t="s">
        <v>92</v>
      </c>
      <c r="Q2737" s="22">
        <v>1.2988565892852975E-13</v>
      </c>
      <c r="R2737" s="7" t="s">
        <v>93</v>
      </c>
    </row>
    <row r="2738" spans="11:18" x14ac:dyDescent="0.25">
      <c r="K2738" s="6" t="s">
        <v>5191</v>
      </c>
      <c r="L2738" s="7" t="s">
        <v>89</v>
      </c>
      <c r="M2738" s="7" t="s">
        <v>1531</v>
      </c>
      <c r="N2738" s="10" t="s">
        <v>5192</v>
      </c>
      <c r="O2738" s="10" t="s">
        <v>61</v>
      </c>
      <c r="P2738" s="10" t="s">
        <v>92</v>
      </c>
      <c r="Q2738" s="22">
        <v>9.9403607274838015E-16</v>
      </c>
      <c r="R2738" s="7" t="s">
        <v>93</v>
      </c>
    </row>
    <row r="2739" spans="11:18" x14ac:dyDescent="0.25">
      <c r="K2739" s="6" t="s">
        <v>5191</v>
      </c>
      <c r="L2739" s="7" t="s">
        <v>89</v>
      </c>
      <c r="M2739" s="7" t="s">
        <v>1559</v>
      </c>
      <c r="N2739" s="10" t="s">
        <v>5193</v>
      </c>
      <c r="O2739" s="10" t="s">
        <v>61</v>
      </c>
      <c r="P2739" s="10" t="s">
        <v>92</v>
      </c>
      <c r="Q2739" s="22">
        <v>3.1659238096511511E-16</v>
      </c>
      <c r="R2739" s="7" t="s">
        <v>93</v>
      </c>
    </row>
    <row r="2740" spans="11:18" x14ac:dyDescent="0.25">
      <c r="K2740" s="6" t="s">
        <v>5191</v>
      </c>
      <c r="L2740" s="7" t="s">
        <v>89</v>
      </c>
      <c r="M2740" s="7" t="s">
        <v>1533</v>
      </c>
      <c r="N2740" s="10" t="s">
        <v>5194</v>
      </c>
      <c r="O2740" s="10" t="s">
        <v>61</v>
      </c>
      <c r="P2740" s="10" t="s">
        <v>92</v>
      </c>
      <c r="Q2740" s="22">
        <v>-6.7747187550035554E-16</v>
      </c>
      <c r="R2740" s="7" t="s">
        <v>93</v>
      </c>
    </row>
    <row r="2741" spans="11:18" x14ac:dyDescent="0.25">
      <c r="K2741" s="6" t="s">
        <v>5195</v>
      </c>
      <c r="L2741" s="7" t="s">
        <v>89</v>
      </c>
      <c r="M2741" s="7" t="s">
        <v>1559</v>
      </c>
      <c r="N2741" s="10" t="s">
        <v>5196</v>
      </c>
      <c r="O2741" s="10" t="s">
        <v>61</v>
      </c>
      <c r="P2741" s="10" t="s">
        <v>1755</v>
      </c>
      <c r="Q2741" s="22">
        <v>9.7262679788579994E-12</v>
      </c>
      <c r="R2741" s="7" t="s">
        <v>1756</v>
      </c>
    </row>
    <row r="2742" spans="11:18" x14ac:dyDescent="0.25">
      <c r="K2742" s="6" t="s">
        <v>5195</v>
      </c>
      <c r="L2742" s="7" t="s">
        <v>89</v>
      </c>
      <c r="M2742" s="7" t="s">
        <v>1535</v>
      </c>
      <c r="N2742" s="10" t="s">
        <v>5197</v>
      </c>
      <c r="O2742" s="10" t="s">
        <v>61</v>
      </c>
      <c r="P2742" s="10" t="s">
        <v>1755</v>
      </c>
      <c r="Q2742" s="22">
        <v>1.6020331746925837E-10</v>
      </c>
      <c r="R2742" s="7" t="s">
        <v>1756</v>
      </c>
    </row>
    <row r="2743" spans="11:18" x14ac:dyDescent="0.25">
      <c r="K2743" s="6" t="s">
        <v>5198</v>
      </c>
      <c r="L2743" s="7" t="s">
        <v>89</v>
      </c>
      <c r="M2743" s="7" t="s">
        <v>1559</v>
      </c>
      <c r="N2743" s="10" t="s">
        <v>5199</v>
      </c>
      <c r="O2743" s="10" t="s">
        <v>61</v>
      </c>
      <c r="P2743" s="10" t="s">
        <v>1755</v>
      </c>
      <c r="Q2743" s="22">
        <v>-1.8582788395806734E-8</v>
      </c>
      <c r="R2743" s="7" t="s">
        <v>1756</v>
      </c>
    </row>
    <row r="2744" spans="11:18" x14ac:dyDescent="0.25">
      <c r="K2744" s="6" t="s">
        <v>5198</v>
      </c>
      <c r="L2744" s="7" t="s">
        <v>89</v>
      </c>
      <c r="M2744" s="7" t="s">
        <v>1533</v>
      </c>
      <c r="N2744" s="10" t="s">
        <v>5200</v>
      </c>
      <c r="O2744" s="10" t="s">
        <v>61</v>
      </c>
      <c r="P2744" s="10" t="s">
        <v>1755</v>
      </c>
      <c r="Q2744" s="22">
        <v>4.1491570721328632E-6</v>
      </c>
      <c r="R2744" s="7" t="s">
        <v>1756</v>
      </c>
    </row>
    <row r="2745" spans="11:18" x14ac:dyDescent="0.25">
      <c r="K2745" s="6" t="s">
        <v>5198</v>
      </c>
      <c r="L2745" s="7" t="s">
        <v>89</v>
      </c>
      <c r="M2745" s="7" t="s">
        <v>1700</v>
      </c>
      <c r="N2745" s="10" t="s">
        <v>5201</v>
      </c>
      <c r="O2745" s="10" t="s">
        <v>61</v>
      </c>
      <c r="P2745" s="10" t="s">
        <v>1755</v>
      </c>
      <c r="Q2745" s="22">
        <v>3.2650101047851686E-11</v>
      </c>
      <c r="R2745" s="7" t="s">
        <v>1756</v>
      </c>
    </row>
    <row r="2746" spans="11:18" x14ac:dyDescent="0.25">
      <c r="K2746" s="6" t="s">
        <v>5198</v>
      </c>
      <c r="L2746" s="7" t="s">
        <v>89</v>
      </c>
      <c r="M2746" s="7" t="s">
        <v>1670</v>
      </c>
      <c r="N2746" s="10" t="s">
        <v>5202</v>
      </c>
      <c r="O2746" s="10" t="s">
        <v>61</v>
      </c>
      <c r="P2746" s="10" t="s">
        <v>1755</v>
      </c>
      <c r="Q2746" s="22">
        <v>6.0675989958988017E-7</v>
      </c>
      <c r="R2746" s="7" t="s">
        <v>1756</v>
      </c>
    </row>
    <row r="2747" spans="11:18" x14ac:dyDescent="0.25">
      <c r="K2747" s="6" t="s">
        <v>5198</v>
      </c>
      <c r="L2747" s="7" t="s">
        <v>89</v>
      </c>
      <c r="M2747" s="7" t="s">
        <v>1535</v>
      </c>
      <c r="N2747" s="10" t="s">
        <v>5203</v>
      </c>
      <c r="O2747" s="10" t="s">
        <v>61</v>
      </c>
      <c r="P2747" s="10" t="s">
        <v>1755</v>
      </c>
      <c r="Q2747" s="22">
        <v>6.0954300234880258E-5</v>
      </c>
      <c r="R2747" s="7" t="s">
        <v>1756</v>
      </c>
    </row>
    <row r="2748" spans="11:18" x14ac:dyDescent="0.25">
      <c r="K2748" s="6" t="s">
        <v>5198</v>
      </c>
      <c r="L2748" s="7" t="s">
        <v>89</v>
      </c>
      <c r="M2748" s="7" t="s">
        <v>1528</v>
      </c>
      <c r="N2748" s="10" t="s">
        <v>5204</v>
      </c>
      <c r="O2748" s="10" t="s">
        <v>61</v>
      </c>
      <c r="P2748" s="10" t="s">
        <v>1755</v>
      </c>
      <c r="Q2748" s="22">
        <v>6.6825019290487427E-13</v>
      </c>
      <c r="R2748" s="7" t="s">
        <v>1756</v>
      </c>
    </row>
    <row r="2749" spans="11:18" x14ac:dyDescent="0.25">
      <c r="K2749" s="6" t="s">
        <v>5205</v>
      </c>
      <c r="L2749" s="7" t="s">
        <v>89</v>
      </c>
      <c r="M2749" s="7" t="s">
        <v>1559</v>
      </c>
      <c r="N2749" s="10" t="s">
        <v>5206</v>
      </c>
      <c r="O2749" s="10" t="s">
        <v>61</v>
      </c>
      <c r="P2749" s="10" t="s">
        <v>1755</v>
      </c>
      <c r="Q2749" s="22">
        <v>8.4008428034031667E-14</v>
      </c>
      <c r="R2749" s="7" t="s">
        <v>1756</v>
      </c>
    </row>
    <row r="2750" spans="11:18" x14ac:dyDescent="0.25">
      <c r="K2750" s="6" t="s">
        <v>5205</v>
      </c>
      <c r="L2750" s="7" t="s">
        <v>89</v>
      </c>
      <c r="M2750" s="7" t="s">
        <v>1533</v>
      </c>
      <c r="N2750" s="10" t="s">
        <v>5207</v>
      </c>
      <c r="O2750" s="10" t="s">
        <v>61</v>
      </c>
      <c r="P2750" s="10" t="s">
        <v>1755</v>
      </c>
      <c r="Q2750" s="22">
        <v>6.0810898297238924E-8</v>
      </c>
      <c r="R2750" s="7" t="s">
        <v>1756</v>
      </c>
    </row>
    <row r="2751" spans="11:18" x14ac:dyDescent="0.25">
      <c r="K2751" s="6" t="s">
        <v>5205</v>
      </c>
      <c r="L2751" s="7" t="s">
        <v>89</v>
      </c>
      <c r="M2751" s="7" t="s">
        <v>1700</v>
      </c>
      <c r="N2751" s="10" t="s">
        <v>5208</v>
      </c>
      <c r="O2751" s="10" t="s">
        <v>61</v>
      </c>
      <c r="P2751" s="10" t="s">
        <v>1755</v>
      </c>
      <c r="Q2751" s="22">
        <v>5.8921755396375467E-13</v>
      </c>
      <c r="R2751" s="7" t="s">
        <v>1756</v>
      </c>
    </row>
    <row r="2752" spans="11:18" x14ac:dyDescent="0.25">
      <c r="K2752" s="6" t="s">
        <v>5205</v>
      </c>
      <c r="L2752" s="7" t="s">
        <v>89</v>
      </c>
      <c r="M2752" s="7" t="s">
        <v>1535</v>
      </c>
      <c r="N2752" s="10" t="s">
        <v>5209</v>
      </c>
      <c r="O2752" s="10" t="s">
        <v>61</v>
      </c>
      <c r="P2752" s="10" t="s">
        <v>1755</v>
      </c>
      <c r="Q2752" s="22">
        <v>3.2017925656582018E-7</v>
      </c>
      <c r="R2752" s="7" t="s">
        <v>1756</v>
      </c>
    </row>
    <row r="2753" spans="11:18" x14ac:dyDescent="0.25">
      <c r="K2753" s="6" t="s">
        <v>5205</v>
      </c>
      <c r="L2753" s="7" t="s">
        <v>89</v>
      </c>
      <c r="M2753" s="7" t="s">
        <v>1528</v>
      </c>
      <c r="N2753" s="10" t="s">
        <v>5210</v>
      </c>
      <c r="O2753" s="10" t="s">
        <v>61</v>
      </c>
      <c r="P2753" s="10" t="s">
        <v>1755</v>
      </c>
      <c r="Q2753" s="22">
        <v>3.0762846858463767E-14</v>
      </c>
      <c r="R2753" s="7" t="s">
        <v>1756</v>
      </c>
    </row>
    <row r="2754" spans="11:18" x14ac:dyDescent="0.25">
      <c r="K2754" s="6" t="s">
        <v>5211</v>
      </c>
      <c r="L2754" s="7" t="s">
        <v>89</v>
      </c>
      <c r="M2754" s="7" t="s">
        <v>1531</v>
      </c>
      <c r="N2754" s="10" t="s">
        <v>5212</v>
      </c>
      <c r="O2754" s="10" t="s">
        <v>61</v>
      </c>
      <c r="P2754" s="10" t="s">
        <v>1755</v>
      </c>
      <c r="Q2754" s="22">
        <v>4.6069701828898916E-12</v>
      </c>
      <c r="R2754" s="7" t="s">
        <v>1756</v>
      </c>
    </row>
    <row r="2755" spans="11:18" x14ac:dyDescent="0.25">
      <c r="K2755" s="6" t="s">
        <v>5211</v>
      </c>
      <c r="L2755" s="7" t="s">
        <v>89</v>
      </c>
      <c r="M2755" s="7" t="s">
        <v>1559</v>
      </c>
      <c r="N2755" s="10" t="s">
        <v>5213</v>
      </c>
      <c r="O2755" s="10" t="s">
        <v>61</v>
      </c>
      <c r="P2755" s="10" t="s">
        <v>1755</v>
      </c>
      <c r="Q2755" s="22">
        <v>-1.857534433254219E-8</v>
      </c>
      <c r="R2755" s="7" t="s">
        <v>1756</v>
      </c>
    </row>
    <row r="2756" spans="11:18" x14ac:dyDescent="0.25">
      <c r="K2756" s="6" t="s">
        <v>5211</v>
      </c>
      <c r="L2756" s="7" t="s">
        <v>89</v>
      </c>
      <c r="M2756" s="7" t="s">
        <v>1533</v>
      </c>
      <c r="N2756" s="10" t="s">
        <v>5214</v>
      </c>
      <c r="O2756" s="10" t="s">
        <v>61</v>
      </c>
      <c r="P2756" s="10" t="s">
        <v>1755</v>
      </c>
      <c r="Q2756" s="22">
        <v>4.4361115335017908E-6</v>
      </c>
      <c r="R2756" s="7" t="s">
        <v>1756</v>
      </c>
    </row>
    <row r="2757" spans="11:18" x14ac:dyDescent="0.25">
      <c r="K2757" s="6" t="s">
        <v>5211</v>
      </c>
      <c r="L2757" s="7" t="s">
        <v>89</v>
      </c>
      <c r="M2757" s="7" t="s">
        <v>1700</v>
      </c>
      <c r="N2757" s="10" t="s">
        <v>5215</v>
      </c>
      <c r="O2757" s="10" t="s">
        <v>61</v>
      </c>
      <c r="P2757" s="10" t="s">
        <v>1755</v>
      </c>
      <c r="Q2757" s="22">
        <v>9.1372922853317478E-12</v>
      </c>
      <c r="R2757" s="7" t="s">
        <v>1756</v>
      </c>
    </row>
    <row r="2758" spans="11:18" x14ac:dyDescent="0.25">
      <c r="K2758" s="6" t="s">
        <v>5211</v>
      </c>
      <c r="L2758" s="7" t="s">
        <v>89</v>
      </c>
      <c r="M2758" s="7" t="s">
        <v>1670</v>
      </c>
      <c r="N2758" s="10" t="s">
        <v>5216</v>
      </c>
      <c r="O2758" s="10" t="s">
        <v>61</v>
      </c>
      <c r="P2758" s="10" t="s">
        <v>1755</v>
      </c>
      <c r="Q2758" s="22">
        <v>6.2049999788821454E-7</v>
      </c>
      <c r="R2758" s="7" t="s">
        <v>1756</v>
      </c>
    </row>
    <row r="2759" spans="11:18" x14ac:dyDescent="0.25">
      <c r="K2759" s="6" t="s">
        <v>5211</v>
      </c>
      <c r="L2759" s="7" t="s">
        <v>89</v>
      </c>
      <c r="M2759" s="7" t="s">
        <v>1535</v>
      </c>
      <c r="N2759" s="10" t="s">
        <v>5217</v>
      </c>
      <c r="O2759" s="10" t="s">
        <v>61</v>
      </c>
      <c r="P2759" s="10" t="s">
        <v>1755</v>
      </c>
      <c r="Q2759" s="22">
        <v>6.6428358853030456E-5</v>
      </c>
      <c r="R2759" s="7" t="s">
        <v>1756</v>
      </c>
    </row>
    <row r="2760" spans="11:18" x14ac:dyDescent="0.25">
      <c r="K2760" s="6" t="s">
        <v>5211</v>
      </c>
      <c r="L2760" s="7" t="s">
        <v>89</v>
      </c>
      <c r="M2760" s="7" t="s">
        <v>1528</v>
      </c>
      <c r="N2760" s="10" t="s">
        <v>5218</v>
      </c>
      <c r="O2760" s="10" t="s">
        <v>61</v>
      </c>
      <c r="P2760" s="10" t="s">
        <v>1755</v>
      </c>
      <c r="Q2760" s="22">
        <v>6.8481877026452398E-13</v>
      </c>
      <c r="R2760" s="7" t="s">
        <v>1756</v>
      </c>
    </row>
    <row r="2761" spans="11:18" x14ac:dyDescent="0.25">
      <c r="K2761" s="6" t="s">
        <v>5219</v>
      </c>
      <c r="L2761" s="7" t="s">
        <v>89</v>
      </c>
      <c r="M2761" s="7" t="s">
        <v>1535</v>
      </c>
      <c r="N2761" s="10" t="s">
        <v>5220</v>
      </c>
      <c r="O2761" s="10" t="s">
        <v>61</v>
      </c>
      <c r="P2761" s="10" t="s">
        <v>92</v>
      </c>
      <c r="Q2761" s="22">
        <v>3.0798677736697641E-15</v>
      </c>
      <c r="R2761" s="7" t="s">
        <v>93</v>
      </c>
    </row>
    <row r="2762" spans="11:18" x14ac:dyDescent="0.25">
      <c r="K2762" s="6" t="s">
        <v>5221</v>
      </c>
      <c r="L2762" s="7" t="s">
        <v>89</v>
      </c>
      <c r="M2762" s="7" t="s">
        <v>1533</v>
      </c>
      <c r="N2762" s="10" t="s">
        <v>5222</v>
      </c>
      <c r="O2762" s="10" t="s">
        <v>61</v>
      </c>
      <c r="P2762" s="10" t="s">
        <v>92</v>
      </c>
      <c r="Q2762" s="22">
        <v>0.20118183988249955</v>
      </c>
      <c r="R2762" s="7" t="s">
        <v>93</v>
      </c>
    </row>
    <row r="2763" spans="11:18" x14ac:dyDescent="0.25">
      <c r="K2763" s="6" t="s">
        <v>5223</v>
      </c>
      <c r="L2763" s="7" t="s">
        <v>89</v>
      </c>
      <c r="M2763" s="7" t="s">
        <v>1533</v>
      </c>
      <c r="N2763" s="10" t="s">
        <v>5224</v>
      </c>
      <c r="O2763" s="10" t="s">
        <v>61</v>
      </c>
      <c r="P2763" s="10" t="s">
        <v>92</v>
      </c>
      <c r="Q2763" s="22">
        <v>9.8211181032000023E-14</v>
      </c>
      <c r="R2763" s="7" t="s">
        <v>93</v>
      </c>
    </row>
    <row r="2764" spans="11:18" x14ac:dyDescent="0.25">
      <c r="K2764" s="6" t="s">
        <v>5223</v>
      </c>
      <c r="L2764" s="7" t="s">
        <v>89</v>
      </c>
      <c r="M2764" s="7" t="s">
        <v>1525</v>
      </c>
      <c r="N2764" s="10" t="s">
        <v>5225</v>
      </c>
      <c r="O2764" s="10" t="s">
        <v>61</v>
      </c>
      <c r="P2764" s="10" t="s">
        <v>92</v>
      </c>
      <c r="Q2764" s="22">
        <v>9.8211181032000021E-13</v>
      </c>
      <c r="R2764" s="7" t="s">
        <v>93</v>
      </c>
    </row>
    <row r="2765" spans="11:18" x14ac:dyDescent="0.25">
      <c r="K2765" s="6" t="s">
        <v>5223</v>
      </c>
      <c r="L2765" s="7" t="s">
        <v>89</v>
      </c>
      <c r="M2765" s="7" t="s">
        <v>1528</v>
      </c>
      <c r="N2765" s="10" t="s">
        <v>5226</v>
      </c>
      <c r="O2765" s="10" t="s">
        <v>61</v>
      </c>
      <c r="P2765" s="10" t="s">
        <v>92</v>
      </c>
      <c r="Q2765" s="22">
        <v>1.0912353626160002E-14</v>
      </c>
      <c r="R2765" s="7" t="s">
        <v>93</v>
      </c>
    </row>
    <row r="2766" spans="11:18" x14ac:dyDescent="0.25">
      <c r="K2766" s="6" t="s">
        <v>640</v>
      </c>
      <c r="L2766" s="7" t="s">
        <v>89</v>
      </c>
      <c r="M2766" s="7" t="s">
        <v>1531</v>
      </c>
      <c r="N2766" s="10" t="s">
        <v>5227</v>
      </c>
      <c r="O2766" s="10" t="s">
        <v>61</v>
      </c>
      <c r="P2766" s="10" t="s">
        <v>92</v>
      </c>
      <c r="Q2766" s="22">
        <v>4.7086400152634945E-12</v>
      </c>
      <c r="R2766" s="7" t="s">
        <v>93</v>
      </c>
    </row>
    <row r="2767" spans="11:18" x14ac:dyDescent="0.25">
      <c r="K2767" s="6" t="s">
        <v>640</v>
      </c>
      <c r="L2767" s="7" t="s">
        <v>89</v>
      </c>
      <c r="M2767" s="7" t="s">
        <v>1559</v>
      </c>
      <c r="N2767" s="10" t="s">
        <v>5228</v>
      </c>
      <c r="O2767" s="10" t="s">
        <v>61</v>
      </c>
      <c r="P2767" s="10" t="s">
        <v>92</v>
      </c>
      <c r="Q2767" s="22">
        <v>1.0449140158554595E-11</v>
      </c>
      <c r="R2767" s="7" t="s">
        <v>93</v>
      </c>
    </row>
    <row r="2768" spans="11:18" x14ac:dyDescent="0.25">
      <c r="K2768" s="6" t="s">
        <v>640</v>
      </c>
      <c r="L2768" s="7" t="s">
        <v>89</v>
      </c>
      <c r="M2768" s="7" t="s">
        <v>1785</v>
      </c>
      <c r="N2768" s="10" t="s">
        <v>5229</v>
      </c>
      <c r="O2768" s="10" t="s">
        <v>61</v>
      </c>
      <c r="P2768" s="10" t="s">
        <v>92</v>
      </c>
      <c r="Q2768" s="22">
        <v>3.0030495612430285E-15</v>
      </c>
      <c r="R2768" s="7" t="s">
        <v>93</v>
      </c>
    </row>
    <row r="2769" spans="11:18" x14ac:dyDescent="0.25">
      <c r="K2769" s="6" t="s">
        <v>640</v>
      </c>
      <c r="L2769" s="7" t="s">
        <v>89</v>
      </c>
      <c r="M2769" s="7" t="s">
        <v>1533</v>
      </c>
      <c r="N2769" s="10" t="s">
        <v>5230</v>
      </c>
      <c r="O2769" s="10" t="s">
        <v>61</v>
      </c>
      <c r="P2769" s="10" t="s">
        <v>92</v>
      </c>
      <c r="Q2769" s="22">
        <v>2.0644717196312617E-8</v>
      </c>
      <c r="R2769" s="7" t="s">
        <v>93</v>
      </c>
    </row>
    <row r="2770" spans="11:18" x14ac:dyDescent="0.25">
      <c r="K2770" s="6" t="s">
        <v>640</v>
      </c>
      <c r="L2770" s="7" t="s">
        <v>89</v>
      </c>
      <c r="M2770" s="7" t="s">
        <v>1525</v>
      </c>
      <c r="N2770" s="10" t="s">
        <v>5231</v>
      </c>
      <c r="O2770" s="10" t="s">
        <v>61</v>
      </c>
      <c r="P2770" s="10" t="s">
        <v>92</v>
      </c>
      <c r="Q2770" s="22">
        <v>1.6312639629517262E-13</v>
      </c>
      <c r="R2770" s="7" t="s">
        <v>93</v>
      </c>
    </row>
    <row r="2771" spans="11:18" x14ac:dyDescent="0.25">
      <c r="K2771" s="6" t="s">
        <v>640</v>
      </c>
      <c r="L2771" s="7" t="s">
        <v>89</v>
      </c>
      <c r="M2771" s="7" t="s">
        <v>1698</v>
      </c>
      <c r="N2771" s="10" t="s">
        <v>5232</v>
      </c>
      <c r="O2771" s="10" t="s">
        <v>61</v>
      </c>
      <c r="P2771" s="10" t="s">
        <v>92</v>
      </c>
      <c r="Q2771" s="22">
        <v>-1.0774483391412377E-16</v>
      </c>
      <c r="R2771" s="7" t="s">
        <v>93</v>
      </c>
    </row>
    <row r="2772" spans="11:18" x14ac:dyDescent="0.25">
      <c r="K2772" s="6" t="s">
        <v>640</v>
      </c>
      <c r="L2772" s="7" t="s">
        <v>89</v>
      </c>
      <c r="M2772" s="7" t="s">
        <v>1700</v>
      </c>
      <c r="N2772" s="10" t="s">
        <v>5233</v>
      </c>
      <c r="O2772" s="10" t="s">
        <v>61</v>
      </c>
      <c r="P2772" s="10" t="s">
        <v>92</v>
      </c>
      <c r="Q2772" s="22">
        <v>2.1403742806558541E-17</v>
      </c>
      <c r="R2772" s="7" t="s">
        <v>93</v>
      </c>
    </row>
    <row r="2773" spans="11:18" x14ac:dyDescent="0.25">
      <c r="K2773" s="6" t="s">
        <v>640</v>
      </c>
      <c r="L2773" s="7" t="s">
        <v>89</v>
      </c>
      <c r="M2773" s="7" t="s">
        <v>1795</v>
      </c>
      <c r="N2773" s="10" t="s">
        <v>5234</v>
      </c>
      <c r="O2773" s="10" t="s">
        <v>61</v>
      </c>
      <c r="P2773" s="10" t="s">
        <v>92</v>
      </c>
      <c r="Q2773" s="22">
        <v>2.2429728749777458E-9</v>
      </c>
      <c r="R2773" s="7" t="s">
        <v>93</v>
      </c>
    </row>
    <row r="2774" spans="11:18" x14ac:dyDescent="0.25">
      <c r="K2774" s="6" t="s">
        <v>640</v>
      </c>
      <c r="L2774" s="7" t="s">
        <v>89</v>
      </c>
      <c r="M2774" s="7" t="s">
        <v>1670</v>
      </c>
      <c r="N2774" s="10" t="s">
        <v>5235</v>
      </c>
      <c r="O2774" s="10" t="s">
        <v>61</v>
      </c>
      <c r="P2774" s="10" t="s">
        <v>92</v>
      </c>
      <c r="Q2774" s="22">
        <v>1.9732340140595839E-14</v>
      </c>
      <c r="R2774" s="7" t="s">
        <v>93</v>
      </c>
    </row>
    <row r="2775" spans="11:18" x14ac:dyDescent="0.25">
      <c r="K2775" s="6" t="s">
        <v>640</v>
      </c>
      <c r="L2775" s="7" t="s">
        <v>89</v>
      </c>
      <c r="M2775" s="7" t="s">
        <v>1535</v>
      </c>
      <c r="N2775" s="10" t="s">
        <v>5236</v>
      </c>
      <c r="O2775" s="10" t="s">
        <v>61</v>
      </c>
      <c r="P2775" s="10" t="s">
        <v>92</v>
      </c>
      <c r="Q2775" s="22">
        <v>3.2030655178066637E-9</v>
      </c>
      <c r="R2775" s="7" t="s">
        <v>93</v>
      </c>
    </row>
    <row r="2776" spans="11:18" x14ac:dyDescent="0.25">
      <c r="K2776" s="6" t="s">
        <v>640</v>
      </c>
      <c r="L2776" s="7" t="s">
        <v>89</v>
      </c>
      <c r="M2776" s="7" t="s">
        <v>1528</v>
      </c>
      <c r="N2776" s="10" t="s">
        <v>5237</v>
      </c>
      <c r="O2776" s="10" t="s">
        <v>61</v>
      </c>
      <c r="P2776" s="10" t="s">
        <v>92</v>
      </c>
      <c r="Q2776" s="22">
        <v>4.420396696866601E-16</v>
      </c>
      <c r="R2776" s="7" t="s">
        <v>93</v>
      </c>
    </row>
    <row r="2777" spans="11:18" x14ac:dyDescent="0.25">
      <c r="K2777" s="6" t="s">
        <v>5238</v>
      </c>
      <c r="L2777" s="7" t="s">
        <v>89</v>
      </c>
      <c r="M2777" s="7" t="s">
        <v>1533</v>
      </c>
      <c r="N2777" s="10" t="s">
        <v>5239</v>
      </c>
      <c r="O2777" s="10" t="s">
        <v>61</v>
      </c>
      <c r="P2777" s="10" t="s">
        <v>92</v>
      </c>
      <c r="Q2777" s="22">
        <v>2.0453819179632005E-13</v>
      </c>
      <c r="R2777" s="7" t="s">
        <v>93</v>
      </c>
    </row>
    <row r="2778" spans="11:18" x14ac:dyDescent="0.25">
      <c r="K2778" s="6" t="s">
        <v>5238</v>
      </c>
      <c r="L2778" s="7" t="s">
        <v>89</v>
      </c>
      <c r="M2778" s="7" t="s">
        <v>1525</v>
      </c>
      <c r="N2778" s="10" t="s">
        <v>5240</v>
      </c>
      <c r="O2778" s="10" t="s">
        <v>61</v>
      </c>
      <c r="P2778" s="10" t="s">
        <v>92</v>
      </c>
      <c r="Q2778" s="22">
        <v>2.0453818110672001E-12</v>
      </c>
      <c r="R2778" s="7" t="s">
        <v>93</v>
      </c>
    </row>
    <row r="2779" spans="11:18" x14ac:dyDescent="0.25">
      <c r="K2779" s="6" t="s">
        <v>5238</v>
      </c>
      <c r="L2779" s="7" t="s">
        <v>89</v>
      </c>
      <c r="M2779" s="7" t="s">
        <v>1528</v>
      </c>
      <c r="N2779" s="10" t="s">
        <v>5241</v>
      </c>
      <c r="O2779" s="10" t="s">
        <v>61</v>
      </c>
      <c r="P2779" s="10" t="s">
        <v>92</v>
      </c>
      <c r="Q2779" s="22">
        <v>2.2723544299344008E-14</v>
      </c>
      <c r="R2779" s="7" t="s">
        <v>93</v>
      </c>
    </row>
    <row r="2780" spans="11:18" x14ac:dyDescent="0.25">
      <c r="K2780" s="6" t="s">
        <v>5242</v>
      </c>
      <c r="L2780" s="7" t="s">
        <v>89</v>
      </c>
      <c r="M2780" s="7" t="s">
        <v>1533</v>
      </c>
      <c r="N2780" s="10" t="s">
        <v>5243</v>
      </c>
      <c r="O2780" s="10" t="s">
        <v>61</v>
      </c>
      <c r="P2780" s="10" t="s">
        <v>92</v>
      </c>
      <c r="Q2780" s="22">
        <v>1.3120190244083813E-15</v>
      </c>
      <c r="R2780" s="7" t="s">
        <v>93</v>
      </c>
    </row>
    <row r="2781" spans="11:18" x14ac:dyDescent="0.25">
      <c r="K2781" s="6" t="s">
        <v>5242</v>
      </c>
      <c r="L2781" s="7" t="s">
        <v>89</v>
      </c>
      <c r="M2781" s="7" t="s">
        <v>1525</v>
      </c>
      <c r="N2781" s="10" t="s">
        <v>5244</v>
      </c>
      <c r="O2781" s="10" t="s">
        <v>61</v>
      </c>
      <c r="P2781" s="10" t="s">
        <v>92</v>
      </c>
      <c r="Q2781" s="22">
        <v>1.2973827896964552E-14</v>
      </c>
      <c r="R2781" s="7" t="s">
        <v>93</v>
      </c>
    </row>
    <row r="2782" spans="11:18" x14ac:dyDescent="0.25">
      <c r="K2782" s="6" t="s">
        <v>5242</v>
      </c>
      <c r="L2782" s="7" t="s">
        <v>89</v>
      </c>
      <c r="M2782" s="7" t="s">
        <v>1528</v>
      </c>
      <c r="N2782" s="10" t="s">
        <v>5245</v>
      </c>
      <c r="O2782" s="10" t="s">
        <v>61</v>
      </c>
      <c r="P2782" s="10" t="s">
        <v>92</v>
      </c>
      <c r="Q2782" s="22">
        <v>1.4577989015065635E-16</v>
      </c>
      <c r="R2782" s="7" t="s">
        <v>93</v>
      </c>
    </row>
    <row r="2783" spans="11:18" x14ac:dyDescent="0.25">
      <c r="K2783" s="6" t="s">
        <v>5246</v>
      </c>
      <c r="L2783" s="7" t="s">
        <v>89</v>
      </c>
      <c r="M2783" s="7" t="s">
        <v>1533</v>
      </c>
      <c r="N2783" s="10" t="s">
        <v>5247</v>
      </c>
      <c r="O2783" s="10" t="s">
        <v>61</v>
      </c>
      <c r="P2783" s="10" t="s">
        <v>92</v>
      </c>
      <c r="Q2783" s="22">
        <v>1.4632099277503108E-24</v>
      </c>
      <c r="R2783" s="7" t="s">
        <v>93</v>
      </c>
    </row>
    <row r="2784" spans="11:18" x14ac:dyDescent="0.25">
      <c r="K2784" s="6" t="s">
        <v>5248</v>
      </c>
      <c r="L2784" s="7" t="s">
        <v>89</v>
      </c>
      <c r="M2784" s="7" t="s">
        <v>1533</v>
      </c>
      <c r="N2784" s="10" t="s">
        <v>5249</v>
      </c>
      <c r="O2784" s="10" t="s">
        <v>61</v>
      </c>
      <c r="P2784" s="10" t="s">
        <v>92</v>
      </c>
      <c r="Q2784" s="22">
        <v>2.417116610135745E-7</v>
      </c>
      <c r="R2784" s="7" t="s">
        <v>93</v>
      </c>
    </row>
    <row r="2785" spans="11:18" x14ac:dyDescent="0.25">
      <c r="K2785" s="6" t="s">
        <v>5250</v>
      </c>
      <c r="L2785" s="7" t="s">
        <v>89</v>
      </c>
      <c r="M2785" s="7" t="s">
        <v>1670</v>
      </c>
      <c r="N2785" s="10" t="s">
        <v>5251</v>
      </c>
      <c r="O2785" s="10" t="s">
        <v>61</v>
      </c>
      <c r="P2785" s="10" t="s">
        <v>92</v>
      </c>
      <c r="Q2785" s="22">
        <v>-3.0292268608604943E-14</v>
      </c>
      <c r="R2785" s="7" t="s">
        <v>93</v>
      </c>
    </row>
    <row r="2786" spans="11:18" x14ac:dyDescent="0.25">
      <c r="K2786" s="6" t="s">
        <v>5250</v>
      </c>
      <c r="L2786" s="7" t="s">
        <v>89</v>
      </c>
      <c r="M2786" s="7" t="s">
        <v>1535</v>
      </c>
      <c r="N2786" s="10" t="s">
        <v>5252</v>
      </c>
      <c r="O2786" s="10" t="s">
        <v>61</v>
      </c>
      <c r="P2786" s="10" t="s">
        <v>92</v>
      </c>
      <c r="Q2786" s="22">
        <v>-2.8758148101476347E-6</v>
      </c>
      <c r="R2786" s="7" t="s">
        <v>93</v>
      </c>
    </row>
    <row r="2787" spans="11:18" x14ac:dyDescent="0.25">
      <c r="K2787" s="6" t="s">
        <v>5250</v>
      </c>
      <c r="L2787" s="7" t="s">
        <v>89</v>
      </c>
      <c r="M2787" s="7" t="s">
        <v>1528</v>
      </c>
      <c r="N2787" s="10" t="s">
        <v>5253</v>
      </c>
      <c r="O2787" s="10" t="s">
        <v>61</v>
      </c>
      <c r="P2787" s="10" t="s">
        <v>92</v>
      </c>
      <c r="Q2787" s="22">
        <v>6.2713735743685446E-15</v>
      </c>
      <c r="R2787" s="7" t="s">
        <v>93</v>
      </c>
    </row>
    <row r="2788" spans="11:18" x14ac:dyDescent="0.25">
      <c r="K2788" s="6" t="s">
        <v>5254</v>
      </c>
      <c r="L2788" s="7" t="s">
        <v>89</v>
      </c>
      <c r="M2788" s="7" t="s">
        <v>1533</v>
      </c>
      <c r="N2788" s="10" t="s">
        <v>5255</v>
      </c>
      <c r="O2788" s="10" t="s">
        <v>61</v>
      </c>
      <c r="P2788" s="10" t="s">
        <v>92</v>
      </c>
      <c r="Q2788" s="22">
        <v>6.3702334855217555E-14</v>
      </c>
      <c r="R2788" s="7" t="s">
        <v>93</v>
      </c>
    </row>
    <row r="2789" spans="11:18" x14ac:dyDescent="0.25">
      <c r="K2789" s="6" t="s">
        <v>5254</v>
      </c>
      <c r="L2789" s="7" t="s">
        <v>89</v>
      </c>
      <c r="M2789" s="7" t="s">
        <v>1525</v>
      </c>
      <c r="N2789" s="10" t="s">
        <v>5256</v>
      </c>
      <c r="O2789" s="10" t="s">
        <v>61</v>
      </c>
      <c r="P2789" s="10" t="s">
        <v>92</v>
      </c>
      <c r="Q2789" s="22">
        <v>6.3702336872466191E-13</v>
      </c>
      <c r="R2789" s="7" t="s">
        <v>93</v>
      </c>
    </row>
    <row r="2790" spans="11:18" x14ac:dyDescent="0.25">
      <c r="K2790" s="6" t="s">
        <v>5254</v>
      </c>
      <c r="L2790" s="7" t="s">
        <v>89</v>
      </c>
      <c r="M2790" s="7" t="s">
        <v>1528</v>
      </c>
      <c r="N2790" s="10" t="s">
        <v>5257</v>
      </c>
      <c r="O2790" s="10" t="s">
        <v>61</v>
      </c>
      <c r="P2790" s="10" t="s">
        <v>92</v>
      </c>
      <c r="Q2790" s="22">
        <v>7.0780391801006305E-15</v>
      </c>
      <c r="R2790" s="7" t="s">
        <v>93</v>
      </c>
    </row>
    <row r="2791" spans="11:18" x14ac:dyDescent="0.25">
      <c r="K2791" s="6" t="s">
        <v>5258</v>
      </c>
      <c r="L2791" s="7" t="s">
        <v>89</v>
      </c>
      <c r="M2791" s="7" t="s">
        <v>1640</v>
      </c>
      <c r="N2791" s="10" t="s">
        <v>5259</v>
      </c>
      <c r="O2791" s="10" t="s">
        <v>61</v>
      </c>
      <c r="P2791" s="10" t="s">
        <v>92</v>
      </c>
      <c r="Q2791" s="22">
        <v>5.7121403299884028E-14</v>
      </c>
      <c r="R2791" s="7" t="s">
        <v>93</v>
      </c>
    </row>
    <row r="2792" spans="11:18" x14ac:dyDescent="0.25">
      <c r="K2792" s="6" t="s">
        <v>5260</v>
      </c>
      <c r="L2792" s="7" t="s">
        <v>89</v>
      </c>
      <c r="M2792" s="7" t="s">
        <v>1640</v>
      </c>
      <c r="N2792" s="10" t="s">
        <v>5261</v>
      </c>
      <c r="O2792" s="10" t="s">
        <v>61</v>
      </c>
      <c r="P2792" s="10" t="s">
        <v>92</v>
      </c>
      <c r="Q2792" s="22">
        <v>6.3323426651218611E-11</v>
      </c>
      <c r="R2792" s="7" t="s">
        <v>93</v>
      </c>
    </row>
    <row r="2793" spans="11:18" x14ac:dyDescent="0.25">
      <c r="K2793" s="6" t="s">
        <v>5262</v>
      </c>
      <c r="L2793" s="7" t="s">
        <v>89</v>
      </c>
      <c r="M2793" s="7" t="s">
        <v>1640</v>
      </c>
      <c r="N2793" s="10" t="s">
        <v>5263</v>
      </c>
      <c r="O2793" s="10" t="s">
        <v>61</v>
      </c>
      <c r="P2793" s="10" t="s">
        <v>92</v>
      </c>
      <c r="Q2793" s="22">
        <v>1.7697359596593606E-14</v>
      </c>
      <c r="R2793" s="7" t="s">
        <v>93</v>
      </c>
    </row>
    <row r="2794" spans="11:18" x14ac:dyDescent="0.25">
      <c r="K2794" s="6" t="s">
        <v>5264</v>
      </c>
      <c r="L2794" s="7" t="s">
        <v>89</v>
      </c>
      <c r="M2794" s="7" t="s">
        <v>1640</v>
      </c>
      <c r="N2794" s="10" t="s">
        <v>5265</v>
      </c>
      <c r="O2794" s="10" t="s">
        <v>61</v>
      </c>
      <c r="P2794" s="10" t="s">
        <v>646</v>
      </c>
      <c r="Q2794" s="22">
        <v>1.4915700549443698E-10</v>
      </c>
      <c r="R2794" s="7" t="s">
        <v>647</v>
      </c>
    </row>
    <row r="2795" spans="11:18" x14ac:dyDescent="0.25">
      <c r="K2795" s="6" t="s">
        <v>5266</v>
      </c>
      <c r="L2795" s="7" t="s">
        <v>89</v>
      </c>
      <c r="M2795" s="7" t="s">
        <v>1640</v>
      </c>
      <c r="N2795" s="10" t="s">
        <v>5267</v>
      </c>
      <c r="O2795" s="10" t="s">
        <v>61</v>
      </c>
      <c r="P2795" s="10" t="s">
        <v>646</v>
      </c>
      <c r="Q2795" s="22">
        <v>8.5511397324137336E-10</v>
      </c>
      <c r="R2795" s="7" t="s">
        <v>647</v>
      </c>
    </row>
    <row r="2796" spans="11:18" x14ac:dyDescent="0.25">
      <c r="K2796" s="6" t="s">
        <v>5268</v>
      </c>
      <c r="L2796" s="7" t="s">
        <v>89</v>
      </c>
      <c r="M2796" s="7" t="s">
        <v>1640</v>
      </c>
      <c r="N2796" s="10" t="s">
        <v>5269</v>
      </c>
      <c r="O2796" s="10" t="s">
        <v>61</v>
      </c>
      <c r="P2796" s="10" t="s">
        <v>92</v>
      </c>
      <c r="Q2796" s="22">
        <v>1.2532616861257462E-14</v>
      </c>
      <c r="R2796" s="7" t="s">
        <v>93</v>
      </c>
    </row>
    <row r="2797" spans="11:18" x14ac:dyDescent="0.25">
      <c r="K2797" s="6" t="s">
        <v>5270</v>
      </c>
      <c r="L2797" s="7" t="s">
        <v>89</v>
      </c>
      <c r="M2797" s="7" t="s">
        <v>1640</v>
      </c>
      <c r="N2797" s="10" t="s">
        <v>5271</v>
      </c>
      <c r="O2797" s="10" t="s">
        <v>61</v>
      </c>
      <c r="P2797" s="10" t="s">
        <v>92</v>
      </c>
      <c r="Q2797" s="22">
        <v>3.8638442726335282E-10</v>
      </c>
      <c r="R2797" s="7" t="s">
        <v>93</v>
      </c>
    </row>
    <row r="2798" spans="11:18" x14ac:dyDescent="0.25">
      <c r="K2798" s="6" t="s">
        <v>5272</v>
      </c>
      <c r="L2798" s="7" t="s">
        <v>89</v>
      </c>
      <c r="M2798" s="7" t="s">
        <v>1640</v>
      </c>
      <c r="N2798" s="10" t="s">
        <v>5273</v>
      </c>
      <c r="O2798" s="10" t="s">
        <v>61</v>
      </c>
      <c r="P2798" s="10" t="s">
        <v>92</v>
      </c>
      <c r="Q2798" s="22">
        <v>9.340274888267454E-7</v>
      </c>
      <c r="R2798" s="7" t="s">
        <v>93</v>
      </c>
    </row>
    <row r="2799" spans="11:18" x14ac:dyDescent="0.25">
      <c r="K2799" s="6" t="s">
        <v>5274</v>
      </c>
      <c r="L2799" s="7" t="s">
        <v>89</v>
      </c>
      <c r="M2799" s="7" t="s">
        <v>1531</v>
      </c>
      <c r="N2799" s="10" t="s">
        <v>5275</v>
      </c>
      <c r="O2799" s="10" t="s">
        <v>61</v>
      </c>
      <c r="P2799" s="10" t="s">
        <v>92</v>
      </c>
      <c r="Q2799" s="22">
        <v>5.6250705980620765E-7</v>
      </c>
      <c r="R2799" s="7" t="s">
        <v>93</v>
      </c>
    </row>
    <row r="2800" spans="11:18" x14ac:dyDescent="0.25">
      <c r="K2800" s="6" t="s">
        <v>5274</v>
      </c>
      <c r="L2800" s="7" t="s">
        <v>89</v>
      </c>
      <c r="M2800" s="7" t="s">
        <v>1559</v>
      </c>
      <c r="N2800" s="10" t="s">
        <v>5276</v>
      </c>
      <c r="O2800" s="10" t="s">
        <v>61</v>
      </c>
      <c r="P2800" s="10" t="s">
        <v>92</v>
      </c>
      <c r="Q2800" s="22">
        <v>7.0509486722508233E-7</v>
      </c>
      <c r="R2800" s="7" t="s">
        <v>93</v>
      </c>
    </row>
    <row r="2801" spans="11:18" x14ac:dyDescent="0.25">
      <c r="K2801" s="6" t="s">
        <v>5274</v>
      </c>
      <c r="L2801" s="7" t="s">
        <v>89</v>
      </c>
      <c r="M2801" s="7" t="s">
        <v>1533</v>
      </c>
      <c r="N2801" s="10" t="s">
        <v>5277</v>
      </c>
      <c r="O2801" s="10" t="s">
        <v>61</v>
      </c>
      <c r="P2801" s="10" t="s">
        <v>92</v>
      </c>
      <c r="Q2801" s="22">
        <v>0.31804957631221753</v>
      </c>
      <c r="R2801" s="7" t="s">
        <v>93</v>
      </c>
    </row>
    <row r="2802" spans="11:18" x14ac:dyDescent="0.25">
      <c r="K2802" s="6" t="s">
        <v>5274</v>
      </c>
      <c r="L2802" s="7" t="s">
        <v>89</v>
      </c>
      <c r="M2802" s="7" t="s">
        <v>1670</v>
      </c>
      <c r="N2802" s="10" t="s">
        <v>5278</v>
      </c>
      <c r="O2802" s="10" t="s">
        <v>61</v>
      </c>
      <c r="P2802" s="10" t="s">
        <v>92</v>
      </c>
      <c r="Q2802" s="22">
        <v>-1.4953763207060877E-8</v>
      </c>
      <c r="R2802" s="7" t="s">
        <v>93</v>
      </c>
    </row>
    <row r="2803" spans="11:18" x14ac:dyDescent="0.25">
      <c r="K2803" s="6" t="s">
        <v>5274</v>
      </c>
      <c r="L2803" s="7" t="s">
        <v>89</v>
      </c>
      <c r="M2803" s="7" t="s">
        <v>1535</v>
      </c>
      <c r="N2803" s="10" t="s">
        <v>5279</v>
      </c>
      <c r="O2803" s="10" t="s">
        <v>61</v>
      </c>
      <c r="P2803" s="10" t="s">
        <v>92</v>
      </c>
      <c r="Q2803" s="22">
        <v>7.8125266143975174E-3</v>
      </c>
      <c r="R2803" s="7" t="s">
        <v>93</v>
      </c>
    </row>
    <row r="2804" spans="11:18" x14ac:dyDescent="0.25">
      <c r="K2804" s="6" t="s">
        <v>5280</v>
      </c>
      <c r="L2804" s="7" t="s">
        <v>89</v>
      </c>
      <c r="M2804" s="7" t="s">
        <v>1533</v>
      </c>
      <c r="N2804" s="10" t="s">
        <v>5281</v>
      </c>
      <c r="O2804" s="10" t="s">
        <v>61</v>
      </c>
      <c r="P2804" s="10" t="s">
        <v>92</v>
      </c>
      <c r="Q2804" s="22">
        <v>5.6014213516599671</v>
      </c>
      <c r="R2804" s="7" t="s">
        <v>93</v>
      </c>
    </row>
    <row r="2805" spans="11:18" x14ac:dyDescent="0.25">
      <c r="K2805" s="6" t="s">
        <v>5282</v>
      </c>
      <c r="L2805" s="7" t="s">
        <v>89</v>
      </c>
      <c r="M2805" s="7" t="s">
        <v>1535</v>
      </c>
      <c r="N2805" s="10" t="s">
        <v>5283</v>
      </c>
      <c r="O2805" s="10" t="s">
        <v>61</v>
      </c>
      <c r="P2805" s="10" t="s">
        <v>646</v>
      </c>
      <c r="Q2805" s="22">
        <v>5.5490959177431532E-11</v>
      </c>
      <c r="R2805" s="7" t="s">
        <v>647</v>
      </c>
    </row>
    <row r="2806" spans="11:18" x14ac:dyDescent="0.25">
      <c r="K2806" s="6" t="s">
        <v>5284</v>
      </c>
      <c r="L2806" s="7" t="s">
        <v>89</v>
      </c>
      <c r="M2806" s="7" t="s">
        <v>1535</v>
      </c>
      <c r="N2806" s="10" t="s">
        <v>5285</v>
      </c>
      <c r="O2806" s="10" t="s">
        <v>61</v>
      </c>
      <c r="P2806" s="10" t="s">
        <v>646</v>
      </c>
      <c r="Q2806" s="22">
        <v>-4.7730494752755453E-5</v>
      </c>
      <c r="R2806" s="7" t="s">
        <v>647</v>
      </c>
    </row>
    <row r="2807" spans="11:18" x14ac:dyDescent="0.25">
      <c r="K2807" s="6" t="s">
        <v>5284</v>
      </c>
      <c r="L2807" s="7" t="s">
        <v>89</v>
      </c>
      <c r="M2807" s="7" t="s">
        <v>1528</v>
      </c>
      <c r="N2807" s="10" t="s">
        <v>5286</v>
      </c>
      <c r="O2807" s="10" t="s">
        <v>61</v>
      </c>
      <c r="P2807" s="10" t="s">
        <v>646</v>
      </c>
      <c r="Q2807" s="22">
        <v>1.8400664406214114E-8</v>
      </c>
      <c r="R2807" s="7" t="s">
        <v>647</v>
      </c>
    </row>
    <row r="2808" spans="11:18" x14ac:dyDescent="0.25">
      <c r="K2808" s="6" t="s">
        <v>5287</v>
      </c>
      <c r="L2808" s="7" t="s">
        <v>89</v>
      </c>
      <c r="M2808" s="7" t="s">
        <v>1535</v>
      </c>
      <c r="N2808" s="10" t="s">
        <v>5288</v>
      </c>
      <c r="O2808" s="10" t="s">
        <v>61</v>
      </c>
      <c r="P2808" s="10" t="s">
        <v>646</v>
      </c>
      <c r="Q2808" s="22">
        <v>1.7132909328961436E-7</v>
      </c>
      <c r="R2808" s="7" t="s">
        <v>647</v>
      </c>
    </row>
    <row r="2809" spans="11:18" x14ac:dyDescent="0.25">
      <c r="K2809" s="6" t="s">
        <v>5287</v>
      </c>
      <c r="L2809" s="7" t="s">
        <v>89</v>
      </c>
      <c r="M2809" s="7" t="s">
        <v>1528</v>
      </c>
      <c r="N2809" s="10" t="s">
        <v>5289</v>
      </c>
      <c r="O2809" s="10" t="s">
        <v>61</v>
      </c>
      <c r="P2809" s="10" t="s">
        <v>646</v>
      </c>
      <c r="Q2809" s="22">
        <v>2.7550188465462297E-9</v>
      </c>
      <c r="R2809" s="7" t="s">
        <v>647</v>
      </c>
    </row>
    <row r="2810" spans="11:18" x14ac:dyDescent="0.25">
      <c r="K2810" s="6" t="s">
        <v>5290</v>
      </c>
      <c r="L2810" s="7" t="s">
        <v>89</v>
      </c>
      <c r="M2810" s="7" t="s">
        <v>1535</v>
      </c>
      <c r="N2810" s="10" t="s">
        <v>5291</v>
      </c>
      <c r="O2810" s="10" t="s">
        <v>61</v>
      </c>
      <c r="P2810" s="10" t="s">
        <v>646</v>
      </c>
      <c r="Q2810" s="22">
        <v>-4.2640747166297806E-6</v>
      </c>
      <c r="R2810" s="7" t="s">
        <v>647</v>
      </c>
    </row>
    <row r="2811" spans="11:18" x14ac:dyDescent="0.25">
      <c r="K2811" s="6" t="s">
        <v>5290</v>
      </c>
      <c r="L2811" s="7" t="s">
        <v>89</v>
      </c>
      <c r="M2811" s="7" t="s">
        <v>1528</v>
      </c>
      <c r="N2811" s="10" t="s">
        <v>5292</v>
      </c>
      <c r="O2811" s="10" t="s">
        <v>61</v>
      </c>
      <c r="P2811" s="10" t="s">
        <v>646</v>
      </c>
      <c r="Q2811" s="22">
        <v>1.1607384956796834E-9</v>
      </c>
      <c r="R2811" s="7" t="s">
        <v>647</v>
      </c>
    </row>
    <row r="2812" spans="11:18" x14ac:dyDescent="0.25">
      <c r="K2812" s="6" t="s">
        <v>5293</v>
      </c>
      <c r="L2812" s="7" t="s">
        <v>89</v>
      </c>
      <c r="M2812" s="7" t="s">
        <v>1535</v>
      </c>
      <c r="N2812" s="10" t="s">
        <v>5294</v>
      </c>
      <c r="O2812" s="10" t="s">
        <v>61</v>
      </c>
      <c r="P2812" s="10" t="s">
        <v>646</v>
      </c>
      <c r="Q2812" s="22">
        <v>1.8254218076592741E-11</v>
      </c>
      <c r="R2812" s="7" t="s">
        <v>647</v>
      </c>
    </row>
    <row r="2813" spans="11:18" x14ac:dyDescent="0.25">
      <c r="K2813" s="6" t="s">
        <v>5295</v>
      </c>
      <c r="L2813" s="7" t="s">
        <v>89</v>
      </c>
      <c r="M2813" s="7" t="s">
        <v>1535</v>
      </c>
      <c r="N2813" s="10" t="s">
        <v>5296</v>
      </c>
      <c r="O2813" s="10" t="s">
        <v>61</v>
      </c>
      <c r="P2813" s="10" t="s">
        <v>646</v>
      </c>
      <c r="Q2813" s="22">
        <v>-8.6791063368371944E-6</v>
      </c>
      <c r="R2813" s="7" t="s">
        <v>647</v>
      </c>
    </row>
    <row r="2814" spans="11:18" x14ac:dyDescent="0.25">
      <c r="K2814" s="6" t="s">
        <v>5295</v>
      </c>
      <c r="L2814" s="7" t="s">
        <v>89</v>
      </c>
      <c r="M2814" s="7" t="s">
        <v>1528</v>
      </c>
      <c r="N2814" s="10" t="s">
        <v>5297</v>
      </c>
      <c r="O2814" s="10" t="s">
        <v>61</v>
      </c>
      <c r="P2814" s="10" t="s">
        <v>646</v>
      </c>
      <c r="Q2814" s="22">
        <v>3.6575995666974678E-10</v>
      </c>
      <c r="R2814" s="7" t="s">
        <v>647</v>
      </c>
    </row>
    <row r="2815" spans="11:18" x14ac:dyDescent="0.25">
      <c r="K2815" s="6" t="s">
        <v>5298</v>
      </c>
      <c r="L2815" s="7" t="s">
        <v>89</v>
      </c>
      <c r="M2815" s="7" t="s">
        <v>1535</v>
      </c>
      <c r="N2815" s="10" t="s">
        <v>5299</v>
      </c>
      <c r="O2815" s="10" t="s">
        <v>61</v>
      </c>
      <c r="P2815" s="10" t="s">
        <v>646</v>
      </c>
      <c r="Q2815" s="22">
        <v>-5.9854755859768979E-6</v>
      </c>
      <c r="R2815" s="7" t="s">
        <v>647</v>
      </c>
    </row>
    <row r="2816" spans="11:18" x14ac:dyDescent="0.25">
      <c r="K2816" s="6" t="s">
        <v>5298</v>
      </c>
      <c r="L2816" s="7" t="s">
        <v>89</v>
      </c>
      <c r="M2816" s="7" t="s">
        <v>1528</v>
      </c>
      <c r="N2816" s="10" t="s">
        <v>5300</v>
      </c>
      <c r="O2816" s="10" t="s">
        <v>61</v>
      </c>
      <c r="P2816" s="10" t="s">
        <v>646</v>
      </c>
      <c r="Q2816" s="22">
        <v>1.5405772165152094E-9</v>
      </c>
      <c r="R2816" s="7" t="s">
        <v>647</v>
      </c>
    </row>
    <row r="2817" spans="11:18" x14ac:dyDescent="0.25">
      <c r="K2817" s="6" t="s">
        <v>5301</v>
      </c>
      <c r="L2817" s="7" t="s">
        <v>89</v>
      </c>
      <c r="M2817" s="7" t="s">
        <v>1535</v>
      </c>
      <c r="N2817" s="10" t="s">
        <v>5302</v>
      </c>
      <c r="O2817" s="10" t="s">
        <v>61</v>
      </c>
      <c r="P2817" s="10" t="s">
        <v>646</v>
      </c>
      <c r="Q2817" s="22">
        <v>1.9763325794576953E-9</v>
      </c>
      <c r="R2817" s="7" t="s">
        <v>647</v>
      </c>
    </row>
    <row r="2818" spans="11:18" x14ac:dyDescent="0.25">
      <c r="K2818" s="6" t="s">
        <v>5301</v>
      </c>
      <c r="L2818" s="7" t="s">
        <v>89</v>
      </c>
      <c r="M2818" s="7" t="s">
        <v>1528</v>
      </c>
      <c r="N2818" s="10" t="s">
        <v>5303</v>
      </c>
      <c r="O2818" s="10" t="s">
        <v>61</v>
      </c>
      <c r="P2818" s="10" t="s">
        <v>646</v>
      </c>
      <c r="Q2818" s="22">
        <v>2.0199341276430682E-8</v>
      </c>
      <c r="R2818" s="7" t="s">
        <v>647</v>
      </c>
    </row>
    <row r="2819" spans="11:18" x14ac:dyDescent="0.25">
      <c r="K2819" s="6" t="s">
        <v>5304</v>
      </c>
      <c r="L2819" s="7" t="s">
        <v>89</v>
      </c>
      <c r="M2819" s="7" t="s">
        <v>1535</v>
      </c>
      <c r="N2819" s="10" t="s">
        <v>5305</v>
      </c>
      <c r="O2819" s="10" t="s">
        <v>61</v>
      </c>
      <c r="P2819" s="10" t="s">
        <v>646</v>
      </c>
      <c r="Q2819" s="22">
        <v>1.0226151987214105E-7</v>
      </c>
      <c r="R2819" s="7" t="s">
        <v>647</v>
      </c>
    </row>
    <row r="2820" spans="11:18" x14ac:dyDescent="0.25">
      <c r="K2820" s="6" t="s">
        <v>5304</v>
      </c>
      <c r="L2820" s="7" t="s">
        <v>89</v>
      </c>
      <c r="M2820" s="7" t="s">
        <v>1528</v>
      </c>
      <c r="N2820" s="10" t="s">
        <v>5306</v>
      </c>
      <c r="O2820" s="10" t="s">
        <v>61</v>
      </c>
      <c r="P2820" s="10" t="s">
        <v>646</v>
      </c>
      <c r="Q2820" s="22">
        <v>3.0591075123577356E-8</v>
      </c>
      <c r="R2820" s="7" t="s">
        <v>647</v>
      </c>
    </row>
    <row r="2821" spans="11:18" x14ac:dyDescent="0.25">
      <c r="K2821" s="6" t="s">
        <v>5307</v>
      </c>
      <c r="L2821" s="7" t="s">
        <v>89</v>
      </c>
      <c r="M2821" s="7" t="s">
        <v>1535</v>
      </c>
      <c r="N2821" s="10" t="s">
        <v>5308</v>
      </c>
      <c r="O2821" s="10" t="s">
        <v>61</v>
      </c>
      <c r="P2821" s="10" t="s">
        <v>646</v>
      </c>
      <c r="Q2821" s="22">
        <v>2.4356608921677024E-9</v>
      </c>
      <c r="R2821" s="7" t="s">
        <v>647</v>
      </c>
    </row>
    <row r="2822" spans="11:18" x14ac:dyDescent="0.25">
      <c r="K2822" s="6" t="s">
        <v>5307</v>
      </c>
      <c r="L2822" s="7" t="s">
        <v>89</v>
      </c>
      <c r="M2822" s="7" t="s">
        <v>1528</v>
      </c>
      <c r="N2822" s="10" t="s">
        <v>5309</v>
      </c>
      <c r="O2822" s="10" t="s">
        <v>61</v>
      </c>
      <c r="P2822" s="10" t="s">
        <v>646</v>
      </c>
      <c r="Q2822" s="22">
        <v>5.4050861403341595E-8</v>
      </c>
      <c r="R2822" s="7" t="s">
        <v>647</v>
      </c>
    </row>
    <row r="2823" spans="11:18" x14ac:dyDescent="0.25">
      <c r="K2823" s="6" t="s">
        <v>5310</v>
      </c>
      <c r="L2823" s="7" t="s">
        <v>89</v>
      </c>
      <c r="M2823" s="7" t="s">
        <v>1535</v>
      </c>
      <c r="N2823" s="10" t="s">
        <v>5311</v>
      </c>
      <c r="O2823" s="10" t="s">
        <v>61</v>
      </c>
      <c r="P2823" s="10" t="s">
        <v>646</v>
      </c>
      <c r="Q2823" s="22">
        <v>2.9155590527466102E-6</v>
      </c>
      <c r="R2823" s="7" t="s">
        <v>647</v>
      </c>
    </row>
    <row r="2824" spans="11:18" x14ac:dyDescent="0.25">
      <c r="K2824" s="6" t="s">
        <v>5312</v>
      </c>
      <c r="L2824" s="7" t="s">
        <v>89</v>
      </c>
      <c r="M2824" s="7" t="s">
        <v>1535</v>
      </c>
      <c r="N2824" s="10" t="s">
        <v>5313</v>
      </c>
      <c r="O2824" s="10" t="s">
        <v>61</v>
      </c>
      <c r="P2824" s="10" t="s">
        <v>646</v>
      </c>
      <c r="Q2824" s="22">
        <v>9.9620446026455774E-10</v>
      </c>
      <c r="R2824" s="7" t="s">
        <v>647</v>
      </c>
    </row>
    <row r="2825" spans="11:18" x14ac:dyDescent="0.25">
      <c r="K2825" s="6" t="s">
        <v>5312</v>
      </c>
      <c r="L2825" s="7" t="s">
        <v>89</v>
      </c>
      <c r="M2825" s="7" t="s">
        <v>1528</v>
      </c>
      <c r="N2825" s="10" t="s">
        <v>5314</v>
      </c>
      <c r="O2825" s="10" t="s">
        <v>61</v>
      </c>
      <c r="P2825" s="10" t="s">
        <v>646</v>
      </c>
      <c r="Q2825" s="22">
        <v>2.426333190721992E-9</v>
      </c>
      <c r="R2825" s="7" t="s">
        <v>647</v>
      </c>
    </row>
    <row r="2826" spans="11:18" x14ac:dyDescent="0.25">
      <c r="K2826" s="6" t="s">
        <v>5315</v>
      </c>
      <c r="L2826" s="7" t="s">
        <v>89</v>
      </c>
      <c r="M2826" s="7" t="s">
        <v>1670</v>
      </c>
      <c r="N2826" s="10" t="s">
        <v>5316</v>
      </c>
      <c r="O2826" s="10" t="s">
        <v>61</v>
      </c>
      <c r="P2826" s="10" t="s">
        <v>646</v>
      </c>
      <c r="Q2826" s="22">
        <v>-1.9193011205843131E-12</v>
      </c>
      <c r="R2826" s="7" t="s">
        <v>647</v>
      </c>
    </row>
    <row r="2827" spans="11:18" x14ac:dyDescent="0.25">
      <c r="K2827" s="6" t="s">
        <v>5315</v>
      </c>
      <c r="L2827" s="7" t="s">
        <v>89</v>
      </c>
      <c r="M2827" s="7" t="s">
        <v>1535</v>
      </c>
      <c r="N2827" s="10" t="s">
        <v>5317</v>
      </c>
      <c r="O2827" s="10" t="s">
        <v>61</v>
      </c>
      <c r="P2827" s="10" t="s">
        <v>646</v>
      </c>
      <c r="Q2827" s="22">
        <v>1.5401869881805522E-8</v>
      </c>
      <c r="R2827" s="7" t="s">
        <v>647</v>
      </c>
    </row>
    <row r="2828" spans="11:18" x14ac:dyDescent="0.25">
      <c r="K2828" s="6" t="s">
        <v>5315</v>
      </c>
      <c r="L2828" s="7" t="s">
        <v>89</v>
      </c>
      <c r="M2828" s="7" t="s">
        <v>1528</v>
      </c>
      <c r="N2828" s="10" t="s">
        <v>5318</v>
      </c>
      <c r="O2828" s="10" t="s">
        <v>61</v>
      </c>
      <c r="P2828" s="10" t="s">
        <v>646</v>
      </c>
      <c r="Q2828" s="22">
        <v>1.0649445252549609E-7</v>
      </c>
      <c r="R2828" s="7" t="s">
        <v>647</v>
      </c>
    </row>
    <row r="2829" spans="11:18" x14ac:dyDescent="0.25">
      <c r="K2829" s="6" t="s">
        <v>5319</v>
      </c>
      <c r="L2829" s="7" t="s">
        <v>89</v>
      </c>
      <c r="M2829" s="7" t="s">
        <v>1535</v>
      </c>
      <c r="N2829" s="10" t="s">
        <v>5320</v>
      </c>
      <c r="O2829" s="10" t="s">
        <v>61</v>
      </c>
      <c r="P2829" s="10" t="s">
        <v>646</v>
      </c>
      <c r="Q2829" s="22">
        <v>1.6783490767116176E-6</v>
      </c>
      <c r="R2829" s="7" t="s">
        <v>647</v>
      </c>
    </row>
    <row r="2830" spans="11:18" x14ac:dyDescent="0.25">
      <c r="K2830" s="6" t="s">
        <v>5319</v>
      </c>
      <c r="L2830" s="7" t="s">
        <v>89</v>
      </c>
      <c r="M2830" s="7" t="s">
        <v>1528</v>
      </c>
      <c r="N2830" s="10" t="s">
        <v>5321</v>
      </c>
      <c r="O2830" s="10" t="s">
        <v>61</v>
      </c>
      <c r="P2830" s="10" t="s">
        <v>646</v>
      </c>
      <c r="Q2830" s="22">
        <v>-1.2463812194131703E-12</v>
      </c>
      <c r="R2830" s="7" t="s">
        <v>647</v>
      </c>
    </row>
    <row r="2831" spans="11:18" x14ac:dyDescent="0.25">
      <c r="K2831" s="6" t="s">
        <v>5322</v>
      </c>
      <c r="L2831" s="7" t="s">
        <v>89</v>
      </c>
      <c r="M2831" s="7" t="s">
        <v>1528</v>
      </c>
      <c r="N2831" s="10" t="s">
        <v>5323</v>
      </c>
      <c r="O2831" s="10" t="s">
        <v>61</v>
      </c>
      <c r="P2831" s="10" t="s">
        <v>646</v>
      </c>
      <c r="Q2831" s="22">
        <v>6.3524985657620074E-13</v>
      </c>
      <c r="R2831" s="7" t="s">
        <v>647</v>
      </c>
    </row>
    <row r="2832" spans="11:18" x14ac:dyDescent="0.25">
      <c r="K2832" s="6" t="s">
        <v>5324</v>
      </c>
      <c r="L2832" s="7" t="s">
        <v>89</v>
      </c>
      <c r="M2832" s="7" t="s">
        <v>1535</v>
      </c>
      <c r="N2832" s="10" t="s">
        <v>5325</v>
      </c>
      <c r="O2832" s="10" t="s">
        <v>61</v>
      </c>
      <c r="P2832" s="10" t="s">
        <v>646</v>
      </c>
      <c r="Q2832" s="22">
        <v>-1.6023094361031012E-5</v>
      </c>
      <c r="R2832" s="7" t="s">
        <v>647</v>
      </c>
    </row>
    <row r="2833" spans="11:18" x14ac:dyDescent="0.25">
      <c r="K2833" s="6" t="s">
        <v>5324</v>
      </c>
      <c r="L2833" s="7" t="s">
        <v>89</v>
      </c>
      <c r="M2833" s="7" t="s">
        <v>1528</v>
      </c>
      <c r="N2833" s="10" t="s">
        <v>5326</v>
      </c>
      <c r="O2833" s="10" t="s">
        <v>61</v>
      </c>
      <c r="P2833" s="10" t="s">
        <v>646</v>
      </c>
      <c r="Q2833" s="22">
        <v>1.1865077555043032E-9</v>
      </c>
      <c r="R2833" s="7" t="s">
        <v>647</v>
      </c>
    </row>
    <row r="2834" spans="11:18" x14ac:dyDescent="0.25">
      <c r="K2834" s="6" t="s">
        <v>5327</v>
      </c>
      <c r="L2834" s="7" t="s">
        <v>89</v>
      </c>
      <c r="M2834" s="7" t="s">
        <v>1670</v>
      </c>
      <c r="N2834" s="10" t="s">
        <v>5328</v>
      </c>
      <c r="O2834" s="10" t="s">
        <v>61</v>
      </c>
      <c r="P2834" s="10" t="s">
        <v>646</v>
      </c>
      <c r="Q2834" s="22">
        <v>1.877830966680122E-17</v>
      </c>
      <c r="R2834" s="7" t="s">
        <v>647</v>
      </c>
    </row>
    <row r="2835" spans="11:18" x14ac:dyDescent="0.25">
      <c r="K2835" s="6" t="s">
        <v>5327</v>
      </c>
      <c r="L2835" s="7" t="s">
        <v>89</v>
      </c>
      <c r="M2835" s="7" t="s">
        <v>1535</v>
      </c>
      <c r="N2835" s="10" t="s">
        <v>5329</v>
      </c>
      <c r="O2835" s="10" t="s">
        <v>61</v>
      </c>
      <c r="P2835" s="10" t="s">
        <v>646</v>
      </c>
      <c r="Q2835" s="22">
        <v>-2.050940246746805E-4</v>
      </c>
      <c r="R2835" s="7" t="s">
        <v>647</v>
      </c>
    </row>
    <row r="2836" spans="11:18" x14ac:dyDescent="0.25">
      <c r="K2836" s="6" t="s">
        <v>5327</v>
      </c>
      <c r="L2836" s="7" t="s">
        <v>89</v>
      </c>
      <c r="M2836" s="7" t="s">
        <v>1528</v>
      </c>
      <c r="N2836" s="10" t="s">
        <v>5330</v>
      </c>
      <c r="O2836" s="10" t="s">
        <v>61</v>
      </c>
      <c r="P2836" s="10" t="s">
        <v>646</v>
      </c>
      <c r="Q2836" s="22">
        <v>1.4639132257762305E-8</v>
      </c>
      <c r="R2836" s="7" t="s">
        <v>647</v>
      </c>
    </row>
    <row r="2837" spans="11:18" x14ac:dyDescent="0.25">
      <c r="K2837" s="6" t="s">
        <v>5331</v>
      </c>
      <c r="L2837" s="7" t="s">
        <v>89</v>
      </c>
      <c r="M2837" s="7" t="s">
        <v>1535</v>
      </c>
      <c r="N2837" s="10" t="s">
        <v>5332</v>
      </c>
      <c r="O2837" s="10" t="s">
        <v>61</v>
      </c>
      <c r="P2837" s="10" t="s">
        <v>646</v>
      </c>
      <c r="Q2837" s="22">
        <v>9.5781103412456951E-10</v>
      </c>
      <c r="R2837" s="7" t="s">
        <v>647</v>
      </c>
    </row>
    <row r="2838" spans="11:18" x14ac:dyDescent="0.25">
      <c r="K2838" s="6" t="s">
        <v>5331</v>
      </c>
      <c r="L2838" s="7" t="s">
        <v>89</v>
      </c>
      <c r="M2838" s="7" t="s">
        <v>1528</v>
      </c>
      <c r="N2838" s="10" t="s">
        <v>5333</v>
      </c>
      <c r="O2838" s="10" t="s">
        <v>61</v>
      </c>
      <c r="P2838" s="10" t="s">
        <v>646</v>
      </c>
      <c r="Q2838" s="22">
        <v>2.3529840237201311E-11</v>
      </c>
      <c r="R2838" s="7" t="s">
        <v>647</v>
      </c>
    </row>
    <row r="2839" spans="11:18" x14ac:dyDescent="0.25">
      <c r="K2839" s="6" t="s">
        <v>5334</v>
      </c>
      <c r="L2839" s="7" t="s">
        <v>89</v>
      </c>
      <c r="M2839" s="7" t="s">
        <v>1535</v>
      </c>
      <c r="N2839" s="10" t="s">
        <v>5335</v>
      </c>
      <c r="O2839" s="10" t="s">
        <v>61</v>
      </c>
      <c r="P2839" s="10" t="s">
        <v>646</v>
      </c>
      <c r="Q2839" s="22">
        <v>2.2899270085415245E-8</v>
      </c>
      <c r="R2839" s="7" t="s">
        <v>647</v>
      </c>
    </row>
    <row r="2840" spans="11:18" x14ac:dyDescent="0.25">
      <c r="K2840" s="6" t="s">
        <v>5334</v>
      </c>
      <c r="L2840" s="7" t="s">
        <v>89</v>
      </c>
      <c r="M2840" s="7" t="s">
        <v>1528</v>
      </c>
      <c r="N2840" s="10" t="s">
        <v>5336</v>
      </c>
      <c r="O2840" s="10" t="s">
        <v>61</v>
      </c>
      <c r="P2840" s="10" t="s">
        <v>646</v>
      </c>
      <c r="Q2840" s="22">
        <v>2.4888164265652573E-11</v>
      </c>
      <c r="R2840" s="7" t="s">
        <v>647</v>
      </c>
    </row>
    <row r="2841" spans="11:18" x14ac:dyDescent="0.25">
      <c r="K2841" s="6" t="s">
        <v>5337</v>
      </c>
      <c r="L2841" s="7" t="s">
        <v>89</v>
      </c>
      <c r="M2841" s="7" t="s">
        <v>1535</v>
      </c>
      <c r="N2841" s="10" t="s">
        <v>5338</v>
      </c>
      <c r="O2841" s="10" t="s">
        <v>61</v>
      </c>
      <c r="P2841" s="10" t="s">
        <v>646</v>
      </c>
      <c r="Q2841" s="22">
        <v>6.5712477797033904E-7</v>
      </c>
      <c r="R2841" s="7" t="s">
        <v>647</v>
      </c>
    </row>
    <row r="2842" spans="11:18" x14ac:dyDescent="0.25">
      <c r="K2842" s="6" t="s">
        <v>5337</v>
      </c>
      <c r="L2842" s="7" t="s">
        <v>89</v>
      </c>
      <c r="M2842" s="7" t="s">
        <v>1528</v>
      </c>
      <c r="N2842" s="10" t="s">
        <v>5339</v>
      </c>
      <c r="O2842" s="10" t="s">
        <v>61</v>
      </c>
      <c r="P2842" s="10" t="s">
        <v>646</v>
      </c>
      <c r="Q2842" s="22">
        <v>7.3623124520244521E-9</v>
      </c>
      <c r="R2842" s="7" t="s">
        <v>647</v>
      </c>
    </row>
    <row r="2843" spans="11:18" x14ac:dyDescent="0.25">
      <c r="K2843" s="6" t="s">
        <v>5340</v>
      </c>
      <c r="L2843" s="7" t="s">
        <v>89</v>
      </c>
      <c r="M2843" s="7" t="s">
        <v>1535</v>
      </c>
      <c r="N2843" s="10" t="s">
        <v>5341</v>
      </c>
      <c r="O2843" s="10" t="s">
        <v>61</v>
      </c>
      <c r="P2843" s="10" t="s">
        <v>646</v>
      </c>
      <c r="Q2843" s="22">
        <v>1.1917310227914647E-8</v>
      </c>
      <c r="R2843" s="7" t="s">
        <v>647</v>
      </c>
    </row>
    <row r="2844" spans="11:18" x14ac:dyDescent="0.25">
      <c r="K2844" s="6" t="s">
        <v>5340</v>
      </c>
      <c r="L2844" s="7" t="s">
        <v>89</v>
      </c>
      <c r="M2844" s="7" t="s">
        <v>1528</v>
      </c>
      <c r="N2844" s="10" t="s">
        <v>5342</v>
      </c>
      <c r="O2844" s="10" t="s">
        <v>61</v>
      </c>
      <c r="P2844" s="10" t="s">
        <v>646</v>
      </c>
      <c r="Q2844" s="22">
        <v>3.1279728728515609E-9</v>
      </c>
      <c r="R2844" s="7" t="s">
        <v>647</v>
      </c>
    </row>
    <row r="2845" spans="11:18" x14ac:dyDescent="0.25">
      <c r="K2845" s="6" t="s">
        <v>5343</v>
      </c>
      <c r="L2845" s="7" t="s">
        <v>89</v>
      </c>
      <c r="M2845" s="7" t="s">
        <v>1535</v>
      </c>
      <c r="N2845" s="10" t="s">
        <v>5344</v>
      </c>
      <c r="O2845" s="10" t="s">
        <v>61</v>
      </c>
      <c r="P2845" s="10" t="s">
        <v>646</v>
      </c>
      <c r="Q2845" s="22">
        <v>1.7614619811156377E-8</v>
      </c>
      <c r="R2845" s="7" t="s">
        <v>647</v>
      </c>
    </row>
    <row r="2846" spans="11:18" x14ac:dyDescent="0.25">
      <c r="K2846" s="6" t="s">
        <v>5343</v>
      </c>
      <c r="L2846" s="7" t="s">
        <v>89</v>
      </c>
      <c r="M2846" s="7" t="s">
        <v>1528</v>
      </c>
      <c r="N2846" s="10" t="s">
        <v>5345</v>
      </c>
      <c r="O2846" s="10" t="s">
        <v>61</v>
      </c>
      <c r="P2846" s="10" t="s">
        <v>646</v>
      </c>
      <c r="Q2846" s="22">
        <v>1.3851096240928869E-7</v>
      </c>
      <c r="R2846" s="7" t="s">
        <v>647</v>
      </c>
    </row>
    <row r="2847" spans="11:18" x14ac:dyDescent="0.25">
      <c r="K2847" s="6" t="s">
        <v>5346</v>
      </c>
      <c r="L2847" s="7" t="s">
        <v>89</v>
      </c>
      <c r="M2847" s="7" t="s">
        <v>1535</v>
      </c>
      <c r="N2847" s="10" t="s">
        <v>5347</v>
      </c>
      <c r="O2847" s="10" t="s">
        <v>61</v>
      </c>
      <c r="P2847" s="10" t="s">
        <v>646</v>
      </c>
      <c r="Q2847" s="22">
        <v>8.1637950265704939E-7</v>
      </c>
      <c r="R2847" s="7" t="s">
        <v>647</v>
      </c>
    </row>
    <row r="2848" spans="11:18" x14ac:dyDescent="0.25">
      <c r="K2848" s="6" t="s">
        <v>5346</v>
      </c>
      <c r="L2848" s="7" t="s">
        <v>89</v>
      </c>
      <c r="M2848" s="7" t="s">
        <v>1528</v>
      </c>
      <c r="N2848" s="10" t="s">
        <v>5348</v>
      </c>
      <c r="O2848" s="10" t="s">
        <v>61</v>
      </c>
      <c r="P2848" s="10" t="s">
        <v>646</v>
      </c>
      <c r="Q2848" s="22">
        <v>5.864944563473196E-9</v>
      </c>
      <c r="R2848" s="7" t="s">
        <v>647</v>
      </c>
    </row>
    <row r="2849" spans="11:18" x14ac:dyDescent="0.25">
      <c r="K2849" s="6" t="s">
        <v>5349</v>
      </c>
      <c r="L2849" s="7" t="s">
        <v>89</v>
      </c>
      <c r="M2849" s="7" t="s">
        <v>1535</v>
      </c>
      <c r="N2849" s="10" t="s">
        <v>5350</v>
      </c>
      <c r="O2849" s="10" t="s">
        <v>61</v>
      </c>
      <c r="P2849" s="10" t="s">
        <v>646</v>
      </c>
      <c r="Q2849" s="22">
        <v>5.7044501188592343E-6</v>
      </c>
      <c r="R2849" s="7" t="s">
        <v>647</v>
      </c>
    </row>
    <row r="2850" spans="11:18" x14ac:dyDescent="0.25">
      <c r="K2850" s="6" t="s">
        <v>5349</v>
      </c>
      <c r="L2850" s="7" t="s">
        <v>89</v>
      </c>
      <c r="M2850" s="7" t="s">
        <v>1528</v>
      </c>
      <c r="N2850" s="10" t="s">
        <v>5351</v>
      </c>
      <c r="O2850" s="10" t="s">
        <v>61</v>
      </c>
      <c r="P2850" s="10" t="s">
        <v>646</v>
      </c>
      <c r="Q2850" s="22">
        <v>1.9182754252878604E-9</v>
      </c>
      <c r="R2850" s="7" t="s">
        <v>647</v>
      </c>
    </row>
    <row r="2851" spans="11:18" x14ac:dyDescent="0.25">
      <c r="K2851" s="6" t="s">
        <v>5352</v>
      </c>
      <c r="L2851" s="7" t="s">
        <v>89</v>
      </c>
      <c r="M2851" s="7" t="s">
        <v>1528</v>
      </c>
      <c r="N2851" s="10" t="s">
        <v>5353</v>
      </c>
      <c r="O2851" s="10" t="s">
        <v>61</v>
      </c>
      <c r="P2851" s="10" t="s">
        <v>646</v>
      </c>
      <c r="Q2851" s="22">
        <v>1.2156404045819535E-10</v>
      </c>
      <c r="R2851" s="7" t="s">
        <v>647</v>
      </c>
    </row>
    <row r="2852" spans="11:18" x14ac:dyDescent="0.25">
      <c r="K2852" s="6" t="s">
        <v>5354</v>
      </c>
      <c r="L2852" s="7" t="s">
        <v>89</v>
      </c>
      <c r="M2852" s="7" t="s">
        <v>1535</v>
      </c>
      <c r="N2852" s="10" t="s">
        <v>5355</v>
      </c>
      <c r="O2852" s="10" t="s">
        <v>61</v>
      </c>
      <c r="P2852" s="10" t="s">
        <v>646</v>
      </c>
      <c r="Q2852" s="22">
        <v>8.1246185136930621E-7</v>
      </c>
      <c r="R2852" s="7" t="s">
        <v>647</v>
      </c>
    </row>
    <row r="2853" spans="11:18" x14ac:dyDescent="0.25">
      <c r="K2853" s="6" t="s">
        <v>5354</v>
      </c>
      <c r="L2853" s="7" t="s">
        <v>89</v>
      </c>
      <c r="M2853" s="7" t="s">
        <v>1528</v>
      </c>
      <c r="N2853" s="10" t="s">
        <v>5356</v>
      </c>
      <c r="O2853" s="10" t="s">
        <v>61</v>
      </c>
      <c r="P2853" s="10" t="s">
        <v>646</v>
      </c>
      <c r="Q2853" s="22">
        <v>1.3819104042190815E-10</v>
      </c>
      <c r="R2853" s="7" t="s">
        <v>647</v>
      </c>
    </row>
    <row r="2854" spans="11:18" x14ac:dyDescent="0.25">
      <c r="K2854" s="6" t="s">
        <v>5357</v>
      </c>
      <c r="L2854" s="7" t="s">
        <v>89</v>
      </c>
      <c r="M2854" s="7" t="s">
        <v>1535</v>
      </c>
      <c r="N2854" s="10" t="s">
        <v>5358</v>
      </c>
      <c r="O2854" s="10" t="s">
        <v>61</v>
      </c>
      <c r="P2854" s="10" t="s">
        <v>646</v>
      </c>
      <c r="Q2854" s="22">
        <v>3.3771520500149057E-7</v>
      </c>
      <c r="R2854" s="7" t="s">
        <v>647</v>
      </c>
    </row>
    <row r="2855" spans="11:18" x14ac:dyDescent="0.25">
      <c r="K2855" s="6" t="s">
        <v>5357</v>
      </c>
      <c r="L2855" s="7" t="s">
        <v>89</v>
      </c>
      <c r="M2855" s="7" t="s">
        <v>1528</v>
      </c>
      <c r="N2855" s="10" t="s">
        <v>5359</v>
      </c>
      <c r="O2855" s="10" t="s">
        <v>61</v>
      </c>
      <c r="P2855" s="10" t="s">
        <v>646</v>
      </c>
      <c r="Q2855" s="22">
        <v>3.1497403081871185E-10</v>
      </c>
      <c r="R2855" s="7" t="s">
        <v>647</v>
      </c>
    </row>
    <row r="2856" spans="11:18" x14ac:dyDescent="0.25">
      <c r="K2856" s="6" t="s">
        <v>5360</v>
      </c>
      <c r="L2856" s="7" t="s">
        <v>89</v>
      </c>
      <c r="M2856" s="7" t="s">
        <v>1535</v>
      </c>
      <c r="N2856" s="10" t="s">
        <v>5361</v>
      </c>
      <c r="O2856" s="10" t="s">
        <v>61</v>
      </c>
      <c r="P2856" s="10" t="s">
        <v>646</v>
      </c>
      <c r="Q2856" s="22">
        <v>9.3679888421481039E-10</v>
      </c>
      <c r="R2856" s="7" t="s">
        <v>647</v>
      </c>
    </row>
    <row r="2857" spans="11:18" x14ac:dyDescent="0.25">
      <c r="K2857" s="6" t="s">
        <v>5360</v>
      </c>
      <c r="L2857" s="7" t="s">
        <v>89</v>
      </c>
      <c r="M2857" s="7" t="s">
        <v>1528</v>
      </c>
      <c r="N2857" s="10" t="s">
        <v>5362</v>
      </c>
      <c r="O2857" s="10" t="s">
        <v>61</v>
      </c>
      <c r="P2857" s="10" t="s">
        <v>646</v>
      </c>
      <c r="Q2857" s="22">
        <v>2.3418529665093263E-9</v>
      </c>
      <c r="R2857" s="7" t="s">
        <v>647</v>
      </c>
    </row>
    <row r="2858" spans="11:18" x14ac:dyDescent="0.25">
      <c r="K2858" s="6" t="s">
        <v>5363</v>
      </c>
      <c r="L2858" s="7" t="s">
        <v>89</v>
      </c>
      <c r="M2858" s="7" t="s">
        <v>1528</v>
      </c>
      <c r="N2858" s="10" t="s">
        <v>5364</v>
      </c>
      <c r="O2858" s="10" t="s">
        <v>61</v>
      </c>
      <c r="P2858" s="10" t="s">
        <v>646</v>
      </c>
      <c r="Q2858" s="22">
        <v>1.2905734618243249E-14</v>
      </c>
      <c r="R2858" s="7" t="s">
        <v>647</v>
      </c>
    </row>
    <row r="2859" spans="11:18" x14ac:dyDescent="0.25">
      <c r="K2859" s="6" t="s">
        <v>5365</v>
      </c>
      <c r="L2859" s="7" t="s">
        <v>89</v>
      </c>
      <c r="M2859" s="7" t="s">
        <v>1535</v>
      </c>
      <c r="N2859" s="10" t="s">
        <v>5366</v>
      </c>
      <c r="O2859" s="10" t="s">
        <v>61</v>
      </c>
      <c r="P2859" s="10" t="s">
        <v>646</v>
      </c>
      <c r="Q2859" s="22">
        <v>1.4757126688670441E-8</v>
      </c>
      <c r="R2859" s="7" t="s">
        <v>647</v>
      </c>
    </row>
    <row r="2860" spans="11:18" x14ac:dyDescent="0.25">
      <c r="K2860" s="6" t="s">
        <v>5365</v>
      </c>
      <c r="L2860" s="7" t="s">
        <v>89</v>
      </c>
      <c r="M2860" s="7" t="s">
        <v>1528</v>
      </c>
      <c r="N2860" s="10" t="s">
        <v>5367</v>
      </c>
      <c r="O2860" s="10" t="s">
        <v>61</v>
      </c>
      <c r="P2860" s="10" t="s">
        <v>646</v>
      </c>
      <c r="Q2860" s="22">
        <v>2.2545525483150118E-9</v>
      </c>
      <c r="R2860" s="7" t="s">
        <v>647</v>
      </c>
    </row>
    <row r="2861" spans="11:18" x14ac:dyDescent="0.25">
      <c r="K2861" s="6" t="s">
        <v>5368</v>
      </c>
      <c r="L2861" s="7" t="s">
        <v>89</v>
      </c>
      <c r="M2861" s="7" t="s">
        <v>1528</v>
      </c>
      <c r="N2861" s="10" t="s">
        <v>5369</v>
      </c>
      <c r="O2861" s="10" t="s">
        <v>61</v>
      </c>
      <c r="P2861" s="10" t="s">
        <v>646</v>
      </c>
      <c r="Q2861" s="22">
        <v>1.445881481528351E-9</v>
      </c>
      <c r="R2861" s="7" t="s">
        <v>647</v>
      </c>
    </row>
    <row r="2862" spans="11:18" x14ac:dyDescent="0.25">
      <c r="K2862" s="6" t="s">
        <v>5370</v>
      </c>
      <c r="L2862" s="7" t="s">
        <v>89</v>
      </c>
      <c r="M2862" s="7" t="s">
        <v>1535</v>
      </c>
      <c r="N2862" s="10" t="s">
        <v>5371</v>
      </c>
      <c r="O2862" s="10" t="s">
        <v>61</v>
      </c>
      <c r="P2862" s="10" t="s">
        <v>646</v>
      </c>
      <c r="Q2862" s="22">
        <v>8.1125279785752762E-11</v>
      </c>
      <c r="R2862" s="7" t="s">
        <v>647</v>
      </c>
    </row>
    <row r="2863" spans="11:18" x14ac:dyDescent="0.25">
      <c r="K2863" s="6" t="s">
        <v>5370</v>
      </c>
      <c r="L2863" s="7" t="s">
        <v>89</v>
      </c>
      <c r="M2863" s="7" t="s">
        <v>1528</v>
      </c>
      <c r="N2863" s="10" t="s">
        <v>5372</v>
      </c>
      <c r="O2863" s="10" t="s">
        <v>61</v>
      </c>
      <c r="P2863" s="10" t="s">
        <v>646</v>
      </c>
      <c r="Q2863" s="22">
        <v>1.5845790578227569E-9</v>
      </c>
      <c r="R2863" s="7" t="s">
        <v>647</v>
      </c>
    </row>
    <row r="2864" spans="11:18" x14ac:dyDescent="0.25">
      <c r="K2864" s="6" t="s">
        <v>5373</v>
      </c>
      <c r="L2864" s="7" t="s">
        <v>89</v>
      </c>
      <c r="M2864" s="7" t="s">
        <v>1535</v>
      </c>
      <c r="N2864" s="10" t="s">
        <v>5374</v>
      </c>
      <c r="O2864" s="10" t="s">
        <v>61</v>
      </c>
      <c r="P2864" s="10" t="s">
        <v>646</v>
      </c>
      <c r="Q2864" s="22">
        <v>2.5924349930182423E-8</v>
      </c>
      <c r="R2864" s="7" t="s">
        <v>647</v>
      </c>
    </row>
    <row r="2865" spans="11:18" x14ac:dyDescent="0.25">
      <c r="K2865" s="6" t="s">
        <v>5373</v>
      </c>
      <c r="L2865" s="7" t="s">
        <v>89</v>
      </c>
      <c r="M2865" s="7" t="s">
        <v>1528</v>
      </c>
      <c r="N2865" s="10" t="s">
        <v>5375</v>
      </c>
      <c r="O2865" s="10" t="s">
        <v>61</v>
      </c>
      <c r="P2865" s="10" t="s">
        <v>646</v>
      </c>
      <c r="Q2865" s="22">
        <v>1.0122274835278197E-8</v>
      </c>
      <c r="R2865" s="7" t="s">
        <v>647</v>
      </c>
    </row>
    <row r="2866" spans="11:18" x14ac:dyDescent="0.25">
      <c r="K2866" s="6" t="s">
        <v>5376</v>
      </c>
      <c r="L2866" s="7" t="s">
        <v>89</v>
      </c>
      <c r="M2866" s="7" t="s">
        <v>1535</v>
      </c>
      <c r="N2866" s="10" t="s">
        <v>5377</v>
      </c>
      <c r="O2866" s="10" t="s">
        <v>61</v>
      </c>
      <c r="P2866" s="10" t="s">
        <v>646</v>
      </c>
      <c r="Q2866" s="22">
        <v>1.9454744460469469E-9</v>
      </c>
      <c r="R2866" s="7" t="s">
        <v>647</v>
      </c>
    </row>
    <row r="2867" spans="11:18" x14ac:dyDescent="0.25">
      <c r="K2867" s="6" t="s">
        <v>5376</v>
      </c>
      <c r="L2867" s="7" t="s">
        <v>89</v>
      </c>
      <c r="M2867" s="7" t="s">
        <v>1528</v>
      </c>
      <c r="N2867" s="10" t="s">
        <v>5378</v>
      </c>
      <c r="O2867" s="10" t="s">
        <v>61</v>
      </c>
      <c r="P2867" s="10" t="s">
        <v>646</v>
      </c>
      <c r="Q2867" s="22">
        <v>7.5234244837488179E-9</v>
      </c>
      <c r="R2867" s="7" t="s">
        <v>647</v>
      </c>
    </row>
    <row r="2868" spans="11:18" x14ac:dyDescent="0.25">
      <c r="K2868" s="6" t="s">
        <v>5379</v>
      </c>
      <c r="L2868" s="7" t="s">
        <v>89</v>
      </c>
      <c r="M2868" s="7" t="s">
        <v>1535</v>
      </c>
      <c r="N2868" s="10" t="s">
        <v>5380</v>
      </c>
      <c r="O2868" s="10" t="s">
        <v>61</v>
      </c>
      <c r="P2868" s="10" t="s">
        <v>646</v>
      </c>
      <c r="Q2868" s="22">
        <v>2.6650673579857539E-10</v>
      </c>
      <c r="R2868" s="7" t="s">
        <v>647</v>
      </c>
    </row>
    <row r="2869" spans="11:18" x14ac:dyDescent="0.25">
      <c r="K2869" s="6" t="s">
        <v>5379</v>
      </c>
      <c r="L2869" s="7" t="s">
        <v>89</v>
      </c>
      <c r="M2869" s="7" t="s">
        <v>1528</v>
      </c>
      <c r="N2869" s="10" t="s">
        <v>5381</v>
      </c>
      <c r="O2869" s="10" t="s">
        <v>61</v>
      </c>
      <c r="P2869" s="10" t="s">
        <v>646</v>
      </c>
      <c r="Q2869" s="22">
        <v>4.5379963741262182E-10</v>
      </c>
      <c r="R2869" s="7" t="s">
        <v>647</v>
      </c>
    </row>
    <row r="2870" spans="11:18" x14ac:dyDescent="0.25">
      <c r="K2870" s="6" t="s">
        <v>5382</v>
      </c>
      <c r="L2870" s="7" t="s">
        <v>89</v>
      </c>
      <c r="M2870" s="7" t="s">
        <v>1535</v>
      </c>
      <c r="N2870" s="10" t="s">
        <v>5383</v>
      </c>
      <c r="O2870" s="10" t="s">
        <v>61</v>
      </c>
      <c r="P2870" s="10" t="s">
        <v>646</v>
      </c>
      <c r="Q2870" s="22">
        <v>7.9008625300730693E-9</v>
      </c>
      <c r="R2870" s="7" t="s">
        <v>647</v>
      </c>
    </row>
    <row r="2871" spans="11:18" x14ac:dyDescent="0.25">
      <c r="K2871" s="6" t="s">
        <v>5384</v>
      </c>
      <c r="L2871" s="7" t="s">
        <v>89</v>
      </c>
      <c r="M2871" s="7" t="s">
        <v>1535</v>
      </c>
      <c r="N2871" s="10" t="s">
        <v>5385</v>
      </c>
      <c r="O2871" s="10" t="s">
        <v>61</v>
      </c>
      <c r="P2871" s="10" t="s">
        <v>646</v>
      </c>
      <c r="Q2871" s="22">
        <v>7.390953198045995E-12</v>
      </c>
      <c r="R2871" s="7" t="s">
        <v>647</v>
      </c>
    </row>
    <row r="2872" spans="11:18" x14ac:dyDescent="0.25">
      <c r="K2872" s="6" t="s">
        <v>5386</v>
      </c>
      <c r="L2872" s="7" t="s">
        <v>89</v>
      </c>
      <c r="M2872" s="7" t="s">
        <v>1535</v>
      </c>
      <c r="N2872" s="10" t="s">
        <v>5387</v>
      </c>
      <c r="O2872" s="10" t="s">
        <v>61</v>
      </c>
      <c r="P2872" s="10" t="s">
        <v>646</v>
      </c>
      <c r="Q2872" s="22">
        <v>-4.3402743413542332E-6</v>
      </c>
      <c r="R2872" s="7" t="s">
        <v>647</v>
      </c>
    </row>
    <row r="2873" spans="11:18" x14ac:dyDescent="0.25">
      <c r="K2873" s="6" t="s">
        <v>5386</v>
      </c>
      <c r="L2873" s="7" t="s">
        <v>89</v>
      </c>
      <c r="M2873" s="7" t="s">
        <v>1528</v>
      </c>
      <c r="N2873" s="10" t="s">
        <v>5388</v>
      </c>
      <c r="O2873" s="10" t="s">
        <v>61</v>
      </c>
      <c r="P2873" s="10" t="s">
        <v>646</v>
      </c>
      <c r="Q2873" s="22">
        <v>1.5695751241437109E-10</v>
      </c>
      <c r="R2873" s="7" t="s">
        <v>647</v>
      </c>
    </row>
    <row r="2874" spans="11:18" x14ac:dyDescent="0.25">
      <c r="K2874" s="6" t="s">
        <v>5389</v>
      </c>
      <c r="L2874" s="7" t="s">
        <v>89</v>
      </c>
      <c r="M2874" s="7" t="s">
        <v>1535</v>
      </c>
      <c r="N2874" s="10" t="s">
        <v>5390</v>
      </c>
      <c r="O2874" s="10" t="s">
        <v>61</v>
      </c>
      <c r="P2874" s="10" t="s">
        <v>646</v>
      </c>
      <c r="Q2874" s="22">
        <v>1.997000806367842E-10</v>
      </c>
      <c r="R2874" s="7" t="s">
        <v>647</v>
      </c>
    </row>
    <row r="2875" spans="11:18" x14ac:dyDescent="0.25">
      <c r="K2875" s="6" t="s">
        <v>5389</v>
      </c>
      <c r="L2875" s="7" t="s">
        <v>89</v>
      </c>
      <c r="M2875" s="7" t="s">
        <v>1528</v>
      </c>
      <c r="N2875" s="10" t="s">
        <v>5391</v>
      </c>
      <c r="O2875" s="10" t="s">
        <v>61</v>
      </c>
      <c r="P2875" s="10" t="s">
        <v>646</v>
      </c>
      <c r="Q2875" s="22">
        <v>1.4961286490277141E-10</v>
      </c>
      <c r="R2875" s="7" t="s">
        <v>647</v>
      </c>
    </row>
    <row r="2876" spans="11:18" x14ac:dyDescent="0.25">
      <c r="K2876" s="6" t="s">
        <v>5392</v>
      </c>
      <c r="L2876" s="7" t="s">
        <v>89</v>
      </c>
      <c r="M2876" s="7" t="s">
        <v>1535</v>
      </c>
      <c r="N2876" s="10" t="s">
        <v>5393</v>
      </c>
      <c r="O2876" s="10" t="s">
        <v>61</v>
      </c>
      <c r="P2876" s="10" t="s">
        <v>646</v>
      </c>
      <c r="Q2876" s="22">
        <v>-4.3403071292892614E-6</v>
      </c>
      <c r="R2876" s="7" t="s">
        <v>647</v>
      </c>
    </row>
    <row r="2877" spans="11:18" x14ac:dyDescent="0.25">
      <c r="K2877" s="6" t="s">
        <v>5392</v>
      </c>
      <c r="L2877" s="7" t="s">
        <v>89</v>
      </c>
      <c r="M2877" s="7" t="s">
        <v>1528</v>
      </c>
      <c r="N2877" s="10" t="s">
        <v>5394</v>
      </c>
      <c r="O2877" s="10" t="s">
        <v>61</v>
      </c>
      <c r="P2877" s="10" t="s">
        <v>646</v>
      </c>
      <c r="Q2877" s="22">
        <v>1.1675683601686181E-9</v>
      </c>
      <c r="R2877" s="7" t="s">
        <v>647</v>
      </c>
    </row>
    <row r="2878" spans="11:18" x14ac:dyDescent="0.25">
      <c r="K2878" s="6" t="s">
        <v>5395</v>
      </c>
      <c r="L2878" s="7" t="s">
        <v>89</v>
      </c>
      <c r="M2878" s="7" t="s">
        <v>1528</v>
      </c>
      <c r="N2878" s="10" t="s">
        <v>5396</v>
      </c>
      <c r="O2878" s="10" t="s">
        <v>61</v>
      </c>
      <c r="P2878" s="10" t="s">
        <v>646</v>
      </c>
      <c r="Q2878" s="22">
        <v>-9.9005368131695442E-9</v>
      </c>
      <c r="R2878" s="7" t="s">
        <v>647</v>
      </c>
    </row>
    <row r="2879" spans="11:18" x14ac:dyDescent="0.25">
      <c r="K2879" s="6" t="s">
        <v>5397</v>
      </c>
      <c r="L2879" s="7" t="s">
        <v>89</v>
      </c>
      <c r="M2879" s="7" t="s">
        <v>1535</v>
      </c>
      <c r="N2879" s="10" t="s">
        <v>5398</v>
      </c>
      <c r="O2879" s="10" t="s">
        <v>61</v>
      </c>
      <c r="P2879" s="10" t="s">
        <v>646</v>
      </c>
      <c r="Q2879" s="22">
        <v>1.6879766295633886E-7</v>
      </c>
      <c r="R2879" s="7" t="s">
        <v>647</v>
      </c>
    </row>
    <row r="2880" spans="11:18" x14ac:dyDescent="0.25">
      <c r="K2880" s="6" t="s">
        <v>5397</v>
      </c>
      <c r="L2880" s="7" t="s">
        <v>89</v>
      </c>
      <c r="M2880" s="7" t="s">
        <v>1528</v>
      </c>
      <c r="N2880" s="10" t="s">
        <v>5399</v>
      </c>
      <c r="O2880" s="10" t="s">
        <v>61</v>
      </c>
      <c r="P2880" s="10" t="s">
        <v>646</v>
      </c>
      <c r="Q2880" s="22">
        <v>8.942240208204147E-11</v>
      </c>
      <c r="R2880" s="7" t="s">
        <v>647</v>
      </c>
    </row>
    <row r="2881" spans="11:18" x14ac:dyDescent="0.25">
      <c r="K2881" s="6" t="s">
        <v>5400</v>
      </c>
      <c r="L2881" s="7" t="s">
        <v>89</v>
      </c>
      <c r="M2881" s="7" t="s">
        <v>1528</v>
      </c>
      <c r="N2881" s="10" t="s">
        <v>5401</v>
      </c>
      <c r="O2881" s="10" t="s">
        <v>61</v>
      </c>
      <c r="P2881" s="10" t="s">
        <v>646</v>
      </c>
      <c r="Q2881" s="22">
        <v>1.3821557365456283E-12</v>
      </c>
      <c r="R2881" s="7" t="s">
        <v>647</v>
      </c>
    </row>
    <row r="2882" spans="11:18" x14ac:dyDescent="0.25">
      <c r="K2882" s="6" t="s">
        <v>5402</v>
      </c>
      <c r="L2882" s="7" t="s">
        <v>89</v>
      </c>
      <c r="M2882" s="7" t="s">
        <v>1535</v>
      </c>
      <c r="N2882" s="10" t="s">
        <v>5403</v>
      </c>
      <c r="O2882" s="10" t="s">
        <v>61</v>
      </c>
      <c r="P2882" s="10" t="s">
        <v>646</v>
      </c>
      <c r="Q2882" s="22">
        <v>3.072524727354201E-9</v>
      </c>
      <c r="R2882" s="7" t="s">
        <v>647</v>
      </c>
    </row>
    <row r="2883" spans="11:18" x14ac:dyDescent="0.25">
      <c r="K2883" s="6" t="s">
        <v>5402</v>
      </c>
      <c r="L2883" s="7" t="s">
        <v>89</v>
      </c>
      <c r="M2883" s="7" t="s">
        <v>1528</v>
      </c>
      <c r="N2883" s="10" t="s">
        <v>5404</v>
      </c>
      <c r="O2883" s="10" t="s">
        <v>61</v>
      </c>
      <c r="P2883" s="10" t="s">
        <v>646</v>
      </c>
      <c r="Q2883" s="22">
        <v>3.9724786189526032E-9</v>
      </c>
      <c r="R2883" s="7" t="s">
        <v>647</v>
      </c>
    </row>
    <row r="2884" spans="11:18" x14ac:dyDescent="0.25">
      <c r="K2884" s="6" t="s">
        <v>5405</v>
      </c>
      <c r="L2884" s="7" t="s">
        <v>89</v>
      </c>
      <c r="M2884" s="7" t="s">
        <v>1535</v>
      </c>
      <c r="N2884" s="10" t="s">
        <v>5406</v>
      </c>
      <c r="O2884" s="10" t="s">
        <v>61</v>
      </c>
      <c r="P2884" s="10" t="s">
        <v>646</v>
      </c>
      <c r="Q2884" s="22">
        <v>1.1492169017308162E-9</v>
      </c>
      <c r="R2884" s="7" t="s">
        <v>647</v>
      </c>
    </row>
    <row r="2885" spans="11:18" x14ac:dyDescent="0.25">
      <c r="K2885" s="6" t="s">
        <v>5405</v>
      </c>
      <c r="L2885" s="7" t="s">
        <v>89</v>
      </c>
      <c r="M2885" s="7" t="s">
        <v>1528</v>
      </c>
      <c r="N2885" s="10" t="s">
        <v>5407</v>
      </c>
      <c r="O2885" s="10" t="s">
        <v>61</v>
      </c>
      <c r="P2885" s="10" t="s">
        <v>646</v>
      </c>
      <c r="Q2885" s="22">
        <v>3.3131986856319445E-10</v>
      </c>
      <c r="R2885" s="7" t="s">
        <v>647</v>
      </c>
    </row>
    <row r="2886" spans="11:18" x14ac:dyDescent="0.25">
      <c r="K2886" s="6" t="s">
        <v>5408</v>
      </c>
      <c r="L2886" s="7" t="s">
        <v>89</v>
      </c>
      <c r="M2886" s="7" t="s">
        <v>1535</v>
      </c>
      <c r="N2886" s="10" t="s">
        <v>5409</v>
      </c>
      <c r="O2886" s="10" t="s">
        <v>61</v>
      </c>
      <c r="P2886" s="10" t="s">
        <v>646</v>
      </c>
      <c r="Q2886" s="22">
        <v>3.4305493907752339E-11</v>
      </c>
      <c r="R2886" s="7" t="s">
        <v>647</v>
      </c>
    </row>
    <row r="2887" spans="11:18" x14ac:dyDescent="0.25">
      <c r="K2887" s="6" t="s">
        <v>5410</v>
      </c>
      <c r="L2887" s="7" t="s">
        <v>89</v>
      </c>
      <c r="M2887" s="7" t="s">
        <v>1535</v>
      </c>
      <c r="N2887" s="10" t="s">
        <v>5411</v>
      </c>
      <c r="O2887" s="10" t="s">
        <v>61</v>
      </c>
      <c r="P2887" s="10" t="s">
        <v>646</v>
      </c>
      <c r="Q2887" s="22">
        <v>3.5725114372242403E-9</v>
      </c>
      <c r="R2887" s="7" t="s">
        <v>647</v>
      </c>
    </row>
    <row r="2888" spans="11:18" x14ac:dyDescent="0.25">
      <c r="K2888" s="6" t="s">
        <v>5410</v>
      </c>
      <c r="L2888" s="7" t="s">
        <v>89</v>
      </c>
      <c r="M2888" s="7" t="s">
        <v>1528</v>
      </c>
      <c r="N2888" s="10" t="s">
        <v>5412</v>
      </c>
      <c r="O2888" s="10" t="s">
        <v>61</v>
      </c>
      <c r="P2888" s="10" t="s">
        <v>646</v>
      </c>
      <c r="Q2888" s="22">
        <v>4.6364158132809304E-10</v>
      </c>
      <c r="R2888" s="7" t="s">
        <v>647</v>
      </c>
    </row>
    <row r="2889" spans="11:18" x14ac:dyDescent="0.25">
      <c r="K2889" s="6" t="s">
        <v>5413</v>
      </c>
      <c r="L2889" s="7" t="s">
        <v>89</v>
      </c>
      <c r="M2889" s="7" t="s">
        <v>1535</v>
      </c>
      <c r="N2889" s="10" t="s">
        <v>5414</v>
      </c>
      <c r="O2889" s="10" t="s">
        <v>61</v>
      </c>
      <c r="P2889" s="10" t="s">
        <v>646</v>
      </c>
      <c r="Q2889" s="22">
        <v>4.7942045779703276E-8</v>
      </c>
      <c r="R2889" s="7" t="s">
        <v>647</v>
      </c>
    </row>
    <row r="2890" spans="11:18" x14ac:dyDescent="0.25">
      <c r="K2890" s="6" t="s">
        <v>5413</v>
      </c>
      <c r="L2890" s="7" t="s">
        <v>89</v>
      </c>
      <c r="M2890" s="7" t="s">
        <v>1528</v>
      </c>
      <c r="N2890" s="10" t="s">
        <v>5415</v>
      </c>
      <c r="O2890" s="10" t="s">
        <v>61</v>
      </c>
      <c r="P2890" s="10" t="s">
        <v>646</v>
      </c>
      <c r="Q2890" s="22">
        <v>1.5026415620266996E-9</v>
      </c>
      <c r="R2890" s="7" t="s">
        <v>647</v>
      </c>
    </row>
    <row r="2891" spans="11:18" x14ac:dyDescent="0.25">
      <c r="K2891" s="6" t="s">
        <v>5416</v>
      </c>
      <c r="L2891" s="7" t="s">
        <v>89</v>
      </c>
      <c r="M2891" s="7" t="s">
        <v>1535</v>
      </c>
      <c r="N2891" s="10" t="s">
        <v>5417</v>
      </c>
      <c r="O2891" s="10" t="s">
        <v>61</v>
      </c>
      <c r="P2891" s="10" t="s">
        <v>646</v>
      </c>
      <c r="Q2891" s="22">
        <v>4.9943184569039561E-11</v>
      </c>
      <c r="R2891" s="7" t="s">
        <v>647</v>
      </c>
    </row>
    <row r="2892" spans="11:18" x14ac:dyDescent="0.25">
      <c r="K2892" s="6" t="s">
        <v>5418</v>
      </c>
      <c r="L2892" s="7" t="s">
        <v>89</v>
      </c>
      <c r="M2892" s="7" t="s">
        <v>1528</v>
      </c>
      <c r="N2892" s="10" t="s">
        <v>5419</v>
      </c>
      <c r="O2892" s="10" t="s">
        <v>61</v>
      </c>
      <c r="P2892" s="10" t="s">
        <v>646</v>
      </c>
      <c r="Q2892" s="22">
        <v>4.6374084102159658E-11</v>
      </c>
      <c r="R2892" s="7" t="s">
        <v>647</v>
      </c>
    </row>
    <row r="2893" spans="11:18" x14ac:dyDescent="0.25">
      <c r="K2893" s="6" t="s">
        <v>5420</v>
      </c>
      <c r="L2893" s="7" t="s">
        <v>89</v>
      </c>
      <c r="M2893" s="7" t="s">
        <v>1528</v>
      </c>
      <c r="N2893" s="10" t="s">
        <v>5421</v>
      </c>
      <c r="O2893" s="10" t="s">
        <v>61</v>
      </c>
      <c r="P2893" s="10" t="s">
        <v>646</v>
      </c>
      <c r="Q2893" s="22">
        <v>-7.1103491969102662E-12</v>
      </c>
      <c r="R2893" s="7" t="s">
        <v>647</v>
      </c>
    </row>
    <row r="2894" spans="11:18" x14ac:dyDescent="0.25">
      <c r="K2894" s="6" t="s">
        <v>5422</v>
      </c>
      <c r="L2894" s="7" t="s">
        <v>89</v>
      </c>
      <c r="M2894" s="7" t="s">
        <v>1535</v>
      </c>
      <c r="N2894" s="10" t="s">
        <v>5423</v>
      </c>
      <c r="O2894" s="10" t="s">
        <v>61</v>
      </c>
      <c r="P2894" s="10" t="s">
        <v>646</v>
      </c>
      <c r="Q2894" s="22">
        <v>4.5599701609386773E-11</v>
      </c>
      <c r="R2894" s="7" t="s">
        <v>647</v>
      </c>
    </row>
    <row r="2895" spans="11:18" x14ac:dyDescent="0.25">
      <c r="K2895" s="6" t="s">
        <v>5422</v>
      </c>
      <c r="L2895" s="7" t="s">
        <v>89</v>
      </c>
      <c r="M2895" s="7" t="s">
        <v>1528</v>
      </c>
      <c r="N2895" s="10" t="s">
        <v>5424</v>
      </c>
      <c r="O2895" s="10" t="s">
        <v>61</v>
      </c>
      <c r="P2895" s="10" t="s">
        <v>646</v>
      </c>
      <c r="Q2895" s="22">
        <v>2.9635687340212864E-11</v>
      </c>
      <c r="R2895" s="7" t="s">
        <v>647</v>
      </c>
    </row>
    <row r="2896" spans="11:18" x14ac:dyDescent="0.25">
      <c r="K2896" s="6" t="s">
        <v>5425</v>
      </c>
      <c r="L2896" s="7" t="s">
        <v>89</v>
      </c>
      <c r="M2896" s="7" t="s">
        <v>1535</v>
      </c>
      <c r="N2896" s="10" t="s">
        <v>5426</v>
      </c>
      <c r="O2896" s="10" t="s">
        <v>61</v>
      </c>
      <c r="P2896" s="10" t="s">
        <v>646</v>
      </c>
      <c r="Q2896" s="22">
        <v>3.3190830365638334E-11</v>
      </c>
      <c r="R2896" s="7" t="s">
        <v>647</v>
      </c>
    </row>
    <row r="2897" spans="11:18" x14ac:dyDescent="0.25">
      <c r="K2897" s="6" t="s">
        <v>5427</v>
      </c>
      <c r="L2897" s="7" t="s">
        <v>89</v>
      </c>
      <c r="M2897" s="7" t="s">
        <v>1535</v>
      </c>
      <c r="N2897" s="10" t="s">
        <v>5428</v>
      </c>
      <c r="O2897" s="10" t="s">
        <v>61</v>
      </c>
      <c r="P2897" s="10" t="s">
        <v>646</v>
      </c>
      <c r="Q2897" s="22">
        <v>1.1598220020497116E-5</v>
      </c>
      <c r="R2897" s="7" t="s">
        <v>647</v>
      </c>
    </row>
    <row r="2898" spans="11:18" x14ac:dyDescent="0.25">
      <c r="K2898" s="6" t="s">
        <v>5427</v>
      </c>
      <c r="L2898" s="7" t="s">
        <v>89</v>
      </c>
      <c r="M2898" s="7" t="s">
        <v>1528</v>
      </c>
      <c r="N2898" s="10" t="s">
        <v>5429</v>
      </c>
      <c r="O2898" s="10" t="s">
        <v>61</v>
      </c>
      <c r="P2898" s="10" t="s">
        <v>646</v>
      </c>
      <c r="Q2898" s="22">
        <v>1.2461863716854572E-9</v>
      </c>
      <c r="R2898" s="7" t="s">
        <v>647</v>
      </c>
    </row>
    <row r="2899" spans="11:18" x14ac:dyDescent="0.25">
      <c r="K2899" s="6" t="s">
        <v>5430</v>
      </c>
      <c r="L2899" s="7" t="s">
        <v>89</v>
      </c>
      <c r="M2899" s="7" t="s">
        <v>1535</v>
      </c>
      <c r="N2899" s="10" t="s">
        <v>5431</v>
      </c>
      <c r="O2899" s="10" t="s">
        <v>61</v>
      </c>
      <c r="P2899" s="10" t="s">
        <v>646</v>
      </c>
      <c r="Q2899" s="22">
        <v>1.7798495825219262E-9</v>
      </c>
      <c r="R2899" s="7" t="s">
        <v>647</v>
      </c>
    </row>
    <row r="2900" spans="11:18" x14ac:dyDescent="0.25">
      <c r="K2900" s="6" t="s">
        <v>5430</v>
      </c>
      <c r="L2900" s="7" t="s">
        <v>89</v>
      </c>
      <c r="M2900" s="7" t="s">
        <v>1528</v>
      </c>
      <c r="N2900" s="10" t="s">
        <v>5432</v>
      </c>
      <c r="O2900" s="10" t="s">
        <v>61</v>
      </c>
      <c r="P2900" s="10" t="s">
        <v>646</v>
      </c>
      <c r="Q2900" s="22">
        <v>1.8781843031407088E-9</v>
      </c>
      <c r="R2900" s="7" t="s">
        <v>647</v>
      </c>
    </row>
    <row r="2901" spans="11:18" x14ac:dyDescent="0.25">
      <c r="K2901" s="6" t="s">
        <v>1032</v>
      </c>
      <c r="L2901" s="7" t="s">
        <v>89</v>
      </c>
      <c r="M2901" s="7" t="s">
        <v>1535</v>
      </c>
      <c r="N2901" s="10" t="s">
        <v>5433</v>
      </c>
      <c r="O2901" s="10" t="s">
        <v>61</v>
      </c>
      <c r="P2901" s="10" t="s">
        <v>92</v>
      </c>
      <c r="Q2901" s="22">
        <v>-1.4585582168129988E-3</v>
      </c>
      <c r="R2901" s="7" t="s">
        <v>93</v>
      </c>
    </row>
    <row r="2902" spans="11:18" x14ac:dyDescent="0.25">
      <c r="K2902" s="6" t="s">
        <v>5434</v>
      </c>
      <c r="L2902" s="7" t="s">
        <v>89</v>
      </c>
      <c r="M2902" s="7" t="s">
        <v>1535</v>
      </c>
      <c r="N2902" s="10" t="s">
        <v>5435</v>
      </c>
      <c r="O2902" s="10" t="s">
        <v>61</v>
      </c>
      <c r="P2902" s="10" t="s">
        <v>646</v>
      </c>
      <c r="Q2902" s="22">
        <v>-1.7932077559965571E-5</v>
      </c>
      <c r="R2902" s="7" t="s">
        <v>647</v>
      </c>
    </row>
    <row r="2903" spans="11:18" x14ac:dyDescent="0.25">
      <c r="K2903" s="6" t="s">
        <v>5434</v>
      </c>
      <c r="L2903" s="7" t="s">
        <v>89</v>
      </c>
      <c r="M2903" s="7" t="s">
        <v>1528</v>
      </c>
      <c r="N2903" s="10" t="s">
        <v>5436</v>
      </c>
      <c r="O2903" s="10" t="s">
        <v>61</v>
      </c>
      <c r="P2903" s="10" t="s">
        <v>646</v>
      </c>
      <c r="Q2903" s="22">
        <v>5.887771259918397E-9</v>
      </c>
      <c r="R2903" s="7" t="s">
        <v>647</v>
      </c>
    </row>
    <row r="2904" spans="11:18" x14ac:dyDescent="0.25">
      <c r="K2904" s="6" t="s">
        <v>5437</v>
      </c>
      <c r="L2904" s="7" t="s">
        <v>89</v>
      </c>
      <c r="M2904" s="7" t="s">
        <v>1535</v>
      </c>
      <c r="N2904" s="10" t="s">
        <v>5438</v>
      </c>
      <c r="O2904" s="10" t="s">
        <v>61</v>
      </c>
      <c r="P2904" s="10" t="s">
        <v>646</v>
      </c>
      <c r="Q2904" s="22">
        <v>1.4895256111523914E-7</v>
      </c>
      <c r="R2904" s="7" t="s">
        <v>647</v>
      </c>
    </row>
    <row r="2905" spans="11:18" x14ac:dyDescent="0.25">
      <c r="K2905" s="6" t="s">
        <v>5437</v>
      </c>
      <c r="L2905" s="7" t="s">
        <v>89</v>
      </c>
      <c r="M2905" s="7" t="s">
        <v>1528</v>
      </c>
      <c r="N2905" s="10" t="s">
        <v>5439</v>
      </c>
      <c r="O2905" s="10" t="s">
        <v>61</v>
      </c>
      <c r="P2905" s="10" t="s">
        <v>646</v>
      </c>
      <c r="Q2905" s="22">
        <v>3.613515251466826E-9</v>
      </c>
      <c r="R2905" s="7" t="s">
        <v>647</v>
      </c>
    </row>
    <row r="2906" spans="11:18" x14ac:dyDescent="0.25">
      <c r="K2906" s="6" t="s">
        <v>5440</v>
      </c>
      <c r="L2906" s="7" t="s">
        <v>89</v>
      </c>
      <c r="M2906" s="7" t="s">
        <v>1535</v>
      </c>
      <c r="N2906" s="10" t="s">
        <v>5441</v>
      </c>
      <c r="O2906" s="10" t="s">
        <v>61</v>
      </c>
      <c r="P2906" s="10" t="s">
        <v>646</v>
      </c>
      <c r="Q2906" s="22">
        <v>-1.4000033934765441E-9</v>
      </c>
      <c r="R2906" s="7" t="s">
        <v>647</v>
      </c>
    </row>
    <row r="2907" spans="11:18" x14ac:dyDescent="0.25">
      <c r="K2907" s="6" t="s">
        <v>5440</v>
      </c>
      <c r="L2907" s="7" t="s">
        <v>89</v>
      </c>
      <c r="M2907" s="7" t="s">
        <v>1528</v>
      </c>
      <c r="N2907" s="10" t="s">
        <v>5442</v>
      </c>
      <c r="O2907" s="10" t="s">
        <v>61</v>
      </c>
      <c r="P2907" s="10" t="s">
        <v>646</v>
      </c>
      <c r="Q2907" s="22">
        <v>3.6650812121309307E-8</v>
      </c>
      <c r="R2907" s="7" t="s">
        <v>647</v>
      </c>
    </row>
    <row r="2908" spans="11:18" x14ac:dyDescent="0.25">
      <c r="K2908" s="6" t="s">
        <v>5443</v>
      </c>
      <c r="L2908" s="7" t="s">
        <v>89</v>
      </c>
      <c r="M2908" s="7" t="s">
        <v>1528</v>
      </c>
      <c r="N2908" s="10" t="s">
        <v>5444</v>
      </c>
      <c r="O2908" s="10" t="s">
        <v>61</v>
      </c>
      <c r="P2908" s="10" t="s">
        <v>646</v>
      </c>
      <c r="Q2908" s="22">
        <v>5.8767863506058147E-11</v>
      </c>
      <c r="R2908" s="7" t="s">
        <v>647</v>
      </c>
    </row>
    <row r="2909" spans="11:18" x14ac:dyDescent="0.25">
      <c r="K2909" s="6" t="s">
        <v>5445</v>
      </c>
      <c r="L2909" s="7" t="s">
        <v>89</v>
      </c>
      <c r="M2909" s="7" t="s">
        <v>1535</v>
      </c>
      <c r="N2909" s="10" t="s">
        <v>5446</v>
      </c>
      <c r="O2909" s="10" t="s">
        <v>61</v>
      </c>
      <c r="P2909" s="10" t="s">
        <v>646</v>
      </c>
      <c r="Q2909" s="22">
        <v>7.0613987314384278E-9</v>
      </c>
      <c r="R2909" s="7" t="s">
        <v>647</v>
      </c>
    </row>
    <row r="2910" spans="11:18" x14ac:dyDescent="0.25">
      <c r="K2910" s="6" t="s">
        <v>5445</v>
      </c>
      <c r="L2910" s="7" t="s">
        <v>89</v>
      </c>
      <c r="M2910" s="7" t="s">
        <v>1528</v>
      </c>
      <c r="N2910" s="10" t="s">
        <v>5447</v>
      </c>
      <c r="O2910" s="10" t="s">
        <v>61</v>
      </c>
      <c r="P2910" s="10" t="s">
        <v>646</v>
      </c>
      <c r="Q2910" s="22">
        <v>3.0491616567890569E-8</v>
      </c>
      <c r="R2910" s="7" t="s">
        <v>647</v>
      </c>
    </row>
    <row r="2911" spans="11:18" x14ac:dyDescent="0.25">
      <c r="K2911" s="6" t="s">
        <v>5448</v>
      </c>
      <c r="L2911" s="7" t="s">
        <v>89</v>
      </c>
      <c r="M2911" s="7" t="s">
        <v>1535</v>
      </c>
      <c r="N2911" s="10" t="s">
        <v>5449</v>
      </c>
      <c r="O2911" s="10" t="s">
        <v>61</v>
      </c>
      <c r="P2911" s="10" t="s">
        <v>646</v>
      </c>
      <c r="Q2911" s="22">
        <v>8.0325170469784709E-10</v>
      </c>
      <c r="R2911" s="7" t="s">
        <v>647</v>
      </c>
    </row>
    <row r="2912" spans="11:18" x14ac:dyDescent="0.25">
      <c r="K2912" s="6" t="s">
        <v>5450</v>
      </c>
      <c r="L2912" s="7" t="s">
        <v>89</v>
      </c>
      <c r="M2912" s="7" t="s">
        <v>1535</v>
      </c>
      <c r="N2912" s="10" t="s">
        <v>5451</v>
      </c>
      <c r="O2912" s="10" t="s">
        <v>61</v>
      </c>
      <c r="P2912" s="10" t="s">
        <v>646</v>
      </c>
      <c r="Q2912" s="22">
        <v>-3.7727238838483139E-6</v>
      </c>
      <c r="R2912" s="7" t="s">
        <v>647</v>
      </c>
    </row>
    <row r="2913" spans="11:18" x14ac:dyDescent="0.25">
      <c r="K2913" s="6" t="s">
        <v>5450</v>
      </c>
      <c r="L2913" s="7" t="s">
        <v>89</v>
      </c>
      <c r="M2913" s="7" t="s">
        <v>1528</v>
      </c>
      <c r="N2913" s="10" t="s">
        <v>5452</v>
      </c>
      <c r="O2913" s="10" t="s">
        <v>61</v>
      </c>
      <c r="P2913" s="10" t="s">
        <v>646</v>
      </c>
      <c r="Q2913" s="22">
        <v>2.317995873123178E-9</v>
      </c>
      <c r="R2913" s="7" t="s">
        <v>647</v>
      </c>
    </row>
    <row r="2914" spans="11:18" x14ac:dyDescent="0.25">
      <c r="K2914" s="6" t="s">
        <v>5453</v>
      </c>
      <c r="L2914" s="7" t="s">
        <v>89</v>
      </c>
      <c r="M2914" s="7" t="s">
        <v>1535</v>
      </c>
      <c r="N2914" s="10" t="s">
        <v>5454</v>
      </c>
      <c r="O2914" s="10" t="s">
        <v>61</v>
      </c>
      <c r="P2914" s="10" t="s">
        <v>646</v>
      </c>
      <c r="Q2914" s="22">
        <v>-1.2861828476843043E-5</v>
      </c>
      <c r="R2914" s="7" t="s">
        <v>647</v>
      </c>
    </row>
    <row r="2915" spans="11:18" x14ac:dyDescent="0.25">
      <c r="K2915" s="6" t="s">
        <v>5453</v>
      </c>
      <c r="L2915" s="7" t="s">
        <v>89</v>
      </c>
      <c r="M2915" s="7" t="s">
        <v>1528</v>
      </c>
      <c r="N2915" s="10" t="s">
        <v>5455</v>
      </c>
      <c r="O2915" s="10" t="s">
        <v>61</v>
      </c>
      <c r="P2915" s="10" t="s">
        <v>646</v>
      </c>
      <c r="Q2915" s="22">
        <v>1.7783898379479785E-9</v>
      </c>
      <c r="R2915" s="7" t="s">
        <v>647</v>
      </c>
    </row>
    <row r="2916" spans="11:18" x14ac:dyDescent="0.25">
      <c r="K2916" s="6" t="s">
        <v>5456</v>
      </c>
      <c r="L2916" s="7" t="s">
        <v>89</v>
      </c>
      <c r="M2916" s="7" t="s">
        <v>1535</v>
      </c>
      <c r="N2916" s="10" t="s">
        <v>5457</v>
      </c>
      <c r="O2916" s="10" t="s">
        <v>61</v>
      </c>
      <c r="P2916" s="10" t="s">
        <v>646</v>
      </c>
      <c r="Q2916" s="22">
        <v>7.3349226197917666E-12</v>
      </c>
      <c r="R2916" s="7" t="s">
        <v>647</v>
      </c>
    </row>
    <row r="2917" spans="11:18" x14ac:dyDescent="0.25">
      <c r="K2917" s="6" t="s">
        <v>5458</v>
      </c>
      <c r="L2917" s="7" t="s">
        <v>89</v>
      </c>
      <c r="M2917" s="7" t="s">
        <v>1535</v>
      </c>
      <c r="N2917" s="10" t="s">
        <v>5459</v>
      </c>
      <c r="O2917" s="10" t="s">
        <v>61</v>
      </c>
      <c r="P2917" s="10" t="s">
        <v>646</v>
      </c>
      <c r="Q2917" s="22">
        <v>1.6954961376778114E-10</v>
      </c>
      <c r="R2917" s="7" t="s">
        <v>647</v>
      </c>
    </row>
    <row r="2918" spans="11:18" x14ac:dyDescent="0.25">
      <c r="K2918" s="6" t="s">
        <v>5458</v>
      </c>
      <c r="L2918" s="7" t="s">
        <v>89</v>
      </c>
      <c r="M2918" s="7" t="s">
        <v>1528</v>
      </c>
      <c r="N2918" s="10" t="s">
        <v>5460</v>
      </c>
      <c r="O2918" s="10" t="s">
        <v>61</v>
      </c>
      <c r="P2918" s="10" t="s">
        <v>646</v>
      </c>
      <c r="Q2918" s="22">
        <v>1.9653635982287909E-10</v>
      </c>
      <c r="R2918" s="7" t="s">
        <v>647</v>
      </c>
    </row>
    <row r="2919" spans="11:18" x14ac:dyDescent="0.25">
      <c r="K2919" s="6" t="s">
        <v>5461</v>
      </c>
      <c r="L2919" s="7" t="s">
        <v>89</v>
      </c>
      <c r="M2919" s="7" t="s">
        <v>1535</v>
      </c>
      <c r="N2919" s="10" t="s">
        <v>5462</v>
      </c>
      <c r="O2919" s="10" t="s">
        <v>61</v>
      </c>
      <c r="P2919" s="10" t="s">
        <v>646</v>
      </c>
      <c r="Q2919" s="22">
        <v>-6.5056372326217365E-5</v>
      </c>
      <c r="R2919" s="7" t="s">
        <v>647</v>
      </c>
    </row>
    <row r="2920" spans="11:18" x14ac:dyDescent="0.25">
      <c r="K2920" s="6" t="s">
        <v>5461</v>
      </c>
      <c r="L2920" s="7" t="s">
        <v>89</v>
      </c>
      <c r="M2920" s="7" t="s">
        <v>1528</v>
      </c>
      <c r="N2920" s="10" t="s">
        <v>5463</v>
      </c>
      <c r="O2920" s="10" t="s">
        <v>61</v>
      </c>
      <c r="P2920" s="10" t="s">
        <v>646</v>
      </c>
      <c r="Q2920" s="22">
        <v>4.0190523140275079E-9</v>
      </c>
      <c r="R2920" s="7" t="s">
        <v>647</v>
      </c>
    </row>
    <row r="2921" spans="11:18" x14ac:dyDescent="0.25">
      <c r="K2921" s="6" t="s">
        <v>5464</v>
      </c>
      <c r="L2921" s="7" t="s">
        <v>89</v>
      </c>
      <c r="M2921" s="7" t="s">
        <v>1535</v>
      </c>
      <c r="N2921" s="10" t="s">
        <v>5465</v>
      </c>
      <c r="O2921" s="10" t="s">
        <v>61</v>
      </c>
      <c r="P2921" s="10" t="s">
        <v>646</v>
      </c>
      <c r="Q2921" s="22">
        <v>2.3451252920773948E-17</v>
      </c>
      <c r="R2921" s="7" t="s">
        <v>647</v>
      </c>
    </row>
    <row r="2922" spans="11:18" x14ac:dyDescent="0.25">
      <c r="K2922" s="6" t="s">
        <v>5464</v>
      </c>
      <c r="L2922" s="7" t="s">
        <v>89</v>
      </c>
      <c r="M2922" s="7" t="s">
        <v>1528</v>
      </c>
      <c r="N2922" s="10" t="s">
        <v>5466</v>
      </c>
      <c r="O2922" s="10" t="s">
        <v>61</v>
      </c>
      <c r="P2922" s="10" t="s">
        <v>646</v>
      </c>
      <c r="Q2922" s="22">
        <v>7.3986515447304364E-10</v>
      </c>
      <c r="R2922" s="7" t="s">
        <v>647</v>
      </c>
    </row>
    <row r="2923" spans="11:18" x14ac:dyDescent="0.25">
      <c r="K2923" s="6" t="s">
        <v>5467</v>
      </c>
      <c r="L2923" s="7" t="s">
        <v>89</v>
      </c>
      <c r="M2923" s="7" t="s">
        <v>1528</v>
      </c>
      <c r="N2923" s="10" t="s">
        <v>5468</v>
      </c>
      <c r="O2923" s="10" t="s">
        <v>61</v>
      </c>
      <c r="P2923" s="10" t="s">
        <v>646</v>
      </c>
      <c r="Q2923" s="22">
        <v>8.3809335628151202E-11</v>
      </c>
      <c r="R2923" s="7" t="s">
        <v>647</v>
      </c>
    </row>
    <row r="2924" spans="11:18" x14ac:dyDescent="0.25">
      <c r="K2924" s="6" t="s">
        <v>5469</v>
      </c>
      <c r="L2924" s="7" t="s">
        <v>89</v>
      </c>
      <c r="M2924" s="7" t="s">
        <v>1535</v>
      </c>
      <c r="N2924" s="10" t="s">
        <v>5470</v>
      </c>
      <c r="O2924" s="10" t="s">
        <v>61</v>
      </c>
      <c r="P2924" s="10" t="s">
        <v>646</v>
      </c>
      <c r="Q2924" s="22">
        <v>7.5092765397597058E-8</v>
      </c>
      <c r="R2924" s="7" t="s">
        <v>647</v>
      </c>
    </row>
    <row r="2925" spans="11:18" x14ac:dyDescent="0.25">
      <c r="K2925" s="6" t="s">
        <v>5469</v>
      </c>
      <c r="L2925" s="7" t="s">
        <v>89</v>
      </c>
      <c r="M2925" s="7" t="s">
        <v>1528</v>
      </c>
      <c r="N2925" s="10" t="s">
        <v>5471</v>
      </c>
      <c r="O2925" s="10" t="s">
        <v>61</v>
      </c>
      <c r="P2925" s="10" t="s">
        <v>646</v>
      </c>
      <c r="Q2925" s="22">
        <v>4.5540700398213215E-9</v>
      </c>
      <c r="R2925" s="7" t="s">
        <v>647</v>
      </c>
    </row>
    <row r="2926" spans="11:18" x14ac:dyDescent="0.25">
      <c r="K2926" s="6" t="s">
        <v>5472</v>
      </c>
      <c r="L2926" s="7" t="s">
        <v>89</v>
      </c>
      <c r="M2926" s="7" t="s">
        <v>1670</v>
      </c>
      <c r="N2926" s="10" t="s">
        <v>5473</v>
      </c>
      <c r="O2926" s="10" t="s">
        <v>61</v>
      </c>
      <c r="P2926" s="10" t="s">
        <v>646</v>
      </c>
      <c r="Q2926" s="22">
        <v>1.6465612950365486E-14</v>
      </c>
      <c r="R2926" s="7" t="s">
        <v>647</v>
      </c>
    </row>
    <row r="2927" spans="11:18" x14ac:dyDescent="0.25">
      <c r="K2927" s="6" t="s">
        <v>5472</v>
      </c>
      <c r="L2927" s="7" t="s">
        <v>89</v>
      </c>
      <c r="M2927" s="7" t="s">
        <v>1535</v>
      </c>
      <c r="N2927" s="10" t="s">
        <v>5474</v>
      </c>
      <c r="O2927" s="10" t="s">
        <v>61</v>
      </c>
      <c r="P2927" s="10" t="s">
        <v>646</v>
      </c>
      <c r="Q2927" s="22">
        <v>6.9508719050487635E-7</v>
      </c>
      <c r="R2927" s="7" t="s">
        <v>647</v>
      </c>
    </row>
    <row r="2928" spans="11:18" x14ac:dyDescent="0.25">
      <c r="K2928" s="6" t="s">
        <v>5472</v>
      </c>
      <c r="L2928" s="7" t="s">
        <v>89</v>
      </c>
      <c r="M2928" s="7" t="s">
        <v>1528</v>
      </c>
      <c r="N2928" s="10" t="s">
        <v>5475</v>
      </c>
      <c r="O2928" s="10" t="s">
        <v>61</v>
      </c>
      <c r="P2928" s="10" t="s">
        <v>646</v>
      </c>
      <c r="Q2928" s="22">
        <v>4.1505802717447148E-8</v>
      </c>
      <c r="R2928" s="7" t="s">
        <v>647</v>
      </c>
    </row>
    <row r="2929" spans="11:18" x14ac:dyDescent="0.25">
      <c r="K2929" s="6" t="s">
        <v>5476</v>
      </c>
      <c r="L2929" s="7" t="s">
        <v>89</v>
      </c>
      <c r="M2929" s="7" t="s">
        <v>1535</v>
      </c>
      <c r="N2929" s="10" t="s">
        <v>5477</v>
      </c>
      <c r="O2929" s="10" t="s">
        <v>61</v>
      </c>
      <c r="P2929" s="10" t="s">
        <v>646</v>
      </c>
      <c r="Q2929" s="22">
        <v>4.3328296716655425E-12</v>
      </c>
      <c r="R2929" s="7" t="s">
        <v>647</v>
      </c>
    </row>
    <row r="2930" spans="11:18" x14ac:dyDescent="0.25">
      <c r="K2930" s="6" t="s">
        <v>5478</v>
      </c>
      <c r="L2930" s="7" t="s">
        <v>89</v>
      </c>
      <c r="M2930" s="7" t="s">
        <v>1535</v>
      </c>
      <c r="N2930" s="10" t="s">
        <v>5479</v>
      </c>
      <c r="O2930" s="10" t="s">
        <v>61</v>
      </c>
      <c r="P2930" s="10" t="s">
        <v>646</v>
      </c>
      <c r="Q2930" s="22">
        <v>3.1731966689013238E-8</v>
      </c>
      <c r="R2930" s="7" t="s">
        <v>647</v>
      </c>
    </row>
    <row r="2931" spans="11:18" x14ac:dyDescent="0.25">
      <c r="K2931" s="6" t="s">
        <v>5480</v>
      </c>
      <c r="L2931" s="7" t="s">
        <v>89</v>
      </c>
      <c r="M2931" s="7" t="s">
        <v>1535</v>
      </c>
      <c r="N2931" s="10" t="s">
        <v>5481</v>
      </c>
      <c r="O2931" s="10" t="s">
        <v>61</v>
      </c>
      <c r="P2931" s="10" t="s">
        <v>646</v>
      </c>
      <c r="Q2931" s="22">
        <v>1.1640424854832423E-10</v>
      </c>
      <c r="R2931" s="7" t="s">
        <v>647</v>
      </c>
    </row>
    <row r="2932" spans="11:18" x14ac:dyDescent="0.25">
      <c r="K2932" s="6" t="s">
        <v>5482</v>
      </c>
      <c r="L2932" s="7" t="s">
        <v>89</v>
      </c>
      <c r="M2932" s="7" t="s">
        <v>1535</v>
      </c>
      <c r="N2932" s="10" t="s">
        <v>5483</v>
      </c>
      <c r="O2932" s="10" t="s">
        <v>61</v>
      </c>
      <c r="P2932" s="10" t="s">
        <v>646</v>
      </c>
      <c r="Q2932" s="22">
        <v>6.7447704096598385E-8</v>
      </c>
      <c r="R2932" s="7" t="s">
        <v>647</v>
      </c>
    </row>
    <row r="2933" spans="11:18" x14ac:dyDescent="0.25">
      <c r="K2933" s="6" t="s">
        <v>5482</v>
      </c>
      <c r="L2933" s="7" t="s">
        <v>89</v>
      </c>
      <c r="M2933" s="7" t="s">
        <v>1528</v>
      </c>
      <c r="N2933" s="10" t="s">
        <v>5484</v>
      </c>
      <c r="O2933" s="10" t="s">
        <v>61</v>
      </c>
      <c r="P2933" s="10" t="s">
        <v>646</v>
      </c>
      <c r="Q2933" s="22">
        <v>1.267368199466857E-10</v>
      </c>
      <c r="R2933" s="7" t="s">
        <v>647</v>
      </c>
    </row>
    <row r="2934" spans="11:18" x14ac:dyDescent="0.25">
      <c r="K2934" s="6" t="s">
        <v>5485</v>
      </c>
      <c r="L2934" s="7" t="s">
        <v>89</v>
      </c>
      <c r="M2934" s="7" t="s">
        <v>1995</v>
      </c>
      <c r="N2934" s="10" t="s">
        <v>5486</v>
      </c>
      <c r="O2934" s="10" t="s">
        <v>61</v>
      </c>
      <c r="P2934" s="10" t="s">
        <v>646</v>
      </c>
      <c r="Q2934" s="22">
        <v>2.8019671866017847E-18</v>
      </c>
      <c r="R2934" s="7" t="s">
        <v>647</v>
      </c>
    </row>
    <row r="2935" spans="11:18" x14ac:dyDescent="0.25">
      <c r="K2935" s="6" t="s">
        <v>5485</v>
      </c>
      <c r="L2935" s="7" t="s">
        <v>89</v>
      </c>
      <c r="M2935" s="7" t="s">
        <v>1670</v>
      </c>
      <c r="N2935" s="10" t="s">
        <v>5487</v>
      </c>
      <c r="O2935" s="10" t="s">
        <v>61</v>
      </c>
      <c r="P2935" s="10" t="s">
        <v>646</v>
      </c>
      <c r="Q2935" s="22">
        <v>5.6618208095404439E-4</v>
      </c>
      <c r="R2935" s="7" t="s">
        <v>647</v>
      </c>
    </row>
    <row r="2936" spans="11:18" x14ac:dyDescent="0.25">
      <c r="K2936" s="6" t="s">
        <v>5485</v>
      </c>
      <c r="L2936" s="7" t="s">
        <v>89</v>
      </c>
      <c r="M2936" s="7" t="s">
        <v>1535</v>
      </c>
      <c r="N2936" s="10" t="s">
        <v>5488</v>
      </c>
      <c r="O2936" s="10" t="s">
        <v>61</v>
      </c>
      <c r="P2936" s="10" t="s">
        <v>646</v>
      </c>
      <c r="Q2936" s="22">
        <v>-2.505052483312537E-6</v>
      </c>
      <c r="R2936" s="7" t="s">
        <v>647</v>
      </c>
    </row>
    <row r="2937" spans="11:18" x14ac:dyDescent="0.25">
      <c r="K2937" s="6" t="s">
        <v>5485</v>
      </c>
      <c r="L2937" s="7" t="s">
        <v>89</v>
      </c>
      <c r="M2937" s="7" t="s">
        <v>1528</v>
      </c>
      <c r="N2937" s="10" t="s">
        <v>5489</v>
      </c>
      <c r="O2937" s="10" t="s">
        <v>61</v>
      </c>
      <c r="P2937" s="10" t="s">
        <v>646</v>
      </c>
      <c r="Q2937" s="22">
        <v>6.6638035969926644E-5</v>
      </c>
      <c r="R2937" s="7" t="s">
        <v>647</v>
      </c>
    </row>
    <row r="2938" spans="11:18" x14ac:dyDescent="0.25">
      <c r="K2938" s="6" t="s">
        <v>5490</v>
      </c>
      <c r="L2938" s="7" t="s">
        <v>89</v>
      </c>
      <c r="M2938" s="7" t="s">
        <v>1533</v>
      </c>
      <c r="N2938" s="10" t="s">
        <v>5492</v>
      </c>
      <c r="O2938" s="10" t="s">
        <v>61</v>
      </c>
      <c r="P2938" s="10" t="s">
        <v>1755</v>
      </c>
      <c r="Q2938" s="22">
        <v>2.9951459119615292E-4</v>
      </c>
      <c r="R2938" s="7" t="s">
        <v>1756</v>
      </c>
    </row>
    <row r="2939" spans="11:18" x14ac:dyDescent="0.25">
      <c r="K2939" s="6" t="s">
        <v>5493</v>
      </c>
      <c r="L2939" s="7" t="s">
        <v>89</v>
      </c>
      <c r="M2939" s="7" t="s">
        <v>1559</v>
      </c>
      <c r="N2939" s="10" t="s">
        <v>5494</v>
      </c>
      <c r="O2939" s="10" t="s">
        <v>61</v>
      </c>
      <c r="P2939" s="10" t="s">
        <v>1755</v>
      </c>
      <c r="Q2939" s="22">
        <v>6.2819849217964116E-9</v>
      </c>
      <c r="R2939" s="7" t="s">
        <v>1756</v>
      </c>
    </row>
    <row r="2940" spans="11:18" x14ac:dyDescent="0.25">
      <c r="K2940" s="6" t="s">
        <v>5493</v>
      </c>
      <c r="L2940" s="7" t="s">
        <v>89</v>
      </c>
      <c r="M2940" s="7" t="s">
        <v>1533</v>
      </c>
      <c r="N2940" s="10" t="s">
        <v>5495</v>
      </c>
      <c r="O2940" s="10" t="s">
        <v>61</v>
      </c>
      <c r="P2940" s="10" t="s">
        <v>1755</v>
      </c>
      <c r="Q2940" s="22">
        <v>5.9078685608436529E-3</v>
      </c>
      <c r="R2940" s="7" t="s">
        <v>1756</v>
      </c>
    </row>
    <row r="2941" spans="11:18" x14ac:dyDescent="0.25">
      <c r="K2941" s="6" t="s">
        <v>5496</v>
      </c>
      <c r="L2941" s="7" t="s">
        <v>89</v>
      </c>
      <c r="M2941" s="7" t="s">
        <v>1559</v>
      </c>
      <c r="N2941" s="10" t="s">
        <v>5497</v>
      </c>
      <c r="O2941" s="10" t="s">
        <v>61</v>
      </c>
      <c r="P2941" s="10" t="s">
        <v>1755</v>
      </c>
      <c r="Q2941" s="22">
        <v>4.9212912628668839E-12</v>
      </c>
      <c r="R2941" s="7" t="s">
        <v>1756</v>
      </c>
    </row>
    <row r="2942" spans="11:18" x14ac:dyDescent="0.25">
      <c r="K2942" s="6" t="s">
        <v>5498</v>
      </c>
      <c r="L2942" s="7" t="s">
        <v>89</v>
      </c>
      <c r="M2942" s="7" t="s">
        <v>1559</v>
      </c>
      <c r="N2942" s="10" t="s">
        <v>5499</v>
      </c>
      <c r="O2942" s="10" t="s">
        <v>61</v>
      </c>
      <c r="P2942" s="10" t="s">
        <v>1755</v>
      </c>
      <c r="Q2942" s="22">
        <v>2.2420054636496564E-9</v>
      </c>
      <c r="R2942" s="7" t="s">
        <v>1756</v>
      </c>
    </row>
    <row r="2943" spans="11:18" x14ac:dyDescent="0.25">
      <c r="K2943" s="6" t="s">
        <v>5498</v>
      </c>
      <c r="L2943" s="7" t="s">
        <v>89</v>
      </c>
      <c r="M2943" s="7" t="s">
        <v>1533</v>
      </c>
      <c r="N2943" s="10" t="s">
        <v>5500</v>
      </c>
      <c r="O2943" s="10" t="s">
        <v>61</v>
      </c>
      <c r="P2943" s="10" t="s">
        <v>1755</v>
      </c>
      <c r="Q2943" s="22">
        <v>7.5051857462510039E-3</v>
      </c>
      <c r="R2943" s="7" t="s">
        <v>1756</v>
      </c>
    </row>
    <row r="2944" spans="11:18" x14ac:dyDescent="0.25">
      <c r="K2944" s="6" t="s">
        <v>5501</v>
      </c>
      <c r="L2944" s="7" t="s">
        <v>89</v>
      </c>
      <c r="M2944" s="7" t="s">
        <v>1559</v>
      </c>
      <c r="N2944" s="10" t="s">
        <v>5502</v>
      </c>
      <c r="O2944" s="10" t="s">
        <v>61</v>
      </c>
      <c r="P2944" s="10" t="s">
        <v>1755</v>
      </c>
      <c r="Q2944" s="22">
        <v>1.0519911966659559E-9</v>
      </c>
      <c r="R2944" s="7" t="s">
        <v>1756</v>
      </c>
    </row>
    <row r="2945" spans="11:18" x14ac:dyDescent="0.25">
      <c r="K2945" s="6" t="s">
        <v>5503</v>
      </c>
      <c r="L2945" s="7" t="s">
        <v>89</v>
      </c>
      <c r="M2945" s="7" t="s">
        <v>1559</v>
      </c>
      <c r="N2945" s="10" t="s">
        <v>5504</v>
      </c>
      <c r="O2945" s="10" t="s">
        <v>61</v>
      </c>
      <c r="P2945" s="10" t="s">
        <v>1755</v>
      </c>
      <c r="Q2945" s="22">
        <v>3.2740625248163522E-11</v>
      </c>
      <c r="R2945" s="7" t="s">
        <v>1756</v>
      </c>
    </row>
    <row r="2946" spans="11:18" x14ac:dyDescent="0.25">
      <c r="K2946" s="6" t="s">
        <v>5503</v>
      </c>
      <c r="L2946" s="7" t="s">
        <v>89</v>
      </c>
      <c r="M2946" s="7" t="s">
        <v>1533</v>
      </c>
      <c r="N2946" s="10" t="s">
        <v>5505</v>
      </c>
      <c r="O2946" s="10" t="s">
        <v>61</v>
      </c>
      <c r="P2946" s="10" t="s">
        <v>1755</v>
      </c>
      <c r="Q2946" s="22">
        <v>1.1321747508517988E-3</v>
      </c>
      <c r="R2946" s="7" t="s">
        <v>1756</v>
      </c>
    </row>
    <row r="2947" spans="11:18" x14ac:dyDescent="0.25">
      <c r="K2947" s="6" t="s">
        <v>5506</v>
      </c>
      <c r="L2947" s="7" t="s">
        <v>89</v>
      </c>
      <c r="M2947" s="7" t="s">
        <v>1559</v>
      </c>
      <c r="N2947" s="10" t="s">
        <v>5507</v>
      </c>
      <c r="O2947" s="10" t="s">
        <v>61</v>
      </c>
      <c r="P2947" s="10" t="s">
        <v>1755</v>
      </c>
      <c r="Q2947" s="22">
        <v>2.452246656835816E-10</v>
      </c>
      <c r="R2947" s="7" t="s">
        <v>1756</v>
      </c>
    </row>
    <row r="2948" spans="11:18" x14ac:dyDescent="0.25">
      <c r="K2948" s="6" t="s">
        <v>5506</v>
      </c>
      <c r="L2948" s="7" t="s">
        <v>89</v>
      </c>
      <c r="M2948" s="7" t="s">
        <v>1533</v>
      </c>
      <c r="N2948" s="10" t="s">
        <v>5508</v>
      </c>
      <c r="O2948" s="10" t="s">
        <v>61</v>
      </c>
      <c r="P2948" s="10" t="s">
        <v>1755</v>
      </c>
      <c r="Q2948" s="22">
        <v>1.2429408595084886E-3</v>
      </c>
      <c r="R2948" s="7" t="s">
        <v>1756</v>
      </c>
    </row>
    <row r="2949" spans="11:18" x14ac:dyDescent="0.25">
      <c r="K2949" s="6" t="s">
        <v>5509</v>
      </c>
      <c r="L2949" s="7" t="s">
        <v>89</v>
      </c>
      <c r="M2949" s="7" t="s">
        <v>1531</v>
      </c>
      <c r="N2949" s="10" t="s">
        <v>5510</v>
      </c>
      <c r="O2949" s="10" t="s">
        <v>61</v>
      </c>
      <c r="P2949" s="10" t="s">
        <v>92</v>
      </c>
      <c r="Q2949" s="22">
        <v>3.3702620435144409E-12</v>
      </c>
      <c r="R2949" s="7" t="s">
        <v>93</v>
      </c>
    </row>
    <row r="2950" spans="11:18" x14ac:dyDescent="0.25">
      <c r="K2950" s="6" t="s">
        <v>5509</v>
      </c>
      <c r="L2950" s="7" t="s">
        <v>89</v>
      </c>
      <c r="M2950" s="7" t="s">
        <v>1559</v>
      </c>
      <c r="N2950" s="10" t="s">
        <v>5511</v>
      </c>
      <c r="O2950" s="10" t="s">
        <v>61</v>
      </c>
      <c r="P2950" s="10" t="s">
        <v>92</v>
      </c>
      <c r="Q2950" s="22">
        <v>5.1060038157768467E-13</v>
      </c>
      <c r="R2950" s="7" t="s">
        <v>93</v>
      </c>
    </row>
    <row r="2951" spans="11:18" x14ac:dyDescent="0.25">
      <c r="K2951" s="6" t="s">
        <v>5509</v>
      </c>
      <c r="L2951" s="7" t="s">
        <v>89</v>
      </c>
      <c r="M2951" s="7" t="s">
        <v>1533</v>
      </c>
      <c r="N2951" s="10" t="s">
        <v>5512</v>
      </c>
      <c r="O2951" s="10" t="s">
        <v>61</v>
      </c>
      <c r="P2951" s="10" t="s">
        <v>92</v>
      </c>
      <c r="Q2951" s="22">
        <v>4.6460455297660338E-7</v>
      </c>
      <c r="R2951" s="7" t="s">
        <v>93</v>
      </c>
    </row>
    <row r="2952" spans="11:18" x14ac:dyDescent="0.25">
      <c r="K2952" s="6" t="s">
        <v>5509</v>
      </c>
      <c r="L2952" s="7" t="s">
        <v>89</v>
      </c>
      <c r="M2952" s="7" t="s">
        <v>1670</v>
      </c>
      <c r="N2952" s="10" t="s">
        <v>5513</v>
      </c>
      <c r="O2952" s="10" t="s">
        <v>61</v>
      </c>
      <c r="P2952" s="10" t="s">
        <v>92</v>
      </c>
      <c r="Q2952" s="22">
        <v>3.4826172312909269E-8</v>
      </c>
      <c r="R2952" s="7" t="s">
        <v>93</v>
      </c>
    </row>
    <row r="2953" spans="11:18" x14ac:dyDescent="0.25">
      <c r="K2953" s="6" t="s">
        <v>5509</v>
      </c>
      <c r="L2953" s="7" t="s">
        <v>89</v>
      </c>
      <c r="M2953" s="7" t="s">
        <v>1535</v>
      </c>
      <c r="N2953" s="10" t="s">
        <v>5514</v>
      </c>
      <c r="O2953" s="10" t="s">
        <v>61</v>
      </c>
      <c r="P2953" s="10" t="s">
        <v>92</v>
      </c>
      <c r="Q2953" s="22">
        <v>1.2284623874985948E-7</v>
      </c>
      <c r="R2953" s="7" t="s">
        <v>93</v>
      </c>
    </row>
    <row r="2954" spans="11:18" x14ac:dyDescent="0.25">
      <c r="K2954" s="6" t="s">
        <v>5509</v>
      </c>
      <c r="L2954" s="7" t="s">
        <v>89</v>
      </c>
      <c r="M2954" s="7" t="s">
        <v>1528</v>
      </c>
      <c r="N2954" s="10" t="s">
        <v>5515</v>
      </c>
      <c r="O2954" s="10" t="s">
        <v>61</v>
      </c>
      <c r="P2954" s="10" t="s">
        <v>92</v>
      </c>
      <c r="Q2954" s="22">
        <v>1.1979784514591998E-14</v>
      </c>
      <c r="R2954" s="7" t="s">
        <v>93</v>
      </c>
    </row>
    <row r="2955" spans="11:18" x14ac:dyDescent="0.25">
      <c r="K2955" s="6" t="s">
        <v>1520</v>
      </c>
      <c r="L2955" s="7" t="s">
        <v>89</v>
      </c>
      <c r="M2955" s="7" t="s">
        <v>1531</v>
      </c>
      <c r="N2955" s="10" t="s">
        <v>5516</v>
      </c>
      <c r="O2955" s="10" t="s">
        <v>61</v>
      </c>
      <c r="P2955" s="10" t="s">
        <v>92</v>
      </c>
      <c r="Q2955" s="22">
        <v>9.1706733446303094E-13</v>
      </c>
      <c r="R2955" s="7" t="s">
        <v>93</v>
      </c>
    </row>
    <row r="2956" spans="11:18" x14ac:dyDescent="0.25">
      <c r="K2956" s="6" t="s">
        <v>1520</v>
      </c>
      <c r="L2956" s="7" t="s">
        <v>89</v>
      </c>
      <c r="M2956" s="7" t="s">
        <v>1559</v>
      </c>
      <c r="N2956" s="10" t="s">
        <v>5517</v>
      </c>
      <c r="O2956" s="10" t="s">
        <v>61</v>
      </c>
      <c r="P2956" s="10" t="s">
        <v>92</v>
      </c>
      <c r="Q2956" s="22">
        <v>9.9900643131074266E-11</v>
      </c>
      <c r="R2956" s="7" t="s">
        <v>93</v>
      </c>
    </row>
    <row r="2957" spans="11:18" x14ac:dyDescent="0.25">
      <c r="K2957" s="6" t="s">
        <v>1520</v>
      </c>
      <c r="L2957" s="7" t="s">
        <v>89</v>
      </c>
      <c r="M2957" s="7" t="s">
        <v>1785</v>
      </c>
      <c r="N2957" s="10" t="s">
        <v>5518</v>
      </c>
      <c r="O2957" s="10" t="s">
        <v>61</v>
      </c>
      <c r="P2957" s="10" t="s">
        <v>92</v>
      </c>
      <c r="Q2957" s="22">
        <v>3.108883962157067E-15</v>
      </c>
      <c r="R2957" s="7" t="s">
        <v>93</v>
      </c>
    </row>
    <row r="2958" spans="11:18" x14ac:dyDescent="0.25">
      <c r="K2958" s="6" t="s">
        <v>1520</v>
      </c>
      <c r="L2958" s="7" t="s">
        <v>89</v>
      </c>
      <c r="M2958" s="7" t="s">
        <v>1995</v>
      </c>
      <c r="N2958" s="10" t="s">
        <v>5519</v>
      </c>
      <c r="O2958" s="10" t="s">
        <v>61</v>
      </c>
      <c r="P2958" s="10" t="s">
        <v>92</v>
      </c>
      <c r="Q2958" s="22">
        <v>2.259568948224128E-21</v>
      </c>
      <c r="R2958" s="7" t="s">
        <v>93</v>
      </c>
    </row>
    <row r="2959" spans="11:18" x14ac:dyDescent="0.25">
      <c r="K2959" s="6" t="s">
        <v>1520</v>
      </c>
      <c r="L2959" s="7" t="s">
        <v>89</v>
      </c>
      <c r="M2959" s="7" t="s">
        <v>1533</v>
      </c>
      <c r="N2959" s="10" t="s">
        <v>5520</v>
      </c>
      <c r="O2959" s="10" t="s">
        <v>61</v>
      </c>
      <c r="P2959" s="10" t="s">
        <v>92</v>
      </c>
      <c r="Q2959" s="22">
        <v>1.4679265968358243E-8</v>
      </c>
      <c r="R2959" s="7" t="s">
        <v>93</v>
      </c>
    </row>
    <row r="2960" spans="11:18" x14ac:dyDescent="0.25">
      <c r="K2960" s="6" t="s">
        <v>1520</v>
      </c>
      <c r="L2960" s="7" t="s">
        <v>89</v>
      </c>
      <c r="M2960" s="7" t="s">
        <v>1525</v>
      </c>
      <c r="N2960" s="10" t="s">
        <v>5521</v>
      </c>
      <c r="O2960" s="10" t="s">
        <v>61</v>
      </c>
      <c r="P2960" s="10" t="s">
        <v>92</v>
      </c>
      <c r="Q2960" s="22">
        <v>2.8113515712240356E-7</v>
      </c>
      <c r="R2960" s="7" t="s">
        <v>93</v>
      </c>
    </row>
    <row r="2961" spans="11:18" x14ac:dyDescent="0.25">
      <c r="K2961" s="6" t="s">
        <v>1520</v>
      </c>
      <c r="L2961" s="7" t="s">
        <v>89</v>
      </c>
      <c r="M2961" s="7" t="s">
        <v>1789</v>
      </c>
      <c r="N2961" s="10" t="s">
        <v>5522</v>
      </c>
      <c r="O2961" s="10" t="s">
        <v>61</v>
      </c>
      <c r="P2961" s="10" t="s">
        <v>92</v>
      </c>
      <c r="Q2961" s="22">
        <v>-2.6874047791359335E-13</v>
      </c>
      <c r="R2961" s="7" t="s">
        <v>93</v>
      </c>
    </row>
    <row r="2962" spans="11:18" x14ac:dyDescent="0.25">
      <c r="K2962" s="6" t="s">
        <v>1520</v>
      </c>
      <c r="L2962" s="7" t="s">
        <v>89</v>
      </c>
      <c r="M2962" s="7" t="s">
        <v>1698</v>
      </c>
      <c r="N2962" s="10" t="s">
        <v>5523</v>
      </c>
      <c r="O2962" s="10" t="s">
        <v>61</v>
      </c>
      <c r="P2962" s="10" t="s">
        <v>92</v>
      </c>
      <c r="Q2962" s="22">
        <v>-4.2305175148369067E-11</v>
      </c>
      <c r="R2962" s="7" t="s">
        <v>93</v>
      </c>
    </row>
    <row r="2963" spans="11:18" x14ac:dyDescent="0.25">
      <c r="K2963" s="6" t="s">
        <v>1520</v>
      </c>
      <c r="L2963" s="7" t="s">
        <v>89</v>
      </c>
      <c r="M2963" s="7" t="s">
        <v>1700</v>
      </c>
      <c r="N2963" s="10" t="s">
        <v>5524</v>
      </c>
      <c r="O2963" s="10" t="s">
        <v>61</v>
      </c>
      <c r="P2963" s="10" t="s">
        <v>92</v>
      </c>
      <c r="Q2963" s="22">
        <v>3.8334507888859803E-13</v>
      </c>
      <c r="R2963" s="7" t="s">
        <v>93</v>
      </c>
    </row>
    <row r="2964" spans="11:18" x14ac:dyDescent="0.25">
      <c r="K2964" s="6" t="s">
        <v>1520</v>
      </c>
      <c r="L2964" s="7" t="s">
        <v>89</v>
      </c>
      <c r="M2964" s="7" t="s">
        <v>1793</v>
      </c>
      <c r="N2964" s="10" t="s">
        <v>5525</v>
      </c>
      <c r="O2964" s="10" t="s">
        <v>61</v>
      </c>
      <c r="P2964" s="10" t="s">
        <v>92</v>
      </c>
      <c r="Q2964" s="22">
        <v>-3.6447072233692516E-14</v>
      </c>
      <c r="R2964" s="7" t="s">
        <v>93</v>
      </c>
    </row>
    <row r="2965" spans="11:18" x14ac:dyDescent="0.25">
      <c r="K2965" s="6" t="s">
        <v>1520</v>
      </c>
      <c r="L2965" s="7" t="s">
        <v>89</v>
      </c>
      <c r="M2965" s="7" t="s">
        <v>1795</v>
      </c>
      <c r="N2965" s="10" t="s">
        <v>5526</v>
      </c>
      <c r="O2965" s="10" t="s">
        <v>61</v>
      </c>
      <c r="P2965" s="10" t="s">
        <v>92</v>
      </c>
      <c r="Q2965" s="22">
        <v>1.0615134045817805E-9</v>
      </c>
      <c r="R2965" s="7" t="s">
        <v>93</v>
      </c>
    </row>
    <row r="2966" spans="11:18" x14ac:dyDescent="0.25">
      <c r="K2966" s="6" t="s">
        <v>1520</v>
      </c>
      <c r="L2966" s="7" t="s">
        <v>89</v>
      </c>
      <c r="M2966" s="7" t="s">
        <v>1670</v>
      </c>
      <c r="N2966" s="10" t="s">
        <v>5527</v>
      </c>
      <c r="O2966" s="10" t="s">
        <v>61</v>
      </c>
      <c r="P2966" s="10" t="s">
        <v>92</v>
      </c>
      <c r="Q2966" s="22">
        <v>2.6929172904112925E-10</v>
      </c>
      <c r="R2966" s="7" t="s">
        <v>93</v>
      </c>
    </row>
    <row r="2967" spans="11:18" x14ac:dyDescent="0.25">
      <c r="K2967" s="6" t="s">
        <v>1520</v>
      </c>
      <c r="L2967" s="7" t="s">
        <v>89</v>
      </c>
      <c r="M2967" s="7" t="s">
        <v>1535</v>
      </c>
      <c r="N2967" s="10" t="s">
        <v>5528</v>
      </c>
      <c r="O2967" s="10" t="s">
        <v>61</v>
      </c>
      <c r="P2967" s="10" t="s">
        <v>92</v>
      </c>
      <c r="Q2967" s="22">
        <v>1.3650538321497426E-8</v>
      </c>
      <c r="R2967" s="7" t="s">
        <v>93</v>
      </c>
    </row>
    <row r="2968" spans="11:18" x14ac:dyDescent="0.25">
      <c r="K2968" s="6" t="s">
        <v>1520</v>
      </c>
      <c r="L2968" s="7" t="s">
        <v>89</v>
      </c>
      <c r="M2968" s="7" t="s">
        <v>1528</v>
      </c>
      <c r="N2968" s="10" t="s">
        <v>5529</v>
      </c>
      <c r="O2968" s="10" t="s">
        <v>61</v>
      </c>
      <c r="P2968" s="10" t="s">
        <v>92</v>
      </c>
      <c r="Q2968" s="22">
        <v>5.9994543677520876E-11</v>
      </c>
      <c r="R2968" s="7" t="s">
        <v>93</v>
      </c>
    </row>
    <row r="2969" spans="11:18" x14ac:dyDescent="0.25">
      <c r="K2969" s="6" t="s">
        <v>5530</v>
      </c>
      <c r="L2969" s="7" t="s">
        <v>89</v>
      </c>
      <c r="M2969" s="7" t="s">
        <v>1533</v>
      </c>
      <c r="N2969" s="10" t="s">
        <v>5531</v>
      </c>
      <c r="O2969" s="10" t="s">
        <v>61</v>
      </c>
      <c r="P2969" s="10" t="s">
        <v>92</v>
      </c>
      <c r="Q2969" s="22">
        <v>4.8730185395459914E-21</v>
      </c>
      <c r="R2969" s="7" t="s">
        <v>93</v>
      </c>
    </row>
    <row r="2970" spans="11:18" x14ac:dyDescent="0.25">
      <c r="K2970" s="6" t="s">
        <v>5532</v>
      </c>
      <c r="L2970" s="7" t="s">
        <v>89</v>
      </c>
      <c r="M2970" s="7" t="s">
        <v>1640</v>
      </c>
      <c r="N2970" s="10" t="s">
        <v>5533</v>
      </c>
      <c r="O2970" s="10" t="s">
        <v>61</v>
      </c>
      <c r="P2970" s="10" t="s">
        <v>92</v>
      </c>
      <c r="Q2970" s="22">
        <v>5.1122591709024605E-14</v>
      </c>
      <c r="R2970" s="7" t="s">
        <v>93</v>
      </c>
    </row>
    <row r="2971" spans="11:18" x14ac:dyDescent="0.25">
      <c r="K2971" s="6" t="s">
        <v>5534</v>
      </c>
      <c r="L2971" s="7" t="s">
        <v>89</v>
      </c>
      <c r="M2971" s="7" t="s">
        <v>1640</v>
      </c>
      <c r="N2971" s="10" t="s">
        <v>5535</v>
      </c>
      <c r="O2971" s="10" t="s">
        <v>61</v>
      </c>
      <c r="P2971" s="10" t="s">
        <v>92</v>
      </c>
      <c r="Q2971" s="22">
        <v>9.4601562294740214E-13</v>
      </c>
      <c r="R2971" s="7" t="s">
        <v>93</v>
      </c>
    </row>
    <row r="2972" spans="11:18" x14ac:dyDescent="0.25">
      <c r="K2972" s="6" t="s">
        <v>5536</v>
      </c>
      <c r="L2972" s="7" t="s">
        <v>89</v>
      </c>
      <c r="M2972" s="7" t="s">
        <v>1559</v>
      </c>
      <c r="N2972" s="10" t="s">
        <v>5537</v>
      </c>
      <c r="O2972" s="10" t="s">
        <v>61</v>
      </c>
      <c r="P2972" s="10" t="s">
        <v>1755</v>
      </c>
      <c r="Q2972" s="22">
        <v>2.6250266299893173E-16</v>
      </c>
      <c r="R2972" s="7" t="s">
        <v>1756</v>
      </c>
    </row>
    <row r="2973" spans="11:18" x14ac:dyDescent="0.25">
      <c r="K2973" s="6" t="s">
        <v>5536</v>
      </c>
      <c r="L2973" s="7" t="s">
        <v>89</v>
      </c>
      <c r="M2973" s="7" t="s">
        <v>1533</v>
      </c>
      <c r="N2973" s="10" t="s">
        <v>5538</v>
      </c>
      <c r="O2973" s="10" t="s">
        <v>61</v>
      </c>
      <c r="P2973" s="10" t="s">
        <v>1755</v>
      </c>
      <c r="Q2973" s="22">
        <v>-1.2906506315046836E-15</v>
      </c>
      <c r="R2973" s="7" t="s">
        <v>1756</v>
      </c>
    </row>
    <row r="2974" spans="11:18" x14ac:dyDescent="0.25">
      <c r="K2974" s="6" t="s">
        <v>5536</v>
      </c>
      <c r="L2974" s="7" t="s">
        <v>89</v>
      </c>
      <c r="M2974" s="7" t="s">
        <v>1535</v>
      </c>
      <c r="N2974" s="10" t="s">
        <v>5539</v>
      </c>
      <c r="O2974" s="10" t="s">
        <v>61</v>
      </c>
      <c r="P2974" s="10" t="s">
        <v>1755</v>
      </c>
      <c r="Q2974" s="22">
        <v>-3.3805949685161968E-12</v>
      </c>
      <c r="R2974" s="7" t="s">
        <v>1756</v>
      </c>
    </row>
    <row r="2975" spans="11:18" x14ac:dyDescent="0.25">
      <c r="K2975" s="6" t="s">
        <v>5536</v>
      </c>
      <c r="L2975" s="7" t="s">
        <v>89</v>
      </c>
      <c r="M2975" s="7" t="s">
        <v>1528</v>
      </c>
      <c r="N2975" s="10" t="s">
        <v>5540</v>
      </c>
      <c r="O2975" s="10" t="s">
        <v>61</v>
      </c>
      <c r="P2975" s="10" t="s">
        <v>1755</v>
      </c>
      <c r="Q2975" s="22">
        <v>3.1247301222227364E-17</v>
      </c>
      <c r="R2975" s="7" t="s">
        <v>1756</v>
      </c>
    </row>
    <row r="2976" spans="11:18" x14ac:dyDescent="0.25">
      <c r="K2976" s="6" t="s">
        <v>5541</v>
      </c>
      <c r="L2976" s="7" t="s">
        <v>89</v>
      </c>
      <c r="M2976" s="7" t="s">
        <v>1533</v>
      </c>
      <c r="N2976" s="10" t="s">
        <v>5542</v>
      </c>
      <c r="O2976" s="10" t="s">
        <v>61</v>
      </c>
      <c r="P2976" s="10" t="s">
        <v>92</v>
      </c>
      <c r="Q2976" s="22">
        <v>8.2087785462024034E-12</v>
      </c>
      <c r="R2976" s="7" t="s">
        <v>93</v>
      </c>
    </row>
    <row r="2977" spans="1:18" x14ac:dyDescent="0.25">
      <c r="K2977" s="6" t="s">
        <v>5541</v>
      </c>
      <c r="L2977" s="7" t="s">
        <v>89</v>
      </c>
      <c r="M2977" s="7" t="s">
        <v>1525</v>
      </c>
      <c r="N2977" s="10" t="s">
        <v>5543</v>
      </c>
      <c r="O2977" s="10" t="s">
        <v>61</v>
      </c>
      <c r="P2977" s="10" t="s">
        <v>92</v>
      </c>
      <c r="Q2977" s="22">
        <v>8.2122532060272009E-11</v>
      </c>
      <c r="R2977" s="7" t="s">
        <v>93</v>
      </c>
    </row>
    <row r="2978" spans="1:18" x14ac:dyDescent="0.25">
      <c r="K2978" s="6" t="s">
        <v>5541</v>
      </c>
      <c r="L2978" s="7" t="s">
        <v>89</v>
      </c>
      <c r="M2978" s="7" t="s">
        <v>1528</v>
      </c>
      <c r="N2978" s="10" t="s">
        <v>5544</v>
      </c>
      <c r="O2978" s="10" t="s">
        <v>61</v>
      </c>
      <c r="P2978" s="10" t="s">
        <v>92</v>
      </c>
      <c r="Q2978" s="22">
        <v>9.1227949588464028E-13</v>
      </c>
      <c r="R2978" s="7" t="s">
        <v>93</v>
      </c>
    </row>
    <row r="2979" spans="1:18" x14ac:dyDescent="0.25">
      <c r="K2979" s="6" t="s">
        <v>5545</v>
      </c>
      <c r="L2979" s="7" t="s">
        <v>89</v>
      </c>
      <c r="M2979" s="7" t="s">
        <v>1533</v>
      </c>
      <c r="N2979" s="10" t="s">
        <v>5546</v>
      </c>
      <c r="O2979" s="10" t="s">
        <v>61</v>
      </c>
      <c r="P2979" s="10" t="s">
        <v>92</v>
      </c>
      <c r="Q2979" s="22">
        <v>7.1568999693591807E-15</v>
      </c>
      <c r="R2979" s="7" t="s">
        <v>93</v>
      </c>
    </row>
    <row r="2980" spans="1:18" x14ac:dyDescent="0.25">
      <c r="K2980" s="6" t="s">
        <v>5545</v>
      </c>
      <c r="L2980" s="7" t="s">
        <v>89</v>
      </c>
      <c r="M2980" s="7" t="s">
        <v>1525</v>
      </c>
      <c r="N2980" s="10" t="s">
        <v>5547</v>
      </c>
      <c r="O2980" s="10" t="s">
        <v>61</v>
      </c>
      <c r="P2980" s="10" t="s">
        <v>92</v>
      </c>
      <c r="Q2980" s="22">
        <v>7.1568999703342251E-14</v>
      </c>
      <c r="R2980" s="7" t="s">
        <v>93</v>
      </c>
    </row>
    <row r="2981" spans="1:18" x14ac:dyDescent="0.25">
      <c r="K2981" s="6" t="s">
        <v>5545</v>
      </c>
      <c r="L2981" s="7" t="s">
        <v>89</v>
      </c>
      <c r="M2981" s="7" t="s">
        <v>1528</v>
      </c>
      <c r="N2981" s="10" t="s">
        <v>5548</v>
      </c>
      <c r="O2981" s="10" t="s">
        <v>61</v>
      </c>
      <c r="P2981" s="10" t="s">
        <v>92</v>
      </c>
      <c r="Q2981" s="22">
        <v>7.9521110180800249E-16</v>
      </c>
      <c r="R2981" s="7" t="s">
        <v>93</v>
      </c>
    </row>
    <row r="2982" spans="1:18" x14ac:dyDescent="0.25">
      <c r="K2982" s="6" t="s">
        <v>1522</v>
      </c>
      <c r="L2982" s="7" t="s">
        <v>89</v>
      </c>
      <c r="M2982" s="7" t="s">
        <v>1559</v>
      </c>
      <c r="N2982" s="10" t="s">
        <v>5549</v>
      </c>
      <c r="O2982" s="10" t="s">
        <v>61</v>
      </c>
      <c r="P2982" s="10" t="s">
        <v>92</v>
      </c>
      <c r="Q2982" s="22">
        <v>2.2976626265878333E-15</v>
      </c>
      <c r="R2982" s="7" t="s">
        <v>93</v>
      </c>
    </row>
    <row r="2983" spans="1:18" x14ac:dyDescent="0.25">
      <c r="K2983" s="6" t="s">
        <v>1522</v>
      </c>
      <c r="L2983" s="7" t="s">
        <v>89</v>
      </c>
      <c r="M2983" s="7" t="s">
        <v>1533</v>
      </c>
      <c r="N2983" s="10" t="s">
        <v>5550</v>
      </c>
      <c r="O2983" s="10" t="s">
        <v>61</v>
      </c>
      <c r="P2983" s="10" t="s">
        <v>92</v>
      </c>
      <c r="Q2983" s="22">
        <v>1.200042387416819E-19</v>
      </c>
      <c r="R2983" s="7" t="s">
        <v>93</v>
      </c>
    </row>
    <row r="2984" spans="1:18" x14ac:dyDescent="0.25">
      <c r="K2984" s="6" t="s">
        <v>5551</v>
      </c>
      <c r="L2984" s="7" t="s">
        <v>89</v>
      </c>
      <c r="M2984" s="7" t="s">
        <v>1559</v>
      </c>
      <c r="N2984" s="10" t="s">
        <v>5552</v>
      </c>
      <c r="O2984" s="10" t="s">
        <v>61</v>
      </c>
      <c r="P2984" s="10" t="s">
        <v>1755</v>
      </c>
      <c r="Q2984" s="22">
        <v>4.5354186878359466E-16</v>
      </c>
      <c r="R2984" s="7" t="s">
        <v>1756</v>
      </c>
    </row>
    <row r="2985" spans="1:18" x14ac:dyDescent="0.25">
      <c r="K2985" s="6" t="s">
        <v>5551</v>
      </c>
      <c r="L2985" s="7" t="s">
        <v>89</v>
      </c>
      <c r="M2985" s="7" t="s">
        <v>1533</v>
      </c>
      <c r="N2985" s="10" t="s">
        <v>5553</v>
      </c>
      <c r="O2985" s="10" t="s">
        <v>61</v>
      </c>
      <c r="P2985" s="10" t="s">
        <v>1755</v>
      </c>
      <c r="Q2985" s="22">
        <v>-2.5811701860784995E-15</v>
      </c>
      <c r="R2985" s="7" t="s">
        <v>1756</v>
      </c>
    </row>
    <row r="2986" spans="1:18" x14ac:dyDescent="0.25">
      <c r="K2986" s="6" t="s">
        <v>5551</v>
      </c>
      <c r="L2986" s="7" t="s">
        <v>89</v>
      </c>
      <c r="M2986" s="7" t="s">
        <v>1700</v>
      </c>
      <c r="N2986" s="10" t="s">
        <v>5554</v>
      </c>
      <c r="O2986" s="10" t="s">
        <v>61</v>
      </c>
      <c r="P2986" s="10" t="s">
        <v>1755</v>
      </c>
      <c r="Q2986" s="22">
        <v>4.1057499955965683E-14</v>
      </c>
      <c r="R2986" s="7" t="s">
        <v>1756</v>
      </c>
    </row>
    <row r="2987" spans="1:18" x14ac:dyDescent="0.25">
      <c r="K2987" s="6" t="s">
        <v>5551</v>
      </c>
      <c r="L2987" s="7" t="s">
        <v>89</v>
      </c>
      <c r="M2987" s="7" t="s">
        <v>1535</v>
      </c>
      <c r="N2987" s="10" t="s">
        <v>5555</v>
      </c>
      <c r="O2987" s="10" t="s">
        <v>61</v>
      </c>
      <c r="P2987" s="10" t="s">
        <v>1755</v>
      </c>
      <c r="Q2987" s="22">
        <v>-5.4012387128020891E-12</v>
      </c>
      <c r="R2987" s="7" t="s">
        <v>1756</v>
      </c>
    </row>
    <row r="2988" spans="1:18" x14ac:dyDescent="0.25">
      <c r="K2988" s="6" t="s">
        <v>5551</v>
      </c>
      <c r="L2988" s="7" t="s">
        <v>89</v>
      </c>
      <c r="M2988" s="7" t="s">
        <v>1528</v>
      </c>
      <c r="N2988" s="10" t="s">
        <v>5556</v>
      </c>
      <c r="O2988" s="10" t="s">
        <v>61</v>
      </c>
      <c r="P2988" s="10" t="s">
        <v>1755</v>
      </c>
      <c r="Q2988" s="22">
        <v>3.6212958259887167E-19</v>
      </c>
      <c r="R2988" s="7" t="s">
        <v>1756</v>
      </c>
    </row>
    <row r="2990" spans="1:18" x14ac:dyDescent="0.25">
      <c r="A2990" s="4" t="s">
        <v>5560</v>
      </c>
    </row>
    <row r="2991" spans="1:18" x14ac:dyDescent="0.25">
      <c r="A2991" s="4" t="s">
        <v>5696</v>
      </c>
      <c r="B2991" s="4" t="s">
        <v>83</v>
      </c>
      <c r="C2991" s="8" t="s">
        <v>5561</v>
      </c>
      <c r="D2991" s="8" t="s">
        <v>55</v>
      </c>
      <c r="E2991" s="4" t="s">
        <v>82</v>
      </c>
      <c r="F2991" s="4" t="s">
        <v>6677</v>
      </c>
      <c r="G2991" s="4" t="s">
        <v>24</v>
      </c>
    </row>
    <row r="2992" spans="1:18" x14ac:dyDescent="0.25">
      <c r="A2992" s="5" t="s">
        <v>5571</v>
      </c>
      <c r="B2992" s="5" t="s">
        <v>89</v>
      </c>
      <c r="C2992" s="10" t="s">
        <v>5572</v>
      </c>
      <c r="D2992" s="10" t="s">
        <v>61</v>
      </c>
      <c r="E2992" s="5" t="s">
        <v>5571</v>
      </c>
      <c r="F2992" s="21">
        <v>2191.9967999999999</v>
      </c>
      <c r="G2992" s="5" t="s">
        <v>5568</v>
      </c>
    </row>
    <row r="2993" spans="1:7" x14ac:dyDescent="0.25">
      <c r="A2993" s="5" t="s">
        <v>5589</v>
      </c>
      <c r="B2993" s="5" t="s">
        <v>89</v>
      </c>
      <c r="C2993" s="10" t="s">
        <v>5590</v>
      </c>
      <c r="D2993" s="10" t="s">
        <v>61</v>
      </c>
      <c r="E2993" s="5" t="s">
        <v>5591</v>
      </c>
      <c r="F2993" s="21">
        <v>0.27873984751173919</v>
      </c>
      <c r="G2993" s="5" t="s">
        <v>28</v>
      </c>
    </row>
    <row r="2994" spans="1:7" x14ac:dyDescent="0.25">
      <c r="A2994" s="5" t="s">
        <v>6679</v>
      </c>
      <c r="B2994" s="5" t="s">
        <v>89</v>
      </c>
      <c r="C2994" s="10" t="s">
        <v>6027</v>
      </c>
      <c r="D2994" s="10" t="s">
        <v>61</v>
      </c>
      <c r="E2994" s="5" t="s">
        <v>6679</v>
      </c>
      <c r="F2994" s="21">
        <v>0.288462</v>
      </c>
      <c r="G2994" s="5" t="s">
        <v>5568</v>
      </c>
    </row>
    <row r="2995" spans="1:7" x14ac:dyDescent="0.25">
      <c r="A2995" s="5" t="s">
        <v>6678</v>
      </c>
      <c r="B2995" s="5" t="s">
        <v>89</v>
      </c>
      <c r="C2995" s="10" t="s">
        <v>5592</v>
      </c>
      <c r="D2995" s="10" t="s">
        <v>61</v>
      </c>
      <c r="E2995" s="5" t="s">
        <v>6678</v>
      </c>
      <c r="F2995" s="21">
        <v>3117.5065599999998</v>
      </c>
      <c r="G2995" s="5" t="s">
        <v>5568</v>
      </c>
    </row>
    <row r="2996" spans="1:7" x14ac:dyDescent="0.25">
      <c r="A2996" s="5" t="s">
        <v>6178</v>
      </c>
      <c r="B2996" s="5" t="s">
        <v>89</v>
      </c>
      <c r="C2996" s="10" t="s">
        <v>6179</v>
      </c>
      <c r="D2996" s="10" t="s">
        <v>61</v>
      </c>
      <c r="E2996" s="5" t="s">
        <v>6180</v>
      </c>
      <c r="F2996" s="21">
        <v>1.048</v>
      </c>
      <c r="G2996" s="5" t="s">
        <v>93</v>
      </c>
    </row>
    <row r="2997" spans="1:7" x14ac:dyDescent="0.25">
      <c r="A2997" s="5" t="s">
        <v>5595</v>
      </c>
      <c r="B2997" s="5" t="s">
        <v>89</v>
      </c>
      <c r="C2997" s="10" t="s">
        <v>5596</v>
      </c>
      <c r="D2997" s="10" t="s">
        <v>61</v>
      </c>
      <c r="E2997" s="5" t="s">
        <v>5595</v>
      </c>
      <c r="F2997" s="21">
        <v>0.27873984751173919</v>
      </c>
      <c r="G2997" s="5" t="s">
        <v>28</v>
      </c>
    </row>
    <row r="2998" spans="1:7" x14ac:dyDescent="0.25">
      <c r="A2998" s="5" t="s">
        <v>6181</v>
      </c>
      <c r="B2998" s="5" t="s">
        <v>89</v>
      </c>
      <c r="C2998" s="10" t="s">
        <v>6182</v>
      </c>
      <c r="D2998" s="10" t="s">
        <v>61</v>
      </c>
      <c r="E2998" s="5" t="s">
        <v>6183</v>
      </c>
      <c r="F2998" s="21">
        <v>3.5735877876086873E-4</v>
      </c>
      <c r="G2998" s="5" t="s">
        <v>93</v>
      </c>
    </row>
    <row r="2999" spans="1:7" x14ac:dyDescent="0.25">
      <c r="A2999" s="5" t="s">
        <v>6033</v>
      </c>
      <c r="B2999" s="5" t="s">
        <v>89</v>
      </c>
      <c r="C2999" s="10" t="s">
        <v>6034</v>
      </c>
      <c r="D2999" s="10" t="s">
        <v>61</v>
      </c>
      <c r="E2999" s="5" t="s">
        <v>6035</v>
      </c>
      <c r="F2999" s="21">
        <v>2.6200000000000004E-3</v>
      </c>
      <c r="G2999" s="5" t="s">
        <v>93</v>
      </c>
    </row>
    <row r="3000" spans="1:7" x14ac:dyDescent="0.25">
      <c r="A3000" s="5" t="s">
        <v>6036</v>
      </c>
      <c r="B3000" s="5" t="s">
        <v>89</v>
      </c>
      <c r="C3000" s="10" t="s">
        <v>6037</v>
      </c>
      <c r="D3000" s="10" t="s">
        <v>61</v>
      </c>
      <c r="E3000" s="5" t="s">
        <v>6038</v>
      </c>
      <c r="F3000" s="21">
        <v>2.6200000000000004E-3</v>
      </c>
      <c r="G3000" s="5" t="s">
        <v>93</v>
      </c>
    </row>
    <row r="3001" spans="1:7" x14ac:dyDescent="0.25">
      <c r="A3001" s="5" t="s">
        <v>6184</v>
      </c>
      <c r="B3001" s="5" t="s">
        <v>89</v>
      </c>
      <c r="C3001" s="10" t="s">
        <v>6185</v>
      </c>
      <c r="D3001" s="10" t="s">
        <v>61</v>
      </c>
      <c r="E3001" s="5" t="s">
        <v>6186</v>
      </c>
      <c r="F3001" s="21">
        <v>1.0584800000000001</v>
      </c>
      <c r="G3001" s="5" t="s">
        <v>93</v>
      </c>
    </row>
    <row r="3002" spans="1:7" x14ac:dyDescent="0.25">
      <c r="A3002" s="5" t="s">
        <v>6187</v>
      </c>
      <c r="B3002" s="5" t="s">
        <v>89</v>
      </c>
      <c r="C3002" s="10" t="s">
        <v>6188</v>
      </c>
      <c r="D3002" s="10" t="s">
        <v>61</v>
      </c>
      <c r="E3002" s="5" t="s">
        <v>6189</v>
      </c>
      <c r="F3002" s="21">
        <v>1.9654732831847781E-4</v>
      </c>
      <c r="G3002" s="5" t="s">
        <v>93</v>
      </c>
    </row>
    <row r="3003" spans="1:7" x14ac:dyDescent="0.25">
      <c r="A3003" s="5" t="s">
        <v>6190</v>
      </c>
      <c r="B3003" s="5" t="s">
        <v>89</v>
      </c>
      <c r="C3003" s="10" t="s">
        <v>6191</v>
      </c>
      <c r="D3003" s="10" t="s">
        <v>61</v>
      </c>
      <c r="E3003" s="5" t="s">
        <v>6190</v>
      </c>
      <c r="F3003" s="21">
        <v>7.147175577391307E-3</v>
      </c>
      <c r="G3003" s="5" t="s">
        <v>475</v>
      </c>
    </row>
    <row r="3004" spans="1:7" x14ac:dyDescent="0.25">
      <c r="A3004" s="5" t="s">
        <v>6192</v>
      </c>
      <c r="B3004" s="5" t="s">
        <v>89</v>
      </c>
      <c r="C3004" s="10" t="s">
        <v>6193</v>
      </c>
      <c r="D3004" s="10" t="s">
        <v>61</v>
      </c>
      <c r="E3004" s="5" t="s">
        <v>6192</v>
      </c>
      <c r="F3004" s="21">
        <v>2.2463969904208334E-2</v>
      </c>
      <c r="G3004" s="5" t="s">
        <v>6194</v>
      </c>
    </row>
    <row r="3005" spans="1:7" x14ac:dyDescent="0.25">
      <c r="A3005" s="5" t="s">
        <v>6195</v>
      </c>
      <c r="B3005" s="5" t="s">
        <v>89</v>
      </c>
      <c r="C3005" s="10" t="s">
        <v>6196</v>
      </c>
      <c r="D3005" s="10" t="s">
        <v>61</v>
      </c>
      <c r="E3005" s="5" t="s">
        <v>6197</v>
      </c>
      <c r="F3005" s="21">
        <v>3.623220952291667E-2</v>
      </c>
      <c r="G3005" s="5" t="s">
        <v>6198</v>
      </c>
    </row>
    <row r="3006" spans="1:7" x14ac:dyDescent="0.25">
      <c r="A3006" s="5" t="s">
        <v>6199</v>
      </c>
      <c r="B3006" s="5" t="s">
        <v>89</v>
      </c>
      <c r="C3006" s="10" t="s">
        <v>6200</v>
      </c>
      <c r="D3006" s="10" t="s">
        <v>61</v>
      </c>
      <c r="E3006" s="5" t="s">
        <v>6201</v>
      </c>
      <c r="F3006" s="21">
        <v>1.05324</v>
      </c>
      <c r="G3006" s="5" t="s">
        <v>93</v>
      </c>
    </row>
    <row r="3007" spans="1:7" x14ac:dyDescent="0.25">
      <c r="A3007" s="5" t="s">
        <v>6202</v>
      </c>
      <c r="B3007" s="5" t="s">
        <v>89</v>
      </c>
      <c r="C3007" s="10" t="s">
        <v>6203</v>
      </c>
      <c r="D3007" s="10" t="s">
        <v>61</v>
      </c>
      <c r="E3007" s="5" t="s">
        <v>6204</v>
      </c>
      <c r="F3007" s="21">
        <v>2.173932571375E-2</v>
      </c>
      <c r="G3007" s="5" t="s">
        <v>6198</v>
      </c>
    </row>
    <row r="3008" spans="1:7" x14ac:dyDescent="0.25">
      <c r="A3008" s="5" t="s">
        <v>5672</v>
      </c>
      <c r="B3008" s="5" t="s">
        <v>89</v>
      </c>
      <c r="C3008" s="10" t="s">
        <v>5673</v>
      </c>
      <c r="D3008" s="10" t="s">
        <v>61</v>
      </c>
      <c r="E3008" s="5" t="s">
        <v>5672</v>
      </c>
      <c r="F3008" s="21">
        <v>0.43720320265017859</v>
      </c>
      <c r="G3008" s="5" t="s">
        <v>93</v>
      </c>
    </row>
    <row r="3009" spans="1:7" x14ac:dyDescent="0.25">
      <c r="A3009" s="5" t="s">
        <v>5676</v>
      </c>
      <c r="B3009" s="5" t="s">
        <v>89</v>
      </c>
      <c r="C3009" s="10" t="s">
        <v>5677</v>
      </c>
      <c r="D3009" s="10" t="s">
        <v>61</v>
      </c>
      <c r="E3009" s="5" t="s">
        <v>5676</v>
      </c>
      <c r="F3009" s="21">
        <v>7.147175578115951E-2</v>
      </c>
      <c r="G3009" s="5" t="s">
        <v>28</v>
      </c>
    </row>
    <row r="3010" spans="1:7" x14ac:dyDescent="0.25">
      <c r="A3010" s="5" t="s">
        <v>6205</v>
      </c>
      <c r="B3010" s="5" t="s">
        <v>89</v>
      </c>
      <c r="C3010" s="10" t="s">
        <v>6206</v>
      </c>
      <c r="D3010" s="10" t="s">
        <v>61</v>
      </c>
      <c r="E3010" s="5" t="s">
        <v>6207</v>
      </c>
      <c r="F3010" s="21">
        <v>1.05324</v>
      </c>
      <c r="G3010" s="5" t="s">
        <v>93</v>
      </c>
    </row>
    <row r="3011" spans="1:7" x14ac:dyDescent="0.25">
      <c r="A3011" s="5" t="s">
        <v>5678</v>
      </c>
      <c r="B3011" s="5" t="s">
        <v>89</v>
      </c>
      <c r="C3011" s="10" t="s">
        <v>5679</v>
      </c>
      <c r="D3011" s="10" t="s">
        <v>61</v>
      </c>
      <c r="E3011" s="5" t="s">
        <v>5680</v>
      </c>
      <c r="F3011" s="21">
        <v>0.43720320265017859</v>
      </c>
      <c r="G3011" s="5" t="s">
        <v>93</v>
      </c>
    </row>
    <row r="3012" spans="1:7" x14ac:dyDescent="0.25">
      <c r="A3012" s="5" t="s">
        <v>6208</v>
      </c>
      <c r="B3012" s="5" t="s">
        <v>89</v>
      </c>
      <c r="C3012" s="10" t="s">
        <v>6209</v>
      </c>
      <c r="D3012" s="10" t="s">
        <v>61</v>
      </c>
      <c r="E3012" s="5" t="s">
        <v>6210</v>
      </c>
      <c r="F3012" s="21">
        <v>1.6081145044239092E-4</v>
      </c>
      <c r="G3012" s="5" t="s">
        <v>93</v>
      </c>
    </row>
  </sheetData>
  <hyperlinks>
    <hyperlink ref="A2" location="A7" display="&gt; LCI Results" xr:uid="{00000000-0004-0000-0900-000000000000}"/>
    <hyperlink ref="A3" location="A2990"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82"/>
  <sheetViews>
    <sheetView workbookViewId="0"/>
  </sheetViews>
  <sheetFormatPr defaultColWidth="8.85546875" defaultRowHeight="15" x14ac:dyDescent="0.25"/>
  <cols>
    <col min="1" max="1" width="49.85546875" customWidth="1"/>
  </cols>
  <sheetData>
    <row r="1" spans="1:11" x14ac:dyDescent="0.25">
      <c r="K1" s="1" t="s">
        <v>5561</v>
      </c>
    </row>
    <row r="2" spans="1:11" x14ac:dyDescent="0.25">
      <c r="A2" s="1" t="s">
        <v>6184</v>
      </c>
      <c r="B2" s="1" t="s">
        <v>89</v>
      </c>
      <c r="K2" s="8" t="s">
        <v>6185</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6186</v>
      </c>
      <c r="B5" s="7" t="s">
        <v>89</v>
      </c>
      <c r="C5" s="7" t="s">
        <v>5701</v>
      </c>
      <c r="D5" s="10" t="s">
        <v>6211</v>
      </c>
      <c r="E5" s="10" t="s">
        <v>61</v>
      </c>
      <c r="F5" s="10" t="s">
        <v>92</v>
      </c>
      <c r="G5" s="23">
        <v>1.0584800000000001</v>
      </c>
      <c r="H5" s="7" t="s">
        <v>93</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6186</v>
      </c>
      <c r="B9" s="7" t="s">
        <v>89</v>
      </c>
      <c r="C9" s="7" t="s">
        <v>5701</v>
      </c>
      <c r="D9" s="10" t="s">
        <v>6211</v>
      </c>
      <c r="E9" s="10" t="s">
        <v>61</v>
      </c>
      <c r="F9" s="10" t="s">
        <v>92</v>
      </c>
      <c r="G9" s="23">
        <v>1</v>
      </c>
      <c r="H9" s="7" t="s">
        <v>93</v>
      </c>
      <c r="I9" s="10" t="s">
        <v>89</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6180</v>
      </c>
      <c r="B13" s="7" t="s">
        <v>89</v>
      </c>
      <c r="C13" s="7" t="s">
        <v>5701</v>
      </c>
      <c r="D13" s="10" t="s">
        <v>6212</v>
      </c>
      <c r="E13" s="10" t="s">
        <v>61</v>
      </c>
      <c r="F13" s="10" t="s">
        <v>92</v>
      </c>
      <c r="G13" s="23">
        <v>1</v>
      </c>
      <c r="H13" s="7" t="s">
        <v>93</v>
      </c>
      <c r="I13" s="10" t="s">
        <v>89</v>
      </c>
      <c r="J13" s="7" t="s">
        <v>6178</v>
      </c>
      <c r="K13" s="7" t="s">
        <v>6179</v>
      </c>
    </row>
    <row r="14" spans="1:11" x14ac:dyDescent="0.25">
      <c r="A14" s="6" t="s">
        <v>6201</v>
      </c>
      <c r="B14" s="7" t="s">
        <v>89</v>
      </c>
      <c r="C14" s="7" t="s">
        <v>5701</v>
      </c>
      <c r="D14" s="10" t="s">
        <v>6213</v>
      </c>
      <c r="E14" s="10" t="s">
        <v>61</v>
      </c>
      <c r="F14" s="10" t="s">
        <v>92</v>
      </c>
      <c r="G14" s="23">
        <v>1</v>
      </c>
      <c r="H14" s="7" t="s">
        <v>93</v>
      </c>
      <c r="I14" s="10" t="s">
        <v>89</v>
      </c>
      <c r="J14" s="7" t="s">
        <v>6199</v>
      </c>
      <c r="K14" s="7" t="s">
        <v>6200</v>
      </c>
    </row>
    <row r="15" spans="1:11" x14ac:dyDescent="0.25">
      <c r="A15" s="6" t="s">
        <v>6207</v>
      </c>
      <c r="B15" s="7" t="s">
        <v>89</v>
      </c>
      <c r="C15" s="7" t="s">
        <v>5701</v>
      </c>
      <c r="D15" s="10" t="s">
        <v>6214</v>
      </c>
      <c r="E15" s="10" t="s">
        <v>61</v>
      </c>
      <c r="F15" s="10" t="s">
        <v>92</v>
      </c>
      <c r="G15" s="23">
        <v>1</v>
      </c>
      <c r="H15" s="7" t="s">
        <v>93</v>
      </c>
      <c r="I15" s="10" t="s">
        <v>89</v>
      </c>
      <c r="J15" s="7" t="s">
        <v>6205</v>
      </c>
      <c r="K15" s="7" t="s">
        <v>6206</v>
      </c>
    </row>
    <row r="17" spans="1:11" x14ac:dyDescent="0.25">
      <c r="K17" s="1" t="s">
        <v>5561</v>
      </c>
    </row>
    <row r="18" spans="1:11" x14ac:dyDescent="0.25">
      <c r="A18" s="1" t="s">
        <v>6199</v>
      </c>
      <c r="B18" s="1" t="s">
        <v>89</v>
      </c>
      <c r="K18" s="8" t="s">
        <v>6200</v>
      </c>
    </row>
    <row r="19" spans="1:11" x14ac:dyDescent="0.25">
      <c r="A19" s="2" t="s">
        <v>51</v>
      </c>
    </row>
    <row r="20" spans="1:11" x14ac:dyDescent="0.25">
      <c r="A20" s="2" t="s">
        <v>82</v>
      </c>
      <c r="B20" s="2" t="s">
        <v>83</v>
      </c>
      <c r="C20" s="2" t="s">
        <v>84</v>
      </c>
      <c r="D20" s="9" t="s">
        <v>85</v>
      </c>
      <c r="E20" s="9" t="s">
        <v>55</v>
      </c>
      <c r="F20" s="9" t="s">
        <v>86</v>
      </c>
      <c r="G20" s="2" t="s">
        <v>87</v>
      </c>
      <c r="H20" s="2" t="s">
        <v>24</v>
      </c>
      <c r="I20" s="9" t="s">
        <v>5691</v>
      </c>
    </row>
    <row r="21" spans="1:11" x14ac:dyDescent="0.25">
      <c r="A21" s="6" t="s">
        <v>6201</v>
      </c>
      <c r="B21" s="7" t="s">
        <v>89</v>
      </c>
      <c r="C21" s="7" t="s">
        <v>5701</v>
      </c>
      <c r="D21" s="10" t="s">
        <v>6213</v>
      </c>
      <c r="E21" s="10" t="s">
        <v>61</v>
      </c>
      <c r="F21" s="10" t="s">
        <v>92</v>
      </c>
      <c r="G21" s="23">
        <v>1.05324</v>
      </c>
      <c r="H21" s="7" t="s">
        <v>93</v>
      </c>
      <c r="I21" s="10" t="s">
        <v>89</v>
      </c>
    </row>
    <row r="23" spans="1:11" x14ac:dyDescent="0.25">
      <c r="A23" s="2" t="s">
        <v>5721</v>
      </c>
    </row>
    <row r="24" spans="1:11" x14ac:dyDescent="0.25">
      <c r="A24" s="2" t="s">
        <v>5722</v>
      </c>
      <c r="B24" s="2" t="s">
        <v>5723</v>
      </c>
      <c r="C24" s="2" t="s">
        <v>5724</v>
      </c>
      <c r="D24" s="9" t="s">
        <v>5691</v>
      </c>
    </row>
    <row r="25" spans="1:11" x14ac:dyDescent="0.25">
      <c r="A25" s="6" t="s">
        <v>6215</v>
      </c>
      <c r="B25" s="7" t="s">
        <v>6216</v>
      </c>
      <c r="C25" s="6">
        <v>4.8571875000000004E-4</v>
      </c>
      <c r="D25" s="10" t="s">
        <v>89</v>
      </c>
    </row>
    <row r="26" spans="1:11" x14ac:dyDescent="0.25">
      <c r="A26" s="6" t="s">
        <v>6217</v>
      </c>
      <c r="B26" s="7" t="s">
        <v>6218</v>
      </c>
      <c r="C26" s="6">
        <v>25</v>
      </c>
      <c r="D26" s="10" t="s">
        <v>6219</v>
      </c>
    </row>
    <row r="27" spans="1:11" x14ac:dyDescent="0.25">
      <c r="A27" s="6" t="s">
        <v>6220</v>
      </c>
      <c r="B27" s="7" t="s">
        <v>6221</v>
      </c>
      <c r="C27" s="6">
        <v>0.01</v>
      </c>
      <c r="D27" s="10" t="s">
        <v>6222</v>
      </c>
    </row>
    <row r="28" spans="1:11" x14ac:dyDescent="0.25">
      <c r="A28" s="6" t="s">
        <v>6223</v>
      </c>
      <c r="B28" s="7" t="s">
        <v>6084</v>
      </c>
      <c r="C28" s="6">
        <v>0.2</v>
      </c>
      <c r="D28" s="10" t="s">
        <v>6224</v>
      </c>
    </row>
    <row r="29" spans="1:11" x14ac:dyDescent="0.25">
      <c r="A29" s="6" t="s">
        <v>6225</v>
      </c>
      <c r="B29" s="7" t="s">
        <v>6226</v>
      </c>
      <c r="C29" s="6">
        <v>3.6926400000000005E-3</v>
      </c>
      <c r="D29" s="10" t="s">
        <v>6227</v>
      </c>
    </row>
    <row r="30" spans="1:11" x14ac:dyDescent="0.25">
      <c r="A30" s="6" t="s">
        <v>6228</v>
      </c>
      <c r="B30" s="7" t="s">
        <v>6115</v>
      </c>
      <c r="C30" s="6">
        <v>0.02</v>
      </c>
      <c r="D30" s="10" t="s">
        <v>6229</v>
      </c>
    </row>
    <row r="31" spans="1:11" x14ac:dyDescent="0.25">
      <c r="A31" s="6" t="s">
        <v>6230</v>
      </c>
      <c r="B31" s="7" t="s">
        <v>6231</v>
      </c>
      <c r="C31" s="6">
        <v>15</v>
      </c>
      <c r="D31" s="10" t="s">
        <v>6232</v>
      </c>
    </row>
    <row r="32" spans="1:11" x14ac:dyDescent="0.25">
      <c r="A32" s="6" t="s">
        <v>6233</v>
      </c>
      <c r="B32" s="7" t="s">
        <v>6234</v>
      </c>
      <c r="C32" s="6">
        <v>0.77</v>
      </c>
      <c r="D32" s="10" t="s">
        <v>6235</v>
      </c>
    </row>
    <row r="33" spans="1:11" x14ac:dyDescent="0.25">
      <c r="A33" s="6" t="s">
        <v>6236</v>
      </c>
      <c r="B33" s="7" t="s">
        <v>6237</v>
      </c>
      <c r="C33" s="6">
        <v>0.8</v>
      </c>
      <c r="D33" s="10" t="s">
        <v>6238</v>
      </c>
    </row>
    <row r="34" spans="1:11" x14ac:dyDescent="0.25">
      <c r="A34" s="6" t="s">
        <v>6239</v>
      </c>
      <c r="B34" s="7" t="s">
        <v>6240</v>
      </c>
      <c r="C34" s="6">
        <v>0.3</v>
      </c>
      <c r="D34" s="10" t="s">
        <v>6238</v>
      </c>
    </row>
    <row r="35" spans="1:11" x14ac:dyDescent="0.25">
      <c r="A35" s="6" t="s">
        <v>6241</v>
      </c>
      <c r="B35" s="7" t="s">
        <v>6242</v>
      </c>
      <c r="C35" s="6">
        <v>4.84E-4</v>
      </c>
      <c r="D35" s="10" t="s">
        <v>89</v>
      </c>
    </row>
    <row r="36" spans="1:11" x14ac:dyDescent="0.25">
      <c r="A36" s="6" t="s">
        <v>6243</v>
      </c>
      <c r="B36" s="7" t="s">
        <v>6244</v>
      </c>
      <c r="C36" s="6">
        <v>0.1</v>
      </c>
      <c r="D36" s="10" t="s">
        <v>6238</v>
      </c>
    </row>
    <row r="37" spans="1:11" x14ac:dyDescent="0.25">
      <c r="A37" s="6" t="s">
        <v>6245</v>
      </c>
      <c r="B37" s="7" t="s">
        <v>6246</v>
      </c>
      <c r="C37" s="6">
        <v>3.2917500000000007E-4</v>
      </c>
      <c r="D37" s="10" t="s">
        <v>89</v>
      </c>
    </row>
    <row r="38" spans="1:11" x14ac:dyDescent="0.25">
      <c r="A38" s="6" t="s">
        <v>6247</v>
      </c>
      <c r="B38" s="7" t="s">
        <v>6087</v>
      </c>
      <c r="C38" s="6">
        <v>1</v>
      </c>
      <c r="D38" s="10" t="s">
        <v>6248</v>
      </c>
    </row>
    <row r="39" spans="1:11" x14ac:dyDescent="0.25">
      <c r="A39" s="6" t="s">
        <v>6249</v>
      </c>
      <c r="B39" s="7" t="s">
        <v>6250</v>
      </c>
      <c r="C39" s="6">
        <v>0.4</v>
      </c>
      <c r="D39" s="10" t="s">
        <v>6238</v>
      </c>
    </row>
    <row r="41" spans="1:11" x14ac:dyDescent="0.25">
      <c r="A41" s="2" t="s">
        <v>5694</v>
      </c>
    </row>
    <row r="42" spans="1:11" x14ac:dyDescent="0.25">
      <c r="A42" s="2" t="s">
        <v>82</v>
      </c>
      <c r="B42" s="2" t="s">
        <v>83</v>
      </c>
      <c r="C42" s="2" t="s">
        <v>84</v>
      </c>
      <c r="D42" s="9" t="s">
        <v>85</v>
      </c>
      <c r="E42" s="9" t="s">
        <v>55</v>
      </c>
      <c r="F42" s="9" t="s">
        <v>86</v>
      </c>
      <c r="G42" s="2" t="s">
        <v>87</v>
      </c>
      <c r="H42" s="2" t="s">
        <v>24</v>
      </c>
      <c r="I42" s="9" t="s">
        <v>5691</v>
      </c>
    </row>
    <row r="43" spans="1:11" x14ac:dyDescent="0.25">
      <c r="A43" s="6" t="s">
        <v>6201</v>
      </c>
      <c r="B43" s="7" t="s">
        <v>89</v>
      </c>
      <c r="C43" s="7" t="s">
        <v>5701</v>
      </c>
      <c r="D43" s="10" t="s">
        <v>6213</v>
      </c>
      <c r="E43" s="10" t="s">
        <v>61</v>
      </c>
      <c r="F43" s="10" t="s">
        <v>92</v>
      </c>
      <c r="G43" s="23">
        <v>1</v>
      </c>
      <c r="H43" s="7" t="s">
        <v>93</v>
      </c>
      <c r="I43" s="10" t="s">
        <v>6251</v>
      </c>
    </row>
    <row r="45" spans="1:11" x14ac:dyDescent="0.25">
      <c r="A45" s="2" t="s">
        <v>5695</v>
      </c>
    </row>
    <row r="46" spans="1:11" x14ac:dyDescent="0.25">
      <c r="A46" s="2" t="s">
        <v>82</v>
      </c>
      <c r="B46" s="2" t="s">
        <v>83</v>
      </c>
      <c r="C46" s="2" t="s">
        <v>84</v>
      </c>
      <c r="D46" s="9" t="s">
        <v>85</v>
      </c>
      <c r="E46" s="9" t="s">
        <v>55</v>
      </c>
      <c r="F46" s="9" t="s">
        <v>86</v>
      </c>
      <c r="G46" s="2" t="s">
        <v>87</v>
      </c>
      <c r="H46" s="2" t="s">
        <v>24</v>
      </c>
      <c r="I46" s="9" t="s">
        <v>5691</v>
      </c>
      <c r="J46" s="2" t="s">
        <v>5696</v>
      </c>
      <c r="K46" s="2" t="s">
        <v>5561</v>
      </c>
    </row>
    <row r="47" spans="1:11" x14ac:dyDescent="0.25">
      <c r="A47" s="6" t="s">
        <v>6197</v>
      </c>
      <c r="B47" s="7" t="s">
        <v>89</v>
      </c>
      <c r="C47" s="7" t="s">
        <v>5701</v>
      </c>
      <c r="D47" s="10" t="s">
        <v>6252</v>
      </c>
      <c r="E47" s="10" t="s">
        <v>61</v>
      </c>
      <c r="F47" s="10" t="s">
        <v>6253</v>
      </c>
      <c r="G47" s="6" t="s">
        <v>6254</v>
      </c>
      <c r="H47" s="7" t="s">
        <v>6198</v>
      </c>
      <c r="I47" s="10" t="s">
        <v>89</v>
      </c>
      <c r="J47" s="7" t="s">
        <v>6195</v>
      </c>
      <c r="K47" s="7" t="s">
        <v>6196</v>
      </c>
    </row>
    <row r="48" spans="1:11" x14ac:dyDescent="0.25">
      <c r="A48" s="6" t="s">
        <v>6204</v>
      </c>
      <c r="B48" s="7" t="s">
        <v>89</v>
      </c>
      <c r="C48" s="7" t="s">
        <v>5701</v>
      </c>
      <c r="D48" s="10" t="s">
        <v>6255</v>
      </c>
      <c r="E48" s="10" t="s">
        <v>61</v>
      </c>
      <c r="F48" s="10" t="s">
        <v>6253</v>
      </c>
      <c r="G48" s="6" t="s">
        <v>6256</v>
      </c>
      <c r="H48" s="7" t="s">
        <v>6198</v>
      </c>
      <c r="I48" s="10" t="s">
        <v>89</v>
      </c>
      <c r="J48" s="7" t="s">
        <v>6202</v>
      </c>
      <c r="K48" s="7" t="s">
        <v>6203</v>
      </c>
    </row>
    <row r="50" spans="1:11" x14ac:dyDescent="0.25">
      <c r="K50" s="1" t="s">
        <v>5561</v>
      </c>
    </row>
    <row r="51" spans="1:11" x14ac:dyDescent="0.25">
      <c r="A51" s="1" t="s">
        <v>6195</v>
      </c>
      <c r="B51" s="1" t="s">
        <v>89</v>
      </c>
      <c r="K51" s="8" t="s">
        <v>6196</v>
      </c>
    </row>
    <row r="52" spans="1:11" x14ac:dyDescent="0.25">
      <c r="A52" s="2" t="s">
        <v>51</v>
      </c>
    </row>
    <row r="53" spans="1:11" x14ac:dyDescent="0.25">
      <c r="A53" s="2" t="s">
        <v>82</v>
      </c>
      <c r="B53" s="2" t="s">
        <v>83</v>
      </c>
      <c r="C53" s="2" t="s">
        <v>84</v>
      </c>
      <c r="D53" s="9" t="s">
        <v>85</v>
      </c>
      <c r="E53" s="9" t="s">
        <v>55</v>
      </c>
      <c r="F53" s="9" t="s">
        <v>86</v>
      </c>
      <c r="G53" s="2" t="s">
        <v>87</v>
      </c>
      <c r="H53" s="2" t="s">
        <v>24</v>
      </c>
      <c r="I53" s="9" t="s">
        <v>5691</v>
      </c>
    </row>
    <row r="54" spans="1:11" x14ac:dyDescent="0.25">
      <c r="A54" s="6" t="s">
        <v>6197</v>
      </c>
      <c r="B54" s="7" t="s">
        <v>89</v>
      </c>
      <c r="C54" s="7" t="s">
        <v>5701</v>
      </c>
      <c r="D54" s="10" t="s">
        <v>6252</v>
      </c>
      <c r="E54" s="10" t="s">
        <v>61</v>
      </c>
      <c r="F54" s="10" t="s">
        <v>6253</v>
      </c>
      <c r="G54" s="23">
        <v>3.623220952291667E-2</v>
      </c>
      <c r="H54" s="7" t="s">
        <v>6198</v>
      </c>
      <c r="I54" s="10" t="s">
        <v>89</v>
      </c>
    </row>
    <row r="56" spans="1:11" x14ac:dyDescent="0.25">
      <c r="A56" s="2" t="s">
        <v>5694</v>
      </c>
    </row>
    <row r="57" spans="1:11" x14ac:dyDescent="0.25">
      <c r="A57" s="2" t="s">
        <v>82</v>
      </c>
      <c r="B57" s="2" t="s">
        <v>83</v>
      </c>
      <c r="C57" s="2" t="s">
        <v>84</v>
      </c>
      <c r="D57" s="9" t="s">
        <v>85</v>
      </c>
      <c r="E57" s="9" t="s">
        <v>55</v>
      </c>
      <c r="F57" s="9" t="s">
        <v>86</v>
      </c>
      <c r="G57" s="2" t="s">
        <v>87</v>
      </c>
      <c r="H57" s="2" t="s">
        <v>24</v>
      </c>
      <c r="I57" s="9" t="s">
        <v>5691</v>
      </c>
    </row>
    <row r="58" spans="1:11" x14ac:dyDescent="0.25">
      <c r="A58" s="6" t="s">
        <v>6197</v>
      </c>
      <c r="B58" s="7" t="s">
        <v>89</v>
      </c>
      <c r="C58" s="7" t="s">
        <v>5701</v>
      </c>
      <c r="D58" s="10" t="s">
        <v>6252</v>
      </c>
      <c r="E58" s="10" t="s">
        <v>61</v>
      </c>
      <c r="F58" s="10" t="s">
        <v>6253</v>
      </c>
      <c r="G58" s="23">
        <v>1</v>
      </c>
      <c r="H58" s="7" t="s">
        <v>6198</v>
      </c>
      <c r="I58" s="10" t="s">
        <v>6257</v>
      </c>
    </row>
    <row r="60" spans="1:11" x14ac:dyDescent="0.25">
      <c r="A60" s="2" t="s">
        <v>5695</v>
      </c>
    </row>
    <row r="61" spans="1:11" x14ac:dyDescent="0.25">
      <c r="A61" s="2" t="s">
        <v>82</v>
      </c>
      <c r="B61" s="2" t="s">
        <v>83</v>
      </c>
      <c r="C61" s="2" t="s">
        <v>84</v>
      </c>
      <c r="D61" s="9" t="s">
        <v>85</v>
      </c>
      <c r="E61" s="9" t="s">
        <v>55</v>
      </c>
      <c r="F61" s="9" t="s">
        <v>86</v>
      </c>
      <c r="G61" s="2" t="s">
        <v>87</v>
      </c>
      <c r="H61" s="2" t="s">
        <v>24</v>
      </c>
      <c r="I61" s="9" t="s">
        <v>5691</v>
      </c>
      <c r="J61" s="2" t="s">
        <v>5696</v>
      </c>
      <c r="K61" s="2" t="s">
        <v>5561</v>
      </c>
    </row>
    <row r="62" spans="1:11" x14ac:dyDescent="0.25">
      <c r="A62" s="6" t="s">
        <v>5591</v>
      </c>
      <c r="B62" s="7" t="s">
        <v>89</v>
      </c>
      <c r="C62" s="7" t="s">
        <v>5701</v>
      </c>
      <c r="D62" s="10" t="s">
        <v>6567</v>
      </c>
      <c r="E62" s="10" t="s">
        <v>61</v>
      </c>
      <c r="F62" s="10" t="s">
        <v>108</v>
      </c>
      <c r="G62" s="23">
        <v>0.59178082176000002</v>
      </c>
      <c r="H62" s="7" t="s">
        <v>28</v>
      </c>
      <c r="I62" s="10" t="s">
        <v>89</v>
      </c>
      <c r="J62" s="7" t="s">
        <v>5589</v>
      </c>
      <c r="K62" s="7" t="s">
        <v>5590</v>
      </c>
    </row>
    <row r="63" spans="1:11" x14ac:dyDescent="0.25">
      <c r="A63" s="6" t="s">
        <v>5595</v>
      </c>
      <c r="B63" s="7" t="s">
        <v>89</v>
      </c>
      <c r="C63" s="7" t="s">
        <v>5712</v>
      </c>
      <c r="D63" s="10" t="s">
        <v>6567</v>
      </c>
      <c r="E63" s="10" t="s">
        <v>61</v>
      </c>
      <c r="F63" s="10" t="s">
        <v>108</v>
      </c>
      <c r="G63" s="23">
        <v>0.59178082176000002</v>
      </c>
      <c r="H63" s="7" t="s">
        <v>28</v>
      </c>
      <c r="I63" s="10" t="s">
        <v>6258</v>
      </c>
      <c r="J63" s="7" t="s">
        <v>5595</v>
      </c>
      <c r="K63" s="7" t="s">
        <v>5596</v>
      </c>
    </row>
    <row r="64" spans="1:11" x14ac:dyDescent="0.25">
      <c r="A64" s="6" t="s">
        <v>5672</v>
      </c>
      <c r="B64" s="7" t="s">
        <v>89</v>
      </c>
      <c r="C64" s="7" t="s">
        <v>5274</v>
      </c>
      <c r="D64" s="10" t="s">
        <v>6577</v>
      </c>
      <c r="E64" s="10" t="s">
        <v>61</v>
      </c>
      <c r="F64" s="10" t="s">
        <v>92</v>
      </c>
      <c r="G64" s="23">
        <v>6.6699999999999995E-2</v>
      </c>
      <c r="H64" s="7" t="s">
        <v>93</v>
      </c>
      <c r="I64" s="10" t="s">
        <v>89</v>
      </c>
      <c r="J64" s="7" t="s">
        <v>5672</v>
      </c>
      <c r="K64" s="7" t="s">
        <v>5673</v>
      </c>
    </row>
    <row r="65" spans="1:11" x14ac:dyDescent="0.25">
      <c r="A65" s="6" t="s">
        <v>5676</v>
      </c>
      <c r="B65" s="7" t="s">
        <v>89</v>
      </c>
      <c r="C65" s="7" t="s">
        <v>5733</v>
      </c>
      <c r="D65" s="10" t="s">
        <v>6578</v>
      </c>
      <c r="E65" s="10" t="s">
        <v>61</v>
      </c>
      <c r="F65" s="10" t="s">
        <v>108</v>
      </c>
      <c r="G65" s="23">
        <v>1.9726027399999999</v>
      </c>
      <c r="H65" s="7" t="s">
        <v>28</v>
      </c>
      <c r="I65" s="10" t="s">
        <v>89</v>
      </c>
      <c r="J65" s="7" t="s">
        <v>5676</v>
      </c>
      <c r="K65" s="7" t="s">
        <v>5677</v>
      </c>
    </row>
    <row r="66" spans="1:11" x14ac:dyDescent="0.25">
      <c r="A66" s="6" t="s">
        <v>5680</v>
      </c>
      <c r="B66" s="7" t="s">
        <v>89</v>
      </c>
      <c r="C66" s="7" t="s">
        <v>5734</v>
      </c>
      <c r="D66" s="35" t="s">
        <v>6579</v>
      </c>
      <c r="E66" s="10" t="s">
        <v>61</v>
      </c>
      <c r="F66" s="10" t="s">
        <v>92</v>
      </c>
      <c r="G66" s="23">
        <v>6.6699999999999995E-2</v>
      </c>
      <c r="H66" s="7" t="s">
        <v>93</v>
      </c>
      <c r="I66" s="10" t="s">
        <v>89</v>
      </c>
      <c r="J66" s="7" t="s">
        <v>5678</v>
      </c>
      <c r="K66" s="7" t="s">
        <v>5679</v>
      </c>
    </row>
    <row r="68" spans="1:11" x14ac:dyDescent="0.25">
      <c r="K68" s="1" t="s">
        <v>5561</v>
      </c>
    </row>
    <row r="69" spans="1:11" x14ac:dyDescent="0.25">
      <c r="A69" s="1" t="s">
        <v>6202</v>
      </c>
      <c r="B69" s="1" t="s">
        <v>89</v>
      </c>
      <c r="K69" s="8" t="s">
        <v>6203</v>
      </c>
    </row>
    <row r="70" spans="1:11" x14ac:dyDescent="0.25">
      <c r="A70" s="2" t="s">
        <v>51</v>
      </c>
    </row>
    <row r="71" spans="1:11" x14ac:dyDescent="0.25">
      <c r="A71" s="2" t="s">
        <v>82</v>
      </c>
      <c r="B71" s="2" t="s">
        <v>83</v>
      </c>
      <c r="C71" s="2" t="s">
        <v>84</v>
      </c>
      <c r="D71" s="9" t="s">
        <v>85</v>
      </c>
      <c r="E71" s="9" t="s">
        <v>55</v>
      </c>
      <c r="F71" s="9" t="s">
        <v>86</v>
      </c>
      <c r="G71" s="2" t="s">
        <v>87</v>
      </c>
      <c r="H71" s="2" t="s">
        <v>24</v>
      </c>
      <c r="I71" s="9" t="s">
        <v>5691</v>
      </c>
    </row>
    <row r="72" spans="1:11" x14ac:dyDescent="0.25">
      <c r="A72" s="6" t="s">
        <v>6204</v>
      </c>
      <c r="B72" s="7" t="s">
        <v>89</v>
      </c>
      <c r="C72" s="7" t="s">
        <v>5701</v>
      </c>
      <c r="D72" s="10" t="s">
        <v>6255</v>
      </c>
      <c r="E72" s="10" t="s">
        <v>61</v>
      </c>
      <c r="F72" s="10" t="s">
        <v>6253</v>
      </c>
      <c r="G72" s="23">
        <v>2.173932571375E-2</v>
      </c>
      <c r="H72" s="7" t="s">
        <v>6198</v>
      </c>
      <c r="I72" s="10" t="s">
        <v>89</v>
      </c>
    </row>
    <row r="74" spans="1:11" x14ac:dyDescent="0.25">
      <c r="A74" s="2" t="s">
        <v>5694</v>
      </c>
    </row>
    <row r="75" spans="1:11" x14ac:dyDescent="0.25">
      <c r="A75" s="2" t="s">
        <v>82</v>
      </c>
      <c r="B75" s="2" t="s">
        <v>83</v>
      </c>
      <c r="C75" s="2" t="s">
        <v>84</v>
      </c>
      <c r="D75" s="9" t="s">
        <v>85</v>
      </c>
      <c r="E75" s="9" t="s">
        <v>55</v>
      </c>
      <c r="F75" s="9" t="s">
        <v>86</v>
      </c>
      <c r="G75" s="2" t="s">
        <v>87</v>
      </c>
      <c r="H75" s="2" t="s">
        <v>24</v>
      </c>
      <c r="I75" s="9" t="s">
        <v>5691</v>
      </c>
    </row>
    <row r="76" spans="1:11" x14ac:dyDescent="0.25">
      <c r="A76" s="6" t="s">
        <v>6204</v>
      </c>
      <c r="B76" s="7" t="s">
        <v>89</v>
      </c>
      <c r="C76" s="7" t="s">
        <v>5701</v>
      </c>
      <c r="D76" s="10" t="s">
        <v>6255</v>
      </c>
      <c r="E76" s="10" t="s">
        <v>61</v>
      </c>
      <c r="F76" s="10" t="s">
        <v>6253</v>
      </c>
      <c r="G76" s="23">
        <v>1</v>
      </c>
      <c r="H76" s="7" t="s">
        <v>6198</v>
      </c>
      <c r="I76" s="10" t="s">
        <v>6259</v>
      </c>
    </row>
    <row r="78" spans="1:11" x14ac:dyDescent="0.25">
      <c r="A78" s="2" t="s">
        <v>5695</v>
      </c>
    </row>
    <row r="79" spans="1:11" x14ac:dyDescent="0.25">
      <c r="A79" s="2" t="s">
        <v>82</v>
      </c>
      <c r="B79" s="2" t="s">
        <v>83</v>
      </c>
      <c r="C79" s="2" t="s">
        <v>84</v>
      </c>
      <c r="D79" s="9" t="s">
        <v>85</v>
      </c>
      <c r="E79" s="9" t="s">
        <v>55</v>
      </c>
      <c r="F79" s="9" t="s">
        <v>86</v>
      </c>
      <c r="G79" s="2" t="s">
        <v>87</v>
      </c>
      <c r="H79" s="2" t="s">
        <v>24</v>
      </c>
      <c r="I79" s="9" t="s">
        <v>5691</v>
      </c>
      <c r="J79" s="2" t="s">
        <v>5696</v>
      </c>
      <c r="K79" s="2" t="s">
        <v>5561</v>
      </c>
    </row>
    <row r="80" spans="1:11" x14ac:dyDescent="0.25">
      <c r="A80" s="6" t="s">
        <v>5591</v>
      </c>
      <c r="B80" s="7" t="s">
        <v>89</v>
      </c>
      <c r="C80" s="7" t="s">
        <v>5701</v>
      </c>
      <c r="D80" s="10" t="s">
        <v>6567</v>
      </c>
      <c r="E80" s="10" t="s">
        <v>61</v>
      </c>
      <c r="F80" s="10" t="s">
        <v>108</v>
      </c>
      <c r="G80" s="23">
        <v>11.835616438800001</v>
      </c>
      <c r="H80" s="7" t="s">
        <v>28</v>
      </c>
      <c r="I80" s="10" t="s">
        <v>89</v>
      </c>
      <c r="J80" s="7" t="s">
        <v>5589</v>
      </c>
      <c r="K80" s="7" t="s">
        <v>5590</v>
      </c>
    </row>
    <row r="81" spans="1:11" x14ac:dyDescent="0.25">
      <c r="A81" s="6" t="s">
        <v>5595</v>
      </c>
      <c r="B81" s="7" t="s">
        <v>89</v>
      </c>
      <c r="C81" s="7" t="s">
        <v>5712</v>
      </c>
      <c r="D81" s="10" t="s">
        <v>6567</v>
      </c>
      <c r="E81" s="10" t="s">
        <v>61</v>
      </c>
      <c r="F81" s="10" t="s">
        <v>108</v>
      </c>
      <c r="G81" s="23">
        <v>11.835616438800001</v>
      </c>
      <c r="H81" s="7" t="s">
        <v>28</v>
      </c>
      <c r="I81" s="10" t="s">
        <v>6260</v>
      </c>
      <c r="J81" s="7" t="s">
        <v>5595</v>
      </c>
      <c r="K81" s="7" t="s">
        <v>5596</v>
      </c>
    </row>
    <row r="82" spans="1:11" x14ac:dyDescent="0.25">
      <c r="A82" s="6" t="s">
        <v>6183</v>
      </c>
      <c r="B82" s="7" t="s">
        <v>89</v>
      </c>
      <c r="C82" s="7" t="s">
        <v>5734</v>
      </c>
      <c r="D82" s="10" t="s">
        <v>6261</v>
      </c>
      <c r="E82" s="10" t="s">
        <v>61</v>
      </c>
      <c r="F82" s="10" t="s">
        <v>92</v>
      </c>
      <c r="G82" s="23">
        <v>1.6438356160000001E-2</v>
      </c>
      <c r="H82" s="7" t="s">
        <v>93</v>
      </c>
      <c r="I82" s="10" t="s">
        <v>89</v>
      </c>
      <c r="J82" s="7" t="s">
        <v>6181</v>
      </c>
      <c r="K82" s="7" t="s">
        <v>6182</v>
      </c>
    </row>
    <row r="83" spans="1:11" x14ac:dyDescent="0.25">
      <c r="A83" s="6" t="s">
        <v>6190</v>
      </c>
      <c r="B83" s="7" t="s">
        <v>89</v>
      </c>
      <c r="C83" s="7" t="s">
        <v>5731</v>
      </c>
      <c r="D83" s="10" t="s">
        <v>6620</v>
      </c>
      <c r="E83" s="10" t="s">
        <v>61</v>
      </c>
      <c r="F83" s="10" t="s">
        <v>474</v>
      </c>
      <c r="G83" s="23">
        <v>0.32876712330000002</v>
      </c>
      <c r="H83" s="7" t="s">
        <v>475</v>
      </c>
      <c r="I83" s="10" t="s">
        <v>89</v>
      </c>
      <c r="J83" s="7" t="s">
        <v>6190</v>
      </c>
      <c r="K83" s="7" t="s">
        <v>6191</v>
      </c>
    </row>
    <row r="84" spans="1:11" x14ac:dyDescent="0.25">
      <c r="A84" s="6" t="s">
        <v>5672</v>
      </c>
      <c r="B84" s="7" t="s">
        <v>89</v>
      </c>
      <c r="C84" s="7" t="s">
        <v>5274</v>
      </c>
      <c r="D84" s="10" t="s">
        <v>6577</v>
      </c>
      <c r="E84" s="10" t="s">
        <v>61</v>
      </c>
      <c r="F84" s="10" t="s">
        <v>92</v>
      </c>
      <c r="G84" s="23">
        <v>20</v>
      </c>
      <c r="H84" s="7" t="s">
        <v>93</v>
      </c>
      <c r="I84" s="10" t="s">
        <v>89</v>
      </c>
      <c r="J84" s="7" t="s">
        <v>5672</v>
      </c>
      <c r="K84" s="7" t="s">
        <v>5673</v>
      </c>
    </row>
    <row r="85" spans="1:11" x14ac:dyDescent="0.25">
      <c r="A85" s="6" t="s">
        <v>5680</v>
      </c>
      <c r="B85" s="7" t="s">
        <v>89</v>
      </c>
      <c r="C85" s="7" t="s">
        <v>5734</v>
      </c>
      <c r="D85" s="35" t="s">
        <v>6579</v>
      </c>
      <c r="E85" s="10" t="s">
        <v>61</v>
      </c>
      <c r="F85" s="10" t="s">
        <v>92</v>
      </c>
      <c r="G85" s="23">
        <v>20</v>
      </c>
      <c r="H85" s="7" t="s">
        <v>93</v>
      </c>
      <c r="I85" s="10" t="s">
        <v>89</v>
      </c>
      <c r="J85" s="7" t="s">
        <v>5678</v>
      </c>
      <c r="K85" s="7" t="s">
        <v>5679</v>
      </c>
    </row>
    <row r="87" spans="1:11" x14ac:dyDescent="0.25">
      <c r="K87" s="1" t="s">
        <v>5561</v>
      </c>
    </row>
    <row r="88" spans="1:11" x14ac:dyDescent="0.25">
      <c r="A88" s="1" t="s">
        <v>6181</v>
      </c>
      <c r="B88" s="1" t="s">
        <v>89</v>
      </c>
      <c r="K88" s="8" t="s">
        <v>6182</v>
      </c>
    </row>
    <row r="89" spans="1:11" x14ac:dyDescent="0.25">
      <c r="A89" s="2" t="s">
        <v>51</v>
      </c>
    </row>
    <row r="90" spans="1:11" x14ac:dyDescent="0.25">
      <c r="A90" s="2" t="s">
        <v>82</v>
      </c>
      <c r="B90" s="2" t="s">
        <v>83</v>
      </c>
      <c r="C90" s="2" t="s">
        <v>84</v>
      </c>
      <c r="D90" s="9" t="s">
        <v>85</v>
      </c>
      <c r="E90" s="9" t="s">
        <v>55</v>
      </c>
      <c r="F90" s="9" t="s">
        <v>86</v>
      </c>
      <c r="G90" s="2" t="s">
        <v>87</v>
      </c>
      <c r="H90" s="2" t="s">
        <v>24</v>
      </c>
      <c r="I90" s="9" t="s">
        <v>5691</v>
      </c>
    </row>
    <row r="91" spans="1:11" x14ac:dyDescent="0.25">
      <c r="A91" s="6" t="s">
        <v>6183</v>
      </c>
      <c r="B91" s="7" t="s">
        <v>89</v>
      </c>
      <c r="C91" s="7" t="s">
        <v>5734</v>
      </c>
      <c r="D91" s="10" t="s">
        <v>6261</v>
      </c>
      <c r="E91" s="10" t="s">
        <v>61</v>
      </c>
      <c r="F91" s="10" t="s">
        <v>92</v>
      </c>
      <c r="G91" s="23">
        <v>3.5735877876086873E-4</v>
      </c>
      <c r="H91" s="7" t="s">
        <v>93</v>
      </c>
      <c r="I91" s="10" t="s">
        <v>89</v>
      </c>
    </row>
    <row r="93" spans="1:11" x14ac:dyDescent="0.25">
      <c r="A93" s="2" t="s">
        <v>5721</v>
      </c>
    </row>
    <row r="94" spans="1:11" x14ac:dyDescent="0.25">
      <c r="A94" s="2" t="s">
        <v>5722</v>
      </c>
      <c r="B94" s="2" t="s">
        <v>5723</v>
      </c>
      <c r="C94" s="2" t="s">
        <v>5724</v>
      </c>
      <c r="D94" s="9" t="s">
        <v>5691</v>
      </c>
    </row>
    <row r="95" spans="1:11" x14ac:dyDescent="0.25">
      <c r="A95" s="6" t="s">
        <v>6083</v>
      </c>
      <c r="B95" s="7" t="s">
        <v>6123</v>
      </c>
      <c r="C95" s="6">
        <v>0.5</v>
      </c>
      <c r="D95" s="10" t="s">
        <v>6085</v>
      </c>
    </row>
    <row r="96" spans="1:11" x14ac:dyDescent="0.25">
      <c r="A96" s="6" t="s">
        <v>6089</v>
      </c>
      <c r="B96" s="7" t="s">
        <v>6176</v>
      </c>
      <c r="C96" s="6">
        <v>0</v>
      </c>
      <c r="D96" s="10" t="s">
        <v>6262</v>
      </c>
    </row>
    <row r="97" spans="1:11" x14ac:dyDescent="0.25">
      <c r="A97" s="6" t="s">
        <v>6080</v>
      </c>
      <c r="B97" s="7" t="s">
        <v>6263</v>
      </c>
      <c r="C97" s="6">
        <v>0.75</v>
      </c>
      <c r="D97" s="10" t="s">
        <v>6264</v>
      </c>
    </row>
    <row r="98" spans="1:11" x14ac:dyDescent="0.25">
      <c r="A98" s="6" t="s">
        <v>6086</v>
      </c>
      <c r="B98" s="7" t="s">
        <v>6087</v>
      </c>
      <c r="C98" s="6">
        <v>1</v>
      </c>
      <c r="D98" s="10" t="s">
        <v>6088</v>
      </c>
    </row>
    <row r="99" spans="1:11" x14ac:dyDescent="0.25">
      <c r="A99" s="6" t="s">
        <v>6091</v>
      </c>
      <c r="B99" s="7" t="s">
        <v>6092</v>
      </c>
      <c r="C99" s="6">
        <v>0.45</v>
      </c>
      <c r="D99" s="10" t="s">
        <v>6093</v>
      </c>
    </row>
    <row r="101" spans="1:11" x14ac:dyDescent="0.25">
      <c r="A101" s="2" t="s">
        <v>5694</v>
      </c>
    </row>
    <row r="102" spans="1:11" x14ac:dyDescent="0.25">
      <c r="A102" s="2" t="s">
        <v>82</v>
      </c>
      <c r="B102" s="2" t="s">
        <v>83</v>
      </c>
      <c r="C102" s="2" t="s">
        <v>84</v>
      </c>
      <c r="D102" s="9" t="s">
        <v>85</v>
      </c>
      <c r="E102" s="9" t="s">
        <v>55</v>
      </c>
      <c r="F102" s="9" t="s">
        <v>86</v>
      </c>
      <c r="G102" s="2" t="s">
        <v>87</v>
      </c>
      <c r="H102" s="2" t="s">
        <v>24</v>
      </c>
      <c r="I102" s="9" t="s">
        <v>5691</v>
      </c>
    </row>
    <row r="103" spans="1:11" x14ac:dyDescent="0.25">
      <c r="A103" s="6" t="s">
        <v>6183</v>
      </c>
      <c r="B103" s="7" t="s">
        <v>89</v>
      </c>
      <c r="C103" s="7" t="s">
        <v>5734</v>
      </c>
      <c r="D103" s="10" t="s">
        <v>6261</v>
      </c>
      <c r="E103" s="10" t="s">
        <v>61</v>
      </c>
      <c r="F103" s="10" t="s">
        <v>92</v>
      </c>
      <c r="G103" s="23">
        <v>1</v>
      </c>
      <c r="H103" s="7" t="s">
        <v>93</v>
      </c>
      <c r="I103" s="10" t="s">
        <v>89</v>
      </c>
    </row>
    <row r="105" spans="1:11" x14ac:dyDescent="0.25">
      <c r="A105" s="2" t="s">
        <v>5695</v>
      </c>
    </row>
    <row r="106" spans="1:11" x14ac:dyDescent="0.25">
      <c r="A106" s="2" t="s">
        <v>82</v>
      </c>
      <c r="B106" s="2" t="s">
        <v>83</v>
      </c>
      <c r="C106" s="2" t="s">
        <v>84</v>
      </c>
      <c r="D106" s="9" t="s">
        <v>85</v>
      </c>
      <c r="E106" s="9" t="s">
        <v>55</v>
      </c>
      <c r="F106" s="9" t="s">
        <v>86</v>
      </c>
      <c r="G106" s="2" t="s">
        <v>87</v>
      </c>
      <c r="H106" s="2" t="s">
        <v>24</v>
      </c>
      <c r="I106" s="9" t="s">
        <v>5691</v>
      </c>
      <c r="J106" s="2" t="s">
        <v>5696</v>
      </c>
      <c r="K106" s="2" t="s">
        <v>5561</v>
      </c>
    </row>
    <row r="107" spans="1:11" x14ac:dyDescent="0.25">
      <c r="A107" s="6" t="s">
        <v>6678</v>
      </c>
      <c r="B107" s="7" t="s">
        <v>89</v>
      </c>
      <c r="C107" s="7" t="s">
        <v>5774</v>
      </c>
      <c r="D107" s="10" t="s">
        <v>5780</v>
      </c>
      <c r="E107" s="10" t="s">
        <v>61</v>
      </c>
      <c r="F107" s="10" t="s">
        <v>5775</v>
      </c>
      <c r="G107" s="6" t="s">
        <v>6094</v>
      </c>
      <c r="H107" s="7" t="s">
        <v>5568</v>
      </c>
      <c r="I107" s="10" t="s">
        <v>6265</v>
      </c>
      <c r="J107" s="7" t="s">
        <v>6678</v>
      </c>
      <c r="K107" s="7" t="s">
        <v>5592</v>
      </c>
    </row>
    <row r="108" spans="1:11" x14ac:dyDescent="0.25">
      <c r="A108" s="6" t="s">
        <v>6189</v>
      </c>
      <c r="B108" s="7" t="s">
        <v>89</v>
      </c>
      <c r="C108" s="7" t="s">
        <v>5734</v>
      </c>
      <c r="D108" s="10" t="s">
        <v>6614</v>
      </c>
      <c r="E108" s="10" t="s">
        <v>61</v>
      </c>
      <c r="F108" s="10" t="s">
        <v>92</v>
      </c>
      <c r="G108" s="6" t="s">
        <v>6101</v>
      </c>
      <c r="H108" s="7" t="s">
        <v>93</v>
      </c>
      <c r="I108" s="10" t="s">
        <v>6102</v>
      </c>
      <c r="J108" s="7" t="s">
        <v>6187</v>
      </c>
      <c r="K108" s="7" t="s">
        <v>6188</v>
      </c>
    </row>
    <row r="109" spans="1:11" x14ac:dyDescent="0.25">
      <c r="A109" s="6" t="s">
        <v>6266</v>
      </c>
      <c r="B109" s="7" t="s">
        <v>89</v>
      </c>
      <c r="C109" s="7" t="s">
        <v>6267</v>
      </c>
      <c r="D109" s="10" t="s">
        <v>6621</v>
      </c>
      <c r="E109" s="10" t="s">
        <v>61</v>
      </c>
      <c r="F109" s="10" t="s">
        <v>92</v>
      </c>
      <c r="G109" s="6" t="s">
        <v>6097</v>
      </c>
      <c r="H109" s="7" t="s">
        <v>93</v>
      </c>
      <c r="I109" s="10" t="s">
        <v>6098</v>
      </c>
      <c r="J109" s="7" t="s">
        <v>6266</v>
      </c>
      <c r="K109" s="7" t="s">
        <v>6268</v>
      </c>
    </row>
    <row r="110" spans="1:11" x14ac:dyDescent="0.25">
      <c r="A110" s="6" t="s">
        <v>6269</v>
      </c>
      <c r="B110" s="7" t="s">
        <v>89</v>
      </c>
      <c r="C110" s="7" t="s">
        <v>5734</v>
      </c>
      <c r="D110" s="10" t="s">
        <v>6622</v>
      </c>
      <c r="E110" s="10" t="s">
        <v>61</v>
      </c>
      <c r="F110" s="10" t="s">
        <v>92</v>
      </c>
      <c r="G110" s="6" t="s">
        <v>6106</v>
      </c>
      <c r="H110" s="7" t="s">
        <v>93</v>
      </c>
      <c r="I110" s="10" t="s">
        <v>6271</v>
      </c>
      <c r="J110" s="7" t="s">
        <v>6272</v>
      </c>
      <c r="K110" s="7" t="s">
        <v>6273</v>
      </c>
    </row>
    <row r="111" spans="1:11" x14ac:dyDescent="0.25">
      <c r="A111" s="6" t="s">
        <v>6210</v>
      </c>
      <c r="B111" s="7" t="s">
        <v>89</v>
      </c>
      <c r="C111" s="7" t="s">
        <v>5734</v>
      </c>
      <c r="D111" s="10" t="s">
        <v>6580</v>
      </c>
      <c r="E111" s="10" t="s">
        <v>61</v>
      </c>
      <c r="F111" s="10" t="s">
        <v>92</v>
      </c>
      <c r="G111" s="6" t="s">
        <v>6091</v>
      </c>
      <c r="H111" s="7" t="s">
        <v>93</v>
      </c>
      <c r="I111" s="10" t="s">
        <v>6110</v>
      </c>
      <c r="J111" s="7" t="s">
        <v>6208</v>
      </c>
      <c r="K111" s="7" t="s">
        <v>6209</v>
      </c>
    </row>
    <row r="113" spans="1:11" x14ac:dyDescent="0.25">
      <c r="K113" s="1" t="s">
        <v>5561</v>
      </c>
    </row>
    <row r="114" spans="1:11" x14ac:dyDescent="0.25">
      <c r="A114" s="1" t="s">
        <v>6205</v>
      </c>
      <c r="B114" s="1" t="s">
        <v>89</v>
      </c>
      <c r="K114" s="8" t="s">
        <v>6206</v>
      </c>
    </row>
    <row r="115" spans="1:11" x14ac:dyDescent="0.25">
      <c r="A115" s="2" t="s">
        <v>51</v>
      </c>
    </row>
    <row r="116" spans="1:11" x14ac:dyDescent="0.25">
      <c r="A116" s="2" t="s">
        <v>82</v>
      </c>
      <c r="B116" s="2" t="s">
        <v>83</v>
      </c>
      <c r="C116" s="2" t="s">
        <v>84</v>
      </c>
      <c r="D116" s="9" t="s">
        <v>85</v>
      </c>
      <c r="E116" s="9" t="s">
        <v>55</v>
      </c>
      <c r="F116" s="9" t="s">
        <v>86</v>
      </c>
      <c r="G116" s="2" t="s">
        <v>87</v>
      </c>
      <c r="H116" s="2" t="s">
        <v>24</v>
      </c>
      <c r="I116" s="9" t="s">
        <v>5691</v>
      </c>
    </row>
    <row r="117" spans="1:11" x14ac:dyDescent="0.25">
      <c r="A117" s="6" t="s">
        <v>6207</v>
      </c>
      <c r="B117" s="7" t="s">
        <v>89</v>
      </c>
      <c r="C117" s="7" t="s">
        <v>5701</v>
      </c>
      <c r="D117" s="10" t="s">
        <v>6214</v>
      </c>
      <c r="E117" s="10" t="s">
        <v>61</v>
      </c>
      <c r="F117" s="10" t="s">
        <v>92</v>
      </c>
      <c r="G117" s="23">
        <v>1.05324</v>
      </c>
      <c r="H117" s="7" t="s">
        <v>93</v>
      </c>
      <c r="I117" s="10" t="s">
        <v>89</v>
      </c>
    </row>
    <row r="119" spans="1:11" x14ac:dyDescent="0.25">
      <c r="A119" s="2" t="s">
        <v>5721</v>
      </c>
    </row>
    <row r="120" spans="1:11" x14ac:dyDescent="0.25">
      <c r="A120" s="2" t="s">
        <v>5722</v>
      </c>
      <c r="B120" s="2" t="s">
        <v>5723</v>
      </c>
      <c r="C120" s="2" t="s">
        <v>5724</v>
      </c>
      <c r="D120" s="9" t="s">
        <v>5691</v>
      </c>
    </row>
    <row r="121" spans="1:11" x14ac:dyDescent="0.25">
      <c r="A121" s="6" t="s">
        <v>6236</v>
      </c>
      <c r="B121" s="7" t="s">
        <v>6237</v>
      </c>
      <c r="C121" s="6">
        <v>0.8</v>
      </c>
      <c r="D121" s="10" t="s">
        <v>6238</v>
      </c>
    </row>
    <row r="122" spans="1:11" x14ac:dyDescent="0.25">
      <c r="A122" s="6" t="s">
        <v>6245</v>
      </c>
      <c r="B122" s="7" t="s">
        <v>6246</v>
      </c>
      <c r="C122" s="6">
        <v>3.2917500000000007E-4</v>
      </c>
      <c r="D122" s="10" t="s">
        <v>89</v>
      </c>
    </row>
    <row r="123" spans="1:11" x14ac:dyDescent="0.25">
      <c r="A123" s="6" t="s">
        <v>6275</v>
      </c>
      <c r="B123" s="7" t="s">
        <v>6276</v>
      </c>
      <c r="C123" s="6">
        <v>4</v>
      </c>
      <c r="D123" s="10" t="s">
        <v>6277</v>
      </c>
    </row>
    <row r="124" spans="1:11" x14ac:dyDescent="0.25">
      <c r="A124" s="6" t="s">
        <v>6217</v>
      </c>
      <c r="B124" s="7" t="s">
        <v>6218</v>
      </c>
      <c r="C124" s="6">
        <v>25</v>
      </c>
      <c r="D124" s="10" t="s">
        <v>6219</v>
      </c>
    </row>
    <row r="125" spans="1:11" x14ac:dyDescent="0.25">
      <c r="A125" s="6" t="s">
        <v>6215</v>
      </c>
      <c r="B125" s="7" t="s">
        <v>6216</v>
      </c>
      <c r="C125" s="6">
        <v>4.8571875000000004E-4</v>
      </c>
      <c r="D125" s="10" t="s">
        <v>89</v>
      </c>
    </row>
    <row r="126" spans="1:11" x14ac:dyDescent="0.25">
      <c r="A126" s="6" t="s">
        <v>6225</v>
      </c>
      <c r="B126" s="7" t="s">
        <v>6226</v>
      </c>
      <c r="C126" s="6">
        <v>3.6926400000000005E-3</v>
      </c>
      <c r="D126" s="10" t="s">
        <v>6227</v>
      </c>
    </row>
    <row r="127" spans="1:11" x14ac:dyDescent="0.25">
      <c r="A127" s="6" t="s">
        <v>6228</v>
      </c>
      <c r="B127" s="7" t="s">
        <v>6115</v>
      </c>
      <c r="C127" s="6">
        <v>0.02</v>
      </c>
      <c r="D127" s="10" t="s">
        <v>6229</v>
      </c>
    </row>
    <row r="128" spans="1:11" x14ac:dyDescent="0.25">
      <c r="A128" s="6" t="s">
        <v>6249</v>
      </c>
      <c r="B128" s="7" t="s">
        <v>6250</v>
      </c>
      <c r="C128" s="6">
        <v>0.4</v>
      </c>
      <c r="D128" s="10" t="s">
        <v>6238</v>
      </c>
    </row>
    <row r="129" spans="1:11" x14ac:dyDescent="0.25">
      <c r="A129" s="6" t="s">
        <v>6220</v>
      </c>
      <c r="B129" s="7" t="s">
        <v>6221</v>
      </c>
      <c r="C129" s="6">
        <v>0.01</v>
      </c>
      <c r="D129" s="10" t="s">
        <v>6222</v>
      </c>
    </row>
    <row r="130" spans="1:11" x14ac:dyDescent="0.25">
      <c r="A130" s="6" t="s">
        <v>6239</v>
      </c>
      <c r="B130" s="7" t="s">
        <v>6240</v>
      </c>
      <c r="C130" s="6">
        <v>0.3</v>
      </c>
      <c r="D130" s="10" t="s">
        <v>6238</v>
      </c>
    </row>
    <row r="131" spans="1:11" x14ac:dyDescent="0.25">
      <c r="A131" s="6" t="s">
        <v>6241</v>
      </c>
      <c r="B131" s="7" t="s">
        <v>6242</v>
      </c>
      <c r="C131" s="6">
        <v>4.84E-4</v>
      </c>
      <c r="D131" s="10" t="s">
        <v>89</v>
      </c>
    </row>
    <row r="132" spans="1:11" x14ac:dyDescent="0.25">
      <c r="A132" s="6" t="s">
        <v>6233</v>
      </c>
      <c r="B132" s="7" t="s">
        <v>6234</v>
      </c>
      <c r="C132" s="6">
        <v>0.77</v>
      </c>
      <c r="D132" s="10" t="s">
        <v>6235</v>
      </c>
    </row>
    <row r="133" spans="1:11" x14ac:dyDescent="0.25">
      <c r="A133" s="6" t="s">
        <v>6247</v>
      </c>
      <c r="B133" s="7" t="s">
        <v>6087</v>
      </c>
      <c r="C133" s="6">
        <v>1</v>
      </c>
      <c r="D133" s="10" t="s">
        <v>6248</v>
      </c>
    </row>
    <row r="134" spans="1:11" x14ac:dyDescent="0.25">
      <c r="A134" s="6" t="s">
        <v>6230</v>
      </c>
      <c r="B134" s="7" t="s">
        <v>6231</v>
      </c>
      <c r="C134" s="6">
        <v>15</v>
      </c>
      <c r="D134" s="10" t="s">
        <v>6232</v>
      </c>
    </row>
    <row r="135" spans="1:11" x14ac:dyDescent="0.25">
      <c r="A135" s="6" t="s">
        <v>6223</v>
      </c>
      <c r="B135" s="7" t="s">
        <v>6084</v>
      </c>
      <c r="C135" s="6">
        <v>0.2</v>
      </c>
      <c r="D135" s="10" t="s">
        <v>6224</v>
      </c>
    </row>
    <row r="136" spans="1:11" x14ac:dyDescent="0.25">
      <c r="A136" s="6" t="s">
        <v>6243</v>
      </c>
      <c r="B136" s="7" t="s">
        <v>6244</v>
      </c>
      <c r="C136" s="6">
        <v>0.1</v>
      </c>
      <c r="D136" s="10" t="s">
        <v>6238</v>
      </c>
    </row>
    <row r="138" spans="1:11" x14ac:dyDescent="0.25">
      <c r="A138" s="2" t="s">
        <v>5694</v>
      </c>
    </row>
    <row r="139" spans="1:11" x14ac:dyDescent="0.25">
      <c r="A139" s="2" t="s">
        <v>82</v>
      </c>
      <c r="B139" s="2" t="s">
        <v>83</v>
      </c>
      <c r="C139" s="2" t="s">
        <v>84</v>
      </c>
      <c r="D139" s="9" t="s">
        <v>85</v>
      </c>
      <c r="E139" s="9" t="s">
        <v>55</v>
      </c>
      <c r="F139" s="9" t="s">
        <v>86</v>
      </c>
      <c r="G139" s="2" t="s">
        <v>87</v>
      </c>
      <c r="H139" s="2" t="s">
        <v>24</v>
      </c>
      <c r="I139" s="9" t="s">
        <v>5691</v>
      </c>
    </row>
    <row r="140" spans="1:11" x14ac:dyDescent="0.25">
      <c r="A140" s="6" t="s">
        <v>6207</v>
      </c>
      <c r="B140" s="7" t="s">
        <v>89</v>
      </c>
      <c r="C140" s="7" t="s">
        <v>5701</v>
      </c>
      <c r="D140" s="10" t="s">
        <v>6214</v>
      </c>
      <c r="E140" s="10" t="s">
        <v>61</v>
      </c>
      <c r="F140" s="10" t="s">
        <v>92</v>
      </c>
      <c r="G140" s="23">
        <v>1</v>
      </c>
      <c r="H140" s="7" t="s">
        <v>93</v>
      </c>
      <c r="I140" s="10" t="s">
        <v>6251</v>
      </c>
    </row>
    <row r="142" spans="1:11" x14ac:dyDescent="0.25">
      <c r="A142" s="2" t="s">
        <v>5695</v>
      </c>
    </row>
    <row r="143" spans="1:11" x14ac:dyDescent="0.25">
      <c r="A143" s="2" t="s">
        <v>82</v>
      </c>
      <c r="B143" s="2" t="s">
        <v>83</v>
      </c>
      <c r="C143" s="2" t="s">
        <v>84</v>
      </c>
      <c r="D143" s="9" t="s">
        <v>85</v>
      </c>
      <c r="E143" s="9" t="s">
        <v>55</v>
      </c>
      <c r="F143" s="9" t="s">
        <v>86</v>
      </c>
      <c r="G143" s="2" t="s">
        <v>87</v>
      </c>
      <c r="H143" s="2" t="s">
        <v>24</v>
      </c>
      <c r="I143" s="9" t="s">
        <v>5691</v>
      </c>
      <c r="J143" s="2" t="s">
        <v>5696</v>
      </c>
      <c r="K143" s="2" t="s">
        <v>5561</v>
      </c>
    </row>
    <row r="144" spans="1:11" x14ac:dyDescent="0.25">
      <c r="A144" s="6" t="s">
        <v>5571</v>
      </c>
      <c r="B144" s="7" t="s">
        <v>89</v>
      </c>
      <c r="C144" s="7" t="s">
        <v>5274</v>
      </c>
      <c r="D144" s="10" t="s">
        <v>6601</v>
      </c>
      <c r="E144" s="10" t="s">
        <v>61</v>
      </c>
      <c r="F144" s="10" t="s">
        <v>5775</v>
      </c>
      <c r="G144" s="6" t="s">
        <v>6278</v>
      </c>
      <c r="H144" s="7" t="s">
        <v>5568</v>
      </c>
      <c r="I144" s="10" t="s">
        <v>6279</v>
      </c>
      <c r="J144" s="7" t="s">
        <v>5571</v>
      </c>
      <c r="K144" s="7" t="s">
        <v>5572</v>
      </c>
    </row>
    <row r="145" spans="1:11" x14ac:dyDescent="0.25">
      <c r="A145" s="6" t="s">
        <v>6679</v>
      </c>
      <c r="B145" s="7" t="s">
        <v>89</v>
      </c>
      <c r="C145" s="7" t="s">
        <v>5774</v>
      </c>
      <c r="D145" s="10" t="s">
        <v>6128</v>
      </c>
      <c r="E145" s="10" t="s">
        <v>61</v>
      </c>
      <c r="F145" s="10" t="s">
        <v>5775</v>
      </c>
      <c r="G145" s="6" t="s">
        <v>6280</v>
      </c>
      <c r="H145" s="7" t="s">
        <v>5568</v>
      </c>
      <c r="I145" s="10" t="s">
        <v>6281</v>
      </c>
      <c r="J145" s="7" t="s">
        <v>6679</v>
      </c>
      <c r="K145" s="7" t="s">
        <v>6027</v>
      </c>
    </row>
    <row r="146" spans="1:11" x14ac:dyDescent="0.25">
      <c r="A146" s="6" t="s">
        <v>6678</v>
      </c>
      <c r="B146" s="7" t="s">
        <v>89</v>
      </c>
      <c r="C146" s="7" t="s">
        <v>5774</v>
      </c>
      <c r="D146" s="10" t="s">
        <v>5780</v>
      </c>
      <c r="E146" s="10" t="s">
        <v>61</v>
      </c>
      <c r="F146" s="10" t="s">
        <v>5775</v>
      </c>
      <c r="G146" s="6" t="s">
        <v>6282</v>
      </c>
      <c r="H146" s="7" t="s">
        <v>5568</v>
      </c>
      <c r="I146" s="10" t="s">
        <v>6283</v>
      </c>
      <c r="J146" s="7" t="s">
        <v>6678</v>
      </c>
      <c r="K146" s="7" t="s">
        <v>5592</v>
      </c>
    </row>
    <row r="147" spans="1:11" x14ac:dyDescent="0.25">
      <c r="A147" s="6" t="s">
        <v>6192</v>
      </c>
      <c r="B147" s="7" t="s">
        <v>89</v>
      </c>
      <c r="C147" s="7" t="s">
        <v>5774</v>
      </c>
      <c r="D147" s="10" t="s">
        <v>6623</v>
      </c>
      <c r="E147" s="10" t="s">
        <v>61</v>
      </c>
      <c r="F147" s="10" t="s">
        <v>6284</v>
      </c>
      <c r="G147" s="6" t="s">
        <v>6285</v>
      </c>
      <c r="H147" s="7" t="s">
        <v>6194</v>
      </c>
      <c r="I147" s="10" t="s">
        <v>6281</v>
      </c>
      <c r="J147" s="7" t="s">
        <v>6192</v>
      </c>
      <c r="K147" s="7" t="s">
        <v>6193</v>
      </c>
    </row>
    <row r="149" spans="1:11" x14ac:dyDescent="0.25">
      <c r="K149" s="1" t="s">
        <v>5561</v>
      </c>
    </row>
    <row r="150" spans="1:11" x14ac:dyDescent="0.25">
      <c r="A150" s="1" t="s">
        <v>6678</v>
      </c>
      <c r="B150" s="1" t="s">
        <v>89</v>
      </c>
      <c r="K150" s="8" t="s">
        <v>5592</v>
      </c>
    </row>
    <row r="151" spans="1:11" x14ac:dyDescent="0.25">
      <c r="A151" s="2" t="s">
        <v>51</v>
      </c>
    </row>
    <row r="152" spans="1:11" x14ac:dyDescent="0.25">
      <c r="A152" s="2" t="s">
        <v>82</v>
      </c>
      <c r="B152" s="2" t="s">
        <v>83</v>
      </c>
      <c r="C152" s="2" t="s">
        <v>84</v>
      </c>
      <c r="D152" s="9" t="s">
        <v>85</v>
      </c>
      <c r="E152" s="9" t="s">
        <v>55</v>
      </c>
      <c r="F152" s="9" t="s">
        <v>86</v>
      </c>
      <c r="G152" s="2" t="s">
        <v>87</v>
      </c>
      <c r="H152" s="2" t="s">
        <v>24</v>
      </c>
      <c r="I152" s="9" t="s">
        <v>5691</v>
      </c>
    </row>
    <row r="153" spans="1:11" x14ac:dyDescent="0.25">
      <c r="A153" s="6" t="s">
        <v>6678</v>
      </c>
      <c r="B153" s="7" t="s">
        <v>89</v>
      </c>
      <c r="C153" s="7" t="s">
        <v>5774</v>
      </c>
      <c r="D153" s="10" t="s">
        <v>5780</v>
      </c>
      <c r="E153" s="10" t="s">
        <v>61</v>
      </c>
      <c r="F153" s="10" t="s">
        <v>5775</v>
      </c>
      <c r="G153" s="23">
        <v>3117.5065599999998</v>
      </c>
      <c r="H153" s="7" t="s">
        <v>5568</v>
      </c>
      <c r="I153" s="10" t="s">
        <v>89</v>
      </c>
    </row>
    <row r="155" spans="1:11" x14ac:dyDescent="0.25">
      <c r="A155" s="2" t="s">
        <v>5721</v>
      </c>
    </row>
    <row r="156" spans="1:11" x14ac:dyDescent="0.25">
      <c r="A156" s="2" t="s">
        <v>5722</v>
      </c>
      <c r="B156" s="2" t="s">
        <v>5723</v>
      </c>
      <c r="C156" s="2" t="s">
        <v>5724</v>
      </c>
      <c r="D156" s="9" t="s">
        <v>5691</v>
      </c>
    </row>
    <row r="157" spans="1:11" x14ac:dyDescent="0.25">
      <c r="A157" s="6" t="s">
        <v>5785</v>
      </c>
      <c r="B157" s="7" t="s">
        <v>5786</v>
      </c>
      <c r="C157" s="6">
        <v>5.1317064543791959E-5</v>
      </c>
      <c r="D157" s="10" t="s">
        <v>5787</v>
      </c>
    </row>
    <row r="158" spans="1:11" x14ac:dyDescent="0.25">
      <c r="A158" s="6" t="s">
        <v>5788</v>
      </c>
      <c r="B158" s="7" t="s">
        <v>5789</v>
      </c>
      <c r="C158" s="6">
        <v>0.59</v>
      </c>
      <c r="D158" s="10" t="s">
        <v>5790</v>
      </c>
    </row>
    <row r="159" spans="1:11" x14ac:dyDescent="0.25">
      <c r="A159" s="6" t="s">
        <v>5791</v>
      </c>
      <c r="B159" s="7" t="s">
        <v>5792</v>
      </c>
      <c r="C159" s="6">
        <v>2.6269823747125182E-4</v>
      </c>
      <c r="D159" s="10" t="s">
        <v>5793</v>
      </c>
    </row>
    <row r="160" spans="1:11" x14ac:dyDescent="0.25">
      <c r="A160" s="6" t="s">
        <v>5794</v>
      </c>
      <c r="B160" s="7" t="s">
        <v>5795</v>
      </c>
      <c r="C160" s="6">
        <v>7.9976483153910456E-5</v>
      </c>
      <c r="D160" s="10" t="s">
        <v>5796</v>
      </c>
    </row>
    <row r="161" spans="1:4" x14ac:dyDescent="0.25">
      <c r="A161" s="6" t="s">
        <v>5797</v>
      </c>
      <c r="B161" s="7" t="s">
        <v>5798</v>
      </c>
      <c r="C161" s="6">
        <v>7.103018897801422E-8</v>
      </c>
      <c r="D161" s="10" t="s">
        <v>5799</v>
      </c>
    </row>
    <row r="162" spans="1:4" x14ac:dyDescent="0.25">
      <c r="A162" s="6" t="s">
        <v>5800</v>
      </c>
      <c r="B162" s="7" t="s">
        <v>5801</v>
      </c>
      <c r="C162" s="6">
        <v>0.13</v>
      </c>
      <c r="D162" s="10" t="s">
        <v>5802</v>
      </c>
    </row>
    <row r="163" spans="1:4" x14ac:dyDescent="0.25">
      <c r="A163" s="6" t="s">
        <v>5803</v>
      </c>
      <c r="B163" s="7" t="s">
        <v>5804</v>
      </c>
      <c r="C163" s="6">
        <v>6.9831174756833858E-5</v>
      </c>
      <c r="D163" s="10" t="s">
        <v>5805</v>
      </c>
    </row>
    <row r="164" spans="1:4" x14ac:dyDescent="0.25">
      <c r="A164" s="6" t="s">
        <v>5806</v>
      </c>
      <c r="B164" s="7" t="s">
        <v>5807</v>
      </c>
      <c r="C164" s="6">
        <v>4.1845983603643395</v>
      </c>
      <c r="D164" s="10" t="s">
        <v>5808</v>
      </c>
    </row>
    <row r="165" spans="1:4" x14ac:dyDescent="0.25">
      <c r="A165" s="6" t="s">
        <v>5809</v>
      </c>
      <c r="B165" s="7" t="s">
        <v>5810</v>
      </c>
      <c r="C165" s="6">
        <v>1.7758894314167431E-5</v>
      </c>
      <c r="D165" s="10" t="s">
        <v>5811</v>
      </c>
    </row>
    <row r="166" spans="1:4" x14ac:dyDescent="0.25">
      <c r="A166" s="6" t="s">
        <v>5812</v>
      </c>
      <c r="B166" s="7" t="s">
        <v>5813</v>
      </c>
      <c r="C166" s="6">
        <v>0.28000000000000003</v>
      </c>
      <c r="D166" s="10" t="s">
        <v>5814</v>
      </c>
    </row>
    <row r="167" spans="1:4" x14ac:dyDescent="0.25">
      <c r="A167" s="6" t="s">
        <v>5815</v>
      </c>
      <c r="B167" s="7" t="s">
        <v>5816</v>
      </c>
      <c r="C167" s="6">
        <v>3.5517788628334864E-10</v>
      </c>
      <c r="D167" s="10" t="s">
        <v>5817</v>
      </c>
    </row>
    <row r="168" spans="1:4" x14ac:dyDescent="0.25">
      <c r="A168" s="6" t="s">
        <v>5818</v>
      </c>
      <c r="B168" s="7" t="s">
        <v>5819</v>
      </c>
      <c r="C168" s="6">
        <v>4.9662955316454747E-5</v>
      </c>
      <c r="D168" s="10" t="s">
        <v>5820</v>
      </c>
    </row>
    <row r="169" spans="1:4" x14ac:dyDescent="0.25">
      <c r="A169" s="6" t="s">
        <v>5821</v>
      </c>
      <c r="B169" s="7" t="s">
        <v>5822</v>
      </c>
      <c r="C169" s="6">
        <v>5.3137651821862347E-4</v>
      </c>
      <c r="D169" s="10" t="s">
        <v>5823</v>
      </c>
    </row>
    <row r="170" spans="1:4" x14ac:dyDescent="0.25">
      <c r="A170" s="6" t="s">
        <v>5824</v>
      </c>
      <c r="B170" s="7" t="s">
        <v>5825</v>
      </c>
      <c r="C170" s="6">
        <v>8.1157774218124184E-8</v>
      </c>
      <c r="D170" s="10" t="s">
        <v>5826</v>
      </c>
    </row>
    <row r="171" spans="1:4" x14ac:dyDescent="0.25">
      <c r="A171" s="6" t="s">
        <v>5827</v>
      </c>
      <c r="B171" s="7" t="s">
        <v>5828</v>
      </c>
      <c r="C171" s="6">
        <v>4.5648296912189407E-10</v>
      </c>
      <c r="D171" s="10" t="s">
        <v>5829</v>
      </c>
    </row>
    <row r="172" spans="1:4" x14ac:dyDescent="0.25">
      <c r="A172" s="6" t="s">
        <v>5830</v>
      </c>
      <c r="B172" s="7" t="s">
        <v>5831</v>
      </c>
      <c r="C172" s="6">
        <v>9.3082513826095768E-5</v>
      </c>
      <c r="D172" s="10" t="s">
        <v>5832</v>
      </c>
    </row>
    <row r="173" spans="1:4" x14ac:dyDescent="0.25">
      <c r="A173" s="6" t="s">
        <v>5833</v>
      </c>
      <c r="B173" s="7" t="s">
        <v>5834</v>
      </c>
      <c r="C173" s="6">
        <v>24.7</v>
      </c>
      <c r="D173" s="10" t="s">
        <v>5835</v>
      </c>
    </row>
    <row r="174" spans="1:4" x14ac:dyDescent="0.25">
      <c r="A174" s="6" t="s">
        <v>5836</v>
      </c>
      <c r="B174" s="7" t="s">
        <v>5837</v>
      </c>
      <c r="C174" s="6">
        <v>15.808</v>
      </c>
      <c r="D174" s="10" t="s">
        <v>5838</v>
      </c>
    </row>
    <row r="175" spans="1:4" x14ac:dyDescent="0.25">
      <c r="A175" s="6" t="s">
        <v>5839</v>
      </c>
      <c r="B175" s="7" t="s">
        <v>5840</v>
      </c>
      <c r="C175" s="6">
        <v>4.942517223657649E-8</v>
      </c>
      <c r="D175" s="10" t="s">
        <v>5841</v>
      </c>
    </row>
    <row r="176" spans="1:4" x14ac:dyDescent="0.25">
      <c r="A176" s="6" t="s">
        <v>5842</v>
      </c>
      <c r="B176" s="7" t="s">
        <v>5843</v>
      </c>
      <c r="C176" s="6">
        <v>57.878262245703169</v>
      </c>
      <c r="D176" s="10" t="s">
        <v>5844</v>
      </c>
    </row>
    <row r="177" spans="1:4" x14ac:dyDescent="0.25">
      <c r="A177" s="6" t="s">
        <v>5845</v>
      </c>
      <c r="B177" s="7" t="s">
        <v>5846</v>
      </c>
      <c r="C177" s="6">
        <v>6.9891736137601412E-2</v>
      </c>
      <c r="D177" s="10" t="s">
        <v>5847</v>
      </c>
    </row>
    <row r="178" spans="1:4" x14ac:dyDescent="0.25">
      <c r="A178" s="6" t="s">
        <v>5848</v>
      </c>
      <c r="B178" s="7" t="s">
        <v>5849</v>
      </c>
      <c r="C178" s="6">
        <v>1.1663392664787354E-7</v>
      </c>
      <c r="D178" s="10" t="s">
        <v>5850</v>
      </c>
    </row>
    <row r="179" spans="1:4" x14ac:dyDescent="0.25">
      <c r="A179" s="6" t="s">
        <v>5851</v>
      </c>
      <c r="B179" s="7" t="s">
        <v>5852</v>
      </c>
      <c r="C179" s="6">
        <v>2.2460833697594898E-3</v>
      </c>
      <c r="D179" s="10" t="s">
        <v>5853</v>
      </c>
    </row>
    <row r="180" spans="1:4" x14ac:dyDescent="0.25">
      <c r="A180" s="6" t="s">
        <v>5854</v>
      </c>
      <c r="B180" s="7" t="s">
        <v>5855</v>
      </c>
      <c r="C180" s="6">
        <v>1.7400979841286314E-5</v>
      </c>
      <c r="D180" s="10" t="s">
        <v>5856</v>
      </c>
    </row>
    <row r="181" spans="1:4" x14ac:dyDescent="0.25">
      <c r="A181" s="6" t="s">
        <v>5857</v>
      </c>
      <c r="B181" s="7" t="s">
        <v>5858</v>
      </c>
      <c r="C181" s="6">
        <v>4.7431131146154426E-6</v>
      </c>
      <c r="D181" s="10" t="s">
        <v>5859</v>
      </c>
    </row>
    <row r="182" spans="1:4" x14ac:dyDescent="0.25">
      <c r="A182" s="6" t="s">
        <v>5860</v>
      </c>
      <c r="B182" s="7" t="s">
        <v>5861</v>
      </c>
      <c r="C182" s="6">
        <v>3.4801959682572633E-10</v>
      </c>
      <c r="D182" s="10" t="s">
        <v>5862</v>
      </c>
    </row>
    <row r="183" spans="1:4" x14ac:dyDescent="0.25">
      <c r="A183" s="6" t="s">
        <v>5863</v>
      </c>
      <c r="B183" s="7" t="s">
        <v>5864</v>
      </c>
      <c r="C183" s="6">
        <v>2.6673345019671375E-6</v>
      </c>
      <c r="D183" s="10" t="s">
        <v>5865</v>
      </c>
    </row>
    <row r="184" spans="1:4" x14ac:dyDescent="0.25">
      <c r="A184" s="6" t="s">
        <v>5866</v>
      </c>
      <c r="B184" s="7" t="s">
        <v>5867</v>
      </c>
      <c r="C184" s="6">
        <v>2.1783493153811244E-6</v>
      </c>
      <c r="D184" s="10" t="s">
        <v>5868</v>
      </c>
    </row>
    <row r="185" spans="1:4" x14ac:dyDescent="0.25">
      <c r="A185" s="6" t="s">
        <v>5869</v>
      </c>
      <c r="B185" s="7" t="s">
        <v>5870</v>
      </c>
      <c r="C185" s="6">
        <v>6.4810644759822855E-5</v>
      </c>
      <c r="D185" s="10" t="s">
        <v>5871</v>
      </c>
    </row>
    <row r="186" spans="1:4" x14ac:dyDescent="0.25">
      <c r="A186" s="6" t="s">
        <v>5872</v>
      </c>
      <c r="B186" s="7" t="s">
        <v>5873</v>
      </c>
      <c r="C186" s="6">
        <v>2.4381149100509222E-4</v>
      </c>
      <c r="D186" s="10" t="s">
        <v>5874</v>
      </c>
    </row>
    <row r="187" spans="1:4" x14ac:dyDescent="0.25">
      <c r="A187" s="6" t="s">
        <v>5875</v>
      </c>
      <c r="B187" s="7" t="s">
        <v>5876</v>
      </c>
      <c r="C187" s="6">
        <v>2.0450259406149764E-6</v>
      </c>
      <c r="D187" s="10" t="s">
        <v>5877</v>
      </c>
    </row>
    <row r="188" spans="1:4" x14ac:dyDescent="0.25">
      <c r="A188" s="6" t="s">
        <v>5878</v>
      </c>
      <c r="B188" s="7" t="s">
        <v>5879</v>
      </c>
      <c r="C188" s="6">
        <v>4.6811740890688263E-4</v>
      </c>
      <c r="D188" s="10" t="s">
        <v>5880</v>
      </c>
    </row>
    <row r="189" spans="1:4" x14ac:dyDescent="0.25">
      <c r="A189" s="6" t="s">
        <v>5881</v>
      </c>
      <c r="B189" s="7" t="s">
        <v>5882</v>
      </c>
      <c r="C189" s="6">
        <v>7.3749077447330831E-5</v>
      </c>
      <c r="D189" s="10" t="s">
        <v>5883</v>
      </c>
    </row>
    <row r="190" spans="1:4" x14ac:dyDescent="0.25">
      <c r="A190" s="6" t="s">
        <v>5884</v>
      </c>
      <c r="B190" s="7" t="s">
        <v>5885</v>
      </c>
      <c r="C190" s="6">
        <v>0.31629554655870445</v>
      </c>
      <c r="D190" s="10" t="s">
        <v>5886</v>
      </c>
    </row>
    <row r="191" spans="1:4" x14ac:dyDescent="0.25">
      <c r="A191" s="6" t="s">
        <v>5887</v>
      </c>
      <c r="B191" s="7" t="s">
        <v>5888</v>
      </c>
      <c r="C191" s="6">
        <v>3.7322874493927126E-4</v>
      </c>
      <c r="D191" s="10" t="s">
        <v>5889</v>
      </c>
    </row>
    <row r="192" spans="1:4" x14ac:dyDescent="0.25">
      <c r="A192" s="6" t="s">
        <v>5890</v>
      </c>
      <c r="B192" s="7" t="s">
        <v>5891</v>
      </c>
      <c r="C192" s="6">
        <v>4.6033398342518636E-5</v>
      </c>
      <c r="D192" s="10" t="s">
        <v>5892</v>
      </c>
    </row>
    <row r="193" spans="1:4" x14ac:dyDescent="0.25">
      <c r="A193" s="6" t="s">
        <v>5893</v>
      </c>
      <c r="B193" s="7" t="s">
        <v>5894</v>
      </c>
      <c r="C193" s="6">
        <v>3.5016756290607594E-4</v>
      </c>
      <c r="D193" s="10" t="s">
        <v>5895</v>
      </c>
    </row>
    <row r="194" spans="1:4" x14ac:dyDescent="0.25">
      <c r="A194" s="6" t="s">
        <v>5896</v>
      </c>
      <c r="B194" s="7" t="s">
        <v>5897</v>
      </c>
      <c r="C194" s="6">
        <v>5.6456236125003646E-2</v>
      </c>
      <c r="D194" s="10" t="s">
        <v>5898</v>
      </c>
    </row>
    <row r="195" spans="1:4" x14ac:dyDescent="0.25">
      <c r="A195" s="6" t="s">
        <v>5899</v>
      </c>
      <c r="B195" s="7" t="s">
        <v>5900</v>
      </c>
      <c r="C195" s="6">
        <v>3.6412415627236238E-7</v>
      </c>
      <c r="D195" s="10" t="s">
        <v>5901</v>
      </c>
    </row>
    <row r="196" spans="1:4" x14ac:dyDescent="0.25">
      <c r="A196" s="6" t="s">
        <v>5902</v>
      </c>
      <c r="B196" s="7" t="s">
        <v>5903</v>
      </c>
      <c r="C196" s="6">
        <v>0.42035678137651822</v>
      </c>
      <c r="D196" s="10" t="s">
        <v>5904</v>
      </c>
    </row>
    <row r="197" spans="1:4" x14ac:dyDescent="0.25">
      <c r="A197" s="6" t="s">
        <v>5905</v>
      </c>
      <c r="B197" s="7" t="s">
        <v>5906</v>
      </c>
      <c r="C197" s="6">
        <v>1.8206207813618116E-2</v>
      </c>
      <c r="D197" s="10" t="s">
        <v>5907</v>
      </c>
    </row>
    <row r="198" spans="1:4" x14ac:dyDescent="0.25">
      <c r="A198" s="6" t="s">
        <v>5908</v>
      </c>
      <c r="B198" s="7" t="s">
        <v>5909</v>
      </c>
      <c r="C198" s="6">
        <v>5.5318410000820342E-2</v>
      </c>
      <c r="D198" s="10" t="s">
        <v>5910</v>
      </c>
    </row>
    <row r="199" spans="1:4" x14ac:dyDescent="0.25">
      <c r="A199" s="6" t="s">
        <v>5911</v>
      </c>
      <c r="B199" s="7" t="s">
        <v>5912</v>
      </c>
      <c r="C199" s="6">
        <v>2.2824148456094701E-5</v>
      </c>
      <c r="D199" s="10" t="s">
        <v>5913</v>
      </c>
    </row>
    <row r="200" spans="1:4" x14ac:dyDescent="0.25">
      <c r="A200" s="6" t="s">
        <v>5914</v>
      </c>
      <c r="B200" s="7" t="s">
        <v>5915</v>
      </c>
      <c r="C200" s="6">
        <v>10</v>
      </c>
      <c r="D200" s="10" t="s">
        <v>5916</v>
      </c>
    </row>
    <row r="201" spans="1:4" x14ac:dyDescent="0.25">
      <c r="A201" s="6" t="s">
        <v>5917</v>
      </c>
      <c r="B201" s="7" t="s">
        <v>5918</v>
      </c>
      <c r="C201" s="6">
        <v>6.5590193337734382E-8</v>
      </c>
      <c r="D201" s="10" t="s">
        <v>5919</v>
      </c>
    </row>
    <row r="202" spans="1:4" x14ac:dyDescent="0.25">
      <c r="A202" s="6" t="s">
        <v>5920</v>
      </c>
      <c r="B202" s="7" t="s">
        <v>5921</v>
      </c>
      <c r="C202" s="6">
        <v>1000</v>
      </c>
      <c r="D202" s="10" t="s">
        <v>5922</v>
      </c>
    </row>
    <row r="203" spans="1:4" x14ac:dyDescent="0.25">
      <c r="A203" s="6" t="s">
        <v>5923</v>
      </c>
      <c r="B203" s="7" t="s">
        <v>5924</v>
      </c>
      <c r="C203" s="6">
        <v>7.2300000000000003E-2</v>
      </c>
      <c r="D203" s="10" t="s">
        <v>5925</v>
      </c>
    </row>
    <row r="204" spans="1:4" x14ac:dyDescent="0.25">
      <c r="A204" s="6" t="s">
        <v>5926</v>
      </c>
      <c r="B204" s="7" t="s">
        <v>5927</v>
      </c>
      <c r="C204" s="6">
        <v>0.26292606936274487</v>
      </c>
      <c r="D204" s="10" t="s">
        <v>5928</v>
      </c>
    </row>
    <row r="205" spans="1:4" x14ac:dyDescent="0.25">
      <c r="A205" s="6" t="s">
        <v>5929</v>
      </c>
      <c r="B205" s="7" t="s">
        <v>5930</v>
      </c>
      <c r="C205" s="6">
        <v>7.2558878693985737E-2</v>
      </c>
      <c r="D205" s="10" t="s">
        <v>5931</v>
      </c>
    </row>
    <row r="206" spans="1:4" x14ac:dyDescent="0.25">
      <c r="A206" s="6" t="s">
        <v>5932</v>
      </c>
      <c r="B206" s="7" t="s">
        <v>5933</v>
      </c>
      <c r="C206" s="6">
        <v>0.64</v>
      </c>
      <c r="D206" s="10" t="s">
        <v>5934</v>
      </c>
    </row>
    <row r="207" spans="1:4" x14ac:dyDescent="0.25">
      <c r="A207" s="6" t="s">
        <v>5935</v>
      </c>
      <c r="B207" s="7" t="s">
        <v>5936</v>
      </c>
      <c r="C207" s="6">
        <v>1</v>
      </c>
      <c r="D207" s="10" t="s">
        <v>5937</v>
      </c>
    </row>
    <row r="208" spans="1:4" x14ac:dyDescent="0.25">
      <c r="A208" s="6" t="s">
        <v>5938</v>
      </c>
      <c r="B208" s="7" t="s">
        <v>5939</v>
      </c>
      <c r="C208" s="6">
        <v>4.5639840117278639E-8</v>
      </c>
      <c r="D208" s="10" t="s">
        <v>5940</v>
      </c>
    </row>
    <row r="209" spans="1:11" x14ac:dyDescent="0.25">
      <c r="A209" s="6" t="s">
        <v>5941</v>
      </c>
      <c r="B209" s="7" t="s">
        <v>5942</v>
      </c>
      <c r="C209" s="6">
        <v>3.3044635114610656E-6</v>
      </c>
      <c r="D209" s="10" t="s">
        <v>5943</v>
      </c>
    </row>
    <row r="210" spans="1:11" x14ac:dyDescent="0.25">
      <c r="A210" s="6" t="s">
        <v>5944</v>
      </c>
      <c r="B210" s="7" t="s">
        <v>5945</v>
      </c>
      <c r="C210" s="6">
        <v>53.693663885338829</v>
      </c>
      <c r="D210" s="10" t="s">
        <v>5946</v>
      </c>
    </row>
    <row r="211" spans="1:11" x14ac:dyDescent="0.25">
      <c r="A211" s="6" t="s">
        <v>5947</v>
      </c>
      <c r="B211" s="7" t="s">
        <v>5948</v>
      </c>
      <c r="C211" s="6">
        <v>2.9991291353086902E-3</v>
      </c>
      <c r="D211" s="10" t="s">
        <v>5949</v>
      </c>
    </row>
    <row r="212" spans="1:11" x14ac:dyDescent="0.25">
      <c r="A212" s="6" t="s">
        <v>5950</v>
      </c>
      <c r="B212" s="7" t="s">
        <v>5951</v>
      </c>
      <c r="C212" s="6">
        <v>5.1462275320701682E-2</v>
      </c>
      <c r="D212" s="10" t="s">
        <v>5952</v>
      </c>
    </row>
    <row r="213" spans="1:11" x14ac:dyDescent="0.25">
      <c r="A213" s="6" t="s">
        <v>5953</v>
      </c>
      <c r="B213" s="7" t="s">
        <v>5954</v>
      </c>
      <c r="C213" s="6">
        <v>2.888560979457398E-6</v>
      </c>
      <c r="D213" s="10" t="s">
        <v>5955</v>
      </c>
    </row>
    <row r="215" spans="1:11" x14ac:dyDescent="0.25">
      <c r="A215" s="2" t="s">
        <v>5694</v>
      </c>
    </row>
    <row r="216" spans="1:11" x14ac:dyDescent="0.25">
      <c r="A216" s="2" t="s">
        <v>82</v>
      </c>
      <c r="B216" s="2" t="s">
        <v>83</v>
      </c>
      <c r="C216" s="2" t="s">
        <v>84</v>
      </c>
      <c r="D216" s="9" t="s">
        <v>85</v>
      </c>
      <c r="E216" s="9" t="s">
        <v>55</v>
      </c>
      <c r="F216" s="9" t="s">
        <v>86</v>
      </c>
      <c r="G216" s="2" t="s">
        <v>87</v>
      </c>
      <c r="H216" s="2" t="s">
        <v>24</v>
      </c>
      <c r="I216" s="9" t="s">
        <v>5691</v>
      </c>
    </row>
    <row r="217" spans="1:11" x14ac:dyDescent="0.25">
      <c r="A217" s="6" t="s">
        <v>6678</v>
      </c>
      <c r="B217" s="7" t="s">
        <v>89</v>
      </c>
      <c r="C217" s="7" t="s">
        <v>5774</v>
      </c>
      <c r="D217" s="10" t="s">
        <v>5780</v>
      </c>
      <c r="E217" s="10" t="s">
        <v>61</v>
      </c>
      <c r="F217" s="10" t="s">
        <v>5775</v>
      </c>
      <c r="G217" s="23">
        <v>1000</v>
      </c>
      <c r="H217" s="7" t="s">
        <v>5568</v>
      </c>
      <c r="I217" s="10" t="s">
        <v>89</v>
      </c>
    </row>
    <row r="219" spans="1:11" x14ac:dyDescent="0.25">
      <c r="A219" s="2" t="s">
        <v>5695</v>
      </c>
    </row>
    <row r="220" spans="1:11" x14ac:dyDescent="0.25">
      <c r="A220" s="2" t="s">
        <v>82</v>
      </c>
      <c r="B220" s="2" t="s">
        <v>83</v>
      </c>
      <c r="C220" s="2" t="s">
        <v>84</v>
      </c>
      <c r="D220" s="9" t="s">
        <v>85</v>
      </c>
      <c r="E220" s="9" t="s">
        <v>55</v>
      </c>
      <c r="F220" s="9" t="s">
        <v>86</v>
      </c>
      <c r="G220" s="2" t="s">
        <v>87</v>
      </c>
      <c r="H220" s="2" t="s">
        <v>24</v>
      </c>
      <c r="I220" s="9" t="s">
        <v>5691</v>
      </c>
      <c r="J220" s="2" t="s">
        <v>5696</v>
      </c>
      <c r="K220" s="2" t="s">
        <v>5561</v>
      </c>
    </row>
    <row r="221" spans="1:11" x14ac:dyDescent="0.25">
      <c r="A221" s="6" t="s">
        <v>5593</v>
      </c>
      <c r="B221" s="7" t="s">
        <v>89</v>
      </c>
      <c r="C221" s="7" t="s">
        <v>5956</v>
      </c>
      <c r="D221" s="10" t="s">
        <v>6602</v>
      </c>
      <c r="E221" s="10" t="s">
        <v>61</v>
      </c>
      <c r="F221" s="10" t="s">
        <v>92</v>
      </c>
      <c r="G221" s="6" t="s">
        <v>5957</v>
      </c>
      <c r="H221" s="7" t="s">
        <v>93</v>
      </c>
      <c r="I221" s="10" t="s">
        <v>89</v>
      </c>
      <c r="J221" s="7" t="s">
        <v>5593</v>
      </c>
      <c r="K221" s="7" t="s">
        <v>5594</v>
      </c>
    </row>
    <row r="223" spans="1:11" x14ac:dyDescent="0.25">
      <c r="A223" s="2" t="s">
        <v>5737</v>
      </c>
    </row>
    <row r="224" spans="1:11" x14ac:dyDescent="0.25">
      <c r="A224" s="2" t="s">
        <v>82</v>
      </c>
      <c r="B224" s="2" t="s">
        <v>83</v>
      </c>
      <c r="C224" s="2" t="s">
        <v>84</v>
      </c>
      <c r="D224" s="9" t="s">
        <v>85</v>
      </c>
      <c r="E224" s="9" t="s">
        <v>55</v>
      </c>
      <c r="F224" s="9" t="s">
        <v>86</v>
      </c>
      <c r="G224" s="2" t="s">
        <v>87</v>
      </c>
      <c r="H224" s="2" t="s">
        <v>24</v>
      </c>
      <c r="I224" s="9" t="s">
        <v>5691</v>
      </c>
    </row>
    <row r="225" spans="1:11" x14ac:dyDescent="0.25">
      <c r="A225" s="6" t="s">
        <v>104</v>
      </c>
      <c r="B225" s="7" t="s">
        <v>89</v>
      </c>
      <c r="C225" s="7" t="s">
        <v>90</v>
      </c>
      <c r="D225" s="10" t="s">
        <v>105</v>
      </c>
      <c r="E225" s="10" t="s">
        <v>61</v>
      </c>
      <c r="F225" s="10" t="s">
        <v>92</v>
      </c>
      <c r="G225" s="6" t="s">
        <v>5957</v>
      </c>
      <c r="H225" s="7" t="s">
        <v>93</v>
      </c>
      <c r="I225" s="10" t="s">
        <v>89</v>
      </c>
    </row>
    <row r="227" spans="1:11" x14ac:dyDescent="0.25">
      <c r="K227" s="1" t="s">
        <v>5561</v>
      </c>
    </row>
    <row r="228" spans="1:11" x14ac:dyDescent="0.25">
      <c r="A228" s="1" t="s">
        <v>6679</v>
      </c>
      <c r="B228" s="1" t="s">
        <v>89</v>
      </c>
      <c r="K228" s="8" t="s">
        <v>6027</v>
      </c>
    </row>
    <row r="229" spans="1:11" x14ac:dyDescent="0.25">
      <c r="A229" s="2" t="s">
        <v>51</v>
      </c>
    </row>
    <row r="230" spans="1:11" x14ac:dyDescent="0.25">
      <c r="A230" s="2" t="s">
        <v>82</v>
      </c>
      <c r="B230" s="2" t="s">
        <v>83</v>
      </c>
      <c r="C230" s="2" t="s">
        <v>84</v>
      </c>
      <c r="D230" s="9" t="s">
        <v>85</v>
      </c>
      <c r="E230" s="9" t="s">
        <v>55</v>
      </c>
      <c r="F230" s="9" t="s">
        <v>86</v>
      </c>
      <c r="G230" s="2" t="s">
        <v>87</v>
      </c>
      <c r="H230" s="2" t="s">
        <v>24</v>
      </c>
      <c r="I230" s="9" t="s">
        <v>5691</v>
      </c>
    </row>
    <row r="231" spans="1:11" x14ac:dyDescent="0.25">
      <c r="A231" s="6" t="s">
        <v>6679</v>
      </c>
      <c r="B231" s="7" t="s">
        <v>89</v>
      </c>
      <c r="C231" s="7" t="s">
        <v>5774</v>
      </c>
      <c r="D231" s="10" t="s">
        <v>6128</v>
      </c>
      <c r="E231" s="10" t="s">
        <v>61</v>
      </c>
      <c r="F231" s="10" t="s">
        <v>5775</v>
      </c>
      <c r="G231" s="23">
        <v>0.288462</v>
      </c>
      <c r="H231" s="7" t="s">
        <v>5568</v>
      </c>
      <c r="I231" s="10" t="s">
        <v>89</v>
      </c>
    </row>
    <row r="233" spans="1:11" x14ac:dyDescent="0.25">
      <c r="A233" s="2" t="s">
        <v>5721</v>
      </c>
    </row>
    <row r="234" spans="1:11" x14ac:dyDescent="0.25">
      <c r="A234" s="2" t="s">
        <v>5722</v>
      </c>
      <c r="B234" s="2" t="s">
        <v>5723</v>
      </c>
      <c r="C234" s="2" t="s">
        <v>5724</v>
      </c>
      <c r="D234" s="9" t="s">
        <v>5691</v>
      </c>
    </row>
    <row r="235" spans="1:11" x14ac:dyDescent="0.25">
      <c r="A235" s="6" t="s">
        <v>5917</v>
      </c>
      <c r="B235" s="7" t="s">
        <v>6147</v>
      </c>
      <c r="C235" s="6">
        <v>3.2859217290851185E-6</v>
      </c>
      <c r="D235" s="10" t="s">
        <v>5919</v>
      </c>
    </row>
    <row r="236" spans="1:11" x14ac:dyDescent="0.25">
      <c r="A236" s="6" t="s">
        <v>5872</v>
      </c>
      <c r="B236" s="7" t="s">
        <v>6148</v>
      </c>
      <c r="C236" s="6">
        <v>3.4622879028320254E-3</v>
      </c>
      <c r="D236" s="10" t="s">
        <v>5874</v>
      </c>
    </row>
    <row r="237" spans="1:11" x14ac:dyDescent="0.25">
      <c r="A237" s="6" t="s">
        <v>5893</v>
      </c>
      <c r="B237" s="7" t="s">
        <v>6149</v>
      </c>
      <c r="C237" s="6">
        <v>3.5346623550761716E-3</v>
      </c>
      <c r="D237" s="10" t="s">
        <v>5895</v>
      </c>
    </row>
    <row r="238" spans="1:11" x14ac:dyDescent="0.25">
      <c r="A238" s="6" t="s">
        <v>5878</v>
      </c>
      <c r="B238" s="7" t="s">
        <v>5879</v>
      </c>
      <c r="C238" s="6">
        <v>1.1212121212121213E-2</v>
      </c>
      <c r="D238" s="10" t="s">
        <v>5880</v>
      </c>
    </row>
    <row r="239" spans="1:11" x14ac:dyDescent="0.25">
      <c r="A239" s="6" t="s">
        <v>5812</v>
      </c>
      <c r="B239" s="7" t="s">
        <v>5813</v>
      </c>
      <c r="C239" s="6">
        <v>0.28000000000000003</v>
      </c>
      <c r="D239" s="10" t="s">
        <v>5814</v>
      </c>
    </row>
    <row r="240" spans="1:11" x14ac:dyDescent="0.25">
      <c r="A240" s="6" t="s">
        <v>5896</v>
      </c>
      <c r="B240" s="7" t="s">
        <v>6150</v>
      </c>
      <c r="C240" s="6">
        <v>0.48472827333392515</v>
      </c>
      <c r="D240" s="10" t="s">
        <v>5898</v>
      </c>
    </row>
    <row r="241" spans="1:4" x14ac:dyDescent="0.25">
      <c r="A241" s="6" t="s">
        <v>5845</v>
      </c>
      <c r="B241" s="7" t="s">
        <v>5846</v>
      </c>
      <c r="C241" s="6">
        <v>0.26307333622014878</v>
      </c>
      <c r="D241" s="10" t="s">
        <v>5847</v>
      </c>
    </row>
    <row r="242" spans="1:4" x14ac:dyDescent="0.25">
      <c r="A242" s="6" t="s">
        <v>5950</v>
      </c>
      <c r="B242" s="7" t="s">
        <v>5951</v>
      </c>
      <c r="C242" s="6">
        <v>0.61361963685714815</v>
      </c>
      <c r="D242" s="10" t="s">
        <v>5952</v>
      </c>
    </row>
    <row r="243" spans="1:4" x14ac:dyDescent="0.25">
      <c r="A243" s="6" t="s">
        <v>5800</v>
      </c>
      <c r="B243" s="7" t="s">
        <v>5801</v>
      </c>
      <c r="C243" s="6">
        <v>0.13</v>
      </c>
      <c r="D243" s="10" t="s">
        <v>5802</v>
      </c>
    </row>
    <row r="244" spans="1:4" x14ac:dyDescent="0.25">
      <c r="A244" s="6" t="s">
        <v>5803</v>
      </c>
      <c r="B244" s="7" t="s">
        <v>6151</v>
      </c>
      <c r="C244" s="6">
        <v>2.5699858864148482E-4</v>
      </c>
      <c r="D244" s="10" t="s">
        <v>5805</v>
      </c>
    </row>
    <row r="245" spans="1:4" x14ac:dyDescent="0.25">
      <c r="A245" s="6" t="s">
        <v>5884</v>
      </c>
      <c r="B245" s="7" t="s">
        <v>5885</v>
      </c>
      <c r="C245" s="6">
        <v>7.5757575757575761</v>
      </c>
      <c r="D245" s="10" t="s">
        <v>5886</v>
      </c>
    </row>
    <row r="246" spans="1:4" x14ac:dyDescent="0.25">
      <c r="A246" s="6" t="s">
        <v>5902</v>
      </c>
      <c r="B246" s="7" t="s">
        <v>5903</v>
      </c>
      <c r="C246" s="6">
        <v>10.06818181818182</v>
      </c>
      <c r="D246" s="10" t="s">
        <v>5904</v>
      </c>
    </row>
    <row r="247" spans="1:4" x14ac:dyDescent="0.25">
      <c r="A247" s="6" t="s">
        <v>5788</v>
      </c>
      <c r="B247" s="7" t="s">
        <v>5789</v>
      </c>
      <c r="C247" s="6">
        <v>0.59</v>
      </c>
      <c r="D247" s="10" t="s">
        <v>5790</v>
      </c>
    </row>
    <row r="248" spans="1:4" x14ac:dyDescent="0.25">
      <c r="A248" s="6" t="s">
        <v>5806</v>
      </c>
      <c r="B248" s="7" t="s">
        <v>5807</v>
      </c>
      <c r="C248" s="6">
        <v>37.330927279385591</v>
      </c>
      <c r="D248" s="10" t="s">
        <v>5808</v>
      </c>
    </row>
    <row r="249" spans="1:4" x14ac:dyDescent="0.25">
      <c r="A249" s="6" t="s">
        <v>5914</v>
      </c>
      <c r="B249" s="7" t="s">
        <v>5915</v>
      </c>
      <c r="C249" s="6">
        <v>10</v>
      </c>
      <c r="D249" s="10" t="s">
        <v>5916</v>
      </c>
    </row>
    <row r="250" spans="1:4" x14ac:dyDescent="0.25">
      <c r="A250" s="6" t="s">
        <v>5836</v>
      </c>
      <c r="B250" s="7" t="s">
        <v>5837</v>
      </c>
      <c r="C250" s="6">
        <v>0.66</v>
      </c>
      <c r="D250" s="10" t="s">
        <v>5838</v>
      </c>
    </row>
    <row r="251" spans="1:4" x14ac:dyDescent="0.25">
      <c r="A251" s="6" t="s">
        <v>5941</v>
      </c>
      <c r="B251" s="7" t="s">
        <v>6152</v>
      </c>
      <c r="C251" s="6">
        <v>1.1424359498601969E-4</v>
      </c>
      <c r="D251" s="10" t="s">
        <v>5943</v>
      </c>
    </row>
    <row r="252" spans="1:4" x14ac:dyDescent="0.25">
      <c r="A252" s="6" t="s">
        <v>5944</v>
      </c>
      <c r="B252" s="7" t="s">
        <v>5945</v>
      </c>
      <c r="C252" s="6">
        <v>479.00278336218548</v>
      </c>
      <c r="D252" s="10" t="s">
        <v>5946</v>
      </c>
    </row>
    <row r="253" spans="1:4" x14ac:dyDescent="0.25">
      <c r="A253" s="6" t="s">
        <v>5899</v>
      </c>
      <c r="B253" s="7" t="s">
        <v>5900</v>
      </c>
      <c r="C253" s="6">
        <v>3.2483624896425104E-6</v>
      </c>
      <c r="D253" s="10" t="s">
        <v>5901</v>
      </c>
    </row>
    <row r="254" spans="1:4" x14ac:dyDescent="0.25">
      <c r="A254" s="6" t="s">
        <v>5908</v>
      </c>
      <c r="B254" s="7" t="s">
        <v>6153</v>
      </c>
      <c r="C254" s="6">
        <v>0.53915750214547697</v>
      </c>
      <c r="D254" s="10" t="s">
        <v>5910</v>
      </c>
    </row>
    <row r="255" spans="1:4" x14ac:dyDescent="0.25">
      <c r="A255" s="6" t="s">
        <v>5797</v>
      </c>
      <c r="B255" s="7" t="s">
        <v>6154</v>
      </c>
      <c r="C255" s="6">
        <v>3.0609473557860577E-6</v>
      </c>
      <c r="D255" s="10" t="s">
        <v>5799</v>
      </c>
    </row>
    <row r="256" spans="1:4" x14ac:dyDescent="0.25">
      <c r="A256" s="6" t="s">
        <v>5929</v>
      </c>
      <c r="B256" s="7" t="s">
        <v>6155</v>
      </c>
      <c r="C256" s="6">
        <v>0.48082206032492786</v>
      </c>
      <c r="D256" s="10" t="s">
        <v>5931</v>
      </c>
    </row>
    <row r="257" spans="1:4" x14ac:dyDescent="0.25">
      <c r="A257" s="6" t="s">
        <v>5860</v>
      </c>
      <c r="B257" s="7" t="s">
        <v>5861</v>
      </c>
      <c r="C257" s="6">
        <v>3.3919516823508424E-9</v>
      </c>
      <c r="D257" s="10" t="s">
        <v>5862</v>
      </c>
    </row>
    <row r="258" spans="1:4" x14ac:dyDescent="0.25">
      <c r="A258" s="6" t="s">
        <v>5881</v>
      </c>
      <c r="B258" s="7" t="s">
        <v>5882</v>
      </c>
      <c r="C258" s="6">
        <v>3.6601153223521322E-3</v>
      </c>
      <c r="D258" s="10" t="s">
        <v>5883</v>
      </c>
    </row>
    <row r="259" spans="1:4" x14ac:dyDescent="0.25">
      <c r="A259" s="6" t="s">
        <v>5953</v>
      </c>
      <c r="B259" s="7" t="s">
        <v>6156</v>
      </c>
      <c r="C259" s="6">
        <v>1.2447852302681318E-4</v>
      </c>
      <c r="D259" s="10" t="s">
        <v>5955</v>
      </c>
    </row>
    <row r="260" spans="1:4" x14ac:dyDescent="0.25">
      <c r="A260" s="6" t="s">
        <v>5830</v>
      </c>
      <c r="B260" s="7" t="s">
        <v>6157</v>
      </c>
      <c r="C260" s="6">
        <v>2.6996539849223486E-4</v>
      </c>
      <c r="D260" s="10" t="s">
        <v>5832</v>
      </c>
    </row>
    <row r="261" spans="1:4" x14ac:dyDescent="0.25">
      <c r="A261" s="6" t="s">
        <v>5851</v>
      </c>
      <c r="B261" s="7" t="s">
        <v>5852</v>
      </c>
      <c r="C261" s="6">
        <v>7.3308564214543848E-2</v>
      </c>
      <c r="D261" s="10" t="s">
        <v>5853</v>
      </c>
    </row>
    <row r="262" spans="1:4" x14ac:dyDescent="0.25">
      <c r="A262" s="6" t="s">
        <v>5923</v>
      </c>
      <c r="B262" s="7" t="s">
        <v>5924</v>
      </c>
      <c r="C262" s="6">
        <v>7.2300000000000003E-2</v>
      </c>
      <c r="D262" s="10" t="s">
        <v>5925</v>
      </c>
    </row>
    <row r="263" spans="1:4" x14ac:dyDescent="0.25">
      <c r="A263" s="6" t="s">
        <v>5791</v>
      </c>
      <c r="B263" s="7" t="s">
        <v>6158</v>
      </c>
      <c r="C263" s="6">
        <v>3.3648876732045824E-3</v>
      </c>
      <c r="D263" s="10" t="s">
        <v>5793</v>
      </c>
    </row>
    <row r="264" spans="1:4" x14ac:dyDescent="0.25">
      <c r="A264" s="6" t="s">
        <v>5794</v>
      </c>
      <c r="B264" s="7" t="s">
        <v>6159</v>
      </c>
      <c r="C264" s="6">
        <v>1.1734187964237092E-3</v>
      </c>
      <c r="D264" s="10" t="s">
        <v>5796</v>
      </c>
    </row>
    <row r="265" spans="1:4" x14ac:dyDescent="0.25">
      <c r="A265" s="6" t="s">
        <v>5848</v>
      </c>
      <c r="B265" s="7" t="s">
        <v>6160</v>
      </c>
      <c r="C265" s="6">
        <v>6.6488941736293513E-6</v>
      </c>
      <c r="D265" s="10" t="s">
        <v>5850</v>
      </c>
    </row>
    <row r="266" spans="1:4" x14ac:dyDescent="0.25">
      <c r="A266" s="6" t="s">
        <v>5854</v>
      </c>
      <c r="B266" s="7" t="s">
        <v>6161</v>
      </c>
      <c r="C266" s="6">
        <v>1.695975841175421E-4</v>
      </c>
      <c r="D266" s="10" t="s">
        <v>5856</v>
      </c>
    </row>
    <row r="267" spans="1:4" x14ac:dyDescent="0.25">
      <c r="A267" s="6" t="s">
        <v>5935</v>
      </c>
      <c r="B267" s="7" t="s">
        <v>5936</v>
      </c>
      <c r="C267" s="6">
        <v>1</v>
      </c>
      <c r="D267" s="10" t="s">
        <v>5937</v>
      </c>
    </row>
    <row r="268" spans="1:4" x14ac:dyDescent="0.25">
      <c r="A268" s="6" t="s">
        <v>5911</v>
      </c>
      <c r="B268" s="7" t="s">
        <v>6162</v>
      </c>
      <c r="C268" s="6">
        <v>1.512475678415006E-4</v>
      </c>
      <c r="D268" s="10" t="s">
        <v>5913</v>
      </c>
    </row>
    <row r="269" spans="1:4" x14ac:dyDescent="0.25">
      <c r="A269" s="6" t="s">
        <v>5827</v>
      </c>
      <c r="B269" s="7" t="s">
        <v>5828</v>
      </c>
      <c r="C269" s="6">
        <v>3.0249513568300121E-9</v>
      </c>
      <c r="D269" s="10" t="s">
        <v>5829</v>
      </c>
    </row>
    <row r="270" spans="1:4" x14ac:dyDescent="0.25">
      <c r="A270" s="6" t="s">
        <v>5890</v>
      </c>
      <c r="B270" s="7" t="s">
        <v>6163</v>
      </c>
      <c r="C270" s="6">
        <v>4.7411719054886724E-4</v>
      </c>
      <c r="D270" s="10" t="s">
        <v>5892</v>
      </c>
    </row>
    <row r="271" spans="1:4" x14ac:dyDescent="0.25">
      <c r="A271" s="6" t="s">
        <v>5905</v>
      </c>
      <c r="B271" s="7" t="s">
        <v>5906</v>
      </c>
      <c r="C271" s="6">
        <v>0.1624181244821255</v>
      </c>
      <c r="D271" s="10" t="s">
        <v>5907</v>
      </c>
    </row>
    <row r="272" spans="1:4" x14ac:dyDescent="0.25">
      <c r="A272" s="6" t="s">
        <v>5932</v>
      </c>
      <c r="B272" s="7" t="s">
        <v>6084</v>
      </c>
      <c r="C272" s="6">
        <v>0.2</v>
      </c>
      <c r="D272" s="10" t="s">
        <v>5934</v>
      </c>
    </row>
    <row r="273" spans="1:4" x14ac:dyDescent="0.25">
      <c r="A273" s="6" t="s">
        <v>5842</v>
      </c>
      <c r="B273" s="7" t="s">
        <v>5843</v>
      </c>
      <c r="C273" s="6">
        <v>516.33371064157109</v>
      </c>
      <c r="D273" s="10" t="s">
        <v>5844</v>
      </c>
    </row>
    <row r="274" spans="1:4" x14ac:dyDescent="0.25">
      <c r="A274" s="6" t="s">
        <v>5824</v>
      </c>
      <c r="B274" s="7" t="s">
        <v>6164</v>
      </c>
      <c r="C274" s="6">
        <v>4.6265221934652634E-6</v>
      </c>
      <c r="D274" s="10" t="s">
        <v>5826</v>
      </c>
    </row>
    <row r="275" spans="1:4" x14ac:dyDescent="0.25">
      <c r="A275" s="6" t="s">
        <v>5869</v>
      </c>
      <c r="B275" s="7" t="s">
        <v>6165</v>
      </c>
      <c r="C275" s="6">
        <v>2.6443767728227547E-4</v>
      </c>
      <c r="D275" s="10" t="s">
        <v>5871</v>
      </c>
    </row>
    <row r="276" spans="1:4" x14ac:dyDescent="0.25">
      <c r="A276" s="6" t="s">
        <v>5875</v>
      </c>
      <c r="B276" s="7" t="s">
        <v>6166</v>
      </c>
      <c r="C276" s="6">
        <v>6.7973291557846626E-5</v>
      </c>
      <c r="D276" s="10" t="s">
        <v>5877</v>
      </c>
    </row>
    <row r="277" spans="1:4" x14ac:dyDescent="0.25">
      <c r="A277" s="6" t="s">
        <v>5863</v>
      </c>
      <c r="B277" s="7" t="s">
        <v>6167</v>
      </c>
      <c r="C277" s="6">
        <v>1.3362748379057107E-4</v>
      </c>
      <c r="D277" s="10" t="s">
        <v>5865</v>
      </c>
    </row>
    <row r="278" spans="1:4" x14ac:dyDescent="0.25">
      <c r="A278" s="6" t="s">
        <v>5809</v>
      </c>
      <c r="B278" s="7" t="s">
        <v>6168</v>
      </c>
      <c r="C278" s="6">
        <v>1.524763072620735E-4</v>
      </c>
      <c r="D278" s="10" t="s">
        <v>5811</v>
      </c>
    </row>
    <row r="279" spans="1:4" x14ac:dyDescent="0.25">
      <c r="A279" s="6" t="s">
        <v>5815</v>
      </c>
      <c r="B279" s="7" t="s">
        <v>5816</v>
      </c>
      <c r="C279" s="6">
        <v>3.0495261452414702E-9</v>
      </c>
      <c r="D279" s="10" t="s">
        <v>5817</v>
      </c>
    </row>
    <row r="280" spans="1:4" x14ac:dyDescent="0.25">
      <c r="A280" s="6" t="s">
        <v>5785</v>
      </c>
      <c r="B280" s="7" t="s">
        <v>5786</v>
      </c>
      <c r="C280" s="6">
        <v>2.5468301102095727E-3</v>
      </c>
      <c r="D280" s="10" t="s">
        <v>5787</v>
      </c>
    </row>
    <row r="281" spans="1:4" x14ac:dyDescent="0.25">
      <c r="A281" s="6" t="s">
        <v>5938</v>
      </c>
      <c r="B281" s="7" t="s">
        <v>6169</v>
      </c>
      <c r="C281" s="6">
        <v>2.2864536819697393E-6</v>
      </c>
      <c r="D281" s="10" t="s">
        <v>5940</v>
      </c>
    </row>
    <row r="282" spans="1:4" x14ac:dyDescent="0.25">
      <c r="A282" s="6" t="s">
        <v>5887</v>
      </c>
      <c r="B282" s="7" t="s">
        <v>5888</v>
      </c>
      <c r="C282" s="6">
        <v>8.9393939393939397E-3</v>
      </c>
      <c r="D282" s="10" t="s">
        <v>5889</v>
      </c>
    </row>
    <row r="283" spans="1:4" x14ac:dyDescent="0.25">
      <c r="A283" s="6" t="s">
        <v>5866</v>
      </c>
      <c r="B283" s="7" t="s">
        <v>6170</v>
      </c>
      <c r="C283" s="6">
        <v>6.5545195882970607E-5</v>
      </c>
      <c r="D283" s="10" t="s">
        <v>5868</v>
      </c>
    </row>
    <row r="284" spans="1:4" x14ac:dyDescent="0.25">
      <c r="A284" s="6" t="s">
        <v>5920</v>
      </c>
      <c r="B284" s="7" t="s">
        <v>5921</v>
      </c>
      <c r="C284" s="6">
        <v>1000</v>
      </c>
      <c r="D284" s="10" t="s">
        <v>5922</v>
      </c>
    </row>
    <row r="285" spans="1:4" x14ac:dyDescent="0.25">
      <c r="A285" s="6" t="s">
        <v>5857</v>
      </c>
      <c r="B285" s="7" t="s">
        <v>6171</v>
      </c>
      <c r="C285" s="6">
        <v>2.7038836569497093E-4</v>
      </c>
      <c r="D285" s="10" t="s">
        <v>5859</v>
      </c>
    </row>
    <row r="286" spans="1:4" x14ac:dyDescent="0.25">
      <c r="A286" s="6" t="s">
        <v>5821</v>
      </c>
      <c r="B286" s="7" t="s">
        <v>5822</v>
      </c>
      <c r="C286" s="6">
        <v>1.2727272727272728E-2</v>
      </c>
      <c r="D286" s="10" t="s">
        <v>5823</v>
      </c>
    </row>
    <row r="287" spans="1:4" x14ac:dyDescent="0.25">
      <c r="A287" s="6" t="s">
        <v>5833</v>
      </c>
      <c r="B287" s="7" t="s">
        <v>6172</v>
      </c>
      <c r="C287" s="6">
        <v>3.3</v>
      </c>
      <c r="D287" s="10" t="s">
        <v>6173</v>
      </c>
    </row>
    <row r="288" spans="1:4" x14ac:dyDescent="0.25">
      <c r="A288" s="6" t="s">
        <v>5839</v>
      </c>
      <c r="B288" s="7" t="s">
        <v>6174</v>
      </c>
      <c r="C288" s="6">
        <v>2.1299091167747939E-6</v>
      </c>
      <c r="D288" s="10" t="s">
        <v>5841</v>
      </c>
    </row>
    <row r="289" spans="1:11" x14ac:dyDescent="0.25">
      <c r="A289" s="6" t="s">
        <v>5947</v>
      </c>
      <c r="B289" s="7" t="s">
        <v>5948</v>
      </c>
      <c r="C289" s="6">
        <v>0.14884468942429085</v>
      </c>
      <c r="D289" s="10" t="s">
        <v>5949</v>
      </c>
    </row>
    <row r="290" spans="1:11" x14ac:dyDescent="0.25">
      <c r="A290" s="6" t="s">
        <v>5926</v>
      </c>
      <c r="B290" s="7" t="s">
        <v>5927</v>
      </c>
      <c r="C290" s="6">
        <v>3.4444245173280801</v>
      </c>
      <c r="D290" s="10" t="s">
        <v>5928</v>
      </c>
    </row>
    <row r="291" spans="1:11" x14ac:dyDescent="0.25">
      <c r="A291" s="6" t="s">
        <v>5818</v>
      </c>
      <c r="B291" s="7" t="s">
        <v>6175</v>
      </c>
      <c r="C291" s="6">
        <v>6.4766446749369366E-4</v>
      </c>
      <c r="D291" s="10" t="s">
        <v>5820</v>
      </c>
    </row>
    <row r="293" spans="1:11" x14ac:dyDescent="0.25">
      <c r="A293" s="2" t="s">
        <v>5694</v>
      </c>
    </row>
    <row r="294" spans="1:11" x14ac:dyDescent="0.25">
      <c r="A294" s="2" t="s">
        <v>82</v>
      </c>
      <c r="B294" s="2" t="s">
        <v>83</v>
      </c>
      <c r="C294" s="2" t="s">
        <v>84</v>
      </c>
      <c r="D294" s="9" t="s">
        <v>85</v>
      </c>
      <c r="E294" s="9" t="s">
        <v>55</v>
      </c>
      <c r="F294" s="9" t="s">
        <v>86</v>
      </c>
      <c r="G294" s="2" t="s">
        <v>87</v>
      </c>
      <c r="H294" s="2" t="s">
        <v>24</v>
      </c>
      <c r="I294" s="9" t="s">
        <v>5691</v>
      </c>
    </row>
    <row r="295" spans="1:11" x14ac:dyDescent="0.25">
      <c r="A295" s="6" t="s">
        <v>6679</v>
      </c>
      <c r="B295" s="7" t="s">
        <v>89</v>
      </c>
      <c r="C295" s="7" t="s">
        <v>5774</v>
      </c>
      <c r="D295" s="10" t="s">
        <v>6128</v>
      </c>
      <c r="E295" s="10" t="s">
        <v>61</v>
      </c>
      <c r="F295" s="10" t="s">
        <v>5775</v>
      </c>
      <c r="G295" s="23">
        <v>1000</v>
      </c>
      <c r="H295" s="7" t="s">
        <v>5568</v>
      </c>
      <c r="I295" s="10" t="s">
        <v>89</v>
      </c>
    </row>
    <row r="297" spans="1:11" x14ac:dyDescent="0.25">
      <c r="A297" s="2" t="s">
        <v>5695</v>
      </c>
    </row>
    <row r="298" spans="1:11" x14ac:dyDescent="0.25">
      <c r="A298" s="2" t="s">
        <v>82</v>
      </c>
      <c r="B298" s="2" t="s">
        <v>83</v>
      </c>
      <c r="C298" s="2" t="s">
        <v>84</v>
      </c>
      <c r="D298" s="9" t="s">
        <v>85</v>
      </c>
      <c r="E298" s="9" t="s">
        <v>55</v>
      </c>
      <c r="F298" s="9" t="s">
        <v>86</v>
      </c>
      <c r="G298" s="2" t="s">
        <v>87</v>
      </c>
      <c r="H298" s="2" t="s">
        <v>24</v>
      </c>
      <c r="I298" s="9" t="s">
        <v>5691</v>
      </c>
      <c r="J298" s="2" t="s">
        <v>5696</v>
      </c>
      <c r="K298" s="2" t="s">
        <v>5561</v>
      </c>
    </row>
    <row r="299" spans="1:11" x14ac:dyDescent="0.25">
      <c r="A299" s="6" t="s">
        <v>5593</v>
      </c>
      <c r="B299" s="7" t="s">
        <v>89</v>
      </c>
      <c r="C299" s="7" t="s">
        <v>5956</v>
      </c>
      <c r="D299" s="10" t="s">
        <v>6602</v>
      </c>
      <c r="E299" s="10" t="s">
        <v>61</v>
      </c>
      <c r="F299" s="10" t="s">
        <v>92</v>
      </c>
      <c r="G299" s="6" t="s">
        <v>5957</v>
      </c>
      <c r="H299" s="7" t="s">
        <v>93</v>
      </c>
      <c r="I299" s="10" t="s">
        <v>89</v>
      </c>
      <c r="J299" s="7" t="s">
        <v>5593</v>
      </c>
      <c r="K299" s="7" t="s">
        <v>5594</v>
      </c>
    </row>
    <row r="301" spans="1:11" x14ac:dyDescent="0.25">
      <c r="A301" s="2" t="s">
        <v>5737</v>
      </c>
    </row>
    <row r="302" spans="1:11" x14ac:dyDescent="0.25">
      <c r="A302" s="2" t="s">
        <v>82</v>
      </c>
      <c r="B302" s="2" t="s">
        <v>83</v>
      </c>
      <c r="C302" s="2" t="s">
        <v>84</v>
      </c>
      <c r="D302" s="9" t="s">
        <v>85</v>
      </c>
      <c r="E302" s="9" t="s">
        <v>55</v>
      </c>
      <c r="F302" s="9" t="s">
        <v>86</v>
      </c>
      <c r="G302" s="2" t="s">
        <v>87</v>
      </c>
      <c r="H302" s="2" t="s">
        <v>24</v>
      </c>
      <c r="I302" s="9" t="s">
        <v>5691</v>
      </c>
    </row>
    <row r="303" spans="1:11" x14ac:dyDescent="0.25">
      <c r="A303" s="6" t="s">
        <v>104</v>
      </c>
      <c r="B303" s="7" t="s">
        <v>89</v>
      </c>
      <c r="C303" s="7" t="s">
        <v>90</v>
      </c>
      <c r="D303" s="10" t="s">
        <v>105</v>
      </c>
      <c r="E303" s="10" t="s">
        <v>61</v>
      </c>
      <c r="F303" s="10" t="s">
        <v>92</v>
      </c>
      <c r="G303" s="6" t="s">
        <v>5957</v>
      </c>
      <c r="H303" s="7" t="s">
        <v>93</v>
      </c>
      <c r="I303" s="10" t="s">
        <v>89</v>
      </c>
    </row>
    <row r="305" spans="1:11" x14ac:dyDescent="0.25">
      <c r="K305" s="1" t="s">
        <v>5561</v>
      </c>
    </row>
    <row r="306" spans="1:11" x14ac:dyDescent="0.25">
      <c r="A306" s="1" t="s">
        <v>6178</v>
      </c>
      <c r="B306" s="1" t="s">
        <v>89</v>
      </c>
      <c r="K306" s="8" t="s">
        <v>6179</v>
      </c>
    </row>
    <row r="307" spans="1:11" x14ac:dyDescent="0.25">
      <c r="A307" s="2" t="s">
        <v>51</v>
      </c>
    </row>
    <row r="308" spans="1:11" x14ac:dyDescent="0.25">
      <c r="A308" s="2" t="s">
        <v>82</v>
      </c>
      <c r="B308" s="2" t="s">
        <v>83</v>
      </c>
      <c r="C308" s="2" t="s">
        <v>84</v>
      </c>
      <c r="D308" s="9" t="s">
        <v>85</v>
      </c>
      <c r="E308" s="9" t="s">
        <v>55</v>
      </c>
      <c r="F308" s="9" t="s">
        <v>86</v>
      </c>
      <c r="G308" s="2" t="s">
        <v>87</v>
      </c>
      <c r="H308" s="2" t="s">
        <v>24</v>
      </c>
      <c r="I308" s="9" t="s">
        <v>5691</v>
      </c>
    </row>
    <row r="309" spans="1:11" x14ac:dyDescent="0.25">
      <c r="A309" s="6" t="s">
        <v>6180</v>
      </c>
      <c r="B309" s="7" t="s">
        <v>89</v>
      </c>
      <c r="C309" s="7" t="s">
        <v>5701</v>
      </c>
      <c r="D309" s="10" t="s">
        <v>6212</v>
      </c>
      <c r="E309" s="10" t="s">
        <v>61</v>
      </c>
      <c r="F309" s="10" t="s">
        <v>92</v>
      </c>
      <c r="G309" s="23">
        <v>1.048</v>
      </c>
      <c r="H309" s="7" t="s">
        <v>93</v>
      </c>
      <c r="I309" s="10" t="s">
        <v>89</v>
      </c>
    </row>
    <row r="311" spans="1:11" x14ac:dyDescent="0.25">
      <c r="A311" s="2" t="s">
        <v>5721</v>
      </c>
    </row>
    <row r="312" spans="1:11" x14ac:dyDescent="0.25">
      <c r="A312" s="2" t="s">
        <v>5722</v>
      </c>
      <c r="B312" s="2" t="s">
        <v>5723</v>
      </c>
      <c r="C312" s="2" t="s">
        <v>5724</v>
      </c>
      <c r="D312" s="9" t="s">
        <v>5691</v>
      </c>
    </row>
    <row r="313" spans="1:11" x14ac:dyDescent="0.25">
      <c r="A313" s="6" t="s">
        <v>6286</v>
      </c>
      <c r="B313" s="7" t="s">
        <v>6287</v>
      </c>
      <c r="C313" s="6">
        <v>5.0000000000000001E-3</v>
      </c>
      <c r="D313" s="10" t="s">
        <v>6288</v>
      </c>
    </row>
    <row r="315" spans="1:11" x14ac:dyDescent="0.25">
      <c r="A315" s="2" t="s">
        <v>5694</v>
      </c>
    </row>
    <row r="316" spans="1:11" x14ac:dyDescent="0.25">
      <c r="A316" s="2" t="s">
        <v>82</v>
      </c>
      <c r="B316" s="2" t="s">
        <v>83</v>
      </c>
      <c r="C316" s="2" t="s">
        <v>84</v>
      </c>
      <c r="D316" s="9" t="s">
        <v>85</v>
      </c>
      <c r="E316" s="9" t="s">
        <v>55</v>
      </c>
      <c r="F316" s="9" t="s">
        <v>86</v>
      </c>
      <c r="G316" s="2" t="s">
        <v>87</v>
      </c>
      <c r="H316" s="2" t="s">
        <v>24</v>
      </c>
      <c r="I316" s="9" t="s">
        <v>5691</v>
      </c>
    </row>
    <row r="317" spans="1:11" x14ac:dyDescent="0.25">
      <c r="A317" s="6" t="s">
        <v>6180</v>
      </c>
      <c r="B317" s="7" t="s">
        <v>89</v>
      </c>
      <c r="C317" s="7" t="s">
        <v>5701</v>
      </c>
      <c r="D317" s="10" t="s">
        <v>6212</v>
      </c>
      <c r="E317" s="10" t="s">
        <v>61</v>
      </c>
      <c r="F317" s="10" t="s">
        <v>92</v>
      </c>
      <c r="G317" s="23">
        <v>1</v>
      </c>
      <c r="H317" s="7" t="s">
        <v>93</v>
      </c>
      <c r="I317" s="10" t="s">
        <v>6289</v>
      </c>
    </row>
    <row r="319" spans="1:11" x14ac:dyDescent="0.25">
      <c r="A319" s="2" t="s">
        <v>5695</v>
      </c>
    </row>
    <row r="320" spans="1:11" x14ac:dyDescent="0.25">
      <c r="A320" s="2" t="s">
        <v>82</v>
      </c>
      <c r="B320" s="2" t="s">
        <v>83</v>
      </c>
      <c r="C320" s="2" t="s">
        <v>84</v>
      </c>
      <c r="D320" s="9" t="s">
        <v>85</v>
      </c>
      <c r="E320" s="9" t="s">
        <v>55</v>
      </c>
      <c r="F320" s="9" t="s">
        <v>86</v>
      </c>
      <c r="G320" s="2" t="s">
        <v>87</v>
      </c>
      <c r="H320" s="2" t="s">
        <v>24</v>
      </c>
      <c r="I320" s="9" t="s">
        <v>5691</v>
      </c>
      <c r="J320" s="2" t="s">
        <v>5696</v>
      </c>
      <c r="K320" s="2" t="s">
        <v>5561</v>
      </c>
    </row>
    <row r="321" spans="1:11" x14ac:dyDescent="0.25">
      <c r="A321" s="6" t="s">
        <v>6035</v>
      </c>
      <c r="B321" s="7" t="s">
        <v>89</v>
      </c>
      <c r="C321" s="7" t="s">
        <v>5734</v>
      </c>
      <c r="D321" s="10" t="s">
        <v>6117</v>
      </c>
      <c r="E321" s="10" t="s">
        <v>61</v>
      </c>
      <c r="F321" s="10" t="s">
        <v>92</v>
      </c>
      <c r="G321" s="6" t="s">
        <v>6290</v>
      </c>
      <c r="H321" s="7" t="s">
        <v>93</v>
      </c>
      <c r="I321" s="10" t="s">
        <v>89</v>
      </c>
      <c r="J321" s="7" t="s">
        <v>6033</v>
      </c>
      <c r="K321" s="7" t="s">
        <v>6034</v>
      </c>
    </row>
    <row r="322" spans="1:11" x14ac:dyDescent="0.25">
      <c r="A322" s="6" t="s">
        <v>6038</v>
      </c>
      <c r="B322" s="7" t="s">
        <v>89</v>
      </c>
      <c r="C322" s="7" t="s">
        <v>5734</v>
      </c>
      <c r="D322" s="10" t="s">
        <v>6119</v>
      </c>
      <c r="E322" s="10" t="s">
        <v>61</v>
      </c>
      <c r="F322" s="10" t="s">
        <v>92</v>
      </c>
      <c r="G322" s="6" t="s">
        <v>6291</v>
      </c>
      <c r="H322" s="7" t="s">
        <v>93</v>
      </c>
      <c r="I322" s="10" t="s">
        <v>6121</v>
      </c>
      <c r="J322" s="7" t="s">
        <v>6036</v>
      </c>
      <c r="K322" s="7" t="s">
        <v>6037</v>
      </c>
    </row>
    <row r="323" spans="1:11" x14ac:dyDescent="0.25">
      <c r="A323" s="6" t="s">
        <v>5620</v>
      </c>
      <c r="B323" s="7" t="s">
        <v>89</v>
      </c>
      <c r="C323" s="7" t="s">
        <v>5692</v>
      </c>
      <c r="D323" s="10" t="s">
        <v>5693</v>
      </c>
      <c r="E323" s="10" t="s">
        <v>61</v>
      </c>
      <c r="F323" s="10" t="s">
        <v>92</v>
      </c>
      <c r="G323" s="6" t="s">
        <v>6286</v>
      </c>
      <c r="H323" s="7" t="s">
        <v>93</v>
      </c>
      <c r="I323" s="10" t="s">
        <v>89</v>
      </c>
      <c r="J323" s="7" t="s">
        <v>5618</v>
      </c>
      <c r="K323" s="7" t="s">
        <v>5619</v>
      </c>
    </row>
    <row r="324" spans="1:11" x14ac:dyDescent="0.25">
      <c r="A324" s="6" t="s">
        <v>5970</v>
      </c>
      <c r="B324" s="7" t="s">
        <v>89</v>
      </c>
      <c r="C324" s="7" t="s">
        <v>5991</v>
      </c>
      <c r="D324" s="10" t="s">
        <v>5992</v>
      </c>
      <c r="E324" s="10" t="s">
        <v>61</v>
      </c>
      <c r="F324" s="10" t="s">
        <v>5698</v>
      </c>
      <c r="G324" s="6" t="s">
        <v>6286</v>
      </c>
      <c r="H324" s="7" t="s">
        <v>5606</v>
      </c>
      <c r="I324" s="10" t="s">
        <v>89</v>
      </c>
      <c r="J324" s="7" t="s">
        <v>5968</v>
      </c>
      <c r="K324" s="7" t="s">
        <v>5969</v>
      </c>
    </row>
    <row r="325" spans="1:11" x14ac:dyDescent="0.25">
      <c r="A325" s="6" t="s">
        <v>6044</v>
      </c>
      <c r="B325" s="7" t="s">
        <v>89</v>
      </c>
      <c r="C325" s="7" t="s">
        <v>5701</v>
      </c>
      <c r="D325" s="10" t="s">
        <v>6067</v>
      </c>
      <c r="E325" s="10" t="s">
        <v>61</v>
      </c>
      <c r="F325" s="10" t="s">
        <v>92</v>
      </c>
      <c r="G325" s="6" t="s">
        <v>6286</v>
      </c>
      <c r="H325" s="7" t="s">
        <v>93</v>
      </c>
      <c r="I325" s="10" t="s">
        <v>89</v>
      </c>
      <c r="J325" s="7" t="s">
        <v>6042</v>
      </c>
      <c r="K325" s="7" t="s">
        <v>6043</v>
      </c>
    </row>
    <row r="326" spans="1:11" x14ac:dyDescent="0.25">
      <c r="A326" s="6" t="s">
        <v>6292</v>
      </c>
      <c r="B326" s="7" t="s">
        <v>89</v>
      </c>
      <c r="C326" s="7" t="s">
        <v>5734</v>
      </c>
      <c r="D326" s="10" t="s">
        <v>6293</v>
      </c>
      <c r="E326" s="10" t="s">
        <v>61</v>
      </c>
      <c r="F326" s="10" t="s">
        <v>92</v>
      </c>
      <c r="G326" s="6" t="s">
        <v>6286</v>
      </c>
      <c r="H326" s="7" t="s">
        <v>93</v>
      </c>
      <c r="I326" s="10" t="s">
        <v>89</v>
      </c>
      <c r="J326" s="7" t="s">
        <v>6294</v>
      </c>
      <c r="K326" s="7" t="s">
        <v>6295</v>
      </c>
    </row>
    <row r="327" spans="1:11" x14ac:dyDescent="0.25">
      <c r="A327" s="6" t="s">
        <v>6201</v>
      </c>
      <c r="B327" s="7" t="s">
        <v>89</v>
      </c>
      <c r="C327" s="7" t="s">
        <v>5701</v>
      </c>
      <c r="D327" s="10" t="s">
        <v>6213</v>
      </c>
      <c r="E327" s="10" t="s">
        <v>61</v>
      </c>
      <c r="F327" s="10" t="s">
        <v>92</v>
      </c>
      <c r="G327" s="6" t="s">
        <v>6286</v>
      </c>
      <c r="H327" s="7" t="s">
        <v>93</v>
      </c>
      <c r="I327" s="10" t="s">
        <v>89</v>
      </c>
      <c r="J327" s="7" t="s">
        <v>6199</v>
      </c>
      <c r="K327" s="7" t="s">
        <v>6200</v>
      </c>
    </row>
    <row r="328" spans="1:11" x14ac:dyDescent="0.25">
      <c r="A328" s="6" t="s">
        <v>6207</v>
      </c>
      <c r="B328" s="7" t="s">
        <v>89</v>
      </c>
      <c r="C328" s="7" t="s">
        <v>5701</v>
      </c>
      <c r="D328" s="10" t="s">
        <v>6214</v>
      </c>
      <c r="E328" s="10" t="s">
        <v>61</v>
      </c>
      <c r="F328" s="10" t="s">
        <v>92</v>
      </c>
      <c r="G328" s="6" t="s">
        <v>6286</v>
      </c>
      <c r="H328" s="7" t="s">
        <v>93</v>
      </c>
      <c r="I328" s="10" t="s">
        <v>89</v>
      </c>
      <c r="J328" s="7" t="s">
        <v>6205</v>
      </c>
      <c r="K328" s="7" t="s">
        <v>6206</v>
      </c>
    </row>
    <row r="330" spans="1:11" x14ac:dyDescent="0.25">
      <c r="K330" s="1" t="s">
        <v>5561</v>
      </c>
    </row>
    <row r="331" spans="1:11" x14ac:dyDescent="0.25">
      <c r="A331" s="1" t="s">
        <v>6036</v>
      </c>
      <c r="B331" s="1" t="s">
        <v>89</v>
      </c>
      <c r="K331" s="8" t="s">
        <v>6037</v>
      </c>
    </row>
    <row r="332" spans="1:11" x14ac:dyDescent="0.25">
      <c r="A332" s="2" t="s">
        <v>51</v>
      </c>
    </row>
    <row r="333" spans="1:11" x14ac:dyDescent="0.25">
      <c r="A333" s="2" t="s">
        <v>82</v>
      </c>
      <c r="B333" s="2" t="s">
        <v>83</v>
      </c>
      <c r="C333" s="2" t="s">
        <v>84</v>
      </c>
      <c r="D333" s="9" t="s">
        <v>85</v>
      </c>
      <c r="E333" s="9" t="s">
        <v>55</v>
      </c>
      <c r="F333" s="9" t="s">
        <v>86</v>
      </c>
      <c r="G333" s="2" t="s">
        <v>87</v>
      </c>
      <c r="H333" s="2" t="s">
        <v>24</v>
      </c>
      <c r="I333" s="9" t="s">
        <v>5691</v>
      </c>
    </row>
    <row r="334" spans="1:11" x14ac:dyDescent="0.25">
      <c r="A334" s="6" t="s">
        <v>6038</v>
      </c>
      <c r="B334" s="7" t="s">
        <v>89</v>
      </c>
      <c r="C334" s="7" t="s">
        <v>5734</v>
      </c>
      <c r="D334" s="10" t="s">
        <v>6119</v>
      </c>
      <c r="E334" s="10" t="s">
        <v>61</v>
      </c>
      <c r="F334" s="10" t="s">
        <v>92</v>
      </c>
      <c r="G334" s="23">
        <v>2.6200000000000004E-3</v>
      </c>
      <c r="H334" s="7" t="s">
        <v>93</v>
      </c>
      <c r="I334" s="10" t="s">
        <v>89</v>
      </c>
    </row>
    <row r="336" spans="1:11" x14ac:dyDescent="0.25">
      <c r="A336" s="2" t="s">
        <v>5721</v>
      </c>
    </row>
    <row r="337" spans="1:11" x14ac:dyDescent="0.25">
      <c r="A337" s="2" t="s">
        <v>5722</v>
      </c>
      <c r="B337" s="2" t="s">
        <v>5723</v>
      </c>
      <c r="C337" s="2" t="s">
        <v>5724</v>
      </c>
      <c r="D337" s="9" t="s">
        <v>5691</v>
      </c>
    </row>
    <row r="338" spans="1:11" x14ac:dyDescent="0.25">
      <c r="A338" s="6" t="s">
        <v>6086</v>
      </c>
      <c r="B338" s="7" t="s">
        <v>6087</v>
      </c>
      <c r="C338" s="6">
        <v>1</v>
      </c>
      <c r="D338" s="10" t="s">
        <v>6088</v>
      </c>
    </row>
    <row r="339" spans="1:11" x14ac:dyDescent="0.25">
      <c r="A339" s="6" t="s">
        <v>6089</v>
      </c>
      <c r="B339" s="7" t="s">
        <v>6087</v>
      </c>
      <c r="C339" s="6">
        <v>1</v>
      </c>
      <c r="D339" s="10" t="s">
        <v>6122</v>
      </c>
    </row>
    <row r="340" spans="1:11" x14ac:dyDescent="0.25">
      <c r="A340" s="6" t="s">
        <v>6083</v>
      </c>
      <c r="B340" s="7" t="s">
        <v>6123</v>
      </c>
      <c r="C340" s="6">
        <v>0.5</v>
      </c>
      <c r="D340" s="10" t="s">
        <v>6124</v>
      </c>
    </row>
    <row r="341" spans="1:11" x14ac:dyDescent="0.25">
      <c r="A341" s="6" t="s">
        <v>6080</v>
      </c>
      <c r="B341" s="7" t="s">
        <v>6087</v>
      </c>
      <c r="C341" s="6">
        <v>1</v>
      </c>
      <c r="D341" s="10" t="s">
        <v>6125</v>
      </c>
    </row>
    <row r="342" spans="1:11" x14ac:dyDescent="0.25">
      <c r="A342" s="6" t="s">
        <v>6091</v>
      </c>
      <c r="B342" s="7" t="s">
        <v>6092</v>
      </c>
      <c r="C342" s="6">
        <v>0</v>
      </c>
      <c r="D342" s="10" t="s">
        <v>6093</v>
      </c>
    </row>
    <row r="344" spans="1:11" x14ac:dyDescent="0.25">
      <c r="A344" s="2" t="s">
        <v>5694</v>
      </c>
    </row>
    <row r="345" spans="1:11" x14ac:dyDescent="0.25">
      <c r="A345" s="2" t="s">
        <v>82</v>
      </c>
      <c r="B345" s="2" t="s">
        <v>83</v>
      </c>
      <c r="C345" s="2" t="s">
        <v>84</v>
      </c>
      <c r="D345" s="9" t="s">
        <v>85</v>
      </c>
      <c r="E345" s="9" t="s">
        <v>55</v>
      </c>
      <c r="F345" s="9" t="s">
        <v>86</v>
      </c>
      <c r="G345" s="2" t="s">
        <v>87</v>
      </c>
      <c r="H345" s="2" t="s">
        <v>24</v>
      </c>
      <c r="I345" s="9" t="s">
        <v>5691</v>
      </c>
    </row>
    <row r="346" spans="1:11" x14ac:dyDescent="0.25">
      <c r="A346" s="6" t="s">
        <v>6038</v>
      </c>
      <c r="B346" s="7" t="s">
        <v>89</v>
      </c>
      <c r="C346" s="7" t="s">
        <v>5734</v>
      </c>
      <c r="D346" s="10" t="s">
        <v>6119</v>
      </c>
      <c r="E346" s="10" t="s">
        <v>61</v>
      </c>
      <c r="F346" s="10" t="s">
        <v>92</v>
      </c>
      <c r="G346" s="23">
        <v>1</v>
      </c>
      <c r="H346" s="7" t="s">
        <v>93</v>
      </c>
      <c r="I346" s="10" t="s">
        <v>6126</v>
      </c>
    </row>
    <row r="348" spans="1:11" x14ac:dyDescent="0.25">
      <c r="A348" s="2" t="s">
        <v>5695</v>
      </c>
    </row>
    <row r="349" spans="1:11" x14ac:dyDescent="0.25">
      <c r="A349" s="2" t="s">
        <v>82</v>
      </c>
      <c r="B349" s="2" t="s">
        <v>83</v>
      </c>
      <c r="C349" s="2" t="s">
        <v>84</v>
      </c>
      <c r="D349" s="9" t="s">
        <v>85</v>
      </c>
      <c r="E349" s="9" t="s">
        <v>55</v>
      </c>
      <c r="F349" s="9" t="s">
        <v>86</v>
      </c>
      <c r="G349" s="2" t="s">
        <v>87</v>
      </c>
      <c r="H349" s="2" t="s">
        <v>24</v>
      </c>
      <c r="I349" s="9" t="s">
        <v>5691</v>
      </c>
      <c r="J349" s="2" t="s">
        <v>5696</v>
      </c>
      <c r="K349" s="2" t="s">
        <v>5561</v>
      </c>
    </row>
    <row r="350" spans="1:11" x14ac:dyDescent="0.25">
      <c r="A350" s="6" t="s">
        <v>6026</v>
      </c>
      <c r="B350" s="7" t="s">
        <v>89</v>
      </c>
      <c r="C350" s="7" t="s">
        <v>5734</v>
      </c>
      <c r="D350" s="10" t="s">
        <v>6127</v>
      </c>
      <c r="E350" s="10" t="s">
        <v>61</v>
      </c>
      <c r="F350" s="10" t="s">
        <v>92</v>
      </c>
      <c r="G350" s="6" t="s">
        <v>6097</v>
      </c>
      <c r="H350" s="7" t="s">
        <v>93</v>
      </c>
      <c r="I350" s="10" t="s">
        <v>6098</v>
      </c>
      <c r="J350" s="7" t="s">
        <v>6024</v>
      </c>
      <c r="K350" s="7" t="s">
        <v>6025</v>
      </c>
    </row>
    <row r="351" spans="1:11" x14ac:dyDescent="0.25">
      <c r="A351" s="6" t="s">
        <v>6679</v>
      </c>
      <c r="B351" s="7" t="s">
        <v>89</v>
      </c>
      <c r="C351" s="7" t="s">
        <v>5774</v>
      </c>
      <c r="D351" s="10" t="s">
        <v>6128</v>
      </c>
      <c r="E351" s="10" t="s">
        <v>61</v>
      </c>
      <c r="F351" s="10" t="s">
        <v>5775</v>
      </c>
      <c r="G351" s="6" t="s">
        <v>6129</v>
      </c>
      <c r="H351" s="7" t="s">
        <v>5568</v>
      </c>
      <c r="I351" s="10" t="s">
        <v>89</v>
      </c>
      <c r="J351" s="7" t="s">
        <v>6679</v>
      </c>
      <c r="K351" s="7" t="s">
        <v>6027</v>
      </c>
    </row>
    <row r="352" spans="1:11" x14ac:dyDescent="0.25">
      <c r="A352" s="6" t="s">
        <v>6678</v>
      </c>
      <c r="B352" s="7" t="s">
        <v>89</v>
      </c>
      <c r="C352" s="7" t="s">
        <v>5774</v>
      </c>
      <c r="D352" s="10" t="s">
        <v>5780</v>
      </c>
      <c r="E352" s="10" t="s">
        <v>61</v>
      </c>
      <c r="F352" s="10" t="s">
        <v>5775</v>
      </c>
      <c r="G352" s="6" t="s">
        <v>6130</v>
      </c>
      <c r="H352" s="7" t="s">
        <v>5568</v>
      </c>
      <c r="I352" s="10" t="s">
        <v>6131</v>
      </c>
      <c r="J352" s="7" t="s">
        <v>6678</v>
      </c>
      <c r="K352" s="7" t="s">
        <v>5592</v>
      </c>
    </row>
    <row r="353" spans="1:11" x14ac:dyDescent="0.25">
      <c r="A353" s="6" t="s">
        <v>6032</v>
      </c>
      <c r="B353" s="7" t="s">
        <v>89</v>
      </c>
      <c r="C353" s="7" t="s">
        <v>6132</v>
      </c>
      <c r="D353" s="10" t="s">
        <v>6616</v>
      </c>
      <c r="E353" s="10" t="s">
        <v>61</v>
      </c>
      <c r="F353" s="10" t="s">
        <v>92</v>
      </c>
      <c r="G353" s="6" t="s">
        <v>6133</v>
      </c>
      <c r="H353" s="7" t="s">
        <v>93</v>
      </c>
      <c r="I353" s="10" t="s">
        <v>6134</v>
      </c>
      <c r="J353" s="7" t="s">
        <v>6030</v>
      </c>
      <c r="K353" s="7" t="s">
        <v>6031</v>
      </c>
    </row>
    <row r="354" spans="1:11" x14ac:dyDescent="0.25">
      <c r="A354" s="6" t="s">
        <v>6050</v>
      </c>
      <c r="B354" s="7" t="s">
        <v>89</v>
      </c>
      <c r="C354" s="7" t="s">
        <v>5734</v>
      </c>
      <c r="D354" s="10" t="s">
        <v>6614</v>
      </c>
      <c r="E354" s="10" t="s">
        <v>61</v>
      </c>
      <c r="F354" s="10" t="s">
        <v>92</v>
      </c>
      <c r="G354" s="6" t="s">
        <v>6136</v>
      </c>
      <c r="H354" s="7" t="s">
        <v>93</v>
      </c>
      <c r="I354" s="10" t="s">
        <v>6102</v>
      </c>
      <c r="J354" s="7" t="s">
        <v>6048</v>
      </c>
      <c r="K354" s="7" t="s">
        <v>6049</v>
      </c>
    </row>
    <row r="355" spans="1:11" x14ac:dyDescent="0.25">
      <c r="A355" s="6" t="s">
        <v>6066</v>
      </c>
      <c r="B355" s="7" t="s">
        <v>89</v>
      </c>
      <c r="C355" s="7" t="s">
        <v>5734</v>
      </c>
      <c r="D355" s="10" t="s">
        <v>6580</v>
      </c>
      <c r="E355" s="10" t="s">
        <v>61</v>
      </c>
      <c r="F355" s="10" t="s">
        <v>92</v>
      </c>
      <c r="G355" s="6" t="s">
        <v>6138</v>
      </c>
      <c r="H355" s="7" t="s">
        <v>93</v>
      </c>
      <c r="I355" s="10" t="s">
        <v>6110</v>
      </c>
      <c r="J355" s="7" t="s">
        <v>6064</v>
      </c>
      <c r="K355" s="7" t="s">
        <v>6065</v>
      </c>
    </row>
    <row r="357" spans="1:11" x14ac:dyDescent="0.25">
      <c r="K357" s="1" t="s">
        <v>5561</v>
      </c>
    </row>
    <row r="358" spans="1:11" x14ac:dyDescent="0.25">
      <c r="A358" s="1" t="s">
        <v>6033</v>
      </c>
      <c r="B358" s="1" t="s">
        <v>89</v>
      </c>
      <c r="K358" s="8" t="s">
        <v>6034</v>
      </c>
    </row>
    <row r="359" spans="1:11" x14ac:dyDescent="0.25">
      <c r="A359" s="2" t="s">
        <v>51</v>
      </c>
    </row>
    <row r="360" spans="1:11" x14ac:dyDescent="0.25">
      <c r="A360" s="2" t="s">
        <v>82</v>
      </c>
      <c r="B360" s="2" t="s">
        <v>83</v>
      </c>
      <c r="C360" s="2" t="s">
        <v>84</v>
      </c>
      <c r="D360" s="9" t="s">
        <v>85</v>
      </c>
      <c r="E360" s="9" t="s">
        <v>55</v>
      </c>
      <c r="F360" s="9" t="s">
        <v>86</v>
      </c>
      <c r="G360" s="2" t="s">
        <v>87</v>
      </c>
      <c r="H360" s="2" t="s">
        <v>24</v>
      </c>
      <c r="I360" s="9" t="s">
        <v>5691</v>
      </c>
    </row>
    <row r="361" spans="1:11" x14ac:dyDescent="0.25">
      <c r="A361" s="6" t="s">
        <v>6035</v>
      </c>
      <c r="B361" s="7" t="s">
        <v>89</v>
      </c>
      <c r="C361" s="7" t="s">
        <v>5734</v>
      </c>
      <c r="D361" s="10" t="s">
        <v>6117</v>
      </c>
      <c r="E361" s="10" t="s">
        <v>61</v>
      </c>
      <c r="F361" s="10" t="s">
        <v>92</v>
      </c>
      <c r="G361" s="23">
        <v>2.6200000000000004E-3</v>
      </c>
      <c r="H361" s="7" t="s">
        <v>93</v>
      </c>
      <c r="I361" s="10" t="s">
        <v>89</v>
      </c>
    </row>
    <row r="363" spans="1:11" x14ac:dyDescent="0.25">
      <c r="A363" s="2" t="s">
        <v>5721</v>
      </c>
    </row>
    <row r="364" spans="1:11" x14ac:dyDescent="0.25">
      <c r="A364" s="2" t="s">
        <v>5722</v>
      </c>
      <c r="B364" s="2" t="s">
        <v>5723</v>
      </c>
      <c r="C364" s="2" t="s">
        <v>5724</v>
      </c>
      <c r="D364" s="9" t="s">
        <v>5691</v>
      </c>
    </row>
    <row r="365" spans="1:11" x14ac:dyDescent="0.25">
      <c r="A365" s="6" t="s">
        <v>6083</v>
      </c>
      <c r="B365" s="7" t="s">
        <v>6123</v>
      </c>
      <c r="C365" s="6">
        <v>0.5</v>
      </c>
      <c r="D365" s="10" t="s">
        <v>6124</v>
      </c>
    </row>
    <row r="366" spans="1:11" x14ac:dyDescent="0.25">
      <c r="A366" s="6" t="s">
        <v>6080</v>
      </c>
      <c r="B366" s="7" t="s">
        <v>6087</v>
      </c>
      <c r="C366" s="6">
        <v>1</v>
      </c>
      <c r="D366" s="10" t="s">
        <v>6125</v>
      </c>
    </row>
    <row r="367" spans="1:11" x14ac:dyDescent="0.25">
      <c r="A367" s="6" t="s">
        <v>6089</v>
      </c>
      <c r="B367" s="7" t="s">
        <v>6176</v>
      </c>
      <c r="C367" s="6">
        <v>0</v>
      </c>
      <c r="D367" s="10" t="s">
        <v>6122</v>
      </c>
    </row>
    <row r="368" spans="1:11" x14ac:dyDescent="0.25">
      <c r="A368" s="6" t="s">
        <v>6091</v>
      </c>
      <c r="B368" s="7" t="s">
        <v>6092</v>
      </c>
      <c r="C368" s="6">
        <v>0.45</v>
      </c>
      <c r="D368" s="10" t="s">
        <v>6093</v>
      </c>
    </row>
    <row r="369" spans="1:11" x14ac:dyDescent="0.25">
      <c r="A369" s="6" t="s">
        <v>6086</v>
      </c>
      <c r="B369" s="7" t="s">
        <v>6087</v>
      </c>
      <c r="C369" s="6">
        <v>1</v>
      </c>
      <c r="D369" s="10" t="s">
        <v>6088</v>
      </c>
    </row>
    <row r="371" spans="1:11" x14ac:dyDescent="0.25">
      <c r="A371" s="2" t="s">
        <v>5694</v>
      </c>
    </row>
    <row r="372" spans="1:11" x14ac:dyDescent="0.25">
      <c r="A372" s="2" t="s">
        <v>82</v>
      </c>
      <c r="B372" s="2" t="s">
        <v>83</v>
      </c>
      <c r="C372" s="2" t="s">
        <v>84</v>
      </c>
      <c r="D372" s="9" t="s">
        <v>85</v>
      </c>
      <c r="E372" s="9" t="s">
        <v>55</v>
      </c>
      <c r="F372" s="9" t="s">
        <v>86</v>
      </c>
      <c r="G372" s="2" t="s">
        <v>87</v>
      </c>
      <c r="H372" s="2" t="s">
        <v>24</v>
      </c>
      <c r="I372" s="9" t="s">
        <v>5691</v>
      </c>
    </row>
    <row r="373" spans="1:11" x14ac:dyDescent="0.25">
      <c r="A373" s="6" t="s">
        <v>6035</v>
      </c>
      <c r="B373" s="7" t="s">
        <v>89</v>
      </c>
      <c r="C373" s="7" t="s">
        <v>5734</v>
      </c>
      <c r="D373" s="10" t="s">
        <v>6117</v>
      </c>
      <c r="E373" s="10" t="s">
        <v>61</v>
      </c>
      <c r="F373" s="10" t="s">
        <v>92</v>
      </c>
      <c r="G373" s="23">
        <v>1</v>
      </c>
      <c r="H373" s="7" t="s">
        <v>93</v>
      </c>
      <c r="I373" s="10" t="s">
        <v>6126</v>
      </c>
    </row>
    <row r="375" spans="1:11" x14ac:dyDescent="0.25">
      <c r="A375" s="2" t="s">
        <v>5695</v>
      </c>
    </row>
    <row r="376" spans="1:11" x14ac:dyDescent="0.25">
      <c r="A376" s="2" t="s">
        <v>82</v>
      </c>
      <c r="B376" s="2" t="s">
        <v>83</v>
      </c>
      <c r="C376" s="2" t="s">
        <v>84</v>
      </c>
      <c r="D376" s="9" t="s">
        <v>85</v>
      </c>
      <c r="E376" s="9" t="s">
        <v>55</v>
      </c>
      <c r="F376" s="9" t="s">
        <v>86</v>
      </c>
      <c r="G376" s="2" t="s">
        <v>87</v>
      </c>
      <c r="H376" s="2" t="s">
        <v>24</v>
      </c>
      <c r="I376" s="9" t="s">
        <v>5691</v>
      </c>
      <c r="J376" s="2" t="s">
        <v>5696</v>
      </c>
      <c r="K376" s="2" t="s">
        <v>5561</v>
      </c>
    </row>
    <row r="377" spans="1:11" x14ac:dyDescent="0.25">
      <c r="A377" s="6" t="s">
        <v>6026</v>
      </c>
      <c r="B377" s="7" t="s">
        <v>89</v>
      </c>
      <c r="C377" s="7" t="s">
        <v>5734</v>
      </c>
      <c r="D377" s="10" t="s">
        <v>6127</v>
      </c>
      <c r="E377" s="10" t="s">
        <v>61</v>
      </c>
      <c r="F377" s="10" t="s">
        <v>92</v>
      </c>
      <c r="G377" s="6" t="s">
        <v>6097</v>
      </c>
      <c r="H377" s="7" t="s">
        <v>93</v>
      </c>
      <c r="I377" s="10" t="s">
        <v>6098</v>
      </c>
      <c r="J377" s="7" t="s">
        <v>6024</v>
      </c>
      <c r="K377" s="7" t="s">
        <v>6025</v>
      </c>
    </row>
    <row r="378" spans="1:11" x14ac:dyDescent="0.25">
      <c r="A378" s="6" t="s">
        <v>6679</v>
      </c>
      <c r="B378" s="7" t="s">
        <v>89</v>
      </c>
      <c r="C378" s="7" t="s">
        <v>5774</v>
      </c>
      <c r="D378" s="10" t="s">
        <v>6128</v>
      </c>
      <c r="E378" s="10" t="s">
        <v>61</v>
      </c>
      <c r="F378" s="10" t="s">
        <v>5775</v>
      </c>
      <c r="G378" s="6" t="s">
        <v>6129</v>
      </c>
      <c r="H378" s="7" t="s">
        <v>5568</v>
      </c>
      <c r="I378" s="10" t="s">
        <v>89</v>
      </c>
      <c r="J378" s="7" t="s">
        <v>6679</v>
      </c>
      <c r="K378" s="7" t="s">
        <v>6027</v>
      </c>
    </row>
    <row r="379" spans="1:11" x14ac:dyDescent="0.25">
      <c r="A379" s="6" t="s">
        <v>6678</v>
      </c>
      <c r="B379" s="7" t="s">
        <v>89</v>
      </c>
      <c r="C379" s="7" t="s">
        <v>5774</v>
      </c>
      <c r="D379" s="10" t="s">
        <v>5780</v>
      </c>
      <c r="E379" s="10" t="s">
        <v>61</v>
      </c>
      <c r="F379" s="10" t="s">
        <v>5775</v>
      </c>
      <c r="G379" s="6" t="s">
        <v>6130</v>
      </c>
      <c r="H379" s="7" t="s">
        <v>5568</v>
      </c>
      <c r="I379" s="10" t="s">
        <v>6177</v>
      </c>
      <c r="J379" s="7" t="s">
        <v>6678</v>
      </c>
      <c r="K379" s="7" t="s">
        <v>5592</v>
      </c>
    </row>
    <row r="380" spans="1:11" x14ac:dyDescent="0.25">
      <c r="A380" s="6" t="s">
        <v>6032</v>
      </c>
      <c r="B380" s="7" t="s">
        <v>89</v>
      </c>
      <c r="C380" s="7" t="s">
        <v>6132</v>
      </c>
      <c r="D380" s="10" t="s">
        <v>6616</v>
      </c>
      <c r="E380" s="10" t="s">
        <v>61</v>
      </c>
      <c r="F380" s="10" t="s">
        <v>92</v>
      </c>
      <c r="G380" s="6" t="s">
        <v>6133</v>
      </c>
      <c r="H380" s="7" t="s">
        <v>93</v>
      </c>
      <c r="I380" s="10" t="s">
        <v>6134</v>
      </c>
      <c r="J380" s="7" t="s">
        <v>6030</v>
      </c>
      <c r="K380" s="7" t="s">
        <v>6031</v>
      </c>
    </row>
    <row r="381" spans="1:11" x14ac:dyDescent="0.25">
      <c r="A381" s="6" t="s">
        <v>6050</v>
      </c>
      <c r="B381" s="7" t="s">
        <v>89</v>
      </c>
      <c r="C381" s="7" t="s">
        <v>5734</v>
      </c>
      <c r="D381" s="10" t="s">
        <v>6135</v>
      </c>
      <c r="E381" s="10" t="s">
        <v>61</v>
      </c>
      <c r="F381" s="10" t="s">
        <v>92</v>
      </c>
      <c r="G381" s="6" t="s">
        <v>6136</v>
      </c>
      <c r="H381" s="7" t="s">
        <v>93</v>
      </c>
      <c r="I381" s="10" t="s">
        <v>6102</v>
      </c>
      <c r="J381" s="7" t="s">
        <v>6048</v>
      </c>
      <c r="K381" s="7" t="s">
        <v>6049</v>
      </c>
    </row>
    <row r="382" spans="1:11" x14ac:dyDescent="0.25">
      <c r="A382" s="6" t="s">
        <v>6066</v>
      </c>
      <c r="B382" s="7" t="s">
        <v>89</v>
      </c>
      <c r="C382" s="7" t="s">
        <v>5734</v>
      </c>
      <c r="D382" s="10" t="s">
        <v>6137</v>
      </c>
      <c r="E382" s="10" t="s">
        <v>61</v>
      </c>
      <c r="F382" s="10" t="s">
        <v>92</v>
      </c>
      <c r="G382" s="6" t="s">
        <v>6138</v>
      </c>
      <c r="H382" s="7" t="s">
        <v>93</v>
      </c>
      <c r="I382" s="10" t="s">
        <v>6110</v>
      </c>
      <c r="J382" s="7" t="s">
        <v>6064</v>
      </c>
      <c r="K382" s="7" t="s">
        <v>6065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90"/>
  <sheetViews>
    <sheetView topLeftCell="A2872" workbookViewId="0">
      <selection activeCell="A2922" sqref="A2922:F2923"/>
    </sheetView>
  </sheetViews>
  <sheetFormatPr defaultColWidth="8.85546875" defaultRowHeight="15" x14ac:dyDescent="0.25"/>
  <cols>
    <col min="1" max="1" width="39.85546875" customWidth="1"/>
    <col min="11" max="11" width="39.85546875" customWidth="1"/>
  </cols>
  <sheetData>
    <row r="1" spans="1:18" x14ac:dyDescent="0.25">
      <c r="A1" t="s">
        <v>6675</v>
      </c>
    </row>
    <row r="2" spans="1:18" x14ac:dyDescent="0.25">
      <c r="A2" s="6" t="s">
        <v>5557</v>
      </c>
    </row>
    <row r="3" spans="1:18" x14ac:dyDescent="0.25">
      <c r="A3" s="4" t="s">
        <v>5558</v>
      </c>
    </row>
    <row r="7" spans="1:18" x14ac:dyDescent="0.25">
      <c r="A7" s="6" t="s">
        <v>5559</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88</v>
      </c>
      <c r="B10" s="7" t="s">
        <v>89</v>
      </c>
      <c r="C10" s="7" t="s">
        <v>90</v>
      </c>
      <c r="D10" s="10" t="s">
        <v>91</v>
      </c>
      <c r="E10" s="10" t="s">
        <v>61</v>
      </c>
      <c r="F10" s="10" t="s">
        <v>92</v>
      </c>
      <c r="G10" s="25">
        <v>3.936982796730666E-4</v>
      </c>
      <c r="H10" s="7" t="s">
        <v>93</v>
      </c>
      <c r="K10" s="6" t="s">
        <v>1524</v>
      </c>
      <c r="L10" s="7" t="s">
        <v>89</v>
      </c>
      <c r="M10" s="7" t="s">
        <v>1525</v>
      </c>
      <c r="N10" s="10" t="s">
        <v>1526</v>
      </c>
      <c r="O10" s="10" t="s">
        <v>61</v>
      </c>
      <c r="P10" s="10" t="s">
        <v>92</v>
      </c>
      <c r="Q10" s="25">
        <v>1.4247361462311255E-16</v>
      </c>
      <c r="R10" s="7" t="s">
        <v>93</v>
      </c>
    </row>
    <row r="11" spans="1:18" x14ac:dyDescent="0.25">
      <c r="A11" s="6" t="s">
        <v>94</v>
      </c>
      <c r="B11" s="7" t="s">
        <v>89</v>
      </c>
      <c r="C11" s="7" t="s">
        <v>90</v>
      </c>
      <c r="D11" s="10" t="s">
        <v>95</v>
      </c>
      <c r="E11" s="10" t="s">
        <v>61</v>
      </c>
      <c r="F11" s="10" t="s">
        <v>92</v>
      </c>
      <c r="G11" s="25">
        <v>2.2330583333218419E-4</v>
      </c>
      <c r="H11" s="7" t="s">
        <v>93</v>
      </c>
      <c r="K11" s="6" t="s">
        <v>1527</v>
      </c>
      <c r="L11" s="7" t="s">
        <v>89</v>
      </c>
      <c r="M11" s="7" t="s">
        <v>1528</v>
      </c>
      <c r="N11" s="10" t="s">
        <v>1529</v>
      </c>
      <c r="O11" s="10" t="s">
        <v>61</v>
      </c>
      <c r="P11" s="10" t="s">
        <v>92</v>
      </c>
      <c r="Q11" s="25">
        <v>1.8682780715792664E-16</v>
      </c>
      <c r="R11" s="7" t="s">
        <v>93</v>
      </c>
    </row>
    <row r="12" spans="1:18" x14ac:dyDescent="0.25">
      <c r="A12" s="6" t="s">
        <v>96</v>
      </c>
      <c r="B12" s="7" t="s">
        <v>89</v>
      </c>
      <c r="C12" s="7" t="s">
        <v>90</v>
      </c>
      <c r="D12" s="10" t="s">
        <v>97</v>
      </c>
      <c r="E12" s="10" t="s">
        <v>61</v>
      </c>
      <c r="F12" s="10" t="s">
        <v>92</v>
      </c>
      <c r="G12" s="25">
        <v>5.1369990918101589E-9</v>
      </c>
      <c r="H12" s="7" t="s">
        <v>93</v>
      </c>
      <c r="K12" s="6" t="s">
        <v>1530</v>
      </c>
      <c r="L12" s="7" t="s">
        <v>89</v>
      </c>
      <c r="M12" s="7" t="s">
        <v>1531</v>
      </c>
      <c r="N12" s="10" t="s">
        <v>1532</v>
      </c>
      <c r="O12" s="10" t="s">
        <v>61</v>
      </c>
      <c r="P12" s="10" t="s">
        <v>92</v>
      </c>
      <c r="Q12" s="25">
        <v>3.3906649545306205E-12</v>
      </c>
      <c r="R12" s="7" t="s">
        <v>93</v>
      </c>
    </row>
    <row r="13" spans="1:18" x14ac:dyDescent="0.25">
      <c r="A13" s="6" t="s">
        <v>98</v>
      </c>
      <c r="B13" s="7" t="s">
        <v>89</v>
      </c>
      <c r="C13" s="7" t="s">
        <v>90</v>
      </c>
      <c r="D13" s="10" t="s">
        <v>99</v>
      </c>
      <c r="E13" s="10" t="s">
        <v>61</v>
      </c>
      <c r="F13" s="10" t="s">
        <v>92</v>
      </c>
      <c r="G13" s="25">
        <v>-1.4194007849568528E-4</v>
      </c>
      <c r="H13" s="7" t="s">
        <v>93</v>
      </c>
      <c r="K13" s="6" t="s">
        <v>1530</v>
      </c>
      <c r="L13" s="7" t="s">
        <v>89</v>
      </c>
      <c r="M13" s="7" t="s">
        <v>1533</v>
      </c>
      <c r="N13" s="10" t="s">
        <v>1534</v>
      </c>
      <c r="O13" s="10" t="s">
        <v>61</v>
      </c>
      <c r="P13" s="10" t="s">
        <v>92</v>
      </c>
      <c r="Q13" s="25">
        <v>-2.7984275593538296E-14</v>
      </c>
      <c r="R13" s="7" t="s">
        <v>93</v>
      </c>
    </row>
    <row r="14" spans="1:18" x14ac:dyDescent="0.25">
      <c r="A14" s="6" t="s">
        <v>100</v>
      </c>
      <c r="B14" s="7" t="s">
        <v>89</v>
      </c>
      <c r="C14" s="7" t="s">
        <v>90</v>
      </c>
      <c r="D14" s="10" t="s">
        <v>101</v>
      </c>
      <c r="E14" s="10" t="s">
        <v>61</v>
      </c>
      <c r="F14" s="10" t="s">
        <v>92</v>
      </c>
      <c r="G14" s="25">
        <v>4.8021595368965493E-5</v>
      </c>
      <c r="H14" s="7" t="s">
        <v>93</v>
      </c>
      <c r="K14" s="6" t="s">
        <v>1530</v>
      </c>
      <c r="L14" s="7" t="s">
        <v>89</v>
      </c>
      <c r="M14" s="7" t="s">
        <v>1535</v>
      </c>
      <c r="N14" s="10" t="s">
        <v>1536</v>
      </c>
      <c r="O14" s="10" t="s">
        <v>61</v>
      </c>
      <c r="P14" s="10" t="s">
        <v>92</v>
      </c>
      <c r="Q14" s="25">
        <v>1.1248923802975767E-11</v>
      </c>
      <c r="R14" s="7" t="s">
        <v>93</v>
      </c>
    </row>
    <row r="15" spans="1:18" x14ac:dyDescent="0.25">
      <c r="A15" s="6" t="s">
        <v>102</v>
      </c>
      <c r="B15" s="7" t="s">
        <v>89</v>
      </c>
      <c r="C15" s="7" t="s">
        <v>90</v>
      </c>
      <c r="D15" s="10" t="s">
        <v>103</v>
      </c>
      <c r="E15" s="10" t="s">
        <v>61</v>
      </c>
      <c r="F15" s="10" t="s">
        <v>92</v>
      </c>
      <c r="G15" s="25">
        <v>1.0429664822766069E-8</v>
      </c>
      <c r="H15" s="7" t="s">
        <v>93</v>
      </c>
      <c r="K15" s="6" t="s">
        <v>1537</v>
      </c>
      <c r="L15" s="7" t="s">
        <v>89</v>
      </c>
      <c r="M15" s="7" t="s">
        <v>1533</v>
      </c>
      <c r="N15" s="10" t="s">
        <v>1538</v>
      </c>
      <c r="O15" s="10" t="s">
        <v>61</v>
      </c>
      <c r="P15" s="10" t="s">
        <v>92</v>
      </c>
      <c r="Q15" s="25">
        <v>1.2465702556617577E-15</v>
      </c>
      <c r="R15" s="7" t="s">
        <v>93</v>
      </c>
    </row>
    <row r="16" spans="1:18" x14ac:dyDescent="0.25">
      <c r="A16" s="6" t="s">
        <v>104</v>
      </c>
      <c r="B16" s="7" t="s">
        <v>89</v>
      </c>
      <c r="C16" s="7" t="s">
        <v>90</v>
      </c>
      <c r="D16" s="10" t="s">
        <v>105</v>
      </c>
      <c r="E16" s="10" t="s">
        <v>61</v>
      </c>
      <c r="F16" s="10" t="s">
        <v>92</v>
      </c>
      <c r="G16" s="25">
        <v>4.1445342705618597E-6</v>
      </c>
      <c r="H16" s="7" t="s">
        <v>93</v>
      </c>
      <c r="K16" s="6" t="s">
        <v>1539</v>
      </c>
      <c r="L16" s="7" t="s">
        <v>89</v>
      </c>
      <c r="M16" s="7" t="s">
        <v>1531</v>
      </c>
      <c r="N16" s="10" t="s">
        <v>1540</v>
      </c>
      <c r="O16" s="10" t="s">
        <v>61</v>
      </c>
      <c r="P16" s="10" t="s">
        <v>92</v>
      </c>
      <c r="Q16" s="25">
        <v>1.63579906887601E-12</v>
      </c>
      <c r="R16" s="7" t="s">
        <v>93</v>
      </c>
    </row>
    <row r="17" spans="1:18" x14ac:dyDescent="0.25">
      <c r="A17" s="6" t="s">
        <v>106</v>
      </c>
      <c r="B17" s="7" t="s">
        <v>89</v>
      </c>
      <c r="C17" s="7" t="s">
        <v>90</v>
      </c>
      <c r="D17" s="10" t="s">
        <v>107</v>
      </c>
      <c r="E17" s="10" t="s">
        <v>61</v>
      </c>
      <c r="F17" s="10" t="s">
        <v>108</v>
      </c>
      <c r="G17" s="25">
        <v>0.14672084969686039</v>
      </c>
      <c r="H17" s="7" t="s">
        <v>28</v>
      </c>
      <c r="K17" s="6" t="s">
        <v>1539</v>
      </c>
      <c r="L17" s="7" t="s">
        <v>89</v>
      </c>
      <c r="M17" s="7" t="s">
        <v>1533</v>
      </c>
      <c r="N17" s="10" t="s">
        <v>1541</v>
      </c>
      <c r="O17" s="10" t="s">
        <v>61</v>
      </c>
      <c r="P17" s="10" t="s">
        <v>92</v>
      </c>
      <c r="Q17" s="25">
        <v>-1.6219364390045778E-14</v>
      </c>
      <c r="R17" s="7" t="s">
        <v>93</v>
      </c>
    </row>
    <row r="18" spans="1:18" x14ac:dyDescent="0.25">
      <c r="A18" s="6" t="s">
        <v>109</v>
      </c>
      <c r="B18" s="7" t="s">
        <v>89</v>
      </c>
      <c r="C18" s="7" t="s">
        <v>90</v>
      </c>
      <c r="D18" s="10" t="s">
        <v>110</v>
      </c>
      <c r="E18" s="10" t="s">
        <v>61</v>
      </c>
      <c r="F18" s="10" t="s">
        <v>92</v>
      </c>
      <c r="G18" s="25">
        <v>9.2669419084048575E-7</v>
      </c>
      <c r="H18" s="7" t="s">
        <v>93</v>
      </c>
      <c r="K18" s="6" t="s">
        <v>1539</v>
      </c>
      <c r="L18" s="7" t="s">
        <v>89</v>
      </c>
      <c r="M18" s="7" t="s">
        <v>1535</v>
      </c>
      <c r="N18" s="10" t="s">
        <v>1542</v>
      </c>
      <c r="O18" s="10" t="s">
        <v>61</v>
      </c>
      <c r="P18" s="10" t="s">
        <v>92</v>
      </c>
      <c r="Q18" s="25">
        <v>2.9076234616118066E-11</v>
      </c>
      <c r="R18" s="7" t="s">
        <v>93</v>
      </c>
    </row>
    <row r="19" spans="1:18" x14ac:dyDescent="0.25">
      <c r="A19" s="6" t="s">
        <v>111</v>
      </c>
      <c r="B19" s="7" t="s">
        <v>89</v>
      </c>
      <c r="C19" s="7" t="s">
        <v>90</v>
      </c>
      <c r="D19" s="10" t="s">
        <v>112</v>
      </c>
      <c r="E19" s="10" t="s">
        <v>61</v>
      </c>
      <c r="F19" s="10" t="s">
        <v>92</v>
      </c>
      <c r="G19" s="25">
        <v>-7.9808180185568068E-23</v>
      </c>
      <c r="H19" s="7" t="s">
        <v>93</v>
      </c>
      <c r="K19" s="6" t="s">
        <v>1543</v>
      </c>
      <c r="L19" s="7" t="s">
        <v>89</v>
      </c>
      <c r="M19" s="7" t="s">
        <v>1533</v>
      </c>
      <c r="N19" s="10" t="s">
        <v>1544</v>
      </c>
      <c r="O19" s="10" t="s">
        <v>61</v>
      </c>
      <c r="P19" s="10" t="s">
        <v>92</v>
      </c>
      <c r="Q19" s="25">
        <v>1.2982255132621593E-12</v>
      </c>
      <c r="R19" s="7" t="s">
        <v>93</v>
      </c>
    </row>
    <row r="20" spans="1:18" x14ac:dyDescent="0.25">
      <c r="A20" s="6" t="s">
        <v>115</v>
      </c>
      <c r="B20" s="7" t="s">
        <v>89</v>
      </c>
      <c r="C20" s="7" t="s">
        <v>90</v>
      </c>
      <c r="D20" s="10" t="s">
        <v>116</v>
      </c>
      <c r="E20" s="10" t="s">
        <v>61</v>
      </c>
      <c r="F20" s="10" t="s">
        <v>92</v>
      </c>
      <c r="G20" s="25">
        <v>2.3704948662329469E-4</v>
      </c>
      <c r="H20" s="7" t="s">
        <v>93</v>
      </c>
      <c r="K20" s="6" t="s">
        <v>1545</v>
      </c>
      <c r="L20" s="7" t="s">
        <v>89</v>
      </c>
      <c r="M20" s="7" t="s">
        <v>1533</v>
      </c>
      <c r="N20" s="10" t="s">
        <v>1546</v>
      </c>
      <c r="O20" s="10" t="s">
        <v>61</v>
      </c>
      <c r="P20" s="10" t="s">
        <v>92</v>
      </c>
      <c r="Q20" s="25">
        <v>3.32771784560891E-12</v>
      </c>
      <c r="R20" s="7" t="s">
        <v>93</v>
      </c>
    </row>
    <row r="21" spans="1:18" x14ac:dyDescent="0.25">
      <c r="A21" s="6" t="s">
        <v>117</v>
      </c>
      <c r="B21" s="7" t="s">
        <v>89</v>
      </c>
      <c r="C21" s="7" t="s">
        <v>90</v>
      </c>
      <c r="D21" s="10" t="s">
        <v>118</v>
      </c>
      <c r="E21" s="10" t="s">
        <v>61</v>
      </c>
      <c r="F21" s="10" t="s">
        <v>92</v>
      </c>
      <c r="G21" s="25">
        <v>1.1079561643835616E-4</v>
      </c>
      <c r="H21" s="7" t="s">
        <v>93</v>
      </c>
      <c r="K21" s="6" t="s">
        <v>1547</v>
      </c>
      <c r="L21" s="7" t="s">
        <v>89</v>
      </c>
      <c r="M21" s="7" t="s">
        <v>1533</v>
      </c>
      <c r="N21" s="10" t="s">
        <v>1548</v>
      </c>
      <c r="O21" s="10" t="s">
        <v>61</v>
      </c>
      <c r="P21" s="10" t="s">
        <v>92</v>
      </c>
      <c r="Q21" s="25">
        <v>1.8401923287671234E-10</v>
      </c>
      <c r="R21" s="7" t="s">
        <v>93</v>
      </c>
    </row>
    <row r="22" spans="1:18" x14ac:dyDescent="0.25">
      <c r="A22" s="6" t="s">
        <v>119</v>
      </c>
      <c r="B22" s="7" t="s">
        <v>89</v>
      </c>
      <c r="C22" s="7" t="s">
        <v>90</v>
      </c>
      <c r="D22" s="10" t="s">
        <v>120</v>
      </c>
      <c r="E22" s="10" t="s">
        <v>61</v>
      </c>
      <c r="F22" s="10" t="s">
        <v>92</v>
      </c>
      <c r="G22" s="25">
        <v>2.8880754983693897E-5</v>
      </c>
      <c r="H22" s="7" t="s">
        <v>93</v>
      </c>
      <c r="K22" s="6" t="s">
        <v>1549</v>
      </c>
      <c r="L22" s="7" t="s">
        <v>89</v>
      </c>
      <c r="M22" s="7" t="s">
        <v>1531</v>
      </c>
      <c r="N22" s="10" t="s">
        <v>1550</v>
      </c>
      <c r="O22" s="10" t="s">
        <v>61</v>
      </c>
      <c r="P22" s="10" t="s">
        <v>92</v>
      </c>
      <c r="Q22" s="25">
        <v>5.1407934544493982E-13</v>
      </c>
      <c r="R22" s="7" t="s">
        <v>93</v>
      </c>
    </row>
    <row r="23" spans="1:18" x14ac:dyDescent="0.25">
      <c r="A23" s="6" t="s">
        <v>121</v>
      </c>
      <c r="B23" s="7" t="s">
        <v>89</v>
      </c>
      <c r="C23" s="7" t="s">
        <v>90</v>
      </c>
      <c r="D23" s="10" t="s">
        <v>122</v>
      </c>
      <c r="E23" s="10" t="s">
        <v>61</v>
      </c>
      <c r="F23" s="10" t="s">
        <v>92</v>
      </c>
      <c r="G23" s="25">
        <v>-1.5682049989532197E-22</v>
      </c>
      <c r="H23" s="7" t="s">
        <v>93</v>
      </c>
      <c r="K23" s="6" t="s">
        <v>1549</v>
      </c>
      <c r="L23" s="7" t="s">
        <v>89</v>
      </c>
      <c r="M23" s="7" t="s">
        <v>1533</v>
      </c>
      <c r="N23" s="10" t="s">
        <v>1551</v>
      </c>
      <c r="O23" s="10" t="s">
        <v>61</v>
      </c>
      <c r="P23" s="10" t="s">
        <v>92</v>
      </c>
      <c r="Q23" s="25">
        <v>-1.4640251013531461E-14</v>
      </c>
      <c r="R23" s="7" t="s">
        <v>93</v>
      </c>
    </row>
    <row r="24" spans="1:18" x14ac:dyDescent="0.25">
      <c r="A24" s="6" t="s">
        <v>123</v>
      </c>
      <c r="B24" s="7" t="s">
        <v>89</v>
      </c>
      <c r="C24" s="7" t="s">
        <v>90</v>
      </c>
      <c r="D24" s="10" t="s">
        <v>124</v>
      </c>
      <c r="E24" s="10" t="s">
        <v>61</v>
      </c>
      <c r="F24" s="10" t="s">
        <v>92</v>
      </c>
      <c r="G24" s="25">
        <v>2.9383463093306603E-4</v>
      </c>
      <c r="H24" s="7" t="s">
        <v>93</v>
      </c>
      <c r="K24" s="6" t="s">
        <v>1549</v>
      </c>
      <c r="L24" s="7" t="s">
        <v>89</v>
      </c>
      <c r="M24" s="7" t="s">
        <v>1535</v>
      </c>
      <c r="N24" s="10" t="s">
        <v>1552</v>
      </c>
      <c r="O24" s="10" t="s">
        <v>61</v>
      </c>
      <c r="P24" s="10" t="s">
        <v>92</v>
      </c>
      <c r="Q24" s="25">
        <v>1.1986675639251637E-12</v>
      </c>
      <c r="R24" s="7" t="s">
        <v>93</v>
      </c>
    </row>
    <row r="25" spans="1:18" x14ac:dyDescent="0.25">
      <c r="A25" s="6" t="s">
        <v>125</v>
      </c>
      <c r="B25" s="7" t="s">
        <v>89</v>
      </c>
      <c r="C25" s="7" t="s">
        <v>90</v>
      </c>
      <c r="D25" s="10" t="s">
        <v>126</v>
      </c>
      <c r="E25" s="10" t="s">
        <v>61</v>
      </c>
      <c r="F25" s="10" t="s">
        <v>92</v>
      </c>
      <c r="G25" s="25">
        <v>3.884796666666667E-4</v>
      </c>
      <c r="H25" s="7" t="s">
        <v>93</v>
      </c>
      <c r="K25" s="6" t="s">
        <v>1553</v>
      </c>
      <c r="L25" s="7" t="s">
        <v>89</v>
      </c>
      <c r="M25" s="7" t="s">
        <v>1531</v>
      </c>
      <c r="N25" s="10" t="s">
        <v>1554</v>
      </c>
      <c r="O25" s="10" t="s">
        <v>61</v>
      </c>
      <c r="P25" s="10" t="s">
        <v>92</v>
      </c>
      <c r="Q25" s="25">
        <v>3.8848480625685991E-13</v>
      </c>
      <c r="R25" s="7" t="s">
        <v>93</v>
      </c>
    </row>
    <row r="26" spans="1:18" x14ac:dyDescent="0.25">
      <c r="A26" s="6" t="s">
        <v>127</v>
      </c>
      <c r="B26" s="7" t="s">
        <v>89</v>
      </c>
      <c r="C26" s="7" t="s">
        <v>90</v>
      </c>
      <c r="D26" s="10" t="s">
        <v>128</v>
      </c>
      <c r="E26" s="10" t="s">
        <v>61</v>
      </c>
      <c r="F26" s="10" t="s">
        <v>92</v>
      </c>
      <c r="G26" s="25">
        <v>1.2492382278626521E-4</v>
      </c>
      <c r="H26" s="7" t="s">
        <v>93</v>
      </c>
      <c r="K26" s="6" t="s">
        <v>1553</v>
      </c>
      <c r="L26" s="7" t="s">
        <v>89</v>
      </c>
      <c r="M26" s="7" t="s">
        <v>1533</v>
      </c>
      <c r="N26" s="10" t="s">
        <v>1555</v>
      </c>
      <c r="O26" s="10" t="s">
        <v>61</v>
      </c>
      <c r="P26" s="10" t="s">
        <v>92</v>
      </c>
      <c r="Q26" s="25">
        <v>4.5912333362694827E-12</v>
      </c>
      <c r="R26" s="7" t="s">
        <v>93</v>
      </c>
    </row>
    <row r="27" spans="1:18" x14ac:dyDescent="0.25">
      <c r="A27" s="6" t="s">
        <v>129</v>
      </c>
      <c r="B27" s="7" t="s">
        <v>89</v>
      </c>
      <c r="C27" s="7" t="s">
        <v>90</v>
      </c>
      <c r="D27" s="10" t="s">
        <v>130</v>
      </c>
      <c r="E27" s="10" t="s">
        <v>61</v>
      </c>
      <c r="F27" s="10" t="s">
        <v>92</v>
      </c>
      <c r="G27" s="25">
        <v>-0.87793778613269957</v>
      </c>
      <c r="H27" s="7" t="s">
        <v>93</v>
      </c>
      <c r="K27" s="6" t="s">
        <v>1553</v>
      </c>
      <c r="L27" s="7" t="s">
        <v>89</v>
      </c>
      <c r="M27" s="7" t="s">
        <v>1535</v>
      </c>
      <c r="N27" s="10" t="s">
        <v>1556</v>
      </c>
      <c r="O27" s="10" t="s">
        <v>61</v>
      </c>
      <c r="P27" s="10" t="s">
        <v>92</v>
      </c>
      <c r="Q27" s="25">
        <v>9.0581455487619473E-13</v>
      </c>
      <c r="R27" s="7" t="s">
        <v>93</v>
      </c>
    </row>
    <row r="28" spans="1:18" x14ac:dyDescent="0.25">
      <c r="A28" s="6" t="s">
        <v>131</v>
      </c>
      <c r="B28" s="7" t="s">
        <v>89</v>
      </c>
      <c r="C28" s="7" t="s">
        <v>90</v>
      </c>
      <c r="D28" s="10" t="s">
        <v>132</v>
      </c>
      <c r="E28" s="10" t="s">
        <v>61</v>
      </c>
      <c r="F28" s="10" t="s">
        <v>92</v>
      </c>
      <c r="G28" s="25">
        <v>2.8391739181357166E-6</v>
      </c>
      <c r="H28" s="7" t="s">
        <v>93</v>
      </c>
      <c r="K28" s="6" t="s">
        <v>1557</v>
      </c>
      <c r="L28" s="7" t="s">
        <v>89</v>
      </c>
      <c r="M28" s="7" t="s">
        <v>1531</v>
      </c>
      <c r="N28" s="10" t="s">
        <v>1558</v>
      </c>
      <c r="O28" s="10" t="s">
        <v>61</v>
      </c>
      <c r="P28" s="10" t="s">
        <v>92</v>
      </c>
      <c r="Q28" s="25">
        <v>1.1059883318837216E-12</v>
      </c>
      <c r="R28" s="7" t="s">
        <v>93</v>
      </c>
    </row>
    <row r="29" spans="1:18" x14ac:dyDescent="0.25">
      <c r="A29" s="6" t="s">
        <v>133</v>
      </c>
      <c r="B29" s="7" t="s">
        <v>89</v>
      </c>
      <c r="C29" s="7" t="s">
        <v>90</v>
      </c>
      <c r="D29" s="10" t="s">
        <v>134</v>
      </c>
      <c r="E29" s="10" t="s">
        <v>61</v>
      </c>
      <c r="F29" s="10" t="s">
        <v>92</v>
      </c>
      <c r="G29" s="25">
        <v>6.612904841345264E-14</v>
      </c>
      <c r="H29" s="7" t="s">
        <v>93</v>
      </c>
      <c r="K29" s="6" t="s">
        <v>1557</v>
      </c>
      <c r="L29" s="7" t="s">
        <v>89</v>
      </c>
      <c r="M29" s="7" t="s">
        <v>1559</v>
      </c>
      <c r="N29" s="10" t="s">
        <v>1560</v>
      </c>
      <c r="O29" s="10" t="s">
        <v>61</v>
      </c>
      <c r="P29" s="10" t="s">
        <v>92</v>
      </c>
      <c r="Q29" s="25">
        <v>2.4160394494559527E-19</v>
      </c>
      <c r="R29" s="7" t="s">
        <v>93</v>
      </c>
    </row>
    <row r="30" spans="1:18" x14ac:dyDescent="0.25">
      <c r="A30" s="6" t="s">
        <v>135</v>
      </c>
      <c r="B30" s="7" t="s">
        <v>89</v>
      </c>
      <c r="C30" s="7" t="s">
        <v>90</v>
      </c>
      <c r="D30" s="10" t="s">
        <v>136</v>
      </c>
      <c r="E30" s="10" t="s">
        <v>61</v>
      </c>
      <c r="F30" s="10" t="s">
        <v>92</v>
      </c>
      <c r="G30" s="25">
        <v>7.6184116389180762E-11</v>
      </c>
      <c r="H30" s="7" t="s">
        <v>93</v>
      </c>
      <c r="K30" s="6" t="s">
        <v>1557</v>
      </c>
      <c r="L30" s="7" t="s">
        <v>89</v>
      </c>
      <c r="M30" s="7" t="s">
        <v>1533</v>
      </c>
      <c r="N30" s="10" t="s">
        <v>1561</v>
      </c>
      <c r="O30" s="10" t="s">
        <v>61</v>
      </c>
      <c r="P30" s="10" t="s">
        <v>92</v>
      </c>
      <c r="Q30" s="25">
        <v>-1.714213175558221E-13</v>
      </c>
      <c r="R30" s="7" t="s">
        <v>93</v>
      </c>
    </row>
    <row r="31" spans="1:18" x14ac:dyDescent="0.25">
      <c r="A31" s="6" t="s">
        <v>137</v>
      </c>
      <c r="B31" s="7" t="s">
        <v>89</v>
      </c>
      <c r="C31" s="7" t="s">
        <v>90</v>
      </c>
      <c r="D31" s="10" t="s">
        <v>138</v>
      </c>
      <c r="E31" s="10" t="s">
        <v>61</v>
      </c>
      <c r="F31" s="10" t="s">
        <v>92</v>
      </c>
      <c r="G31" s="25">
        <v>8.4174840917751267E-7</v>
      </c>
      <c r="H31" s="7" t="s">
        <v>93</v>
      </c>
      <c r="K31" s="6" t="s">
        <v>1557</v>
      </c>
      <c r="L31" s="7" t="s">
        <v>89</v>
      </c>
      <c r="M31" s="7" t="s">
        <v>1535</v>
      </c>
      <c r="N31" s="10" t="s">
        <v>1562</v>
      </c>
      <c r="O31" s="10" t="s">
        <v>61</v>
      </c>
      <c r="P31" s="10" t="s">
        <v>92</v>
      </c>
      <c r="Q31" s="25">
        <v>2.5091429916021159E-13</v>
      </c>
      <c r="R31" s="7" t="s">
        <v>93</v>
      </c>
    </row>
    <row r="32" spans="1:18" x14ac:dyDescent="0.25">
      <c r="A32" s="6" t="s">
        <v>139</v>
      </c>
      <c r="B32" s="7" t="s">
        <v>89</v>
      </c>
      <c r="C32" s="7" t="s">
        <v>140</v>
      </c>
      <c r="D32" s="10" t="s">
        <v>141</v>
      </c>
      <c r="E32" s="10" t="s">
        <v>61</v>
      </c>
      <c r="F32" s="10" t="s">
        <v>92</v>
      </c>
      <c r="G32" s="25">
        <v>8.7697625698733319E-8</v>
      </c>
      <c r="H32" s="7" t="s">
        <v>93</v>
      </c>
      <c r="K32" s="6" t="s">
        <v>1563</v>
      </c>
      <c r="L32" s="7" t="s">
        <v>89</v>
      </c>
      <c r="M32" s="7" t="s">
        <v>1559</v>
      </c>
      <c r="N32" s="10" t="s">
        <v>1564</v>
      </c>
      <c r="O32" s="10" t="s">
        <v>61</v>
      </c>
      <c r="P32" s="10" t="s">
        <v>92</v>
      </c>
      <c r="Q32" s="25">
        <v>1.977203276265668E-11</v>
      </c>
      <c r="R32" s="7" t="s">
        <v>93</v>
      </c>
    </row>
    <row r="33" spans="1:18" x14ac:dyDescent="0.25">
      <c r="A33" s="6" t="s">
        <v>142</v>
      </c>
      <c r="B33" s="7" t="s">
        <v>89</v>
      </c>
      <c r="C33" s="7" t="s">
        <v>90</v>
      </c>
      <c r="D33" s="10" t="s">
        <v>143</v>
      </c>
      <c r="E33" s="10" t="s">
        <v>61</v>
      </c>
      <c r="F33" s="10" t="s">
        <v>92</v>
      </c>
      <c r="G33" s="25">
        <v>4.8405701310842813E-7</v>
      </c>
      <c r="H33" s="7" t="s">
        <v>93</v>
      </c>
      <c r="K33" s="6" t="s">
        <v>1563</v>
      </c>
      <c r="L33" s="7" t="s">
        <v>89</v>
      </c>
      <c r="M33" s="7" t="s">
        <v>1533</v>
      </c>
      <c r="N33" s="10" t="s">
        <v>1565</v>
      </c>
      <c r="O33" s="10" t="s">
        <v>61</v>
      </c>
      <c r="P33" s="10" t="s">
        <v>92</v>
      </c>
      <c r="Q33" s="25">
        <v>-5.1194576771417452E-13</v>
      </c>
      <c r="R33" s="7" t="s">
        <v>93</v>
      </c>
    </row>
    <row r="34" spans="1:18" x14ac:dyDescent="0.25">
      <c r="A34" s="6" t="s">
        <v>144</v>
      </c>
      <c r="B34" s="7" t="s">
        <v>89</v>
      </c>
      <c r="C34" s="7" t="s">
        <v>90</v>
      </c>
      <c r="D34" s="10" t="s">
        <v>145</v>
      </c>
      <c r="E34" s="10" t="s">
        <v>61</v>
      </c>
      <c r="F34" s="10" t="s">
        <v>92</v>
      </c>
      <c r="G34" s="25">
        <v>-1.3706841699712647E-13</v>
      </c>
      <c r="H34" s="7" t="s">
        <v>93</v>
      </c>
      <c r="K34" s="6" t="s">
        <v>1563</v>
      </c>
      <c r="L34" s="7" t="s">
        <v>89</v>
      </c>
      <c r="M34" s="7" t="s">
        <v>1525</v>
      </c>
      <c r="N34" s="10" t="s">
        <v>1566</v>
      </c>
      <c r="O34" s="10" t="s">
        <v>61</v>
      </c>
      <c r="P34" s="10" t="s">
        <v>92</v>
      </c>
      <c r="Q34" s="25">
        <v>1.9973060929372665E-8</v>
      </c>
      <c r="R34" s="7" t="s">
        <v>93</v>
      </c>
    </row>
    <row r="35" spans="1:18" x14ac:dyDescent="0.25">
      <c r="A35" s="6" t="s">
        <v>146</v>
      </c>
      <c r="B35" s="7" t="s">
        <v>89</v>
      </c>
      <c r="C35" s="7" t="s">
        <v>90</v>
      </c>
      <c r="D35" s="10" t="s">
        <v>147</v>
      </c>
      <c r="E35" s="10" t="s">
        <v>61</v>
      </c>
      <c r="F35" s="10" t="s">
        <v>92</v>
      </c>
      <c r="G35" s="25">
        <v>4.2190321483972946E-7</v>
      </c>
      <c r="H35" s="7" t="s">
        <v>93</v>
      </c>
      <c r="K35" s="6" t="s">
        <v>1563</v>
      </c>
      <c r="L35" s="7" t="s">
        <v>89</v>
      </c>
      <c r="M35" s="7" t="s">
        <v>1528</v>
      </c>
      <c r="N35" s="10" t="s">
        <v>1567</v>
      </c>
      <c r="O35" s="10" t="s">
        <v>61</v>
      </c>
      <c r="P35" s="10" t="s">
        <v>92</v>
      </c>
      <c r="Q35" s="25">
        <v>-1.7813733642476835E-26</v>
      </c>
      <c r="R35" s="7" t="s">
        <v>93</v>
      </c>
    </row>
    <row r="36" spans="1:18" x14ac:dyDescent="0.25">
      <c r="A36" s="6" t="s">
        <v>148</v>
      </c>
      <c r="B36" s="7" t="s">
        <v>89</v>
      </c>
      <c r="C36" s="7" t="s">
        <v>90</v>
      </c>
      <c r="D36" s="10" t="s">
        <v>149</v>
      </c>
      <c r="E36" s="10" t="s">
        <v>61</v>
      </c>
      <c r="F36" s="10" t="s">
        <v>92</v>
      </c>
      <c r="G36" s="25">
        <v>2.131468329816206E-5</v>
      </c>
      <c r="H36" s="7" t="s">
        <v>93</v>
      </c>
      <c r="K36" s="6" t="s">
        <v>1568</v>
      </c>
      <c r="L36" s="7" t="s">
        <v>89</v>
      </c>
      <c r="M36" s="7" t="s">
        <v>1533</v>
      </c>
      <c r="N36" s="10" t="s">
        <v>1569</v>
      </c>
      <c r="O36" s="10" t="s">
        <v>61</v>
      </c>
      <c r="P36" s="10" t="s">
        <v>92</v>
      </c>
      <c r="Q36" s="25">
        <v>-6.1477248124034333E-28</v>
      </c>
      <c r="R36" s="7" t="s">
        <v>93</v>
      </c>
    </row>
    <row r="37" spans="1:18" x14ac:dyDescent="0.25">
      <c r="A37" s="6" t="s">
        <v>150</v>
      </c>
      <c r="B37" s="7" t="s">
        <v>89</v>
      </c>
      <c r="C37" s="7" t="s">
        <v>90</v>
      </c>
      <c r="D37" s="10" t="s">
        <v>151</v>
      </c>
      <c r="E37" s="10" t="s">
        <v>61</v>
      </c>
      <c r="F37" s="10" t="s">
        <v>92</v>
      </c>
      <c r="G37" s="25">
        <v>2.8401954084976872E-11</v>
      </c>
      <c r="H37" s="7" t="s">
        <v>93</v>
      </c>
      <c r="K37" s="6" t="s">
        <v>1568</v>
      </c>
      <c r="L37" s="7" t="s">
        <v>89</v>
      </c>
      <c r="M37" s="7" t="s">
        <v>1525</v>
      </c>
      <c r="N37" s="10" t="s">
        <v>1570</v>
      </c>
      <c r="O37" s="10" t="s">
        <v>61</v>
      </c>
      <c r="P37" s="10" t="s">
        <v>92</v>
      </c>
      <c r="Q37" s="25">
        <v>-6.1477251512165947E-27</v>
      </c>
      <c r="R37" s="7" t="s">
        <v>93</v>
      </c>
    </row>
    <row r="38" spans="1:18" x14ac:dyDescent="0.25">
      <c r="A38" s="6" t="s">
        <v>152</v>
      </c>
      <c r="B38" s="7" t="s">
        <v>89</v>
      </c>
      <c r="C38" s="7" t="s">
        <v>90</v>
      </c>
      <c r="D38" s="10" t="s">
        <v>153</v>
      </c>
      <c r="E38" s="10" t="s">
        <v>61</v>
      </c>
      <c r="F38" s="10" t="s">
        <v>92</v>
      </c>
      <c r="G38" s="25">
        <v>1.7194709213768972E-7</v>
      </c>
      <c r="H38" s="7" t="s">
        <v>93</v>
      </c>
      <c r="K38" s="6" t="s">
        <v>1568</v>
      </c>
      <c r="L38" s="7" t="s">
        <v>89</v>
      </c>
      <c r="M38" s="7" t="s">
        <v>1528</v>
      </c>
      <c r="N38" s="10" t="s">
        <v>1571</v>
      </c>
      <c r="O38" s="10" t="s">
        <v>61</v>
      </c>
      <c r="P38" s="10" t="s">
        <v>92</v>
      </c>
      <c r="Q38" s="25">
        <v>-6.8281836483824933E-29</v>
      </c>
      <c r="R38" s="7" t="s">
        <v>93</v>
      </c>
    </row>
    <row r="39" spans="1:18" x14ac:dyDescent="0.25">
      <c r="A39" s="6" t="s">
        <v>154</v>
      </c>
      <c r="B39" s="7" t="s">
        <v>89</v>
      </c>
      <c r="C39" s="7" t="s">
        <v>90</v>
      </c>
      <c r="D39" s="10" t="s">
        <v>155</v>
      </c>
      <c r="E39" s="10" t="s">
        <v>61</v>
      </c>
      <c r="F39" s="10" t="s">
        <v>92</v>
      </c>
      <c r="G39" s="25">
        <v>-3.6634458134912496E-13</v>
      </c>
      <c r="H39" s="7" t="s">
        <v>93</v>
      </c>
      <c r="K39" s="6" t="s">
        <v>1572</v>
      </c>
      <c r="L39" s="7" t="s">
        <v>89</v>
      </c>
      <c r="M39" s="7" t="s">
        <v>1533</v>
      </c>
      <c r="N39" s="10" t="s">
        <v>1573</v>
      </c>
      <c r="O39" s="10" t="s">
        <v>61</v>
      </c>
      <c r="P39" s="10" t="s">
        <v>92</v>
      </c>
      <c r="Q39" s="25">
        <v>7.181163935796996E-26</v>
      </c>
      <c r="R39" s="7" t="s">
        <v>93</v>
      </c>
    </row>
    <row r="40" spans="1:18" x14ac:dyDescent="0.25">
      <c r="A40" s="6" t="s">
        <v>156</v>
      </c>
      <c r="B40" s="7" t="s">
        <v>89</v>
      </c>
      <c r="C40" s="7" t="s">
        <v>157</v>
      </c>
      <c r="D40" s="10" t="s">
        <v>158</v>
      </c>
      <c r="E40" s="10" t="s">
        <v>61</v>
      </c>
      <c r="F40" s="10" t="s">
        <v>92</v>
      </c>
      <c r="G40" s="25">
        <v>-1.9971445038881312E-10</v>
      </c>
      <c r="H40" s="7" t="s">
        <v>93</v>
      </c>
      <c r="K40" s="6" t="s">
        <v>1572</v>
      </c>
      <c r="L40" s="7" t="s">
        <v>89</v>
      </c>
      <c r="M40" s="7" t="s">
        <v>1525</v>
      </c>
      <c r="N40" s="10" t="s">
        <v>1574</v>
      </c>
      <c r="O40" s="10" t="s">
        <v>61</v>
      </c>
      <c r="P40" s="10" t="s">
        <v>92</v>
      </c>
      <c r="Q40" s="25">
        <v>7.181163284327015E-25</v>
      </c>
      <c r="R40" s="7" t="s">
        <v>93</v>
      </c>
    </row>
    <row r="41" spans="1:18" x14ac:dyDescent="0.25">
      <c r="A41" s="6" t="s">
        <v>156</v>
      </c>
      <c r="B41" s="7" t="s">
        <v>89</v>
      </c>
      <c r="C41" s="7" t="s">
        <v>159</v>
      </c>
      <c r="D41" s="10" t="s">
        <v>160</v>
      </c>
      <c r="E41" s="10" t="s">
        <v>61</v>
      </c>
      <c r="F41" s="10" t="s">
        <v>92</v>
      </c>
      <c r="G41" s="25">
        <v>1.2770144660320881E-7</v>
      </c>
      <c r="H41" s="7" t="s">
        <v>93</v>
      </c>
      <c r="K41" s="6" t="s">
        <v>1572</v>
      </c>
      <c r="L41" s="7" t="s">
        <v>89</v>
      </c>
      <c r="M41" s="7" t="s">
        <v>1528</v>
      </c>
      <c r="N41" s="10" t="s">
        <v>1575</v>
      </c>
      <c r="O41" s="10" t="s">
        <v>61</v>
      </c>
      <c r="P41" s="10" t="s">
        <v>92</v>
      </c>
      <c r="Q41" s="25">
        <v>7.9781999724818885E-27</v>
      </c>
      <c r="R41" s="7" t="s">
        <v>93</v>
      </c>
    </row>
    <row r="42" spans="1:18" x14ac:dyDescent="0.25">
      <c r="A42" s="6" t="s">
        <v>161</v>
      </c>
      <c r="B42" s="7" t="s">
        <v>89</v>
      </c>
      <c r="C42" s="7" t="s">
        <v>90</v>
      </c>
      <c r="D42" s="10" t="s">
        <v>162</v>
      </c>
      <c r="E42" s="10" t="s">
        <v>61</v>
      </c>
      <c r="F42" s="10" t="s">
        <v>92</v>
      </c>
      <c r="G42" s="25">
        <v>3.1743154873051111E-8</v>
      </c>
      <c r="H42" s="7" t="s">
        <v>93</v>
      </c>
      <c r="K42" s="6" t="s">
        <v>1576</v>
      </c>
      <c r="L42" s="7" t="s">
        <v>89</v>
      </c>
      <c r="M42" s="7" t="s">
        <v>1533</v>
      </c>
      <c r="N42" s="10" t="s">
        <v>1577</v>
      </c>
      <c r="O42" s="10" t="s">
        <v>61</v>
      </c>
      <c r="P42" s="10" t="s">
        <v>92</v>
      </c>
      <c r="Q42" s="25">
        <v>1.0693358633469264E-24</v>
      </c>
      <c r="R42" s="7" t="s">
        <v>93</v>
      </c>
    </row>
    <row r="43" spans="1:18" x14ac:dyDescent="0.25">
      <c r="A43" s="6" t="s">
        <v>163</v>
      </c>
      <c r="B43" s="7" t="s">
        <v>89</v>
      </c>
      <c r="C43" s="7" t="s">
        <v>90</v>
      </c>
      <c r="D43" s="10" t="s">
        <v>164</v>
      </c>
      <c r="E43" s="10" t="s">
        <v>61</v>
      </c>
      <c r="F43" s="10" t="s">
        <v>92</v>
      </c>
      <c r="G43" s="25">
        <v>-9.3539594902741137E-12</v>
      </c>
      <c r="H43" s="7" t="s">
        <v>93</v>
      </c>
      <c r="K43" s="6" t="s">
        <v>1576</v>
      </c>
      <c r="L43" s="7" t="s">
        <v>89</v>
      </c>
      <c r="M43" s="7" t="s">
        <v>1525</v>
      </c>
      <c r="N43" s="10" t="s">
        <v>1578</v>
      </c>
      <c r="O43" s="10" t="s">
        <v>61</v>
      </c>
      <c r="P43" s="10" t="s">
        <v>92</v>
      </c>
      <c r="Q43" s="25">
        <v>1.0693359067150132E-23</v>
      </c>
      <c r="R43" s="7" t="s">
        <v>93</v>
      </c>
    </row>
    <row r="44" spans="1:18" x14ac:dyDescent="0.25">
      <c r="A44" s="6" t="s">
        <v>165</v>
      </c>
      <c r="B44" s="7" t="s">
        <v>89</v>
      </c>
      <c r="C44" s="7" t="s">
        <v>90</v>
      </c>
      <c r="D44" s="10" t="s">
        <v>166</v>
      </c>
      <c r="E44" s="10" t="s">
        <v>61</v>
      </c>
      <c r="F44" s="10" t="s">
        <v>92</v>
      </c>
      <c r="G44" s="25">
        <v>-1.857048109169215E-4</v>
      </c>
      <c r="H44" s="7" t="s">
        <v>93</v>
      </c>
      <c r="K44" s="6" t="s">
        <v>1576</v>
      </c>
      <c r="L44" s="7" t="s">
        <v>89</v>
      </c>
      <c r="M44" s="7" t="s">
        <v>1528</v>
      </c>
      <c r="N44" s="10" t="s">
        <v>1579</v>
      </c>
      <c r="O44" s="10" t="s">
        <v>61</v>
      </c>
      <c r="P44" s="10" t="s">
        <v>92</v>
      </c>
      <c r="Q44" s="25">
        <v>1.1881345516814855E-25</v>
      </c>
      <c r="R44" s="7" t="s">
        <v>93</v>
      </c>
    </row>
    <row r="45" spans="1:18" x14ac:dyDescent="0.25">
      <c r="A45" s="6" t="s">
        <v>167</v>
      </c>
      <c r="B45" s="7" t="s">
        <v>89</v>
      </c>
      <c r="C45" s="7" t="s">
        <v>90</v>
      </c>
      <c r="D45" s="10" t="s">
        <v>168</v>
      </c>
      <c r="E45" s="10" t="s">
        <v>61</v>
      </c>
      <c r="F45" s="10" t="s">
        <v>92</v>
      </c>
      <c r="G45" s="25">
        <v>4.8559109357754756E-13</v>
      </c>
      <c r="H45" s="7" t="s">
        <v>93</v>
      </c>
      <c r="K45" s="6" t="s">
        <v>1580</v>
      </c>
      <c r="L45" s="7" t="s">
        <v>89</v>
      </c>
      <c r="M45" s="7" t="s">
        <v>1559</v>
      </c>
      <c r="N45" s="10" t="s">
        <v>1581</v>
      </c>
      <c r="O45" s="10" t="s">
        <v>61</v>
      </c>
      <c r="P45" s="10" t="s">
        <v>92</v>
      </c>
      <c r="Q45" s="25">
        <v>1.1530624520854496E-22</v>
      </c>
      <c r="R45" s="7" t="s">
        <v>93</v>
      </c>
    </row>
    <row r="46" spans="1:18" x14ac:dyDescent="0.25">
      <c r="A46" s="6" t="s">
        <v>169</v>
      </c>
      <c r="B46" s="7" t="s">
        <v>89</v>
      </c>
      <c r="C46" s="7" t="s">
        <v>90</v>
      </c>
      <c r="D46" s="10" t="s">
        <v>170</v>
      </c>
      <c r="E46" s="10" t="s">
        <v>61</v>
      </c>
      <c r="F46" s="10" t="s">
        <v>92</v>
      </c>
      <c r="G46" s="25">
        <v>-3.5192632792748177E-7</v>
      </c>
      <c r="H46" s="7" t="s">
        <v>93</v>
      </c>
      <c r="K46" s="6" t="s">
        <v>1580</v>
      </c>
      <c r="L46" s="7" t="s">
        <v>89</v>
      </c>
      <c r="M46" s="7" t="s">
        <v>1533</v>
      </c>
      <c r="N46" s="10" t="s">
        <v>1582</v>
      </c>
      <c r="O46" s="10" t="s">
        <v>61</v>
      </c>
      <c r="P46" s="10" t="s">
        <v>92</v>
      </c>
      <c r="Q46" s="25">
        <v>8.7616533447309162E-26</v>
      </c>
      <c r="R46" s="7" t="s">
        <v>93</v>
      </c>
    </row>
    <row r="47" spans="1:18" x14ac:dyDescent="0.25">
      <c r="A47" s="6" t="s">
        <v>171</v>
      </c>
      <c r="B47" s="7" t="s">
        <v>89</v>
      </c>
      <c r="C47" s="7" t="s">
        <v>90</v>
      </c>
      <c r="D47" s="10" t="s">
        <v>172</v>
      </c>
      <c r="E47" s="10" t="s">
        <v>61</v>
      </c>
      <c r="F47" s="10" t="s">
        <v>92</v>
      </c>
      <c r="G47" s="25">
        <v>8.3814180443845844E-3</v>
      </c>
      <c r="H47" s="7" t="s">
        <v>93</v>
      </c>
      <c r="K47" s="6" t="s">
        <v>1580</v>
      </c>
      <c r="L47" s="7" t="s">
        <v>89</v>
      </c>
      <c r="M47" s="7" t="s">
        <v>1525</v>
      </c>
      <c r="N47" s="10" t="s">
        <v>1583</v>
      </c>
      <c r="O47" s="10" t="s">
        <v>61</v>
      </c>
      <c r="P47" s="10" t="s">
        <v>92</v>
      </c>
      <c r="Q47" s="25">
        <v>2.1697819710568236E-20</v>
      </c>
      <c r="R47" s="7" t="s">
        <v>93</v>
      </c>
    </row>
    <row r="48" spans="1:18" x14ac:dyDescent="0.25">
      <c r="A48" s="6" t="s">
        <v>173</v>
      </c>
      <c r="B48" s="7" t="s">
        <v>89</v>
      </c>
      <c r="C48" s="7" t="s">
        <v>157</v>
      </c>
      <c r="D48" s="10" t="s">
        <v>174</v>
      </c>
      <c r="E48" s="10" t="s">
        <v>61</v>
      </c>
      <c r="F48" s="10" t="s">
        <v>92</v>
      </c>
      <c r="G48" s="25">
        <v>2.2190404843880235E-4</v>
      </c>
      <c r="H48" s="7" t="s">
        <v>93</v>
      </c>
      <c r="K48" s="6" t="s">
        <v>1580</v>
      </c>
      <c r="L48" s="7" t="s">
        <v>89</v>
      </c>
      <c r="M48" s="7" t="s">
        <v>1535</v>
      </c>
      <c r="N48" s="10" t="s">
        <v>1584</v>
      </c>
      <c r="O48" s="10" t="s">
        <v>61</v>
      </c>
      <c r="P48" s="10" t="s">
        <v>92</v>
      </c>
      <c r="Q48" s="25">
        <v>2.7661665998283578E-24</v>
      </c>
      <c r="R48" s="7" t="s">
        <v>93</v>
      </c>
    </row>
    <row r="49" spans="1:18" x14ac:dyDescent="0.25">
      <c r="A49" s="6" t="s">
        <v>175</v>
      </c>
      <c r="B49" s="7" t="s">
        <v>89</v>
      </c>
      <c r="C49" s="7" t="s">
        <v>159</v>
      </c>
      <c r="D49" s="10" t="s">
        <v>176</v>
      </c>
      <c r="E49" s="10" t="s">
        <v>61</v>
      </c>
      <c r="F49" s="10" t="s">
        <v>92</v>
      </c>
      <c r="G49" s="25">
        <v>1.0529950248454692E-7</v>
      </c>
      <c r="H49" s="7" t="s">
        <v>93</v>
      </c>
      <c r="K49" s="6" t="s">
        <v>1580</v>
      </c>
      <c r="L49" s="7" t="s">
        <v>89</v>
      </c>
      <c r="M49" s="7" t="s">
        <v>1528</v>
      </c>
      <c r="N49" s="10" t="s">
        <v>1585</v>
      </c>
      <c r="O49" s="10" t="s">
        <v>61</v>
      </c>
      <c r="P49" s="10" t="s">
        <v>92</v>
      </c>
      <c r="Q49" s="25">
        <v>6.7573626528957773E-22</v>
      </c>
      <c r="R49" s="7" t="s">
        <v>93</v>
      </c>
    </row>
    <row r="50" spans="1:18" x14ac:dyDescent="0.25">
      <c r="A50" s="6" t="s">
        <v>177</v>
      </c>
      <c r="B50" s="7" t="s">
        <v>89</v>
      </c>
      <c r="C50" s="7" t="s">
        <v>90</v>
      </c>
      <c r="D50" s="10" t="s">
        <v>178</v>
      </c>
      <c r="E50" s="10" t="s">
        <v>61</v>
      </c>
      <c r="F50" s="10" t="s">
        <v>92</v>
      </c>
      <c r="G50" s="25">
        <v>2.336064523102636E-15</v>
      </c>
      <c r="H50" s="7" t="s">
        <v>93</v>
      </c>
      <c r="K50" s="6" t="s">
        <v>1586</v>
      </c>
      <c r="L50" s="7" t="s">
        <v>89</v>
      </c>
      <c r="M50" s="7" t="s">
        <v>1531</v>
      </c>
      <c r="N50" s="10" t="s">
        <v>1587</v>
      </c>
      <c r="O50" s="10" t="s">
        <v>61</v>
      </c>
      <c r="P50" s="10" t="s">
        <v>92</v>
      </c>
      <c r="Q50" s="25">
        <v>6.7550840725066784E-14</v>
      </c>
      <c r="R50" s="7" t="s">
        <v>93</v>
      </c>
    </row>
    <row r="51" spans="1:18" x14ac:dyDescent="0.25">
      <c r="A51" s="6" t="s">
        <v>179</v>
      </c>
      <c r="B51" s="7" t="s">
        <v>89</v>
      </c>
      <c r="C51" s="7" t="s">
        <v>90</v>
      </c>
      <c r="D51" s="10" t="s">
        <v>180</v>
      </c>
      <c r="E51" s="10" t="s">
        <v>61</v>
      </c>
      <c r="F51" s="10" t="s">
        <v>92</v>
      </c>
      <c r="G51" s="25">
        <v>2.6061508501660192E-6</v>
      </c>
      <c r="H51" s="7" t="s">
        <v>93</v>
      </c>
      <c r="K51" s="6" t="s">
        <v>1586</v>
      </c>
      <c r="L51" s="7" t="s">
        <v>89</v>
      </c>
      <c r="M51" s="7" t="s">
        <v>1533</v>
      </c>
      <c r="N51" s="10" t="s">
        <v>1588</v>
      </c>
      <c r="O51" s="10" t="s">
        <v>61</v>
      </c>
      <c r="P51" s="10" t="s">
        <v>92</v>
      </c>
      <c r="Q51" s="25">
        <v>-3.4954420647538086E-15</v>
      </c>
      <c r="R51" s="7" t="s">
        <v>93</v>
      </c>
    </row>
    <row r="52" spans="1:18" x14ac:dyDescent="0.25">
      <c r="A52" s="6" t="s">
        <v>181</v>
      </c>
      <c r="B52" s="7" t="s">
        <v>89</v>
      </c>
      <c r="C52" s="7" t="s">
        <v>90</v>
      </c>
      <c r="D52" s="10" t="s">
        <v>182</v>
      </c>
      <c r="E52" s="10" t="s">
        <v>61</v>
      </c>
      <c r="F52" s="10" t="s">
        <v>92</v>
      </c>
      <c r="G52" s="25">
        <v>2.4424753832605294E-9</v>
      </c>
      <c r="H52" s="7" t="s">
        <v>93</v>
      </c>
      <c r="K52" s="6" t="s">
        <v>1586</v>
      </c>
      <c r="L52" s="7" t="s">
        <v>89</v>
      </c>
      <c r="M52" s="7" t="s">
        <v>1535</v>
      </c>
      <c r="N52" s="10" t="s">
        <v>1589</v>
      </c>
      <c r="O52" s="10" t="s">
        <v>61</v>
      </c>
      <c r="P52" s="10" t="s">
        <v>92</v>
      </c>
      <c r="Q52" s="25">
        <v>1.5765899035199592E-13</v>
      </c>
      <c r="R52" s="7" t="s">
        <v>93</v>
      </c>
    </row>
    <row r="53" spans="1:18" x14ac:dyDescent="0.25">
      <c r="A53" s="6" t="s">
        <v>183</v>
      </c>
      <c r="B53" s="7" t="s">
        <v>89</v>
      </c>
      <c r="C53" s="7" t="s">
        <v>90</v>
      </c>
      <c r="D53" s="10" t="s">
        <v>184</v>
      </c>
      <c r="E53" s="10" t="s">
        <v>61</v>
      </c>
      <c r="F53" s="10" t="s">
        <v>92</v>
      </c>
      <c r="G53" s="25">
        <v>1.5445357161794481E-10</v>
      </c>
      <c r="H53" s="7" t="s">
        <v>93</v>
      </c>
      <c r="K53" s="6" t="s">
        <v>1590</v>
      </c>
      <c r="L53" s="7" t="s">
        <v>89</v>
      </c>
      <c r="M53" s="7" t="s">
        <v>1533</v>
      </c>
      <c r="N53" s="10" t="s">
        <v>1591</v>
      </c>
      <c r="O53" s="10" t="s">
        <v>61</v>
      </c>
      <c r="P53" s="10" t="s">
        <v>92</v>
      </c>
      <c r="Q53" s="25">
        <v>2.5964510265361565E-12</v>
      </c>
      <c r="R53" s="7" t="s">
        <v>93</v>
      </c>
    </row>
    <row r="54" spans="1:18" x14ac:dyDescent="0.25">
      <c r="A54" s="6" t="s">
        <v>185</v>
      </c>
      <c r="B54" s="7" t="s">
        <v>89</v>
      </c>
      <c r="C54" s="7" t="s">
        <v>90</v>
      </c>
      <c r="D54" s="10" t="s">
        <v>186</v>
      </c>
      <c r="E54" s="10" t="s">
        <v>61</v>
      </c>
      <c r="F54" s="10" t="s">
        <v>92</v>
      </c>
      <c r="G54" s="25">
        <v>6.8915857654441461E-6</v>
      </c>
      <c r="H54" s="7" t="s">
        <v>93</v>
      </c>
      <c r="K54" s="6" t="s">
        <v>1592</v>
      </c>
      <c r="L54" s="7" t="s">
        <v>89</v>
      </c>
      <c r="M54" s="7" t="s">
        <v>1531</v>
      </c>
      <c r="N54" s="10" t="s">
        <v>1593</v>
      </c>
      <c r="O54" s="10" t="s">
        <v>61</v>
      </c>
      <c r="P54" s="10" t="s">
        <v>92</v>
      </c>
      <c r="Q54" s="25">
        <v>5.1389213362575684E-16</v>
      </c>
      <c r="R54" s="7" t="s">
        <v>93</v>
      </c>
    </row>
    <row r="55" spans="1:18" x14ac:dyDescent="0.25">
      <c r="A55" s="6" t="s">
        <v>187</v>
      </c>
      <c r="B55" s="7" t="s">
        <v>89</v>
      </c>
      <c r="C55" s="7" t="s">
        <v>90</v>
      </c>
      <c r="D55" s="10" t="s">
        <v>188</v>
      </c>
      <c r="E55" s="10" t="s">
        <v>61</v>
      </c>
      <c r="F55" s="10" t="s">
        <v>92</v>
      </c>
      <c r="G55" s="25">
        <v>-1.8896846654496794E-4</v>
      </c>
      <c r="H55" s="7" t="s">
        <v>93</v>
      </c>
      <c r="K55" s="6" t="s">
        <v>1592</v>
      </c>
      <c r="L55" s="7" t="s">
        <v>89</v>
      </c>
      <c r="M55" s="7" t="s">
        <v>1533</v>
      </c>
      <c r="N55" s="10" t="s">
        <v>1594</v>
      </c>
      <c r="O55" s="10" t="s">
        <v>61</v>
      </c>
      <c r="P55" s="10" t="s">
        <v>92</v>
      </c>
      <c r="Q55" s="25">
        <v>-9.2661962258477075E-18</v>
      </c>
      <c r="R55" s="7" t="s">
        <v>93</v>
      </c>
    </row>
    <row r="56" spans="1:18" x14ac:dyDescent="0.25">
      <c r="A56" s="6" t="s">
        <v>189</v>
      </c>
      <c r="B56" s="7" t="s">
        <v>89</v>
      </c>
      <c r="C56" s="7" t="s">
        <v>90</v>
      </c>
      <c r="D56" s="10" t="s">
        <v>190</v>
      </c>
      <c r="E56" s="10" t="s">
        <v>61</v>
      </c>
      <c r="F56" s="10" t="s">
        <v>92</v>
      </c>
      <c r="G56" s="25">
        <v>2.7784476723776088E-10</v>
      </c>
      <c r="H56" s="7" t="s">
        <v>93</v>
      </c>
      <c r="K56" s="6" t="s">
        <v>1592</v>
      </c>
      <c r="L56" s="7" t="s">
        <v>89</v>
      </c>
      <c r="M56" s="7" t="s">
        <v>1535</v>
      </c>
      <c r="N56" s="10" t="s">
        <v>1595</v>
      </c>
      <c r="O56" s="10" t="s">
        <v>61</v>
      </c>
      <c r="P56" s="10" t="s">
        <v>92</v>
      </c>
      <c r="Q56" s="25">
        <v>3.4795689952747553E-16</v>
      </c>
      <c r="R56" s="7" t="s">
        <v>93</v>
      </c>
    </row>
    <row r="57" spans="1:18" x14ac:dyDescent="0.25">
      <c r="A57" s="6" t="s">
        <v>191</v>
      </c>
      <c r="B57" s="7" t="s">
        <v>89</v>
      </c>
      <c r="C57" s="7" t="s">
        <v>90</v>
      </c>
      <c r="D57" s="10" t="s">
        <v>192</v>
      </c>
      <c r="E57" s="10" t="s">
        <v>61</v>
      </c>
      <c r="F57" s="10" t="s">
        <v>92</v>
      </c>
      <c r="G57" s="25">
        <v>9.6365323665516767E-7</v>
      </c>
      <c r="H57" s="7" t="s">
        <v>93</v>
      </c>
      <c r="K57" s="6" t="s">
        <v>1596</v>
      </c>
      <c r="L57" s="7" t="s">
        <v>89</v>
      </c>
      <c r="M57" s="7" t="s">
        <v>1533</v>
      </c>
      <c r="N57" s="10" t="s">
        <v>1597</v>
      </c>
      <c r="O57" s="10" t="s">
        <v>61</v>
      </c>
      <c r="P57" s="10" t="s">
        <v>92</v>
      </c>
      <c r="Q57" s="25">
        <v>-5.6537125241867088E-40</v>
      </c>
      <c r="R57" s="7" t="s">
        <v>93</v>
      </c>
    </row>
    <row r="58" spans="1:18" x14ac:dyDescent="0.25">
      <c r="A58" s="6" t="s">
        <v>193</v>
      </c>
      <c r="B58" s="7" t="s">
        <v>89</v>
      </c>
      <c r="C58" s="7" t="s">
        <v>90</v>
      </c>
      <c r="D58" s="10" t="s">
        <v>194</v>
      </c>
      <c r="E58" s="10" t="s">
        <v>61</v>
      </c>
      <c r="F58" s="10" t="s">
        <v>92</v>
      </c>
      <c r="G58" s="25">
        <v>6.54625663642419E-5</v>
      </c>
      <c r="H58" s="7" t="s">
        <v>93</v>
      </c>
      <c r="K58" s="6" t="s">
        <v>1598</v>
      </c>
      <c r="L58" s="7" t="s">
        <v>89</v>
      </c>
      <c r="M58" s="7" t="s">
        <v>1528</v>
      </c>
      <c r="N58" s="10" t="s">
        <v>1599</v>
      </c>
      <c r="O58" s="10" t="s">
        <v>61</v>
      </c>
      <c r="P58" s="10" t="s">
        <v>92</v>
      </c>
      <c r="Q58" s="25">
        <v>1.5521151716098077E-14</v>
      </c>
      <c r="R58" s="7" t="s">
        <v>93</v>
      </c>
    </row>
    <row r="59" spans="1:18" x14ac:dyDescent="0.25">
      <c r="A59" s="6" t="s">
        <v>195</v>
      </c>
      <c r="B59" s="7" t="s">
        <v>89</v>
      </c>
      <c r="C59" s="7" t="s">
        <v>90</v>
      </c>
      <c r="D59" s="10" t="s">
        <v>196</v>
      </c>
      <c r="E59" s="10" t="s">
        <v>61</v>
      </c>
      <c r="F59" s="10" t="s">
        <v>92</v>
      </c>
      <c r="G59" s="25">
        <v>6.3633612444572737E-13</v>
      </c>
      <c r="H59" s="7" t="s">
        <v>93</v>
      </c>
      <c r="K59" s="6" t="s">
        <v>1600</v>
      </c>
      <c r="L59" s="7" t="s">
        <v>89</v>
      </c>
      <c r="M59" s="7" t="s">
        <v>1528</v>
      </c>
      <c r="N59" s="10" t="s">
        <v>1601</v>
      </c>
      <c r="O59" s="10" t="s">
        <v>61</v>
      </c>
      <c r="P59" s="10" t="s">
        <v>92</v>
      </c>
      <c r="Q59" s="25">
        <v>-6.5304309337000499E-35</v>
      </c>
      <c r="R59" s="7" t="s">
        <v>93</v>
      </c>
    </row>
    <row r="60" spans="1:18" x14ac:dyDescent="0.25">
      <c r="A60" s="6" t="s">
        <v>197</v>
      </c>
      <c r="B60" s="7" t="s">
        <v>89</v>
      </c>
      <c r="C60" s="7" t="s">
        <v>90</v>
      </c>
      <c r="D60" s="10" t="s">
        <v>198</v>
      </c>
      <c r="E60" s="10" t="s">
        <v>61</v>
      </c>
      <c r="F60" s="10" t="s">
        <v>92</v>
      </c>
      <c r="G60" s="25">
        <v>5.602548501157274E-5</v>
      </c>
      <c r="H60" s="7" t="s">
        <v>93</v>
      </c>
      <c r="K60" s="6" t="s">
        <v>1602</v>
      </c>
      <c r="L60" s="7" t="s">
        <v>89</v>
      </c>
      <c r="M60" s="7" t="s">
        <v>1531</v>
      </c>
      <c r="N60" s="10" t="s">
        <v>1603</v>
      </c>
      <c r="O60" s="10" t="s">
        <v>61</v>
      </c>
      <c r="P60" s="10" t="s">
        <v>92</v>
      </c>
      <c r="Q60" s="25">
        <v>1.1953605762314757E-11</v>
      </c>
      <c r="R60" s="7" t="s">
        <v>93</v>
      </c>
    </row>
    <row r="61" spans="1:18" x14ac:dyDescent="0.25">
      <c r="A61" s="6" t="s">
        <v>199</v>
      </c>
      <c r="B61" s="7" t="s">
        <v>89</v>
      </c>
      <c r="C61" s="7" t="s">
        <v>90</v>
      </c>
      <c r="D61" s="10" t="s">
        <v>200</v>
      </c>
      <c r="E61" s="10" t="s">
        <v>61</v>
      </c>
      <c r="F61" s="10" t="s">
        <v>92</v>
      </c>
      <c r="G61" s="25">
        <v>2.1634049777134566E-4</v>
      </c>
      <c r="H61" s="7" t="s">
        <v>93</v>
      </c>
      <c r="K61" s="6" t="s">
        <v>1602</v>
      </c>
      <c r="L61" s="7" t="s">
        <v>89</v>
      </c>
      <c r="M61" s="7" t="s">
        <v>1533</v>
      </c>
      <c r="N61" s="10" t="s">
        <v>1604</v>
      </c>
      <c r="O61" s="10" t="s">
        <v>61</v>
      </c>
      <c r="P61" s="10" t="s">
        <v>92</v>
      </c>
      <c r="Q61" s="25">
        <v>-2.9558834943808646E-14</v>
      </c>
      <c r="R61" s="7" t="s">
        <v>93</v>
      </c>
    </row>
    <row r="62" spans="1:18" x14ac:dyDescent="0.25">
      <c r="A62" s="6" t="s">
        <v>201</v>
      </c>
      <c r="B62" s="7" t="s">
        <v>89</v>
      </c>
      <c r="C62" s="7" t="s">
        <v>90</v>
      </c>
      <c r="D62" s="10" t="s">
        <v>202</v>
      </c>
      <c r="E62" s="10" t="s">
        <v>61</v>
      </c>
      <c r="F62" s="10" t="s">
        <v>108</v>
      </c>
      <c r="G62" s="25">
        <v>1.6614277245943256E-2</v>
      </c>
      <c r="H62" s="7" t="s">
        <v>28</v>
      </c>
      <c r="K62" s="6" t="s">
        <v>1602</v>
      </c>
      <c r="L62" s="7" t="s">
        <v>89</v>
      </c>
      <c r="M62" s="7" t="s">
        <v>1535</v>
      </c>
      <c r="N62" s="10" t="s">
        <v>1605</v>
      </c>
      <c r="O62" s="10" t="s">
        <v>61</v>
      </c>
      <c r="P62" s="10" t="s">
        <v>92</v>
      </c>
      <c r="Q62" s="25">
        <v>2.8618035626683122E-11</v>
      </c>
      <c r="R62" s="7" t="s">
        <v>93</v>
      </c>
    </row>
    <row r="63" spans="1:18" x14ac:dyDescent="0.25">
      <c r="A63" s="6" t="s">
        <v>203</v>
      </c>
      <c r="B63" s="7" t="s">
        <v>89</v>
      </c>
      <c r="C63" s="7" t="s">
        <v>90</v>
      </c>
      <c r="D63" s="10" t="s">
        <v>204</v>
      </c>
      <c r="E63" s="10" t="s">
        <v>61</v>
      </c>
      <c r="F63" s="10" t="s">
        <v>108</v>
      </c>
      <c r="G63" s="25">
        <v>8.5252707762905708E-2</v>
      </c>
      <c r="H63" s="7" t="s">
        <v>28</v>
      </c>
      <c r="K63" s="6" t="s">
        <v>1606</v>
      </c>
      <c r="L63" s="7" t="s">
        <v>89</v>
      </c>
      <c r="M63" s="7" t="s">
        <v>1531</v>
      </c>
      <c r="N63" s="10" t="s">
        <v>1607</v>
      </c>
      <c r="O63" s="10" t="s">
        <v>61</v>
      </c>
      <c r="P63" s="10" t="s">
        <v>92</v>
      </c>
      <c r="Q63" s="25">
        <v>2.6482818218318152E-22</v>
      </c>
      <c r="R63" s="7" t="s">
        <v>93</v>
      </c>
    </row>
    <row r="64" spans="1:18" x14ac:dyDescent="0.25">
      <c r="A64" s="6" t="s">
        <v>205</v>
      </c>
      <c r="B64" s="7" t="s">
        <v>89</v>
      </c>
      <c r="C64" s="7" t="s">
        <v>90</v>
      </c>
      <c r="D64" s="10" t="s">
        <v>206</v>
      </c>
      <c r="E64" s="10" t="s">
        <v>61</v>
      </c>
      <c r="F64" s="10" t="s">
        <v>108</v>
      </c>
      <c r="G64" s="25">
        <v>5.0678591813754156E-2</v>
      </c>
      <c r="H64" s="7" t="s">
        <v>28</v>
      </c>
      <c r="K64" s="6" t="s">
        <v>1606</v>
      </c>
      <c r="L64" s="7" t="s">
        <v>89</v>
      </c>
      <c r="M64" s="7" t="s">
        <v>1559</v>
      </c>
      <c r="N64" s="10" t="s">
        <v>1608</v>
      </c>
      <c r="O64" s="10" t="s">
        <v>61</v>
      </c>
      <c r="P64" s="10" t="s">
        <v>92</v>
      </c>
      <c r="Q64" s="25">
        <v>3.3957066886504695E-22</v>
      </c>
      <c r="R64" s="7" t="s">
        <v>93</v>
      </c>
    </row>
    <row r="65" spans="1:18" x14ac:dyDescent="0.25">
      <c r="A65" s="6" t="s">
        <v>207</v>
      </c>
      <c r="B65" s="7" t="s">
        <v>89</v>
      </c>
      <c r="C65" s="7" t="s">
        <v>90</v>
      </c>
      <c r="D65" s="10" t="s">
        <v>208</v>
      </c>
      <c r="E65" s="10" t="s">
        <v>61</v>
      </c>
      <c r="F65" s="10" t="s">
        <v>108</v>
      </c>
      <c r="G65" s="25">
        <v>0.21156866681990122</v>
      </c>
      <c r="H65" s="7" t="s">
        <v>28</v>
      </c>
      <c r="K65" s="6" t="s">
        <v>1606</v>
      </c>
      <c r="L65" s="7" t="s">
        <v>89</v>
      </c>
      <c r="M65" s="7" t="s">
        <v>1533</v>
      </c>
      <c r="N65" s="10" t="s">
        <v>1609</v>
      </c>
      <c r="O65" s="10" t="s">
        <v>61</v>
      </c>
      <c r="P65" s="10" t="s">
        <v>92</v>
      </c>
      <c r="Q65" s="25">
        <v>-3.5524018315937641E-15</v>
      </c>
      <c r="R65" s="7" t="s">
        <v>93</v>
      </c>
    </row>
    <row r="66" spans="1:18" x14ac:dyDescent="0.25">
      <c r="A66" s="6" t="s">
        <v>209</v>
      </c>
      <c r="B66" s="7" t="s">
        <v>89</v>
      </c>
      <c r="C66" s="7" t="s">
        <v>90</v>
      </c>
      <c r="D66" s="10" t="s">
        <v>210</v>
      </c>
      <c r="E66" s="10" t="s">
        <v>61</v>
      </c>
      <c r="F66" s="10" t="s">
        <v>108</v>
      </c>
      <c r="G66" s="25">
        <v>3.2568512685454118E-2</v>
      </c>
      <c r="H66" s="7" t="s">
        <v>28</v>
      </c>
      <c r="K66" s="6" t="s">
        <v>1606</v>
      </c>
      <c r="L66" s="7" t="s">
        <v>89</v>
      </c>
      <c r="M66" s="7" t="s">
        <v>1525</v>
      </c>
      <c r="N66" s="10" t="s">
        <v>1610</v>
      </c>
      <c r="O66" s="10" t="s">
        <v>61</v>
      </c>
      <c r="P66" s="10" t="s">
        <v>92</v>
      </c>
      <c r="Q66" s="25">
        <v>3.4838174154313108E-15</v>
      </c>
      <c r="R66" s="7" t="s">
        <v>93</v>
      </c>
    </row>
    <row r="67" spans="1:18" x14ac:dyDescent="0.25">
      <c r="A67" s="6" t="s">
        <v>211</v>
      </c>
      <c r="B67" s="7" t="s">
        <v>89</v>
      </c>
      <c r="C67" s="7" t="s">
        <v>90</v>
      </c>
      <c r="D67" s="10" t="s">
        <v>212</v>
      </c>
      <c r="E67" s="10" t="s">
        <v>61</v>
      </c>
      <c r="F67" s="10" t="s">
        <v>108</v>
      </c>
      <c r="G67" s="25">
        <v>3.5206435816387556E-2</v>
      </c>
      <c r="H67" s="7" t="s">
        <v>28</v>
      </c>
      <c r="K67" s="6" t="s">
        <v>1606</v>
      </c>
      <c r="L67" s="7" t="s">
        <v>89</v>
      </c>
      <c r="M67" s="7" t="s">
        <v>1535</v>
      </c>
      <c r="N67" s="10" t="s">
        <v>1611</v>
      </c>
      <c r="O67" s="10" t="s">
        <v>61</v>
      </c>
      <c r="P67" s="10" t="s">
        <v>92</v>
      </c>
      <c r="Q67" s="25">
        <v>-2.2202375927574677E-16</v>
      </c>
      <c r="R67" s="7" t="s">
        <v>93</v>
      </c>
    </row>
    <row r="68" spans="1:18" x14ac:dyDescent="0.25">
      <c r="A68" s="6" t="s">
        <v>213</v>
      </c>
      <c r="B68" s="7" t="s">
        <v>89</v>
      </c>
      <c r="C68" s="7" t="s">
        <v>90</v>
      </c>
      <c r="D68" s="10" t="s">
        <v>214</v>
      </c>
      <c r="E68" s="10" t="s">
        <v>61</v>
      </c>
      <c r="F68" s="10" t="s">
        <v>108</v>
      </c>
      <c r="G68" s="25">
        <v>2.5040824539255806E-5</v>
      </c>
      <c r="H68" s="7" t="s">
        <v>28</v>
      </c>
      <c r="K68" s="6" t="s">
        <v>1606</v>
      </c>
      <c r="L68" s="7" t="s">
        <v>89</v>
      </c>
      <c r="M68" s="7" t="s">
        <v>1528</v>
      </c>
      <c r="N68" s="10" t="s">
        <v>1612</v>
      </c>
      <c r="O68" s="10" t="s">
        <v>61</v>
      </c>
      <c r="P68" s="10" t="s">
        <v>92</v>
      </c>
      <c r="Q68" s="25">
        <v>9.5836744597357436E-24</v>
      </c>
      <c r="R68" s="7" t="s">
        <v>93</v>
      </c>
    </row>
    <row r="69" spans="1:18" x14ac:dyDescent="0.25">
      <c r="A69" s="6" t="s">
        <v>215</v>
      </c>
      <c r="B69" s="7" t="s">
        <v>89</v>
      </c>
      <c r="C69" s="7" t="s">
        <v>90</v>
      </c>
      <c r="D69" s="10" t="s">
        <v>216</v>
      </c>
      <c r="E69" s="10" t="s">
        <v>61</v>
      </c>
      <c r="F69" s="10" t="s">
        <v>108</v>
      </c>
      <c r="G69" s="25">
        <v>2.1861885682362184E-5</v>
      </c>
      <c r="H69" s="7" t="s">
        <v>28</v>
      </c>
      <c r="K69" s="6" t="s">
        <v>1613</v>
      </c>
      <c r="L69" s="7" t="s">
        <v>89</v>
      </c>
      <c r="M69" s="7" t="s">
        <v>1531</v>
      </c>
      <c r="N69" s="10" t="s">
        <v>1614</v>
      </c>
      <c r="O69" s="10" t="s">
        <v>61</v>
      </c>
      <c r="P69" s="10" t="s">
        <v>92</v>
      </c>
      <c r="Q69" s="25">
        <v>1.0526399869177873E-13</v>
      </c>
      <c r="R69" s="7" t="s">
        <v>93</v>
      </c>
    </row>
    <row r="70" spans="1:18" x14ac:dyDescent="0.25">
      <c r="A70" s="6" t="s">
        <v>217</v>
      </c>
      <c r="B70" s="7" t="s">
        <v>89</v>
      </c>
      <c r="C70" s="7" t="s">
        <v>90</v>
      </c>
      <c r="D70" s="10" t="s">
        <v>218</v>
      </c>
      <c r="E70" s="10" t="s">
        <v>61</v>
      </c>
      <c r="F70" s="10" t="s">
        <v>108</v>
      </c>
      <c r="G70" s="25">
        <v>7.6514823128601942E-4</v>
      </c>
      <c r="H70" s="7" t="s">
        <v>28</v>
      </c>
      <c r="K70" s="6" t="s">
        <v>1615</v>
      </c>
      <c r="L70" s="7" t="s">
        <v>89</v>
      </c>
      <c r="M70" s="7" t="s">
        <v>1533</v>
      </c>
      <c r="N70" s="10" t="s">
        <v>1616</v>
      </c>
      <c r="O70" s="10" t="s">
        <v>61</v>
      </c>
      <c r="P70" s="10" t="s">
        <v>92</v>
      </c>
      <c r="Q70" s="25">
        <v>3.4334310609744193E-12</v>
      </c>
      <c r="R70" s="7" t="s">
        <v>93</v>
      </c>
    </row>
    <row r="71" spans="1:18" x14ac:dyDescent="0.25">
      <c r="A71" s="6" t="s">
        <v>219</v>
      </c>
      <c r="B71" s="7" t="s">
        <v>89</v>
      </c>
      <c r="C71" s="7" t="s">
        <v>90</v>
      </c>
      <c r="D71" s="10" t="s">
        <v>220</v>
      </c>
      <c r="E71" s="10" t="s">
        <v>61</v>
      </c>
      <c r="F71" s="10" t="s">
        <v>108</v>
      </c>
      <c r="G71" s="25">
        <v>9.5488946584395981E-5</v>
      </c>
      <c r="H71" s="7" t="s">
        <v>28</v>
      </c>
      <c r="K71" s="6" t="s">
        <v>1617</v>
      </c>
      <c r="L71" s="7" t="s">
        <v>89</v>
      </c>
      <c r="M71" s="7" t="s">
        <v>1533</v>
      </c>
      <c r="N71" s="10" t="s">
        <v>1618</v>
      </c>
      <c r="O71" s="10" t="s">
        <v>61</v>
      </c>
      <c r="P71" s="10" t="s">
        <v>92</v>
      </c>
      <c r="Q71" s="25">
        <v>6.4331550615784974E-12</v>
      </c>
      <c r="R71" s="7" t="s">
        <v>93</v>
      </c>
    </row>
    <row r="72" spans="1:18" x14ac:dyDescent="0.25">
      <c r="A72" s="6" t="s">
        <v>221</v>
      </c>
      <c r="B72" s="7" t="s">
        <v>89</v>
      </c>
      <c r="C72" s="7" t="s">
        <v>90</v>
      </c>
      <c r="D72" s="10" t="s">
        <v>222</v>
      </c>
      <c r="E72" s="10" t="s">
        <v>61</v>
      </c>
      <c r="F72" s="10" t="s">
        <v>108</v>
      </c>
      <c r="G72" s="25">
        <v>0.12258423173983461</v>
      </c>
      <c r="H72" s="7" t="s">
        <v>28</v>
      </c>
      <c r="K72" s="6" t="s">
        <v>1619</v>
      </c>
      <c r="L72" s="7" t="s">
        <v>89</v>
      </c>
      <c r="M72" s="7" t="s">
        <v>1531</v>
      </c>
      <c r="N72" s="10" t="s">
        <v>1620</v>
      </c>
      <c r="O72" s="10" t="s">
        <v>61</v>
      </c>
      <c r="P72" s="10" t="s">
        <v>92</v>
      </c>
      <c r="Q72" s="25">
        <v>4.7665471888983225E-10</v>
      </c>
      <c r="R72" s="7" t="s">
        <v>93</v>
      </c>
    </row>
    <row r="73" spans="1:18" x14ac:dyDescent="0.25">
      <c r="A73" s="6" t="s">
        <v>223</v>
      </c>
      <c r="B73" s="7" t="s">
        <v>89</v>
      </c>
      <c r="C73" s="7" t="s">
        <v>90</v>
      </c>
      <c r="D73" s="10" t="s">
        <v>224</v>
      </c>
      <c r="E73" s="10" t="s">
        <v>61</v>
      </c>
      <c r="F73" s="10" t="s">
        <v>108</v>
      </c>
      <c r="G73" s="25">
        <v>3.3829872662117906E-5</v>
      </c>
      <c r="H73" s="7" t="s">
        <v>28</v>
      </c>
      <c r="K73" s="6" t="s">
        <v>1619</v>
      </c>
      <c r="L73" s="7" t="s">
        <v>89</v>
      </c>
      <c r="M73" s="7" t="s">
        <v>1559</v>
      </c>
      <c r="N73" s="10" t="s">
        <v>1621</v>
      </c>
      <c r="O73" s="10" t="s">
        <v>61</v>
      </c>
      <c r="P73" s="10" t="s">
        <v>92</v>
      </c>
      <c r="Q73" s="25">
        <v>3.8284835636122284E-15</v>
      </c>
      <c r="R73" s="7" t="s">
        <v>93</v>
      </c>
    </row>
    <row r="74" spans="1:18" x14ac:dyDescent="0.25">
      <c r="A74" s="6" t="s">
        <v>225</v>
      </c>
      <c r="B74" s="7" t="s">
        <v>89</v>
      </c>
      <c r="C74" s="7" t="s">
        <v>90</v>
      </c>
      <c r="D74" s="10" t="s">
        <v>226</v>
      </c>
      <c r="E74" s="10" t="s">
        <v>61</v>
      </c>
      <c r="F74" s="10" t="s">
        <v>108</v>
      </c>
      <c r="G74" s="25">
        <v>2.0017635787141202E-3</v>
      </c>
      <c r="H74" s="7" t="s">
        <v>28</v>
      </c>
      <c r="K74" s="6" t="s">
        <v>1619</v>
      </c>
      <c r="L74" s="7" t="s">
        <v>89</v>
      </c>
      <c r="M74" s="7" t="s">
        <v>1533</v>
      </c>
      <c r="N74" s="10" t="s">
        <v>1622</v>
      </c>
      <c r="O74" s="10" t="s">
        <v>61</v>
      </c>
      <c r="P74" s="10" t="s">
        <v>92</v>
      </c>
      <c r="Q74" s="25">
        <v>5.642695483953727E-9</v>
      </c>
      <c r="R74" s="7" t="s">
        <v>93</v>
      </c>
    </row>
    <row r="75" spans="1:18" x14ac:dyDescent="0.25">
      <c r="A75" s="6" t="s">
        <v>227</v>
      </c>
      <c r="B75" s="7" t="s">
        <v>89</v>
      </c>
      <c r="C75" s="7" t="s">
        <v>90</v>
      </c>
      <c r="D75" s="10" t="s">
        <v>228</v>
      </c>
      <c r="E75" s="10" t="s">
        <v>61</v>
      </c>
      <c r="F75" s="10" t="s">
        <v>108</v>
      </c>
      <c r="G75" s="25">
        <v>3.0865522607359955E-10</v>
      </c>
      <c r="H75" s="7" t="s">
        <v>28</v>
      </c>
      <c r="K75" s="6" t="s">
        <v>1619</v>
      </c>
      <c r="L75" s="7" t="s">
        <v>89</v>
      </c>
      <c r="M75" s="7" t="s">
        <v>1535</v>
      </c>
      <c r="N75" s="10" t="s">
        <v>1623</v>
      </c>
      <c r="O75" s="10" t="s">
        <v>61</v>
      </c>
      <c r="P75" s="10" t="s">
        <v>92</v>
      </c>
      <c r="Q75" s="25">
        <v>-6.4438715636486804E-14</v>
      </c>
      <c r="R75" s="7" t="s">
        <v>93</v>
      </c>
    </row>
    <row r="76" spans="1:18" x14ac:dyDescent="0.25">
      <c r="A76" s="6" t="s">
        <v>229</v>
      </c>
      <c r="B76" s="7" t="s">
        <v>89</v>
      </c>
      <c r="C76" s="7" t="s">
        <v>230</v>
      </c>
      <c r="D76" s="10" t="s">
        <v>231</v>
      </c>
      <c r="E76" s="10" t="s">
        <v>61</v>
      </c>
      <c r="F76" s="10" t="s">
        <v>108</v>
      </c>
      <c r="G76" s="25">
        <v>2.8952901104494768E-3</v>
      </c>
      <c r="H76" s="7" t="s">
        <v>28</v>
      </c>
      <c r="K76" s="6" t="s">
        <v>1624</v>
      </c>
      <c r="L76" s="7" t="s">
        <v>89</v>
      </c>
      <c r="M76" s="7" t="s">
        <v>1535</v>
      </c>
      <c r="N76" s="10" t="s">
        <v>1625</v>
      </c>
      <c r="O76" s="10" t="s">
        <v>61</v>
      </c>
      <c r="P76" s="10" t="s">
        <v>92</v>
      </c>
      <c r="Q76" s="25">
        <v>-2.4840634741144215E-23</v>
      </c>
      <c r="R76" s="7" t="s">
        <v>93</v>
      </c>
    </row>
    <row r="77" spans="1:18" x14ac:dyDescent="0.25">
      <c r="A77" s="6" t="s">
        <v>232</v>
      </c>
      <c r="B77" s="7" t="s">
        <v>89</v>
      </c>
      <c r="C77" s="7" t="s">
        <v>90</v>
      </c>
      <c r="D77" s="10" t="s">
        <v>233</v>
      </c>
      <c r="E77" s="10" t="s">
        <v>61</v>
      </c>
      <c r="F77" s="10" t="s">
        <v>108</v>
      </c>
      <c r="G77" s="25">
        <v>3.7510623144646984E-4</v>
      </c>
      <c r="H77" s="7" t="s">
        <v>28</v>
      </c>
      <c r="K77" s="6" t="s">
        <v>1626</v>
      </c>
      <c r="L77" s="7" t="s">
        <v>89</v>
      </c>
      <c r="M77" s="7" t="s">
        <v>1535</v>
      </c>
      <c r="N77" s="10" t="s">
        <v>1627</v>
      </c>
      <c r="O77" s="10" t="s">
        <v>61</v>
      </c>
      <c r="P77" s="10" t="s">
        <v>92</v>
      </c>
      <c r="Q77" s="25">
        <v>1.1671131158481518E-20</v>
      </c>
      <c r="R77" s="7" t="s">
        <v>93</v>
      </c>
    </row>
    <row r="78" spans="1:18" x14ac:dyDescent="0.25">
      <c r="A78" s="6" t="s">
        <v>234</v>
      </c>
      <c r="B78" s="7" t="s">
        <v>89</v>
      </c>
      <c r="C78" s="7" t="s">
        <v>90</v>
      </c>
      <c r="D78" s="10" t="s">
        <v>235</v>
      </c>
      <c r="E78" s="10" t="s">
        <v>61</v>
      </c>
      <c r="F78" s="10" t="s">
        <v>108</v>
      </c>
      <c r="G78" s="25">
        <v>6.9317320909044281E-6</v>
      </c>
      <c r="H78" s="7" t="s">
        <v>28</v>
      </c>
      <c r="K78" s="6" t="s">
        <v>1628</v>
      </c>
      <c r="L78" s="7" t="s">
        <v>89</v>
      </c>
      <c r="M78" s="7" t="s">
        <v>1531</v>
      </c>
      <c r="N78" s="10" t="s">
        <v>1629</v>
      </c>
      <c r="O78" s="10" t="s">
        <v>61</v>
      </c>
      <c r="P78" s="10" t="s">
        <v>92</v>
      </c>
      <c r="Q78" s="25">
        <v>-1.0836247649089578E-23</v>
      </c>
      <c r="R78" s="7" t="s">
        <v>93</v>
      </c>
    </row>
    <row r="79" spans="1:18" x14ac:dyDescent="0.25">
      <c r="A79" s="6" t="s">
        <v>236</v>
      </c>
      <c r="B79" s="7" t="s">
        <v>89</v>
      </c>
      <c r="C79" s="7" t="s">
        <v>90</v>
      </c>
      <c r="D79" s="10" t="s">
        <v>237</v>
      </c>
      <c r="E79" s="10" t="s">
        <v>61</v>
      </c>
      <c r="F79" s="10" t="s">
        <v>108</v>
      </c>
      <c r="G79" s="25">
        <v>6.5037872814263404E-4</v>
      </c>
      <c r="H79" s="7" t="s">
        <v>28</v>
      </c>
      <c r="K79" s="6" t="s">
        <v>1628</v>
      </c>
      <c r="L79" s="7" t="s">
        <v>89</v>
      </c>
      <c r="M79" s="7" t="s">
        <v>1559</v>
      </c>
      <c r="N79" s="10" t="s">
        <v>1630</v>
      </c>
      <c r="O79" s="10" t="s">
        <v>61</v>
      </c>
      <c r="P79" s="10" t="s">
        <v>92</v>
      </c>
      <c r="Q79" s="25">
        <v>8.366893854018211E-17</v>
      </c>
      <c r="R79" s="7" t="s">
        <v>93</v>
      </c>
    </row>
    <row r="80" spans="1:18" x14ac:dyDescent="0.25">
      <c r="A80" s="6" t="s">
        <v>238</v>
      </c>
      <c r="B80" s="7" t="s">
        <v>89</v>
      </c>
      <c r="C80" s="7" t="s">
        <v>90</v>
      </c>
      <c r="D80" s="10" t="s">
        <v>239</v>
      </c>
      <c r="E80" s="10" t="s">
        <v>61</v>
      </c>
      <c r="F80" s="10" t="s">
        <v>92</v>
      </c>
      <c r="G80" s="25">
        <v>5.8526680776799167E-18</v>
      </c>
      <c r="H80" s="7" t="s">
        <v>93</v>
      </c>
      <c r="K80" s="6" t="s">
        <v>1628</v>
      </c>
      <c r="L80" s="7" t="s">
        <v>89</v>
      </c>
      <c r="M80" s="7" t="s">
        <v>1535</v>
      </c>
      <c r="N80" s="10" t="s">
        <v>1631</v>
      </c>
      <c r="O80" s="10" t="s">
        <v>61</v>
      </c>
      <c r="P80" s="10" t="s">
        <v>92</v>
      </c>
      <c r="Q80" s="25">
        <v>-4.5614312318374182E-15</v>
      </c>
      <c r="R80" s="7" t="s">
        <v>93</v>
      </c>
    </row>
    <row r="81" spans="1:18" x14ac:dyDescent="0.25">
      <c r="A81" s="6" t="s">
        <v>240</v>
      </c>
      <c r="B81" s="7" t="s">
        <v>89</v>
      </c>
      <c r="C81" s="7" t="s">
        <v>90</v>
      </c>
      <c r="D81" s="10" t="s">
        <v>241</v>
      </c>
      <c r="E81" s="10" t="s">
        <v>61</v>
      </c>
      <c r="F81" s="10" t="s">
        <v>92</v>
      </c>
      <c r="G81" s="25">
        <v>9.223290332812597E-11</v>
      </c>
      <c r="H81" s="7" t="s">
        <v>93</v>
      </c>
      <c r="K81" s="6" t="s">
        <v>1628</v>
      </c>
      <c r="L81" s="7" t="s">
        <v>89</v>
      </c>
      <c r="M81" s="7" t="s">
        <v>1528</v>
      </c>
      <c r="N81" s="10" t="s">
        <v>1632</v>
      </c>
      <c r="O81" s="10" t="s">
        <v>61</v>
      </c>
      <c r="P81" s="10" t="s">
        <v>92</v>
      </c>
      <c r="Q81" s="25">
        <v>4.1847463962199925E-18</v>
      </c>
      <c r="R81" s="7" t="s">
        <v>93</v>
      </c>
    </row>
    <row r="82" spans="1:18" x14ac:dyDescent="0.25">
      <c r="A82" s="6" t="s">
        <v>242</v>
      </c>
      <c r="B82" s="7" t="s">
        <v>89</v>
      </c>
      <c r="C82" s="7" t="s">
        <v>90</v>
      </c>
      <c r="D82" s="10" t="s">
        <v>243</v>
      </c>
      <c r="E82" s="10" t="s">
        <v>61</v>
      </c>
      <c r="F82" s="10" t="s">
        <v>92</v>
      </c>
      <c r="G82" s="25">
        <v>5.4094348675247763E-8</v>
      </c>
      <c r="H82" s="7" t="s">
        <v>93</v>
      </c>
      <c r="K82" s="6" t="s">
        <v>1633</v>
      </c>
      <c r="L82" s="7" t="s">
        <v>89</v>
      </c>
      <c r="M82" s="7" t="s">
        <v>1528</v>
      </c>
      <c r="N82" s="10" t="s">
        <v>1634</v>
      </c>
      <c r="O82" s="10" t="s">
        <v>61</v>
      </c>
      <c r="P82" s="10" t="s">
        <v>92</v>
      </c>
      <c r="Q82" s="25">
        <v>2.6894000724655736E-14</v>
      </c>
      <c r="R82" s="7" t="s">
        <v>93</v>
      </c>
    </row>
    <row r="83" spans="1:18" x14ac:dyDescent="0.25">
      <c r="A83" s="6" t="s">
        <v>244</v>
      </c>
      <c r="B83" s="7" t="s">
        <v>89</v>
      </c>
      <c r="C83" s="7" t="s">
        <v>90</v>
      </c>
      <c r="D83" s="10" t="s">
        <v>245</v>
      </c>
      <c r="E83" s="10" t="s">
        <v>61</v>
      </c>
      <c r="F83" s="10" t="s">
        <v>92</v>
      </c>
      <c r="G83" s="25">
        <v>1.2936790091377957E-6</v>
      </c>
      <c r="H83" s="7" t="s">
        <v>93</v>
      </c>
      <c r="K83" s="6" t="s">
        <v>1635</v>
      </c>
      <c r="L83" s="7" t="s">
        <v>89</v>
      </c>
      <c r="M83" s="7" t="s">
        <v>1533</v>
      </c>
      <c r="N83" s="10" t="s">
        <v>1636</v>
      </c>
      <c r="O83" s="10" t="s">
        <v>61</v>
      </c>
      <c r="P83" s="10" t="s">
        <v>92</v>
      </c>
      <c r="Q83" s="25">
        <v>-3.8150385903492467E-31</v>
      </c>
      <c r="R83" s="7" t="s">
        <v>93</v>
      </c>
    </row>
    <row r="84" spans="1:18" x14ac:dyDescent="0.25">
      <c r="A84" s="6" t="s">
        <v>246</v>
      </c>
      <c r="B84" s="7" t="s">
        <v>89</v>
      </c>
      <c r="C84" s="7" t="s">
        <v>90</v>
      </c>
      <c r="D84" s="10" t="s">
        <v>247</v>
      </c>
      <c r="E84" s="10" t="s">
        <v>61</v>
      </c>
      <c r="F84" s="10" t="s">
        <v>92</v>
      </c>
      <c r="G84" s="25">
        <v>1.4606649798451219E-17</v>
      </c>
      <c r="H84" s="7" t="s">
        <v>93</v>
      </c>
      <c r="K84" s="6" t="s">
        <v>1635</v>
      </c>
      <c r="L84" s="7" t="s">
        <v>89</v>
      </c>
      <c r="M84" s="7" t="s">
        <v>1525</v>
      </c>
      <c r="N84" s="10" t="s">
        <v>1637</v>
      </c>
      <c r="O84" s="10" t="s">
        <v>61</v>
      </c>
      <c r="P84" s="10" t="s">
        <v>92</v>
      </c>
      <c r="Q84" s="25">
        <v>-3.8150382515361742E-30</v>
      </c>
      <c r="R84" s="7" t="s">
        <v>93</v>
      </c>
    </row>
    <row r="85" spans="1:18" x14ac:dyDescent="0.25">
      <c r="A85" s="6" t="s">
        <v>248</v>
      </c>
      <c r="B85" s="7" t="s">
        <v>89</v>
      </c>
      <c r="C85" s="7" t="s">
        <v>90</v>
      </c>
      <c r="D85" s="10" t="s">
        <v>249</v>
      </c>
      <c r="E85" s="10" t="s">
        <v>61</v>
      </c>
      <c r="F85" s="10" t="s">
        <v>92</v>
      </c>
      <c r="G85" s="25">
        <v>-4.9091044477913806E-11</v>
      </c>
      <c r="H85" s="7" t="s">
        <v>93</v>
      </c>
      <c r="K85" s="6" t="s">
        <v>1635</v>
      </c>
      <c r="L85" s="7" t="s">
        <v>89</v>
      </c>
      <c r="M85" s="7" t="s">
        <v>1528</v>
      </c>
      <c r="N85" s="10" t="s">
        <v>1638</v>
      </c>
      <c r="O85" s="10" t="s">
        <v>61</v>
      </c>
      <c r="P85" s="10" t="s">
        <v>92</v>
      </c>
      <c r="Q85" s="25">
        <v>-4.2389316089495448E-32</v>
      </c>
      <c r="R85" s="7" t="s">
        <v>93</v>
      </c>
    </row>
    <row r="86" spans="1:18" x14ac:dyDescent="0.25">
      <c r="A86" s="6" t="s">
        <v>250</v>
      </c>
      <c r="B86" s="7" t="s">
        <v>89</v>
      </c>
      <c r="C86" s="7" t="s">
        <v>157</v>
      </c>
      <c r="D86" s="10" t="s">
        <v>251</v>
      </c>
      <c r="E86" s="10" t="s">
        <v>61</v>
      </c>
      <c r="F86" s="10" t="s">
        <v>92</v>
      </c>
      <c r="G86" s="25">
        <v>8.7253633116490462E-12</v>
      </c>
      <c r="H86" s="7" t="s">
        <v>93</v>
      </c>
      <c r="K86" s="6" t="s">
        <v>1639</v>
      </c>
      <c r="L86" s="7" t="s">
        <v>89</v>
      </c>
      <c r="M86" s="7" t="s">
        <v>1640</v>
      </c>
      <c r="N86" s="10" t="s">
        <v>1641</v>
      </c>
      <c r="O86" s="10" t="s">
        <v>61</v>
      </c>
      <c r="P86" s="10" t="s">
        <v>92</v>
      </c>
      <c r="Q86" s="25">
        <v>-5.3187954849652334E-4</v>
      </c>
      <c r="R86" s="7" t="s">
        <v>93</v>
      </c>
    </row>
    <row r="87" spans="1:18" x14ac:dyDescent="0.25">
      <c r="A87" s="6" t="s">
        <v>252</v>
      </c>
      <c r="B87" s="7" t="s">
        <v>89</v>
      </c>
      <c r="C87" s="7" t="s">
        <v>90</v>
      </c>
      <c r="D87" s="10" t="s">
        <v>253</v>
      </c>
      <c r="E87" s="10" t="s">
        <v>61</v>
      </c>
      <c r="F87" s="10" t="s">
        <v>92</v>
      </c>
      <c r="G87" s="25">
        <v>5.7430886497542856E-10</v>
      </c>
      <c r="H87" s="7" t="s">
        <v>93</v>
      </c>
      <c r="K87" s="6" t="s">
        <v>1642</v>
      </c>
      <c r="L87" s="7" t="s">
        <v>89</v>
      </c>
      <c r="M87" s="7" t="s">
        <v>1640</v>
      </c>
      <c r="N87" s="10" t="s">
        <v>1643</v>
      </c>
      <c r="O87" s="10" t="s">
        <v>61</v>
      </c>
      <c r="P87" s="10" t="s">
        <v>92</v>
      </c>
      <c r="Q87" s="25">
        <v>1.0160558073167888E-8</v>
      </c>
      <c r="R87" s="7" t="s">
        <v>93</v>
      </c>
    </row>
    <row r="88" spans="1:18" x14ac:dyDescent="0.25">
      <c r="A88" s="6" t="s">
        <v>254</v>
      </c>
      <c r="B88" s="7" t="s">
        <v>89</v>
      </c>
      <c r="C88" s="7" t="s">
        <v>90</v>
      </c>
      <c r="D88" s="10" t="s">
        <v>255</v>
      </c>
      <c r="E88" s="10" t="s">
        <v>61</v>
      </c>
      <c r="F88" s="10" t="s">
        <v>92</v>
      </c>
      <c r="G88" s="25">
        <v>6.449811816123951E-14</v>
      </c>
      <c r="H88" s="7" t="s">
        <v>93</v>
      </c>
      <c r="K88" s="6" t="s">
        <v>1644</v>
      </c>
      <c r="L88" s="7" t="s">
        <v>89</v>
      </c>
      <c r="M88" s="7" t="s">
        <v>1640</v>
      </c>
      <c r="N88" s="10" t="s">
        <v>1645</v>
      </c>
      <c r="O88" s="10" t="s">
        <v>61</v>
      </c>
      <c r="P88" s="10" t="s">
        <v>92</v>
      </c>
      <c r="Q88" s="25">
        <v>1.3593977890368979E-9</v>
      </c>
      <c r="R88" s="7" t="s">
        <v>93</v>
      </c>
    </row>
    <row r="89" spans="1:18" x14ac:dyDescent="0.25">
      <c r="A89" s="6" t="s">
        <v>256</v>
      </c>
      <c r="B89" s="7" t="s">
        <v>89</v>
      </c>
      <c r="C89" s="7" t="s">
        <v>90</v>
      </c>
      <c r="D89" s="10" t="s">
        <v>257</v>
      </c>
      <c r="E89" s="10" t="s">
        <v>61</v>
      </c>
      <c r="F89" s="10" t="s">
        <v>92</v>
      </c>
      <c r="G89" s="25">
        <v>3.0419272118921626E-4</v>
      </c>
      <c r="H89" s="7" t="s">
        <v>93</v>
      </c>
      <c r="K89" s="6" t="s">
        <v>1646</v>
      </c>
      <c r="L89" s="7" t="s">
        <v>89</v>
      </c>
      <c r="M89" s="7" t="s">
        <v>1640</v>
      </c>
      <c r="N89" s="10" t="s">
        <v>1647</v>
      </c>
      <c r="O89" s="10" t="s">
        <v>61</v>
      </c>
      <c r="P89" s="10" t="s">
        <v>92</v>
      </c>
      <c r="Q89" s="25">
        <v>7.639066368415405E-2</v>
      </c>
      <c r="R89" s="7" t="s">
        <v>93</v>
      </c>
    </row>
    <row r="90" spans="1:18" x14ac:dyDescent="0.25">
      <c r="A90" s="6" t="s">
        <v>258</v>
      </c>
      <c r="B90" s="7" t="s">
        <v>89</v>
      </c>
      <c r="C90" s="7" t="s">
        <v>90</v>
      </c>
      <c r="D90" s="10" t="s">
        <v>259</v>
      </c>
      <c r="E90" s="10" t="s">
        <v>61</v>
      </c>
      <c r="F90" s="10" t="s">
        <v>92</v>
      </c>
      <c r="G90" s="25">
        <v>-1.4002837691417026E-7</v>
      </c>
      <c r="H90" s="7" t="s">
        <v>93</v>
      </c>
      <c r="K90" s="6" t="s">
        <v>1648</v>
      </c>
      <c r="L90" s="7" t="s">
        <v>89</v>
      </c>
      <c r="M90" s="7" t="s">
        <v>1640</v>
      </c>
      <c r="N90" s="10" t="s">
        <v>1649</v>
      </c>
      <c r="O90" s="10" t="s">
        <v>61</v>
      </c>
      <c r="P90" s="10" t="s">
        <v>92</v>
      </c>
      <c r="Q90" s="25">
        <v>6.2959450596934263E-6</v>
      </c>
      <c r="R90" s="7" t="s">
        <v>93</v>
      </c>
    </row>
    <row r="91" spans="1:18" x14ac:dyDescent="0.25">
      <c r="A91" s="6" t="s">
        <v>260</v>
      </c>
      <c r="B91" s="7" t="s">
        <v>89</v>
      </c>
      <c r="C91" s="7" t="s">
        <v>90</v>
      </c>
      <c r="D91" s="10" t="s">
        <v>261</v>
      </c>
      <c r="E91" s="10" t="s">
        <v>61</v>
      </c>
      <c r="F91" s="10" t="s">
        <v>92</v>
      </c>
      <c r="G91" s="25">
        <v>5.2904443801452116E-10</v>
      </c>
      <c r="H91" s="7" t="s">
        <v>93</v>
      </c>
      <c r="K91" s="6" t="s">
        <v>1650</v>
      </c>
      <c r="L91" s="7" t="s">
        <v>89</v>
      </c>
      <c r="M91" s="7" t="s">
        <v>1640</v>
      </c>
      <c r="N91" s="10" t="s">
        <v>1651</v>
      </c>
      <c r="O91" s="10" t="s">
        <v>61</v>
      </c>
      <c r="P91" s="10" t="s">
        <v>92</v>
      </c>
      <c r="Q91" s="25">
        <v>3.4245391988185718E-13</v>
      </c>
      <c r="R91" s="7" t="s">
        <v>93</v>
      </c>
    </row>
    <row r="92" spans="1:18" x14ac:dyDescent="0.25">
      <c r="A92" s="6" t="s">
        <v>262</v>
      </c>
      <c r="B92" s="7" t="s">
        <v>89</v>
      </c>
      <c r="C92" s="7" t="s">
        <v>90</v>
      </c>
      <c r="D92" s="10" t="s">
        <v>263</v>
      </c>
      <c r="E92" s="10" t="s">
        <v>61</v>
      </c>
      <c r="F92" s="10" t="s">
        <v>92</v>
      </c>
      <c r="G92" s="25">
        <v>8.125511032858676E-2</v>
      </c>
      <c r="H92" s="7" t="s">
        <v>93</v>
      </c>
      <c r="K92" s="6" t="s">
        <v>1652</v>
      </c>
      <c r="L92" s="7" t="s">
        <v>89</v>
      </c>
      <c r="M92" s="7" t="s">
        <v>1640</v>
      </c>
      <c r="N92" s="10" t="s">
        <v>1653</v>
      </c>
      <c r="O92" s="10" t="s">
        <v>61</v>
      </c>
      <c r="P92" s="10" t="s">
        <v>92</v>
      </c>
      <c r="Q92" s="25">
        <v>-1.9010482032258181E-2</v>
      </c>
      <c r="R92" s="7" t="s">
        <v>93</v>
      </c>
    </row>
    <row r="93" spans="1:18" x14ac:dyDescent="0.25">
      <c r="A93" s="6" t="s">
        <v>264</v>
      </c>
      <c r="B93" s="7" t="s">
        <v>89</v>
      </c>
      <c r="C93" s="7" t="s">
        <v>159</v>
      </c>
      <c r="D93" s="10" t="s">
        <v>265</v>
      </c>
      <c r="E93" s="10" t="s">
        <v>61</v>
      </c>
      <c r="F93" s="10" t="s">
        <v>92</v>
      </c>
      <c r="G93" s="25">
        <v>-3.8919889097278353E-11</v>
      </c>
      <c r="H93" s="7" t="s">
        <v>93</v>
      </c>
      <c r="K93" s="6" t="s">
        <v>1654</v>
      </c>
      <c r="L93" s="7" t="s">
        <v>89</v>
      </c>
      <c r="M93" s="7" t="s">
        <v>1640</v>
      </c>
      <c r="N93" s="10" t="s">
        <v>1655</v>
      </c>
      <c r="O93" s="10" t="s">
        <v>61</v>
      </c>
      <c r="P93" s="10" t="s">
        <v>92</v>
      </c>
      <c r="Q93" s="25">
        <v>6.8610372970042456E-10</v>
      </c>
      <c r="R93" s="7" t="s">
        <v>93</v>
      </c>
    </row>
    <row r="94" spans="1:18" x14ac:dyDescent="0.25">
      <c r="A94" s="6" t="s">
        <v>266</v>
      </c>
      <c r="B94" s="7" t="s">
        <v>89</v>
      </c>
      <c r="C94" s="7" t="s">
        <v>159</v>
      </c>
      <c r="D94" s="10" t="s">
        <v>267</v>
      </c>
      <c r="E94" s="10" t="s">
        <v>61</v>
      </c>
      <c r="F94" s="10" t="s">
        <v>92</v>
      </c>
      <c r="G94" s="25">
        <v>8.5157997163402886E-9</v>
      </c>
      <c r="H94" s="7" t="s">
        <v>93</v>
      </c>
      <c r="K94" s="6" t="s">
        <v>1656</v>
      </c>
      <c r="L94" s="7" t="s">
        <v>89</v>
      </c>
      <c r="M94" s="7" t="s">
        <v>1640</v>
      </c>
      <c r="N94" s="10" t="s">
        <v>1657</v>
      </c>
      <c r="O94" s="10" t="s">
        <v>61</v>
      </c>
      <c r="P94" s="10" t="s">
        <v>92</v>
      </c>
      <c r="Q94" s="25">
        <v>3.0319595797857003E-4</v>
      </c>
      <c r="R94" s="7" t="s">
        <v>93</v>
      </c>
    </row>
    <row r="95" spans="1:18" x14ac:dyDescent="0.25">
      <c r="A95" s="6" t="s">
        <v>268</v>
      </c>
      <c r="B95" s="7" t="s">
        <v>89</v>
      </c>
      <c r="C95" s="7" t="s">
        <v>90</v>
      </c>
      <c r="D95" s="10" t="s">
        <v>269</v>
      </c>
      <c r="E95" s="10" t="s">
        <v>61</v>
      </c>
      <c r="F95" s="10" t="s">
        <v>92</v>
      </c>
      <c r="G95" s="25">
        <v>7.8667150215715784E-15</v>
      </c>
      <c r="H95" s="7" t="s">
        <v>93</v>
      </c>
      <c r="K95" s="6" t="s">
        <v>1658</v>
      </c>
      <c r="L95" s="7" t="s">
        <v>89</v>
      </c>
      <c r="M95" s="7" t="s">
        <v>1640</v>
      </c>
      <c r="N95" s="10" t="s">
        <v>1659</v>
      </c>
      <c r="O95" s="10" t="s">
        <v>61</v>
      </c>
      <c r="P95" s="10" t="s">
        <v>92</v>
      </c>
      <c r="Q95" s="25">
        <v>-5.4916185073280191E-9</v>
      </c>
      <c r="R95" s="7" t="s">
        <v>93</v>
      </c>
    </row>
    <row r="96" spans="1:18" x14ac:dyDescent="0.25">
      <c r="A96" s="6" t="s">
        <v>270</v>
      </c>
      <c r="B96" s="7" t="s">
        <v>89</v>
      </c>
      <c r="C96" s="7" t="s">
        <v>90</v>
      </c>
      <c r="D96" s="10" t="s">
        <v>271</v>
      </c>
      <c r="E96" s="10" t="s">
        <v>61</v>
      </c>
      <c r="F96" s="10" t="s">
        <v>92</v>
      </c>
      <c r="G96" s="25">
        <v>1.9186654822997523E-4</v>
      </c>
      <c r="H96" s="7" t="s">
        <v>93</v>
      </c>
      <c r="K96" s="6" t="s">
        <v>1660</v>
      </c>
      <c r="L96" s="7" t="s">
        <v>89</v>
      </c>
      <c r="M96" s="7" t="s">
        <v>1640</v>
      </c>
      <c r="N96" s="10" t="s">
        <v>1661</v>
      </c>
      <c r="O96" s="10" t="s">
        <v>61</v>
      </c>
      <c r="P96" s="10" t="s">
        <v>92</v>
      </c>
      <c r="Q96" s="25">
        <v>7.5942005280507153E-4</v>
      </c>
      <c r="R96" s="7" t="s">
        <v>93</v>
      </c>
    </row>
    <row r="97" spans="1:18" x14ac:dyDescent="0.25">
      <c r="A97" s="6" t="s">
        <v>272</v>
      </c>
      <c r="B97" s="7" t="s">
        <v>89</v>
      </c>
      <c r="C97" s="7" t="s">
        <v>90</v>
      </c>
      <c r="D97" s="10" t="s">
        <v>273</v>
      </c>
      <c r="E97" s="10" t="s">
        <v>61</v>
      </c>
      <c r="F97" s="10" t="s">
        <v>92</v>
      </c>
      <c r="G97" s="25">
        <v>4.2417051082868156E-9</v>
      </c>
      <c r="H97" s="7" t="s">
        <v>93</v>
      </c>
      <c r="K97" s="6" t="s">
        <v>1662</v>
      </c>
      <c r="L97" s="7" t="s">
        <v>89</v>
      </c>
      <c r="M97" s="7" t="s">
        <v>1640</v>
      </c>
      <c r="N97" s="10" t="s">
        <v>1663</v>
      </c>
      <c r="O97" s="10" t="s">
        <v>61</v>
      </c>
      <c r="P97" s="10" t="s">
        <v>92</v>
      </c>
      <c r="Q97" s="25">
        <v>-2.7992121538386911E-3</v>
      </c>
      <c r="R97" s="7" t="s">
        <v>93</v>
      </c>
    </row>
    <row r="98" spans="1:18" x14ac:dyDescent="0.25">
      <c r="A98" s="6" t="s">
        <v>274</v>
      </c>
      <c r="B98" s="7" t="s">
        <v>89</v>
      </c>
      <c r="C98" s="7" t="s">
        <v>90</v>
      </c>
      <c r="D98" s="10" t="s">
        <v>275</v>
      </c>
      <c r="E98" s="10" t="s">
        <v>61</v>
      </c>
      <c r="F98" s="10" t="s">
        <v>92</v>
      </c>
      <c r="G98" s="25">
        <v>6.8294777525625689E-8</v>
      </c>
      <c r="H98" s="7" t="s">
        <v>93</v>
      </c>
      <c r="K98" s="6" t="s">
        <v>1664</v>
      </c>
      <c r="L98" s="7" t="s">
        <v>89</v>
      </c>
      <c r="M98" s="7" t="s">
        <v>1640</v>
      </c>
      <c r="N98" s="10" t="s">
        <v>1665</v>
      </c>
      <c r="O98" s="10" t="s">
        <v>61</v>
      </c>
      <c r="P98" s="10" t="s">
        <v>92</v>
      </c>
      <c r="Q98" s="25">
        <v>-0.93151361958065282</v>
      </c>
      <c r="R98" s="7" t="s">
        <v>93</v>
      </c>
    </row>
    <row r="99" spans="1:18" x14ac:dyDescent="0.25">
      <c r="A99" s="6" t="s">
        <v>276</v>
      </c>
      <c r="B99" s="7" t="s">
        <v>89</v>
      </c>
      <c r="C99" s="7" t="s">
        <v>90</v>
      </c>
      <c r="D99" s="10" t="s">
        <v>277</v>
      </c>
      <c r="E99" s="10" t="s">
        <v>61</v>
      </c>
      <c r="F99" s="10" t="s">
        <v>92</v>
      </c>
      <c r="G99" s="25">
        <v>-6.4106362838621296E-8</v>
      </c>
      <c r="H99" s="7" t="s">
        <v>93</v>
      </c>
      <c r="K99" s="6" t="s">
        <v>1666</v>
      </c>
      <c r="L99" s="7" t="s">
        <v>89</v>
      </c>
      <c r="M99" s="7" t="s">
        <v>1531</v>
      </c>
      <c r="N99" s="10" t="s">
        <v>1667</v>
      </c>
      <c r="O99" s="10" t="s">
        <v>61</v>
      </c>
      <c r="P99" s="10" t="s">
        <v>92</v>
      </c>
      <c r="Q99" s="25">
        <v>-3.0717485520792138E-34</v>
      </c>
      <c r="R99" s="7" t="s">
        <v>93</v>
      </c>
    </row>
    <row r="100" spans="1:18" x14ac:dyDescent="0.25">
      <c r="A100" s="6" t="s">
        <v>278</v>
      </c>
      <c r="B100" s="7" t="s">
        <v>89</v>
      </c>
      <c r="C100" s="7" t="s">
        <v>140</v>
      </c>
      <c r="D100" s="10" t="s">
        <v>279</v>
      </c>
      <c r="E100" s="10" t="s">
        <v>61</v>
      </c>
      <c r="F100" s="10" t="s">
        <v>92</v>
      </c>
      <c r="G100" s="25">
        <v>6.3499214405261854E-19</v>
      </c>
      <c r="H100" s="7" t="s">
        <v>93</v>
      </c>
      <c r="K100" s="6" t="s">
        <v>1666</v>
      </c>
      <c r="L100" s="7" t="s">
        <v>89</v>
      </c>
      <c r="M100" s="7" t="s">
        <v>1559</v>
      </c>
      <c r="N100" s="10" t="s">
        <v>1668</v>
      </c>
      <c r="O100" s="10" t="s">
        <v>61</v>
      </c>
      <c r="P100" s="10" t="s">
        <v>92</v>
      </c>
      <c r="Q100" s="25">
        <v>1.3027273984860537E-18</v>
      </c>
      <c r="R100" s="7" t="s">
        <v>93</v>
      </c>
    </row>
    <row r="101" spans="1:18" x14ac:dyDescent="0.25">
      <c r="A101" s="6" t="s">
        <v>280</v>
      </c>
      <c r="B101" s="7" t="s">
        <v>89</v>
      </c>
      <c r="C101" s="7" t="s">
        <v>90</v>
      </c>
      <c r="D101" s="10" t="s">
        <v>281</v>
      </c>
      <c r="E101" s="10" t="s">
        <v>61</v>
      </c>
      <c r="F101" s="10" t="s">
        <v>92</v>
      </c>
      <c r="G101" s="25">
        <v>7.0031892545895267E-16</v>
      </c>
      <c r="H101" s="7" t="s">
        <v>93</v>
      </c>
      <c r="K101" s="6" t="s">
        <v>1666</v>
      </c>
      <c r="L101" s="7" t="s">
        <v>89</v>
      </c>
      <c r="M101" s="7" t="s">
        <v>1533</v>
      </c>
      <c r="N101" s="10" t="s">
        <v>1669</v>
      </c>
      <c r="O101" s="10" t="s">
        <v>61</v>
      </c>
      <c r="P101" s="10" t="s">
        <v>92</v>
      </c>
      <c r="Q101" s="25">
        <v>4.1243744552302056E-9</v>
      </c>
      <c r="R101" s="7" t="s">
        <v>93</v>
      </c>
    </row>
    <row r="102" spans="1:18" x14ac:dyDescent="0.25">
      <c r="A102" s="6" t="s">
        <v>282</v>
      </c>
      <c r="B102" s="7" t="s">
        <v>89</v>
      </c>
      <c r="C102" s="7" t="s">
        <v>90</v>
      </c>
      <c r="D102" s="10" t="s">
        <v>283</v>
      </c>
      <c r="E102" s="10" t="s">
        <v>61</v>
      </c>
      <c r="F102" s="10" t="s">
        <v>92</v>
      </c>
      <c r="G102" s="25">
        <v>1.1760565472800454E-5</v>
      </c>
      <c r="H102" s="7" t="s">
        <v>93</v>
      </c>
      <c r="K102" s="6" t="s">
        <v>1666</v>
      </c>
      <c r="L102" s="7" t="s">
        <v>89</v>
      </c>
      <c r="M102" s="7" t="s">
        <v>1670</v>
      </c>
      <c r="N102" s="10" t="s">
        <v>1671</v>
      </c>
      <c r="O102" s="10" t="s">
        <v>61</v>
      </c>
      <c r="P102" s="10" t="s">
        <v>92</v>
      </c>
      <c r="Q102" s="25">
        <v>8.7202337224372816E-13</v>
      </c>
      <c r="R102" s="7" t="s">
        <v>93</v>
      </c>
    </row>
    <row r="103" spans="1:18" x14ac:dyDescent="0.25">
      <c r="A103" s="6" t="s">
        <v>284</v>
      </c>
      <c r="B103" s="7" t="s">
        <v>89</v>
      </c>
      <c r="C103" s="7" t="s">
        <v>90</v>
      </c>
      <c r="D103" s="10" t="s">
        <v>285</v>
      </c>
      <c r="E103" s="10" t="s">
        <v>61</v>
      </c>
      <c r="F103" s="10" t="s">
        <v>92</v>
      </c>
      <c r="G103" s="25">
        <v>1.5445806134453858E-10</v>
      </c>
      <c r="H103" s="7" t="s">
        <v>93</v>
      </c>
      <c r="K103" s="6" t="s">
        <v>1666</v>
      </c>
      <c r="L103" s="7" t="s">
        <v>89</v>
      </c>
      <c r="M103" s="7" t="s">
        <v>1535</v>
      </c>
      <c r="N103" s="10" t="s">
        <v>1672</v>
      </c>
      <c r="O103" s="10" t="s">
        <v>61</v>
      </c>
      <c r="P103" s="10" t="s">
        <v>92</v>
      </c>
      <c r="Q103" s="25">
        <v>3.302785531617242E-9</v>
      </c>
      <c r="R103" s="7" t="s">
        <v>93</v>
      </c>
    </row>
    <row r="104" spans="1:18" x14ac:dyDescent="0.25">
      <c r="A104" s="6" t="s">
        <v>286</v>
      </c>
      <c r="B104" s="7" t="s">
        <v>89</v>
      </c>
      <c r="C104" s="7" t="s">
        <v>90</v>
      </c>
      <c r="D104" s="10" t="s">
        <v>287</v>
      </c>
      <c r="E104" s="10" t="s">
        <v>61</v>
      </c>
      <c r="F104" s="10" t="s">
        <v>92</v>
      </c>
      <c r="G104" s="25">
        <v>2.295850750676204E-6</v>
      </c>
      <c r="H104" s="7" t="s">
        <v>93</v>
      </c>
      <c r="K104" s="6" t="s">
        <v>1666</v>
      </c>
      <c r="L104" s="7" t="s">
        <v>89</v>
      </c>
      <c r="M104" s="7" t="s">
        <v>1528</v>
      </c>
      <c r="N104" s="10" t="s">
        <v>1673</v>
      </c>
      <c r="O104" s="10" t="s">
        <v>61</v>
      </c>
      <c r="P104" s="10" t="s">
        <v>92</v>
      </c>
      <c r="Q104" s="25">
        <v>1.5376925516351218E-35</v>
      </c>
      <c r="R104" s="7" t="s">
        <v>93</v>
      </c>
    </row>
    <row r="105" spans="1:18" x14ac:dyDescent="0.25">
      <c r="A105" s="6" t="s">
        <v>288</v>
      </c>
      <c r="B105" s="7" t="s">
        <v>89</v>
      </c>
      <c r="C105" s="7" t="s">
        <v>159</v>
      </c>
      <c r="D105" s="10" t="s">
        <v>289</v>
      </c>
      <c r="E105" s="10" t="s">
        <v>61</v>
      </c>
      <c r="F105" s="10" t="s">
        <v>92</v>
      </c>
      <c r="G105" s="25">
        <v>1.7722269779872239E-28</v>
      </c>
      <c r="H105" s="7" t="s">
        <v>93</v>
      </c>
      <c r="K105" s="6" t="s">
        <v>1674</v>
      </c>
      <c r="L105" s="7" t="s">
        <v>89</v>
      </c>
      <c r="M105" s="7" t="s">
        <v>1533</v>
      </c>
      <c r="N105" s="10" t="s">
        <v>1675</v>
      </c>
      <c r="O105" s="10" t="s">
        <v>61</v>
      </c>
      <c r="P105" s="10" t="s">
        <v>92</v>
      </c>
      <c r="Q105" s="25">
        <v>1.5710067154173048E-12</v>
      </c>
      <c r="R105" s="7" t="s">
        <v>93</v>
      </c>
    </row>
    <row r="106" spans="1:18" x14ac:dyDescent="0.25">
      <c r="A106" s="6" t="s">
        <v>288</v>
      </c>
      <c r="B106" s="7" t="s">
        <v>89</v>
      </c>
      <c r="C106" s="7" t="s">
        <v>90</v>
      </c>
      <c r="D106" s="10" t="s">
        <v>290</v>
      </c>
      <c r="E106" s="10" t="s">
        <v>61</v>
      </c>
      <c r="F106" s="10" t="s">
        <v>92</v>
      </c>
      <c r="G106" s="25">
        <v>4.6255145662181844E-7</v>
      </c>
      <c r="H106" s="7" t="s">
        <v>93</v>
      </c>
      <c r="K106" s="6" t="s">
        <v>1674</v>
      </c>
      <c r="L106" s="7" t="s">
        <v>89</v>
      </c>
      <c r="M106" s="7" t="s">
        <v>1670</v>
      </c>
      <c r="N106" s="10" t="s">
        <v>1676</v>
      </c>
      <c r="O106" s="10" t="s">
        <v>61</v>
      </c>
      <c r="P106" s="10" t="s">
        <v>92</v>
      </c>
      <c r="Q106" s="25">
        <v>3.3961241674844333E-13</v>
      </c>
      <c r="R106" s="7" t="s">
        <v>93</v>
      </c>
    </row>
    <row r="107" spans="1:18" x14ac:dyDescent="0.25">
      <c r="A107" s="6" t="s">
        <v>291</v>
      </c>
      <c r="B107" s="7" t="s">
        <v>89</v>
      </c>
      <c r="C107" s="7" t="s">
        <v>90</v>
      </c>
      <c r="D107" s="10" t="s">
        <v>292</v>
      </c>
      <c r="E107" s="10" t="s">
        <v>61</v>
      </c>
      <c r="F107" s="10" t="s">
        <v>92</v>
      </c>
      <c r="G107" s="25">
        <v>5.9665434991711336E-6</v>
      </c>
      <c r="H107" s="7" t="s">
        <v>93</v>
      </c>
      <c r="K107" s="6" t="s">
        <v>1674</v>
      </c>
      <c r="L107" s="7" t="s">
        <v>89</v>
      </c>
      <c r="M107" s="7" t="s">
        <v>1535</v>
      </c>
      <c r="N107" s="10" t="s">
        <v>1677</v>
      </c>
      <c r="O107" s="10" t="s">
        <v>61</v>
      </c>
      <c r="P107" s="10" t="s">
        <v>92</v>
      </c>
      <c r="Q107" s="25">
        <v>1.0459509323030369E-11</v>
      </c>
      <c r="R107" s="7" t="s">
        <v>93</v>
      </c>
    </row>
    <row r="108" spans="1:18" x14ac:dyDescent="0.25">
      <c r="A108" s="6" t="s">
        <v>293</v>
      </c>
      <c r="B108" s="7" t="s">
        <v>89</v>
      </c>
      <c r="C108" s="7" t="s">
        <v>90</v>
      </c>
      <c r="D108" s="10" t="s">
        <v>294</v>
      </c>
      <c r="E108" s="10" t="s">
        <v>61</v>
      </c>
      <c r="F108" s="10" t="s">
        <v>92</v>
      </c>
      <c r="G108" s="25">
        <v>9.9019048521534869E-6</v>
      </c>
      <c r="H108" s="7" t="s">
        <v>93</v>
      </c>
      <c r="K108" s="6" t="s">
        <v>1674</v>
      </c>
      <c r="L108" s="7" t="s">
        <v>89</v>
      </c>
      <c r="M108" s="7" t="s">
        <v>1528</v>
      </c>
      <c r="N108" s="10" t="s">
        <v>1678</v>
      </c>
      <c r="O108" s="10" t="s">
        <v>61</v>
      </c>
      <c r="P108" s="10" t="s">
        <v>92</v>
      </c>
      <c r="Q108" s="25">
        <v>9.5867177442123311E-37</v>
      </c>
      <c r="R108" s="7" t="s">
        <v>93</v>
      </c>
    </row>
    <row r="109" spans="1:18" x14ac:dyDescent="0.25">
      <c r="A109" s="6" t="s">
        <v>295</v>
      </c>
      <c r="B109" s="7" t="s">
        <v>89</v>
      </c>
      <c r="C109" s="7" t="s">
        <v>90</v>
      </c>
      <c r="D109" s="10" t="s">
        <v>296</v>
      </c>
      <c r="E109" s="10" t="s">
        <v>61</v>
      </c>
      <c r="F109" s="10" t="s">
        <v>92</v>
      </c>
      <c r="G109" s="25">
        <v>1.5351811744150008E-17</v>
      </c>
      <c r="H109" s="7" t="s">
        <v>93</v>
      </c>
      <c r="K109" s="6" t="s">
        <v>1679</v>
      </c>
      <c r="L109" s="7" t="s">
        <v>89</v>
      </c>
      <c r="M109" s="7" t="s">
        <v>1559</v>
      </c>
      <c r="N109" s="10" t="s">
        <v>1680</v>
      </c>
      <c r="O109" s="10" t="s">
        <v>61</v>
      </c>
      <c r="P109" s="10" t="s">
        <v>92</v>
      </c>
      <c r="Q109" s="25">
        <v>2.1016454965263033E-12</v>
      </c>
      <c r="R109" s="7" t="s">
        <v>93</v>
      </c>
    </row>
    <row r="110" spans="1:18" x14ac:dyDescent="0.25">
      <c r="A110" s="6" t="s">
        <v>297</v>
      </c>
      <c r="B110" s="7" t="s">
        <v>89</v>
      </c>
      <c r="C110" s="7" t="s">
        <v>90</v>
      </c>
      <c r="D110" s="10" t="s">
        <v>298</v>
      </c>
      <c r="E110" s="10" t="s">
        <v>61</v>
      </c>
      <c r="F110" s="10" t="s">
        <v>92</v>
      </c>
      <c r="G110" s="25">
        <v>-7.2581926093248638E-7</v>
      </c>
      <c r="H110" s="7" t="s">
        <v>93</v>
      </c>
      <c r="K110" s="6" t="s">
        <v>1679</v>
      </c>
      <c r="L110" s="7" t="s">
        <v>89</v>
      </c>
      <c r="M110" s="7" t="s">
        <v>1533</v>
      </c>
      <c r="N110" s="10" t="s">
        <v>1681</v>
      </c>
      <c r="O110" s="10" t="s">
        <v>61</v>
      </c>
      <c r="P110" s="10" t="s">
        <v>92</v>
      </c>
      <c r="Q110" s="25">
        <v>-5.4416687535200422E-14</v>
      </c>
      <c r="R110" s="7" t="s">
        <v>93</v>
      </c>
    </row>
    <row r="111" spans="1:18" x14ac:dyDescent="0.25">
      <c r="A111" s="6" t="s">
        <v>299</v>
      </c>
      <c r="B111" s="7" t="s">
        <v>89</v>
      </c>
      <c r="C111" s="7" t="s">
        <v>90</v>
      </c>
      <c r="D111" s="10" t="s">
        <v>300</v>
      </c>
      <c r="E111" s="10" t="s">
        <v>61</v>
      </c>
      <c r="F111" s="10" t="s">
        <v>92</v>
      </c>
      <c r="G111" s="25">
        <v>-2.7070110314299727E-4</v>
      </c>
      <c r="H111" s="7" t="s">
        <v>93</v>
      </c>
      <c r="K111" s="6" t="s">
        <v>1679</v>
      </c>
      <c r="L111" s="7" t="s">
        <v>89</v>
      </c>
      <c r="M111" s="7" t="s">
        <v>1525</v>
      </c>
      <c r="N111" s="10" t="s">
        <v>1682</v>
      </c>
      <c r="O111" s="10" t="s">
        <v>61</v>
      </c>
      <c r="P111" s="10" t="s">
        <v>92</v>
      </c>
      <c r="Q111" s="25">
        <v>1.3875150743184091E-13</v>
      </c>
      <c r="R111" s="7" t="s">
        <v>93</v>
      </c>
    </row>
    <row r="112" spans="1:18" x14ac:dyDescent="0.25">
      <c r="A112" s="6" t="s">
        <v>301</v>
      </c>
      <c r="B112" s="7" t="s">
        <v>89</v>
      </c>
      <c r="C112" s="7" t="s">
        <v>90</v>
      </c>
      <c r="D112" s="10" t="s">
        <v>302</v>
      </c>
      <c r="E112" s="10" t="s">
        <v>61</v>
      </c>
      <c r="F112" s="10" t="s">
        <v>92</v>
      </c>
      <c r="G112" s="25">
        <v>3.8517539239512116E-16</v>
      </c>
      <c r="H112" s="7" t="s">
        <v>93</v>
      </c>
      <c r="K112" s="6" t="s">
        <v>1679</v>
      </c>
      <c r="L112" s="7" t="s">
        <v>89</v>
      </c>
      <c r="M112" s="7" t="s">
        <v>1528</v>
      </c>
      <c r="N112" s="10" t="s">
        <v>1683</v>
      </c>
      <c r="O112" s="10" t="s">
        <v>61</v>
      </c>
      <c r="P112" s="10" t="s">
        <v>92</v>
      </c>
      <c r="Q112" s="25">
        <v>-2.1528529228892199E-29</v>
      </c>
      <c r="R112" s="7" t="s">
        <v>93</v>
      </c>
    </row>
    <row r="113" spans="1:18" x14ac:dyDescent="0.25">
      <c r="A113" s="6" t="s">
        <v>303</v>
      </c>
      <c r="B113" s="7" t="s">
        <v>89</v>
      </c>
      <c r="C113" s="7" t="s">
        <v>90</v>
      </c>
      <c r="D113" s="10" t="s">
        <v>304</v>
      </c>
      <c r="E113" s="10" t="s">
        <v>61</v>
      </c>
      <c r="F113" s="10" t="s">
        <v>92</v>
      </c>
      <c r="G113" s="25">
        <v>-5.6706638489707394E-29</v>
      </c>
      <c r="H113" s="7" t="s">
        <v>93</v>
      </c>
      <c r="K113" s="6" t="s">
        <v>1684</v>
      </c>
      <c r="L113" s="7" t="s">
        <v>89</v>
      </c>
      <c r="M113" s="7" t="s">
        <v>1531</v>
      </c>
      <c r="N113" s="10" t="s">
        <v>1685</v>
      </c>
      <c r="O113" s="10" t="s">
        <v>61</v>
      </c>
      <c r="P113" s="10" t="s">
        <v>92</v>
      </c>
      <c r="Q113" s="25">
        <v>1.0304148104058354E-9</v>
      </c>
      <c r="R113" s="7" t="s">
        <v>93</v>
      </c>
    </row>
    <row r="114" spans="1:18" x14ac:dyDescent="0.25">
      <c r="A114" s="6" t="s">
        <v>305</v>
      </c>
      <c r="B114" s="7" t="s">
        <v>89</v>
      </c>
      <c r="C114" s="7" t="s">
        <v>90</v>
      </c>
      <c r="D114" s="10" t="s">
        <v>306</v>
      </c>
      <c r="E114" s="10" t="s">
        <v>61</v>
      </c>
      <c r="F114" s="10" t="s">
        <v>92</v>
      </c>
      <c r="G114" s="25">
        <v>2.6405017872060418E-6</v>
      </c>
      <c r="H114" s="7" t="s">
        <v>93</v>
      </c>
      <c r="K114" s="6" t="s">
        <v>1684</v>
      </c>
      <c r="L114" s="7" t="s">
        <v>89</v>
      </c>
      <c r="M114" s="7" t="s">
        <v>1559</v>
      </c>
      <c r="N114" s="10" t="s">
        <v>1686</v>
      </c>
      <c r="O114" s="10" t="s">
        <v>61</v>
      </c>
      <c r="P114" s="10" t="s">
        <v>92</v>
      </c>
      <c r="Q114" s="25">
        <v>6.5266771156082933E-12</v>
      </c>
      <c r="R114" s="7" t="s">
        <v>93</v>
      </c>
    </row>
    <row r="115" spans="1:18" x14ac:dyDescent="0.25">
      <c r="A115" s="6" t="s">
        <v>307</v>
      </c>
      <c r="B115" s="7" t="s">
        <v>89</v>
      </c>
      <c r="C115" s="7" t="s">
        <v>140</v>
      </c>
      <c r="D115" s="10" t="s">
        <v>308</v>
      </c>
      <c r="E115" s="10" t="s">
        <v>61</v>
      </c>
      <c r="F115" s="10" t="s">
        <v>92</v>
      </c>
      <c r="G115" s="25">
        <v>5.0572887263440009E-5</v>
      </c>
      <c r="H115" s="7" t="s">
        <v>93</v>
      </c>
      <c r="K115" s="6" t="s">
        <v>1684</v>
      </c>
      <c r="L115" s="7" t="s">
        <v>89</v>
      </c>
      <c r="M115" s="7" t="s">
        <v>1533</v>
      </c>
      <c r="N115" s="10" t="s">
        <v>1687</v>
      </c>
      <c r="O115" s="10" t="s">
        <v>61</v>
      </c>
      <c r="P115" s="10" t="s">
        <v>92</v>
      </c>
      <c r="Q115" s="25">
        <v>-4.1026566942831726E-8</v>
      </c>
      <c r="R115" s="7" t="s">
        <v>93</v>
      </c>
    </row>
    <row r="116" spans="1:18" x14ac:dyDescent="0.25">
      <c r="A116" s="6" t="s">
        <v>309</v>
      </c>
      <c r="B116" s="7" t="s">
        <v>89</v>
      </c>
      <c r="C116" s="7" t="s">
        <v>90</v>
      </c>
      <c r="D116" s="10" t="s">
        <v>310</v>
      </c>
      <c r="E116" s="10" t="s">
        <v>61</v>
      </c>
      <c r="F116" s="10" t="s">
        <v>311</v>
      </c>
      <c r="G116" s="25">
        <v>8.4909168127179218E-15</v>
      </c>
      <c r="H116" s="7" t="s">
        <v>312</v>
      </c>
      <c r="K116" s="6" t="s">
        <v>1684</v>
      </c>
      <c r="L116" s="7" t="s">
        <v>89</v>
      </c>
      <c r="M116" s="7" t="s">
        <v>1535</v>
      </c>
      <c r="N116" s="10" t="s">
        <v>1688</v>
      </c>
      <c r="O116" s="10" t="s">
        <v>61</v>
      </c>
      <c r="P116" s="10" t="s">
        <v>92</v>
      </c>
      <c r="Q116" s="25">
        <v>1.5341244744502498E-9</v>
      </c>
      <c r="R116" s="7" t="s">
        <v>93</v>
      </c>
    </row>
    <row r="117" spans="1:18" x14ac:dyDescent="0.25">
      <c r="A117" s="6" t="s">
        <v>313</v>
      </c>
      <c r="B117" s="7" t="s">
        <v>89</v>
      </c>
      <c r="C117" s="7" t="s">
        <v>90</v>
      </c>
      <c r="D117" s="10" t="s">
        <v>314</v>
      </c>
      <c r="E117" s="10" t="s">
        <v>61</v>
      </c>
      <c r="F117" s="10" t="s">
        <v>311</v>
      </c>
      <c r="G117" s="25">
        <v>1.400251115457582E-21</v>
      </c>
      <c r="H117" s="7" t="s">
        <v>312</v>
      </c>
      <c r="K117" s="6" t="s">
        <v>1684</v>
      </c>
      <c r="L117" s="7" t="s">
        <v>89</v>
      </c>
      <c r="M117" s="7" t="s">
        <v>1528</v>
      </c>
      <c r="N117" s="10" t="s">
        <v>1689</v>
      </c>
      <c r="O117" s="10" t="s">
        <v>61</v>
      </c>
      <c r="P117" s="10" t="s">
        <v>92</v>
      </c>
      <c r="Q117" s="25">
        <v>2.8997311504251776E-15</v>
      </c>
      <c r="R117" s="7" t="s">
        <v>93</v>
      </c>
    </row>
    <row r="118" spans="1:18" x14ac:dyDescent="0.25">
      <c r="A118" s="6" t="s">
        <v>315</v>
      </c>
      <c r="B118" s="7" t="s">
        <v>89</v>
      </c>
      <c r="C118" s="7" t="s">
        <v>90</v>
      </c>
      <c r="D118" s="10" t="s">
        <v>316</v>
      </c>
      <c r="E118" s="10" t="s">
        <v>61</v>
      </c>
      <c r="F118" s="10" t="s">
        <v>311</v>
      </c>
      <c r="G118" s="25">
        <v>2.9230022091237341E-5</v>
      </c>
      <c r="H118" s="7" t="s">
        <v>312</v>
      </c>
      <c r="K118" s="6" t="s">
        <v>1690</v>
      </c>
      <c r="L118" s="7" t="s">
        <v>89</v>
      </c>
      <c r="M118" s="7" t="s">
        <v>1559</v>
      </c>
      <c r="N118" s="10" t="s">
        <v>1691</v>
      </c>
      <c r="O118" s="10" t="s">
        <v>61</v>
      </c>
      <c r="P118" s="10" t="s">
        <v>92</v>
      </c>
      <c r="Q118" s="25">
        <v>5.1735323036963765E-13</v>
      </c>
      <c r="R118" s="7" t="s">
        <v>93</v>
      </c>
    </row>
    <row r="119" spans="1:18" x14ac:dyDescent="0.25">
      <c r="A119" s="6" t="s">
        <v>317</v>
      </c>
      <c r="B119" s="7" t="s">
        <v>89</v>
      </c>
      <c r="C119" s="7" t="s">
        <v>90</v>
      </c>
      <c r="D119" s="10" t="s">
        <v>318</v>
      </c>
      <c r="E119" s="10" t="s">
        <v>61</v>
      </c>
      <c r="F119" s="10" t="s">
        <v>311</v>
      </c>
      <c r="G119" s="25">
        <v>1.0031608204905843E-6</v>
      </c>
      <c r="H119" s="7" t="s">
        <v>312</v>
      </c>
      <c r="K119" s="6" t="s">
        <v>1690</v>
      </c>
      <c r="L119" s="7" t="s">
        <v>89</v>
      </c>
      <c r="M119" s="7" t="s">
        <v>1525</v>
      </c>
      <c r="N119" s="10" t="s">
        <v>1692</v>
      </c>
      <c r="O119" s="10" t="s">
        <v>61</v>
      </c>
      <c r="P119" s="10" t="s">
        <v>92</v>
      </c>
      <c r="Q119" s="25">
        <v>2.1279557452329223E-14</v>
      </c>
      <c r="R119" s="7" t="s">
        <v>93</v>
      </c>
    </row>
    <row r="120" spans="1:18" x14ac:dyDescent="0.25">
      <c r="A120" s="6" t="s">
        <v>319</v>
      </c>
      <c r="B120" s="7" t="s">
        <v>89</v>
      </c>
      <c r="C120" s="7" t="s">
        <v>90</v>
      </c>
      <c r="D120" s="10" t="s">
        <v>320</v>
      </c>
      <c r="E120" s="10" t="s">
        <v>61</v>
      </c>
      <c r="F120" s="10" t="s">
        <v>311</v>
      </c>
      <c r="G120" s="25">
        <v>3.8104975620610013E-4</v>
      </c>
      <c r="H120" s="7" t="s">
        <v>312</v>
      </c>
      <c r="K120" s="6" t="s">
        <v>1690</v>
      </c>
      <c r="L120" s="7" t="s">
        <v>89</v>
      </c>
      <c r="M120" s="7" t="s">
        <v>1670</v>
      </c>
      <c r="N120" s="10" t="s">
        <v>1693</v>
      </c>
      <c r="O120" s="10" t="s">
        <v>61</v>
      </c>
      <c r="P120" s="10" t="s">
        <v>92</v>
      </c>
      <c r="Q120" s="25">
        <v>-1.3395527058223443E-14</v>
      </c>
      <c r="R120" s="7" t="s">
        <v>93</v>
      </c>
    </row>
    <row r="121" spans="1:18" x14ac:dyDescent="0.25">
      <c r="A121" s="6" t="s">
        <v>321</v>
      </c>
      <c r="B121" s="7" t="s">
        <v>89</v>
      </c>
      <c r="C121" s="7" t="s">
        <v>90</v>
      </c>
      <c r="D121" s="10" t="s">
        <v>322</v>
      </c>
      <c r="E121" s="10" t="s">
        <v>61</v>
      </c>
      <c r="F121" s="10" t="s">
        <v>311</v>
      </c>
      <c r="G121" s="25">
        <v>-3.0190831198946736E-9</v>
      </c>
      <c r="H121" s="7" t="s">
        <v>312</v>
      </c>
      <c r="K121" s="6" t="s">
        <v>1694</v>
      </c>
      <c r="L121" s="7" t="s">
        <v>89</v>
      </c>
      <c r="M121" s="7" t="s">
        <v>1531</v>
      </c>
      <c r="N121" s="10" t="s">
        <v>1695</v>
      </c>
      <c r="O121" s="10" t="s">
        <v>61</v>
      </c>
      <c r="P121" s="10" t="s">
        <v>92</v>
      </c>
      <c r="Q121" s="25">
        <v>1.0442934953117161E-10</v>
      </c>
      <c r="R121" s="7" t="s">
        <v>93</v>
      </c>
    </row>
    <row r="122" spans="1:18" x14ac:dyDescent="0.25">
      <c r="A122" s="6" t="s">
        <v>323</v>
      </c>
      <c r="B122" s="7" t="s">
        <v>89</v>
      </c>
      <c r="C122" s="7" t="s">
        <v>90</v>
      </c>
      <c r="D122" s="10" t="s">
        <v>324</v>
      </c>
      <c r="E122" s="10" t="s">
        <v>61</v>
      </c>
      <c r="F122" s="10" t="s">
        <v>311</v>
      </c>
      <c r="G122" s="25">
        <v>3.3682551887977974E-8</v>
      </c>
      <c r="H122" s="7" t="s">
        <v>312</v>
      </c>
      <c r="K122" s="6" t="s">
        <v>1694</v>
      </c>
      <c r="L122" s="7" t="s">
        <v>89</v>
      </c>
      <c r="M122" s="7" t="s">
        <v>1559</v>
      </c>
      <c r="N122" s="10" t="s">
        <v>1696</v>
      </c>
      <c r="O122" s="10" t="s">
        <v>61</v>
      </c>
      <c r="P122" s="10" t="s">
        <v>92</v>
      </c>
      <c r="Q122" s="25">
        <v>1.4878305971477002E-11</v>
      </c>
      <c r="R122" s="7" t="s">
        <v>93</v>
      </c>
    </row>
    <row r="123" spans="1:18" x14ac:dyDescent="0.25">
      <c r="A123" s="6" t="s">
        <v>325</v>
      </c>
      <c r="B123" s="7" t="s">
        <v>89</v>
      </c>
      <c r="C123" s="7" t="s">
        <v>90</v>
      </c>
      <c r="D123" s="10" t="s">
        <v>326</v>
      </c>
      <c r="E123" s="10" t="s">
        <v>61</v>
      </c>
      <c r="F123" s="10" t="s">
        <v>311</v>
      </c>
      <c r="G123" s="25">
        <v>1.3235930006071518E-4</v>
      </c>
      <c r="H123" s="7" t="s">
        <v>312</v>
      </c>
      <c r="K123" s="6" t="s">
        <v>1694</v>
      </c>
      <c r="L123" s="7" t="s">
        <v>89</v>
      </c>
      <c r="M123" s="7" t="s">
        <v>1533</v>
      </c>
      <c r="N123" s="10" t="s">
        <v>1697</v>
      </c>
      <c r="O123" s="10" t="s">
        <v>61</v>
      </c>
      <c r="P123" s="10" t="s">
        <v>92</v>
      </c>
      <c r="Q123" s="25">
        <v>1.7510566363335876E-8</v>
      </c>
      <c r="R123" s="7" t="s">
        <v>93</v>
      </c>
    </row>
    <row r="124" spans="1:18" x14ac:dyDescent="0.25">
      <c r="A124" s="6" t="s">
        <v>327</v>
      </c>
      <c r="B124" s="7" t="s">
        <v>89</v>
      </c>
      <c r="C124" s="7" t="s">
        <v>90</v>
      </c>
      <c r="D124" s="10" t="s">
        <v>328</v>
      </c>
      <c r="E124" s="10" t="s">
        <v>61</v>
      </c>
      <c r="F124" s="10" t="s">
        <v>311</v>
      </c>
      <c r="G124" s="25">
        <v>3.7831907324118836E-6</v>
      </c>
      <c r="H124" s="7" t="s">
        <v>312</v>
      </c>
      <c r="K124" s="6" t="s">
        <v>1694</v>
      </c>
      <c r="L124" s="7" t="s">
        <v>89</v>
      </c>
      <c r="M124" s="7" t="s">
        <v>1698</v>
      </c>
      <c r="N124" s="10" t="s">
        <v>1699</v>
      </c>
      <c r="O124" s="10" t="s">
        <v>61</v>
      </c>
      <c r="P124" s="10" t="s">
        <v>92</v>
      </c>
      <c r="Q124" s="25">
        <v>6.3183897258319952E-11</v>
      </c>
      <c r="R124" s="7" t="s">
        <v>93</v>
      </c>
    </row>
    <row r="125" spans="1:18" x14ac:dyDescent="0.25">
      <c r="A125" s="6" t="s">
        <v>329</v>
      </c>
      <c r="B125" s="7" t="s">
        <v>89</v>
      </c>
      <c r="C125" s="7" t="s">
        <v>90</v>
      </c>
      <c r="D125" s="10" t="s">
        <v>330</v>
      </c>
      <c r="E125" s="10" t="s">
        <v>61</v>
      </c>
      <c r="F125" s="10" t="s">
        <v>311</v>
      </c>
      <c r="G125" s="25">
        <v>1.5780335485901481E-5</v>
      </c>
      <c r="H125" s="7" t="s">
        <v>312</v>
      </c>
      <c r="K125" s="6" t="s">
        <v>1694</v>
      </c>
      <c r="L125" s="7" t="s">
        <v>89</v>
      </c>
      <c r="M125" s="7" t="s">
        <v>1700</v>
      </c>
      <c r="N125" s="10" t="s">
        <v>1701</v>
      </c>
      <c r="O125" s="10" t="s">
        <v>61</v>
      </c>
      <c r="P125" s="10" t="s">
        <v>92</v>
      </c>
      <c r="Q125" s="25">
        <v>2.5617437705466364E-13</v>
      </c>
      <c r="R125" s="7" t="s">
        <v>93</v>
      </c>
    </row>
    <row r="126" spans="1:18" x14ac:dyDescent="0.25">
      <c r="A126" s="6" t="s">
        <v>331</v>
      </c>
      <c r="B126" s="7" t="s">
        <v>89</v>
      </c>
      <c r="C126" s="7" t="s">
        <v>90</v>
      </c>
      <c r="D126" s="10" t="s">
        <v>332</v>
      </c>
      <c r="E126" s="10" t="s">
        <v>61</v>
      </c>
      <c r="F126" s="10" t="s">
        <v>311</v>
      </c>
      <c r="G126" s="25">
        <v>-1.332558762414541E-6</v>
      </c>
      <c r="H126" s="7" t="s">
        <v>312</v>
      </c>
      <c r="K126" s="6" t="s">
        <v>1694</v>
      </c>
      <c r="L126" s="7" t="s">
        <v>89</v>
      </c>
      <c r="M126" s="7" t="s">
        <v>1670</v>
      </c>
      <c r="N126" s="10" t="s">
        <v>1702</v>
      </c>
      <c r="O126" s="10" t="s">
        <v>61</v>
      </c>
      <c r="P126" s="10" t="s">
        <v>92</v>
      </c>
      <c r="Q126" s="25">
        <v>1.5676612243020868E-17</v>
      </c>
      <c r="R126" s="7" t="s">
        <v>93</v>
      </c>
    </row>
    <row r="127" spans="1:18" x14ac:dyDescent="0.25">
      <c r="A127" s="6" t="s">
        <v>333</v>
      </c>
      <c r="B127" s="7" t="s">
        <v>89</v>
      </c>
      <c r="C127" s="7" t="s">
        <v>90</v>
      </c>
      <c r="D127" s="10" t="s">
        <v>334</v>
      </c>
      <c r="E127" s="10" t="s">
        <v>61</v>
      </c>
      <c r="F127" s="10" t="s">
        <v>311</v>
      </c>
      <c r="G127" s="25">
        <v>-4.0155196242557542E-4</v>
      </c>
      <c r="H127" s="7" t="s">
        <v>312</v>
      </c>
      <c r="K127" s="6" t="s">
        <v>1694</v>
      </c>
      <c r="L127" s="7" t="s">
        <v>89</v>
      </c>
      <c r="M127" s="7" t="s">
        <v>1535</v>
      </c>
      <c r="N127" s="10" t="s">
        <v>1703</v>
      </c>
      <c r="O127" s="10" t="s">
        <v>61</v>
      </c>
      <c r="P127" s="10" t="s">
        <v>92</v>
      </c>
      <c r="Q127" s="25">
        <v>-1.1907979336471199E-10</v>
      </c>
      <c r="R127" s="7" t="s">
        <v>93</v>
      </c>
    </row>
    <row r="128" spans="1:18" x14ac:dyDescent="0.25">
      <c r="A128" s="6" t="s">
        <v>335</v>
      </c>
      <c r="B128" s="7" t="s">
        <v>89</v>
      </c>
      <c r="C128" s="7" t="s">
        <v>90</v>
      </c>
      <c r="D128" s="10" t="s">
        <v>336</v>
      </c>
      <c r="E128" s="10" t="s">
        <v>61</v>
      </c>
      <c r="F128" s="10" t="s">
        <v>311</v>
      </c>
      <c r="G128" s="25">
        <v>7.8943419208799846E-15</v>
      </c>
      <c r="H128" s="7" t="s">
        <v>312</v>
      </c>
      <c r="K128" s="6" t="s">
        <v>1694</v>
      </c>
      <c r="L128" s="7" t="s">
        <v>89</v>
      </c>
      <c r="M128" s="7" t="s">
        <v>1528</v>
      </c>
      <c r="N128" s="10" t="s">
        <v>1704</v>
      </c>
      <c r="O128" s="10" t="s">
        <v>61</v>
      </c>
      <c r="P128" s="10" t="s">
        <v>92</v>
      </c>
      <c r="Q128" s="25">
        <v>9.2685737675747851E-33</v>
      </c>
      <c r="R128" s="7" t="s">
        <v>93</v>
      </c>
    </row>
    <row r="129" spans="1:18" x14ac:dyDescent="0.25">
      <c r="A129" s="6" t="s">
        <v>337</v>
      </c>
      <c r="B129" s="7" t="s">
        <v>89</v>
      </c>
      <c r="C129" s="7" t="s">
        <v>90</v>
      </c>
      <c r="D129" s="10" t="s">
        <v>338</v>
      </c>
      <c r="E129" s="10" t="s">
        <v>61</v>
      </c>
      <c r="F129" s="10" t="s">
        <v>311</v>
      </c>
      <c r="G129" s="25">
        <v>3.1108894319191649E-3</v>
      </c>
      <c r="H129" s="7" t="s">
        <v>312</v>
      </c>
      <c r="K129" s="6" t="s">
        <v>1705</v>
      </c>
      <c r="L129" s="7" t="s">
        <v>89</v>
      </c>
      <c r="M129" s="7" t="s">
        <v>1533</v>
      </c>
      <c r="N129" s="10" t="s">
        <v>1706</v>
      </c>
      <c r="O129" s="10" t="s">
        <v>61</v>
      </c>
      <c r="P129" s="10" t="s">
        <v>92</v>
      </c>
      <c r="Q129" s="25">
        <v>1.3819527780454764E-18</v>
      </c>
      <c r="R129" s="7" t="s">
        <v>93</v>
      </c>
    </row>
    <row r="130" spans="1:18" x14ac:dyDescent="0.25">
      <c r="A130" s="6" t="s">
        <v>339</v>
      </c>
      <c r="B130" s="7" t="s">
        <v>89</v>
      </c>
      <c r="C130" s="7" t="s">
        <v>90</v>
      </c>
      <c r="D130" s="10" t="s">
        <v>340</v>
      </c>
      <c r="E130" s="10" t="s">
        <v>61</v>
      </c>
      <c r="F130" s="10" t="s">
        <v>311</v>
      </c>
      <c r="G130" s="25">
        <v>3.5685749628106236E-9</v>
      </c>
      <c r="H130" s="7" t="s">
        <v>312</v>
      </c>
      <c r="K130" s="6" t="s">
        <v>1705</v>
      </c>
      <c r="L130" s="7" t="s">
        <v>89</v>
      </c>
      <c r="M130" s="7" t="s">
        <v>1525</v>
      </c>
      <c r="N130" s="10" t="s">
        <v>1707</v>
      </c>
      <c r="O130" s="10" t="s">
        <v>61</v>
      </c>
      <c r="P130" s="10" t="s">
        <v>92</v>
      </c>
      <c r="Q130" s="25">
        <v>6.3560188196562895E-14</v>
      </c>
      <c r="R130" s="7" t="s">
        <v>93</v>
      </c>
    </row>
    <row r="131" spans="1:18" x14ac:dyDescent="0.25">
      <c r="A131" s="6" t="s">
        <v>341</v>
      </c>
      <c r="B131" s="7" t="s">
        <v>89</v>
      </c>
      <c r="C131" s="7" t="s">
        <v>90</v>
      </c>
      <c r="D131" s="10" t="s">
        <v>342</v>
      </c>
      <c r="E131" s="10" t="s">
        <v>61</v>
      </c>
      <c r="F131" s="10" t="s">
        <v>311</v>
      </c>
      <c r="G131" s="25">
        <v>-3.6430416895780108E-21</v>
      </c>
      <c r="H131" s="7" t="s">
        <v>312</v>
      </c>
      <c r="K131" s="6" t="s">
        <v>1705</v>
      </c>
      <c r="L131" s="7" t="s">
        <v>89</v>
      </c>
      <c r="M131" s="7" t="s">
        <v>1535</v>
      </c>
      <c r="N131" s="10" t="s">
        <v>1708</v>
      </c>
      <c r="O131" s="10" t="s">
        <v>61</v>
      </c>
      <c r="P131" s="10" t="s">
        <v>92</v>
      </c>
      <c r="Q131" s="25">
        <v>8.6372048954206403E-20</v>
      </c>
      <c r="R131" s="7" t="s">
        <v>93</v>
      </c>
    </row>
    <row r="132" spans="1:18" x14ac:dyDescent="0.25">
      <c r="A132" s="6" t="s">
        <v>343</v>
      </c>
      <c r="B132" s="7" t="s">
        <v>89</v>
      </c>
      <c r="C132" s="7" t="s">
        <v>90</v>
      </c>
      <c r="D132" s="10" t="s">
        <v>344</v>
      </c>
      <c r="E132" s="10" t="s">
        <v>61</v>
      </c>
      <c r="F132" s="10" t="s">
        <v>311</v>
      </c>
      <c r="G132" s="25">
        <v>7.7665441012903662E-6</v>
      </c>
      <c r="H132" s="7" t="s">
        <v>312</v>
      </c>
      <c r="K132" s="6" t="s">
        <v>1705</v>
      </c>
      <c r="L132" s="7" t="s">
        <v>89</v>
      </c>
      <c r="M132" s="7" t="s">
        <v>1528</v>
      </c>
      <c r="N132" s="10" t="s">
        <v>1709</v>
      </c>
      <c r="O132" s="10" t="s">
        <v>61</v>
      </c>
      <c r="P132" s="10" t="s">
        <v>92</v>
      </c>
      <c r="Q132" s="25">
        <v>-5.8907149550781469E-28</v>
      </c>
      <c r="R132" s="7" t="s">
        <v>93</v>
      </c>
    </row>
    <row r="133" spans="1:18" x14ac:dyDescent="0.25">
      <c r="A133" s="6" t="s">
        <v>345</v>
      </c>
      <c r="B133" s="7" t="s">
        <v>89</v>
      </c>
      <c r="C133" s="7" t="s">
        <v>90</v>
      </c>
      <c r="D133" s="10" t="s">
        <v>346</v>
      </c>
      <c r="E133" s="10" t="s">
        <v>61</v>
      </c>
      <c r="F133" s="10" t="s">
        <v>311</v>
      </c>
      <c r="G133" s="25">
        <v>1.2004395465173871E-8</v>
      </c>
      <c r="H133" s="7" t="s">
        <v>312</v>
      </c>
      <c r="K133" s="6" t="s">
        <v>1710</v>
      </c>
      <c r="L133" s="7" t="s">
        <v>89</v>
      </c>
      <c r="M133" s="7" t="s">
        <v>1531</v>
      </c>
      <c r="N133" s="10" t="s">
        <v>1711</v>
      </c>
      <c r="O133" s="10" t="s">
        <v>61</v>
      </c>
      <c r="P133" s="10" t="s">
        <v>92</v>
      </c>
      <c r="Q133" s="25">
        <v>1.2041852753678108E-11</v>
      </c>
      <c r="R133" s="7" t="s">
        <v>93</v>
      </c>
    </row>
    <row r="134" spans="1:18" x14ac:dyDescent="0.25">
      <c r="A134" s="6" t="s">
        <v>347</v>
      </c>
      <c r="B134" s="7" t="s">
        <v>89</v>
      </c>
      <c r="C134" s="7" t="s">
        <v>90</v>
      </c>
      <c r="D134" s="10" t="s">
        <v>348</v>
      </c>
      <c r="E134" s="10" t="s">
        <v>61</v>
      </c>
      <c r="F134" s="10" t="s">
        <v>311</v>
      </c>
      <c r="G134" s="25">
        <v>9.7301627366118021E-9</v>
      </c>
      <c r="H134" s="7" t="s">
        <v>312</v>
      </c>
      <c r="K134" s="6" t="s">
        <v>1710</v>
      </c>
      <c r="L134" s="7" t="s">
        <v>89</v>
      </c>
      <c r="M134" s="7" t="s">
        <v>1559</v>
      </c>
      <c r="N134" s="10" t="s">
        <v>1712</v>
      </c>
      <c r="O134" s="10" t="s">
        <v>61</v>
      </c>
      <c r="P134" s="10" t="s">
        <v>92</v>
      </c>
      <c r="Q134" s="25">
        <v>5.1051482901991106E-10</v>
      </c>
      <c r="R134" s="7" t="s">
        <v>93</v>
      </c>
    </row>
    <row r="135" spans="1:18" x14ac:dyDescent="0.25">
      <c r="A135" s="6" t="s">
        <v>349</v>
      </c>
      <c r="B135" s="7" t="s">
        <v>89</v>
      </c>
      <c r="C135" s="7" t="s">
        <v>90</v>
      </c>
      <c r="D135" s="10" t="s">
        <v>350</v>
      </c>
      <c r="E135" s="10" t="s">
        <v>61</v>
      </c>
      <c r="F135" s="10" t="s">
        <v>311</v>
      </c>
      <c r="G135" s="25">
        <v>6.509146006003391E-6</v>
      </c>
      <c r="H135" s="7" t="s">
        <v>312</v>
      </c>
      <c r="K135" s="6" t="s">
        <v>1710</v>
      </c>
      <c r="L135" s="7" t="s">
        <v>89</v>
      </c>
      <c r="M135" s="7" t="s">
        <v>1533</v>
      </c>
      <c r="N135" s="10" t="s">
        <v>1713</v>
      </c>
      <c r="O135" s="10" t="s">
        <v>61</v>
      </c>
      <c r="P135" s="10" t="s">
        <v>92</v>
      </c>
      <c r="Q135" s="25">
        <v>-3.5928462369015612E-8</v>
      </c>
      <c r="R135" s="7" t="s">
        <v>93</v>
      </c>
    </row>
    <row r="136" spans="1:18" x14ac:dyDescent="0.25">
      <c r="A136" s="6" t="s">
        <v>351</v>
      </c>
      <c r="B136" s="7" t="s">
        <v>89</v>
      </c>
      <c r="C136" s="7" t="s">
        <v>90</v>
      </c>
      <c r="D136" s="10" t="s">
        <v>352</v>
      </c>
      <c r="E136" s="10" t="s">
        <v>61</v>
      </c>
      <c r="F136" s="10" t="s">
        <v>311</v>
      </c>
      <c r="G136" s="25">
        <v>-1.4042606674246247E-21</v>
      </c>
      <c r="H136" s="7" t="s">
        <v>312</v>
      </c>
      <c r="K136" s="6" t="s">
        <v>1710</v>
      </c>
      <c r="L136" s="7" t="s">
        <v>89</v>
      </c>
      <c r="M136" s="7" t="s">
        <v>1535</v>
      </c>
      <c r="N136" s="10" t="s">
        <v>1714</v>
      </c>
      <c r="O136" s="10" t="s">
        <v>61</v>
      </c>
      <c r="P136" s="10" t="s">
        <v>92</v>
      </c>
      <c r="Q136" s="25">
        <v>-2.3629709189425619E-13</v>
      </c>
      <c r="R136" s="7" t="s">
        <v>93</v>
      </c>
    </row>
    <row r="137" spans="1:18" x14ac:dyDescent="0.25">
      <c r="A137" s="6" t="s">
        <v>353</v>
      </c>
      <c r="B137" s="7" t="s">
        <v>89</v>
      </c>
      <c r="C137" s="7" t="s">
        <v>90</v>
      </c>
      <c r="D137" s="10" t="s">
        <v>354</v>
      </c>
      <c r="E137" s="10" t="s">
        <v>61</v>
      </c>
      <c r="F137" s="10" t="s">
        <v>311</v>
      </c>
      <c r="G137" s="25">
        <v>8.827039589544212E-13</v>
      </c>
      <c r="H137" s="7" t="s">
        <v>312</v>
      </c>
      <c r="K137" s="6" t="s">
        <v>1710</v>
      </c>
      <c r="L137" s="7" t="s">
        <v>89</v>
      </c>
      <c r="M137" s="7" t="s">
        <v>1528</v>
      </c>
      <c r="N137" s="10" t="s">
        <v>1715</v>
      </c>
      <c r="O137" s="10" t="s">
        <v>61</v>
      </c>
      <c r="P137" s="10" t="s">
        <v>92</v>
      </c>
      <c r="Q137" s="25">
        <v>9.9741702636194385E-18</v>
      </c>
      <c r="R137" s="7" t="s">
        <v>93</v>
      </c>
    </row>
    <row r="138" spans="1:18" x14ac:dyDescent="0.25">
      <c r="A138" s="6" t="s">
        <v>355</v>
      </c>
      <c r="B138" s="7" t="s">
        <v>89</v>
      </c>
      <c r="C138" s="7" t="s">
        <v>90</v>
      </c>
      <c r="D138" s="10" t="s">
        <v>356</v>
      </c>
      <c r="E138" s="10" t="s">
        <v>61</v>
      </c>
      <c r="F138" s="10" t="s">
        <v>311</v>
      </c>
      <c r="G138" s="25">
        <v>3.3309385414811749E-5</v>
      </c>
      <c r="H138" s="7" t="s">
        <v>312</v>
      </c>
      <c r="K138" s="6" t="s">
        <v>1716</v>
      </c>
      <c r="L138" s="7" t="s">
        <v>89</v>
      </c>
      <c r="M138" s="7" t="s">
        <v>1559</v>
      </c>
      <c r="N138" s="10" t="s">
        <v>1717</v>
      </c>
      <c r="O138" s="10" t="s">
        <v>61</v>
      </c>
      <c r="P138" s="10" t="s">
        <v>92</v>
      </c>
      <c r="Q138" s="25">
        <v>-4.1482437609886377E-14</v>
      </c>
      <c r="R138" s="7" t="s">
        <v>93</v>
      </c>
    </row>
    <row r="139" spans="1:18" x14ac:dyDescent="0.25">
      <c r="A139" s="6" t="s">
        <v>357</v>
      </c>
      <c r="B139" s="7" t="s">
        <v>89</v>
      </c>
      <c r="C139" s="7" t="s">
        <v>90</v>
      </c>
      <c r="D139" s="10" t="s">
        <v>358</v>
      </c>
      <c r="E139" s="10" t="s">
        <v>61</v>
      </c>
      <c r="F139" s="10" t="s">
        <v>311</v>
      </c>
      <c r="G139" s="25">
        <v>1.2994088754831811E-3</v>
      </c>
      <c r="H139" s="7" t="s">
        <v>312</v>
      </c>
      <c r="K139" s="6" t="s">
        <v>1716</v>
      </c>
      <c r="L139" s="7" t="s">
        <v>89</v>
      </c>
      <c r="M139" s="7" t="s">
        <v>1533</v>
      </c>
      <c r="N139" s="10" t="s">
        <v>1718</v>
      </c>
      <c r="O139" s="10" t="s">
        <v>61</v>
      </c>
      <c r="P139" s="10" t="s">
        <v>92</v>
      </c>
      <c r="Q139" s="25">
        <v>-1.2544133203761099E-11</v>
      </c>
      <c r="R139" s="7" t="s">
        <v>93</v>
      </c>
    </row>
    <row r="140" spans="1:18" x14ac:dyDescent="0.25">
      <c r="A140" s="6" t="s">
        <v>359</v>
      </c>
      <c r="B140" s="7" t="s">
        <v>89</v>
      </c>
      <c r="C140" s="7" t="s">
        <v>90</v>
      </c>
      <c r="D140" s="10" t="s">
        <v>360</v>
      </c>
      <c r="E140" s="10" t="s">
        <v>61</v>
      </c>
      <c r="F140" s="10" t="s">
        <v>311</v>
      </c>
      <c r="G140" s="25">
        <v>1.1860794103950682E-3</v>
      </c>
      <c r="H140" s="7" t="s">
        <v>312</v>
      </c>
      <c r="K140" s="6" t="s">
        <v>1716</v>
      </c>
      <c r="L140" s="7" t="s">
        <v>89</v>
      </c>
      <c r="M140" s="7" t="s">
        <v>1535</v>
      </c>
      <c r="N140" s="10" t="s">
        <v>1719</v>
      </c>
      <c r="O140" s="10" t="s">
        <v>61</v>
      </c>
      <c r="P140" s="10" t="s">
        <v>92</v>
      </c>
      <c r="Q140" s="25">
        <v>-1.0595009210915247E-14</v>
      </c>
      <c r="R140" s="7" t="s">
        <v>93</v>
      </c>
    </row>
    <row r="141" spans="1:18" x14ac:dyDescent="0.25">
      <c r="A141" s="6" t="s">
        <v>361</v>
      </c>
      <c r="B141" s="7" t="s">
        <v>89</v>
      </c>
      <c r="C141" s="7" t="s">
        <v>90</v>
      </c>
      <c r="D141" s="10" t="s">
        <v>362</v>
      </c>
      <c r="E141" s="10" t="s">
        <v>61</v>
      </c>
      <c r="F141" s="10" t="s">
        <v>311</v>
      </c>
      <c r="G141" s="25">
        <v>-1.6239396500156175E-8</v>
      </c>
      <c r="H141" s="7" t="s">
        <v>312</v>
      </c>
      <c r="K141" s="6" t="s">
        <v>1720</v>
      </c>
      <c r="L141" s="7" t="s">
        <v>89</v>
      </c>
      <c r="M141" s="7" t="s">
        <v>1533</v>
      </c>
      <c r="N141" s="10" t="s">
        <v>1721</v>
      </c>
      <c r="O141" s="10" t="s">
        <v>61</v>
      </c>
      <c r="P141" s="10" t="s">
        <v>92</v>
      </c>
      <c r="Q141" s="25">
        <v>-1.2115097845018193E-39</v>
      </c>
      <c r="R141" s="7" t="s">
        <v>93</v>
      </c>
    </row>
    <row r="142" spans="1:18" x14ac:dyDescent="0.25">
      <c r="A142" s="6" t="s">
        <v>363</v>
      </c>
      <c r="B142" s="7" t="s">
        <v>89</v>
      </c>
      <c r="C142" s="7" t="s">
        <v>90</v>
      </c>
      <c r="D142" s="10" t="s">
        <v>364</v>
      </c>
      <c r="E142" s="10" t="s">
        <v>61</v>
      </c>
      <c r="F142" s="10" t="s">
        <v>311</v>
      </c>
      <c r="G142" s="25">
        <v>-6.8918544012778373E-19</v>
      </c>
      <c r="H142" s="7" t="s">
        <v>312</v>
      </c>
      <c r="K142" s="6" t="s">
        <v>1722</v>
      </c>
      <c r="L142" s="7" t="s">
        <v>89</v>
      </c>
      <c r="M142" s="7" t="s">
        <v>1535</v>
      </c>
      <c r="N142" s="10" t="s">
        <v>1723</v>
      </c>
      <c r="O142" s="10" t="s">
        <v>61</v>
      </c>
      <c r="P142" s="10" t="s">
        <v>92</v>
      </c>
      <c r="Q142" s="25">
        <v>9.4162171909637821E-13</v>
      </c>
      <c r="R142" s="7" t="s">
        <v>93</v>
      </c>
    </row>
    <row r="143" spans="1:18" x14ac:dyDescent="0.25">
      <c r="A143" s="6" t="s">
        <v>365</v>
      </c>
      <c r="B143" s="7" t="s">
        <v>89</v>
      </c>
      <c r="C143" s="7" t="s">
        <v>90</v>
      </c>
      <c r="D143" s="10" t="s">
        <v>366</v>
      </c>
      <c r="E143" s="10" t="s">
        <v>61</v>
      </c>
      <c r="F143" s="10" t="s">
        <v>311</v>
      </c>
      <c r="G143" s="25">
        <v>6.1331940094591083E-13</v>
      </c>
      <c r="H143" s="7" t="s">
        <v>312</v>
      </c>
      <c r="K143" s="6" t="s">
        <v>1724</v>
      </c>
      <c r="L143" s="7" t="s">
        <v>89</v>
      </c>
      <c r="M143" s="7" t="s">
        <v>1533</v>
      </c>
      <c r="N143" s="10" t="s">
        <v>1725</v>
      </c>
      <c r="O143" s="10" t="s">
        <v>61</v>
      </c>
      <c r="P143" s="10" t="s">
        <v>92</v>
      </c>
      <c r="Q143" s="25">
        <v>5.1197993657542885E-15</v>
      </c>
      <c r="R143" s="7" t="s">
        <v>93</v>
      </c>
    </row>
    <row r="144" spans="1:18" x14ac:dyDescent="0.25">
      <c r="A144" s="6" t="s">
        <v>367</v>
      </c>
      <c r="B144" s="7" t="s">
        <v>89</v>
      </c>
      <c r="C144" s="7" t="s">
        <v>90</v>
      </c>
      <c r="D144" s="10" t="s">
        <v>368</v>
      </c>
      <c r="E144" s="10" t="s">
        <v>61</v>
      </c>
      <c r="F144" s="10" t="s">
        <v>311</v>
      </c>
      <c r="G144" s="25">
        <v>6.4944177446155352E-15</v>
      </c>
      <c r="H144" s="7" t="s">
        <v>312</v>
      </c>
      <c r="K144" s="6" t="s">
        <v>1724</v>
      </c>
      <c r="L144" s="7" t="s">
        <v>89</v>
      </c>
      <c r="M144" s="7" t="s">
        <v>1525</v>
      </c>
      <c r="N144" s="10" t="s">
        <v>1726</v>
      </c>
      <c r="O144" s="10" t="s">
        <v>61</v>
      </c>
      <c r="P144" s="10" t="s">
        <v>92</v>
      </c>
      <c r="Q144" s="25">
        <v>-2.026870246028624E-22</v>
      </c>
      <c r="R144" s="7" t="s">
        <v>93</v>
      </c>
    </row>
    <row r="145" spans="1:18" x14ac:dyDescent="0.25">
      <c r="A145" s="6" t="s">
        <v>369</v>
      </c>
      <c r="B145" s="7" t="s">
        <v>89</v>
      </c>
      <c r="C145" s="7" t="s">
        <v>90</v>
      </c>
      <c r="D145" s="10" t="s">
        <v>370</v>
      </c>
      <c r="E145" s="10" t="s">
        <v>61</v>
      </c>
      <c r="F145" s="10" t="s">
        <v>311</v>
      </c>
      <c r="G145" s="25">
        <v>1.2785564396173559E-7</v>
      </c>
      <c r="H145" s="7" t="s">
        <v>312</v>
      </c>
      <c r="K145" s="6" t="s">
        <v>1724</v>
      </c>
      <c r="L145" s="7" t="s">
        <v>89</v>
      </c>
      <c r="M145" s="7" t="s">
        <v>1698</v>
      </c>
      <c r="N145" s="10" t="s">
        <v>1727</v>
      </c>
      <c r="O145" s="10" t="s">
        <v>61</v>
      </c>
      <c r="P145" s="10" t="s">
        <v>92</v>
      </c>
      <c r="Q145" s="25">
        <v>5.1244194036822721E-18</v>
      </c>
      <c r="R145" s="7" t="s">
        <v>93</v>
      </c>
    </row>
    <row r="146" spans="1:18" x14ac:dyDescent="0.25">
      <c r="A146" s="6" t="s">
        <v>371</v>
      </c>
      <c r="B146" s="7" t="s">
        <v>89</v>
      </c>
      <c r="C146" s="7" t="s">
        <v>90</v>
      </c>
      <c r="D146" s="10" t="s">
        <v>372</v>
      </c>
      <c r="E146" s="10" t="s">
        <v>61</v>
      </c>
      <c r="F146" s="10" t="s">
        <v>311</v>
      </c>
      <c r="G146" s="25">
        <v>-3.4071381445720262E-6</v>
      </c>
      <c r="H146" s="7" t="s">
        <v>312</v>
      </c>
      <c r="K146" s="6" t="s">
        <v>1724</v>
      </c>
      <c r="L146" s="7" t="s">
        <v>89</v>
      </c>
      <c r="M146" s="7" t="s">
        <v>1535</v>
      </c>
      <c r="N146" s="10" t="s">
        <v>1728</v>
      </c>
      <c r="O146" s="10" t="s">
        <v>61</v>
      </c>
      <c r="P146" s="10" t="s">
        <v>92</v>
      </c>
      <c r="Q146" s="25">
        <v>8.8949259433849142E-9</v>
      </c>
      <c r="R146" s="7" t="s">
        <v>93</v>
      </c>
    </row>
    <row r="147" spans="1:18" x14ac:dyDescent="0.25">
      <c r="A147" s="6" t="s">
        <v>373</v>
      </c>
      <c r="B147" s="7" t="s">
        <v>89</v>
      </c>
      <c r="C147" s="7" t="s">
        <v>90</v>
      </c>
      <c r="D147" s="10" t="s">
        <v>374</v>
      </c>
      <c r="E147" s="10" t="s">
        <v>61</v>
      </c>
      <c r="F147" s="10" t="s">
        <v>311</v>
      </c>
      <c r="G147" s="25">
        <v>7.4338749882441202E-12</v>
      </c>
      <c r="H147" s="7" t="s">
        <v>312</v>
      </c>
      <c r="K147" s="6" t="s">
        <v>1724</v>
      </c>
      <c r="L147" s="7" t="s">
        <v>89</v>
      </c>
      <c r="M147" s="7" t="s">
        <v>1528</v>
      </c>
      <c r="N147" s="10" t="s">
        <v>1729</v>
      </c>
      <c r="O147" s="10" t="s">
        <v>61</v>
      </c>
      <c r="P147" s="10" t="s">
        <v>92</v>
      </c>
      <c r="Q147" s="25">
        <v>2.1027554445299359E-16</v>
      </c>
      <c r="R147" s="7" t="s">
        <v>93</v>
      </c>
    </row>
    <row r="148" spans="1:18" x14ac:dyDescent="0.25">
      <c r="A148" s="6" t="s">
        <v>375</v>
      </c>
      <c r="B148" s="7" t="s">
        <v>89</v>
      </c>
      <c r="C148" s="7" t="s">
        <v>90</v>
      </c>
      <c r="D148" s="10" t="s">
        <v>376</v>
      </c>
      <c r="E148" s="10" t="s">
        <v>61</v>
      </c>
      <c r="F148" s="10" t="s">
        <v>311</v>
      </c>
      <c r="G148" s="25">
        <v>2.08240848586419E-6</v>
      </c>
      <c r="H148" s="7" t="s">
        <v>312</v>
      </c>
      <c r="K148" s="6" t="s">
        <v>1730</v>
      </c>
      <c r="L148" s="7" t="s">
        <v>89</v>
      </c>
      <c r="M148" s="7" t="s">
        <v>1559</v>
      </c>
      <c r="N148" s="10" t="s">
        <v>1731</v>
      </c>
      <c r="O148" s="10" t="s">
        <v>61</v>
      </c>
      <c r="P148" s="10" t="s">
        <v>92</v>
      </c>
      <c r="Q148" s="25">
        <v>4.2921938329286975E-17</v>
      </c>
      <c r="R148" s="7" t="s">
        <v>93</v>
      </c>
    </row>
    <row r="149" spans="1:18" x14ac:dyDescent="0.25">
      <c r="A149" s="6" t="s">
        <v>377</v>
      </c>
      <c r="B149" s="7" t="s">
        <v>89</v>
      </c>
      <c r="C149" s="7" t="s">
        <v>90</v>
      </c>
      <c r="D149" s="10" t="s">
        <v>378</v>
      </c>
      <c r="E149" s="10" t="s">
        <v>61</v>
      </c>
      <c r="F149" s="10" t="s">
        <v>311</v>
      </c>
      <c r="G149" s="25">
        <v>1.1198233298631957E-6</v>
      </c>
      <c r="H149" s="7" t="s">
        <v>312</v>
      </c>
      <c r="K149" s="6" t="s">
        <v>1730</v>
      </c>
      <c r="L149" s="7" t="s">
        <v>89</v>
      </c>
      <c r="M149" s="7" t="s">
        <v>1533</v>
      </c>
      <c r="N149" s="10" t="s">
        <v>1732</v>
      </c>
      <c r="O149" s="10" t="s">
        <v>61</v>
      </c>
      <c r="P149" s="10" t="s">
        <v>92</v>
      </c>
      <c r="Q149" s="25">
        <v>-7.4700134894235662E-15</v>
      </c>
      <c r="R149" s="7" t="s">
        <v>93</v>
      </c>
    </row>
    <row r="150" spans="1:18" x14ac:dyDescent="0.25">
      <c r="A150" s="6" t="s">
        <v>379</v>
      </c>
      <c r="B150" s="7" t="s">
        <v>89</v>
      </c>
      <c r="C150" s="7" t="s">
        <v>90</v>
      </c>
      <c r="D150" s="10" t="s">
        <v>380</v>
      </c>
      <c r="E150" s="10" t="s">
        <v>61</v>
      </c>
      <c r="F150" s="10" t="s">
        <v>311</v>
      </c>
      <c r="G150" s="25">
        <v>-8.6622897711111782E-23</v>
      </c>
      <c r="H150" s="7" t="s">
        <v>312</v>
      </c>
      <c r="K150" s="6" t="s">
        <v>1730</v>
      </c>
      <c r="L150" s="7" t="s">
        <v>89</v>
      </c>
      <c r="M150" s="7" t="s">
        <v>1525</v>
      </c>
      <c r="N150" s="10" t="s">
        <v>1733</v>
      </c>
      <c r="O150" s="10" t="s">
        <v>61</v>
      </c>
      <c r="P150" s="10" t="s">
        <v>92</v>
      </c>
      <c r="Q150" s="25">
        <v>-3.1836467288341742E-16</v>
      </c>
      <c r="R150" s="7" t="s">
        <v>93</v>
      </c>
    </row>
    <row r="151" spans="1:18" x14ac:dyDescent="0.25">
      <c r="A151" s="6" t="s">
        <v>381</v>
      </c>
      <c r="B151" s="7" t="s">
        <v>89</v>
      </c>
      <c r="C151" s="7" t="s">
        <v>90</v>
      </c>
      <c r="D151" s="10" t="s">
        <v>382</v>
      </c>
      <c r="E151" s="10" t="s">
        <v>61</v>
      </c>
      <c r="F151" s="10" t="s">
        <v>311</v>
      </c>
      <c r="G151" s="25">
        <v>1.8798723970710195E-27</v>
      </c>
      <c r="H151" s="7" t="s">
        <v>312</v>
      </c>
      <c r="K151" s="6" t="s">
        <v>1730</v>
      </c>
      <c r="L151" s="7" t="s">
        <v>89</v>
      </c>
      <c r="M151" s="7" t="s">
        <v>1528</v>
      </c>
      <c r="N151" s="10" t="s">
        <v>1734</v>
      </c>
      <c r="O151" s="10" t="s">
        <v>61</v>
      </c>
      <c r="P151" s="10" t="s">
        <v>92</v>
      </c>
      <c r="Q151" s="25">
        <v>-4.0436452563495614E-29</v>
      </c>
      <c r="R151" s="7" t="s">
        <v>93</v>
      </c>
    </row>
    <row r="152" spans="1:18" x14ac:dyDescent="0.25">
      <c r="A152" s="6" t="s">
        <v>383</v>
      </c>
      <c r="B152" s="7" t="s">
        <v>89</v>
      </c>
      <c r="C152" s="7" t="s">
        <v>90</v>
      </c>
      <c r="D152" s="10" t="s">
        <v>384</v>
      </c>
      <c r="E152" s="10" t="s">
        <v>61</v>
      </c>
      <c r="F152" s="10" t="s">
        <v>311</v>
      </c>
      <c r="G152" s="25">
        <v>4.3017125121639359E-6</v>
      </c>
      <c r="H152" s="7" t="s">
        <v>312</v>
      </c>
      <c r="K152" s="6" t="s">
        <v>1735</v>
      </c>
      <c r="L152" s="7" t="s">
        <v>89</v>
      </c>
      <c r="M152" s="7" t="s">
        <v>1533</v>
      </c>
      <c r="N152" s="10" t="s">
        <v>1736</v>
      </c>
      <c r="O152" s="10" t="s">
        <v>61</v>
      </c>
      <c r="P152" s="10" t="s">
        <v>92</v>
      </c>
      <c r="Q152" s="25">
        <v>-7.3478753954975136E-28</v>
      </c>
      <c r="R152" s="7" t="s">
        <v>93</v>
      </c>
    </row>
    <row r="153" spans="1:18" x14ac:dyDescent="0.25">
      <c r="A153" s="6" t="s">
        <v>385</v>
      </c>
      <c r="B153" s="7" t="s">
        <v>89</v>
      </c>
      <c r="C153" s="7" t="s">
        <v>90</v>
      </c>
      <c r="D153" s="10" t="s">
        <v>386</v>
      </c>
      <c r="E153" s="10" t="s">
        <v>61</v>
      </c>
      <c r="F153" s="10" t="s">
        <v>311</v>
      </c>
      <c r="G153" s="25">
        <v>1.1042926507241822E-7</v>
      </c>
      <c r="H153" s="7" t="s">
        <v>312</v>
      </c>
      <c r="K153" s="6" t="s">
        <v>1735</v>
      </c>
      <c r="L153" s="7" t="s">
        <v>89</v>
      </c>
      <c r="M153" s="7" t="s">
        <v>1525</v>
      </c>
      <c r="N153" s="10" t="s">
        <v>1737</v>
      </c>
      <c r="O153" s="10" t="s">
        <v>61</v>
      </c>
      <c r="P153" s="10" t="s">
        <v>92</v>
      </c>
      <c r="Q153" s="25">
        <v>-3.9111175737447713E-16</v>
      </c>
      <c r="R153" s="7" t="s">
        <v>93</v>
      </c>
    </row>
    <row r="154" spans="1:18" x14ac:dyDescent="0.25">
      <c r="A154" s="6" t="s">
        <v>387</v>
      </c>
      <c r="B154" s="7" t="s">
        <v>89</v>
      </c>
      <c r="C154" s="7" t="s">
        <v>388</v>
      </c>
      <c r="D154" s="10" t="s">
        <v>389</v>
      </c>
      <c r="E154" s="10" t="s">
        <v>61</v>
      </c>
      <c r="F154" s="10" t="s">
        <v>311</v>
      </c>
      <c r="G154" s="25">
        <v>9.3079184570554985E-13</v>
      </c>
      <c r="H154" s="7" t="s">
        <v>312</v>
      </c>
      <c r="K154" s="6" t="s">
        <v>1735</v>
      </c>
      <c r="L154" s="7" t="s">
        <v>89</v>
      </c>
      <c r="M154" s="7" t="s">
        <v>1700</v>
      </c>
      <c r="N154" s="10" t="s">
        <v>1738</v>
      </c>
      <c r="O154" s="10" t="s">
        <v>61</v>
      </c>
      <c r="P154" s="10" t="s">
        <v>92</v>
      </c>
      <c r="Q154" s="25">
        <v>1.0922919104883847E-31</v>
      </c>
      <c r="R154" s="7" t="s">
        <v>93</v>
      </c>
    </row>
    <row r="155" spans="1:18" x14ac:dyDescent="0.25">
      <c r="A155" s="6" t="s">
        <v>390</v>
      </c>
      <c r="B155" s="7" t="s">
        <v>89</v>
      </c>
      <c r="C155" s="7" t="s">
        <v>90</v>
      </c>
      <c r="D155" s="10" t="s">
        <v>391</v>
      </c>
      <c r="E155" s="10" t="s">
        <v>61</v>
      </c>
      <c r="F155" s="10" t="s">
        <v>92</v>
      </c>
      <c r="G155" s="25">
        <v>1.4494662759851837E-11</v>
      </c>
      <c r="H155" s="7" t="s">
        <v>93</v>
      </c>
      <c r="K155" s="6" t="s">
        <v>1735</v>
      </c>
      <c r="L155" s="7" t="s">
        <v>89</v>
      </c>
      <c r="M155" s="7" t="s">
        <v>1528</v>
      </c>
      <c r="N155" s="10" t="s">
        <v>1739</v>
      </c>
      <c r="O155" s="10" t="s">
        <v>61</v>
      </c>
      <c r="P155" s="10" t="s">
        <v>92</v>
      </c>
      <c r="Q155" s="25">
        <v>-8.1643056810303604E-29</v>
      </c>
      <c r="R155" s="7" t="s">
        <v>93</v>
      </c>
    </row>
    <row r="156" spans="1:18" x14ac:dyDescent="0.25">
      <c r="A156" s="6" t="s">
        <v>392</v>
      </c>
      <c r="B156" s="7" t="s">
        <v>89</v>
      </c>
      <c r="C156" s="7" t="s">
        <v>90</v>
      </c>
      <c r="D156" s="10" t="s">
        <v>393</v>
      </c>
      <c r="E156" s="10" t="s">
        <v>61</v>
      </c>
      <c r="F156" s="10" t="s">
        <v>92</v>
      </c>
      <c r="G156" s="25">
        <v>9.5973923479981005E-15</v>
      </c>
      <c r="H156" s="7" t="s">
        <v>93</v>
      </c>
      <c r="K156" s="6" t="s">
        <v>1740</v>
      </c>
      <c r="L156" s="7" t="s">
        <v>89</v>
      </c>
      <c r="M156" s="7" t="s">
        <v>1531</v>
      </c>
      <c r="N156" s="10" t="s">
        <v>1741</v>
      </c>
      <c r="O156" s="10" t="s">
        <v>61</v>
      </c>
      <c r="P156" s="10" t="s">
        <v>92</v>
      </c>
      <c r="Q156" s="25">
        <v>2.8160060289969368E-17</v>
      </c>
      <c r="R156" s="7" t="s">
        <v>93</v>
      </c>
    </row>
    <row r="157" spans="1:18" x14ac:dyDescent="0.25">
      <c r="A157" s="6" t="s">
        <v>394</v>
      </c>
      <c r="B157" s="7" t="s">
        <v>89</v>
      </c>
      <c r="C157" s="7" t="s">
        <v>90</v>
      </c>
      <c r="D157" s="10" t="s">
        <v>395</v>
      </c>
      <c r="E157" s="10" t="s">
        <v>61</v>
      </c>
      <c r="F157" s="10" t="s">
        <v>92</v>
      </c>
      <c r="G157" s="25">
        <v>6.5868263565207528E-5</v>
      </c>
      <c r="H157" s="7" t="s">
        <v>93</v>
      </c>
      <c r="K157" s="6" t="s">
        <v>1740</v>
      </c>
      <c r="L157" s="7" t="s">
        <v>89</v>
      </c>
      <c r="M157" s="7" t="s">
        <v>1559</v>
      </c>
      <c r="N157" s="10" t="s">
        <v>1742</v>
      </c>
      <c r="O157" s="10" t="s">
        <v>61</v>
      </c>
      <c r="P157" s="10" t="s">
        <v>92</v>
      </c>
      <c r="Q157" s="25">
        <v>8.0793080518589397E-13</v>
      </c>
      <c r="R157" s="7" t="s">
        <v>93</v>
      </c>
    </row>
    <row r="158" spans="1:18" x14ac:dyDescent="0.25">
      <c r="A158" s="6" t="s">
        <v>396</v>
      </c>
      <c r="B158" s="7" t="s">
        <v>89</v>
      </c>
      <c r="C158" s="7" t="s">
        <v>90</v>
      </c>
      <c r="D158" s="10" t="s">
        <v>397</v>
      </c>
      <c r="E158" s="10" t="s">
        <v>61</v>
      </c>
      <c r="F158" s="10" t="s">
        <v>92</v>
      </c>
      <c r="G158" s="25">
        <v>1.1045163682208042E-10</v>
      </c>
      <c r="H158" s="7" t="s">
        <v>93</v>
      </c>
      <c r="K158" s="6" t="s">
        <v>1740</v>
      </c>
      <c r="L158" s="7" t="s">
        <v>89</v>
      </c>
      <c r="M158" s="7" t="s">
        <v>1533</v>
      </c>
      <c r="N158" s="10" t="s">
        <v>1743</v>
      </c>
      <c r="O158" s="10" t="s">
        <v>61</v>
      </c>
      <c r="P158" s="10" t="s">
        <v>92</v>
      </c>
      <c r="Q158" s="25">
        <v>-4.4861570029707491E-12</v>
      </c>
      <c r="R158" s="7" t="s">
        <v>93</v>
      </c>
    </row>
    <row r="159" spans="1:18" x14ac:dyDescent="0.25">
      <c r="A159" s="6" t="s">
        <v>398</v>
      </c>
      <c r="B159" s="7" t="s">
        <v>89</v>
      </c>
      <c r="C159" s="7" t="s">
        <v>230</v>
      </c>
      <c r="D159" s="10" t="s">
        <v>399</v>
      </c>
      <c r="E159" s="10" t="s">
        <v>61</v>
      </c>
      <c r="F159" s="10" t="s">
        <v>92</v>
      </c>
      <c r="G159" s="25">
        <v>1.9856278992149611E-8</v>
      </c>
      <c r="H159" s="7" t="s">
        <v>93</v>
      </c>
      <c r="K159" s="6" t="s">
        <v>1744</v>
      </c>
      <c r="L159" s="7" t="s">
        <v>89</v>
      </c>
      <c r="M159" s="7" t="s">
        <v>1535</v>
      </c>
      <c r="N159" s="10" t="s">
        <v>1745</v>
      </c>
      <c r="O159" s="10" t="s">
        <v>61</v>
      </c>
      <c r="P159" s="10" t="s">
        <v>92</v>
      </c>
      <c r="Q159" s="25">
        <v>3.2868493464763757E-16</v>
      </c>
      <c r="R159" s="7" t="s">
        <v>93</v>
      </c>
    </row>
    <row r="160" spans="1:18" x14ac:dyDescent="0.25">
      <c r="A160" s="6" t="s">
        <v>400</v>
      </c>
      <c r="B160" s="7" t="s">
        <v>89</v>
      </c>
      <c r="C160" s="7" t="s">
        <v>90</v>
      </c>
      <c r="D160" s="10" t="s">
        <v>401</v>
      </c>
      <c r="E160" s="10" t="s">
        <v>61</v>
      </c>
      <c r="F160" s="10" t="s">
        <v>92</v>
      </c>
      <c r="G160" s="25">
        <v>1.5844296017332047E-9</v>
      </c>
      <c r="H160" s="7" t="s">
        <v>93</v>
      </c>
      <c r="K160" s="6" t="s">
        <v>1746</v>
      </c>
      <c r="L160" s="7" t="s">
        <v>89</v>
      </c>
      <c r="M160" s="7" t="s">
        <v>1531</v>
      </c>
      <c r="N160" s="10" t="s">
        <v>1747</v>
      </c>
      <c r="O160" s="10" t="s">
        <v>61</v>
      </c>
      <c r="P160" s="10" t="s">
        <v>92</v>
      </c>
      <c r="Q160" s="25">
        <v>1.3887566412210849E-16</v>
      </c>
      <c r="R160" s="7" t="s">
        <v>93</v>
      </c>
    </row>
    <row r="161" spans="1:18" x14ac:dyDescent="0.25">
      <c r="A161" s="6" t="s">
        <v>402</v>
      </c>
      <c r="B161" s="7" t="s">
        <v>89</v>
      </c>
      <c r="C161" s="7" t="s">
        <v>90</v>
      </c>
      <c r="D161" s="10" t="s">
        <v>403</v>
      </c>
      <c r="E161" s="10" t="s">
        <v>61</v>
      </c>
      <c r="F161" s="10" t="s">
        <v>92</v>
      </c>
      <c r="G161" s="25">
        <v>3.5702119835104748E-5</v>
      </c>
      <c r="H161" s="7" t="s">
        <v>93</v>
      </c>
      <c r="K161" s="6" t="s">
        <v>1746</v>
      </c>
      <c r="L161" s="7" t="s">
        <v>89</v>
      </c>
      <c r="M161" s="7" t="s">
        <v>1533</v>
      </c>
      <c r="N161" s="10" t="s">
        <v>1748</v>
      </c>
      <c r="O161" s="10" t="s">
        <v>61</v>
      </c>
      <c r="P161" s="10" t="s">
        <v>92</v>
      </c>
      <c r="Q161" s="25">
        <v>-2.44236505536599E-16</v>
      </c>
      <c r="R161" s="7" t="s">
        <v>93</v>
      </c>
    </row>
    <row r="162" spans="1:18" x14ac:dyDescent="0.25">
      <c r="A162" s="6" t="s">
        <v>404</v>
      </c>
      <c r="B162" s="7" t="s">
        <v>89</v>
      </c>
      <c r="C162" s="7" t="s">
        <v>90</v>
      </c>
      <c r="D162" s="10" t="s">
        <v>405</v>
      </c>
      <c r="E162" s="10" t="s">
        <v>61</v>
      </c>
      <c r="F162" s="10" t="s">
        <v>92</v>
      </c>
      <c r="G162" s="25">
        <v>5.4476466844694932E-11</v>
      </c>
      <c r="H162" s="7" t="s">
        <v>93</v>
      </c>
      <c r="K162" s="6" t="s">
        <v>1746</v>
      </c>
      <c r="L162" s="7" t="s">
        <v>89</v>
      </c>
      <c r="M162" s="7" t="s">
        <v>1535</v>
      </c>
      <c r="N162" s="10" t="s">
        <v>1749</v>
      </c>
      <c r="O162" s="10" t="s">
        <v>61</v>
      </c>
      <c r="P162" s="10" t="s">
        <v>92</v>
      </c>
      <c r="Q162" s="25">
        <v>-5.7767719544423288E-16</v>
      </c>
      <c r="R162" s="7" t="s">
        <v>93</v>
      </c>
    </row>
    <row r="163" spans="1:18" x14ac:dyDescent="0.25">
      <c r="A163" s="6" t="s">
        <v>406</v>
      </c>
      <c r="B163" s="7" t="s">
        <v>89</v>
      </c>
      <c r="C163" s="7" t="s">
        <v>157</v>
      </c>
      <c r="D163" s="10" t="s">
        <v>407</v>
      </c>
      <c r="E163" s="10" t="s">
        <v>61</v>
      </c>
      <c r="F163" s="10" t="s">
        <v>92</v>
      </c>
      <c r="G163" s="25">
        <v>1.6995798941166997E-26</v>
      </c>
      <c r="H163" s="7" t="s">
        <v>93</v>
      </c>
      <c r="K163" s="6" t="s">
        <v>1750</v>
      </c>
      <c r="L163" s="7" t="s">
        <v>89</v>
      </c>
      <c r="M163" s="7" t="s">
        <v>1533</v>
      </c>
      <c r="N163" s="10" t="s">
        <v>1751</v>
      </c>
      <c r="O163" s="10" t="s">
        <v>61</v>
      </c>
      <c r="P163" s="10" t="s">
        <v>92</v>
      </c>
      <c r="Q163" s="25">
        <v>3.2449204897137312E-15</v>
      </c>
      <c r="R163" s="7" t="s">
        <v>93</v>
      </c>
    </row>
    <row r="164" spans="1:18" x14ac:dyDescent="0.25">
      <c r="A164" s="6" t="s">
        <v>408</v>
      </c>
      <c r="B164" s="7" t="s">
        <v>89</v>
      </c>
      <c r="C164" s="7" t="s">
        <v>90</v>
      </c>
      <c r="D164" s="10" t="s">
        <v>409</v>
      </c>
      <c r="E164" s="10" t="s">
        <v>61</v>
      </c>
      <c r="F164" s="10" t="s">
        <v>92</v>
      </c>
      <c r="G164" s="25">
        <v>5.3469400531455298E-5</v>
      </c>
      <c r="H164" s="7" t="s">
        <v>93</v>
      </c>
      <c r="K164" s="6" t="s">
        <v>1750</v>
      </c>
      <c r="L164" s="7" t="s">
        <v>89</v>
      </c>
      <c r="M164" s="7" t="s">
        <v>1535</v>
      </c>
      <c r="N164" s="10" t="s">
        <v>1752</v>
      </c>
      <c r="O164" s="10" t="s">
        <v>61</v>
      </c>
      <c r="P164" s="10" t="s">
        <v>92</v>
      </c>
      <c r="Q164" s="25">
        <v>4.1667297723485965E-15</v>
      </c>
      <c r="R164" s="7" t="s">
        <v>93</v>
      </c>
    </row>
    <row r="165" spans="1:18" x14ac:dyDescent="0.25">
      <c r="A165" s="6" t="s">
        <v>410</v>
      </c>
      <c r="B165" s="7" t="s">
        <v>89</v>
      </c>
      <c r="C165" s="7" t="s">
        <v>90</v>
      </c>
      <c r="D165" s="10" t="s">
        <v>411</v>
      </c>
      <c r="E165" s="10" t="s">
        <v>61</v>
      </c>
      <c r="F165" s="10" t="s">
        <v>92</v>
      </c>
      <c r="G165" s="25">
        <v>6.7191877511335908E-5</v>
      </c>
      <c r="H165" s="7" t="s">
        <v>93</v>
      </c>
      <c r="K165" s="6" t="s">
        <v>1753</v>
      </c>
      <c r="L165" s="7" t="s">
        <v>89</v>
      </c>
      <c r="M165" s="7" t="s">
        <v>1559</v>
      </c>
      <c r="N165" s="10" t="s">
        <v>1754</v>
      </c>
      <c r="O165" s="10" t="s">
        <v>61</v>
      </c>
      <c r="P165" s="10" t="s">
        <v>1755</v>
      </c>
      <c r="Q165" s="25">
        <v>8.5710568958007278E-13</v>
      </c>
      <c r="R165" s="7" t="s">
        <v>1756</v>
      </c>
    </row>
    <row r="166" spans="1:18" x14ac:dyDescent="0.25">
      <c r="A166" s="6" t="s">
        <v>412</v>
      </c>
      <c r="B166" s="7" t="s">
        <v>89</v>
      </c>
      <c r="C166" s="7" t="s">
        <v>90</v>
      </c>
      <c r="D166" s="10" t="s">
        <v>413</v>
      </c>
      <c r="E166" s="10" t="s">
        <v>61</v>
      </c>
      <c r="F166" s="10" t="s">
        <v>92</v>
      </c>
      <c r="G166" s="25">
        <v>4.0867655210355821E-17</v>
      </c>
      <c r="H166" s="7" t="s">
        <v>93</v>
      </c>
      <c r="K166" s="6" t="s">
        <v>1753</v>
      </c>
      <c r="L166" s="7" t="s">
        <v>89</v>
      </c>
      <c r="M166" s="7" t="s">
        <v>1670</v>
      </c>
      <c r="N166" s="10" t="s">
        <v>1757</v>
      </c>
      <c r="O166" s="10" t="s">
        <v>61</v>
      </c>
      <c r="P166" s="10" t="s">
        <v>1755</v>
      </c>
      <c r="Q166" s="25">
        <v>4.4510254846410696E-14</v>
      </c>
      <c r="R166" s="7" t="s">
        <v>1756</v>
      </c>
    </row>
    <row r="167" spans="1:18" x14ac:dyDescent="0.25">
      <c r="A167" s="6" t="s">
        <v>414</v>
      </c>
      <c r="B167" s="7" t="s">
        <v>89</v>
      </c>
      <c r="C167" s="7" t="s">
        <v>90</v>
      </c>
      <c r="D167" s="10" t="s">
        <v>415</v>
      </c>
      <c r="E167" s="10" t="s">
        <v>61</v>
      </c>
      <c r="F167" s="10" t="s">
        <v>108</v>
      </c>
      <c r="G167" s="25">
        <v>6.1059241626707353E-2</v>
      </c>
      <c r="H167" s="7" t="s">
        <v>28</v>
      </c>
      <c r="K167" s="6" t="s">
        <v>1758</v>
      </c>
      <c r="L167" s="7" t="s">
        <v>89</v>
      </c>
      <c r="M167" s="7" t="s">
        <v>1559</v>
      </c>
      <c r="N167" s="10" t="s">
        <v>1759</v>
      </c>
      <c r="O167" s="10" t="s">
        <v>61</v>
      </c>
      <c r="P167" s="10" t="s">
        <v>1755</v>
      </c>
      <c r="Q167" s="25">
        <v>8.8388209209992479E-15</v>
      </c>
      <c r="R167" s="7" t="s">
        <v>1756</v>
      </c>
    </row>
    <row r="168" spans="1:18" x14ac:dyDescent="0.25">
      <c r="A168" s="6" t="s">
        <v>416</v>
      </c>
      <c r="B168" s="7" t="s">
        <v>89</v>
      </c>
      <c r="C168" s="7" t="s">
        <v>159</v>
      </c>
      <c r="D168" s="10" t="s">
        <v>417</v>
      </c>
      <c r="E168" s="10" t="s">
        <v>61</v>
      </c>
      <c r="F168" s="10" t="s">
        <v>108</v>
      </c>
      <c r="G168" s="25">
        <v>3.3934551678330822E-14</v>
      </c>
      <c r="H168" s="7" t="s">
        <v>28</v>
      </c>
      <c r="K168" s="6" t="s">
        <v>1760</v>
      </c>
      <c r="L168" s="7" t="s">
        <v>89</v>
      </c>
      <c r="M168" s="7" t="s">
        <v>1559</v>
      </c>
      <c r="N168" s="10" t="s">
        <v>1761</v>
      </c>
      <c r="O168" s="10" t="s">
        <v>61</v>
      </c>
      <c r="P168" s="10" t="s">
        <v>92</v>
      </c>
      <c r="Q168" s="25">
        <v>2.0416684264587278E-12</v>
      </c>
      <c r="R168" s="7" t="s">
        <v>93</v>
      </c>
    </row>
    <row r="169" spans="1:18" x14ac:dyDescent="0.25">
      <c r="A169" s="6" t="s">
        <v>418</v>
      </c>
      <c r="B169" s="7" t="s">
        <v>89</v>
      </c>
      <c r="C169" s="7" t="s">
        <v>90</v>
      </c>
      <c r="D169" s="10" t="s">
        <v>419</v>
      </c>
      <c r="E169" s="10" t="s">
        <v>61</v>
      </c>
      <c r="F169" s="10" t="s">
        <v>108</v>
      </c>
      <c r="G169" s="25">
        <v>2.2763211121443295E-2</v>
      </c>
      <c r="H169" s="7" t="s">
        <v>28</v>
      </c>
      <c r="K169" s="6" t="s">
        <v>1760</v>
      </c>
      <c r="L169" s="7" t="s">
        <v>89</v>
      </c>
      <c r="M169" s="7" t="s">
        <v>1533</v>
      </c>
      <c r="N169" s="10" t="s">
        <v>1762</v>
      </c>
      <c r="O169" s="10" t="s">
        <v>61</v>
      </c>
      <c r="P169" s="10" t="s">
        <v>92</v>
      </c>
      <c r="Q169" s="25">
        <v>-5.2863736432717732E-14</v>
      </c>
      <c r="R169" s="7" t="s">
        <v>93</v>
      </c>
    </row>
    <row r="170" spans="1:18" x14ac:dyDescent="0.25">
      <c r="A170" s="6" t="s">
        <v>420</v>
      </c>
      <c r="B170" s="7" t="s">
        <v>89</v>
      </c>
      <c r="C170" s="7" t="s">
        <v>90</v>
      </c>
      <c r="D170" s="10" t="s">
        <v>421</v>
      </c>
      <c r="E170" s="10" t="s">
        <v>61</v>
      </c>
      <c r="F170" s="10" t="s">
        <v>92</v>
      </c>
      <c r="G170" s="25">
        <v>-2.0310131149303298E-8</v>
      </c>
      <c r="H170" s="7" t="s">
        <v>93</v>
      </c>
      <c r="K170" s="6" t="s">
        <v>1760</v>
      </c>
      <c r="L170" s="7" t="s">
        <v>89</v>
      </c>
      <c r="M170" s="7" t="s">
        <v>1525</v>
      </c>
      <c r="N170" s="10" t="s">
        <v>1763</v>
      </c>
      <c r="O170" s="10" t="s">
        <v>61</v>
      </c>
      <c r="P170" s="10" t="s">
        <v>92</v>
      </c>
      <c r="Q170" s="25">
        <v>8.9641332449600744E-14</v>
      </c>
      <c r="R170" s="7" t="s">
        <v>93</v>
      </c>
    </row>
    <row r="171" spans="1:18" x14ac:dyDescent="0.25">
      <c r="A171" s="6" t="s">
        <v>422</v>
      </c>
      <c r="B171" s="7" t="s">
        <v>89</v>
      </c>
      <c r="C171" s="7" t="s">
        <v>90</v>
      </c>
      <c r="D171" s="10" t="s">
        <v>423</v>
      </c>
      <c r="E171" s="10" t="s">
        <v>61</v>
      </c>
      <c r="F171" s="10" t="s">
        <v>92</v>
      </c>
      <c r="G171" s="25">
        <v>1.9002801000441167E-6</v>
      </c>
      <c r="H171" s="7" t="s">
        <v>93</v>
      </c>
      <c r="K171" s="6" t="s">
        <v>1760</v>
      </c>
      <c r="L171" s="7" t="s">
        <v>89</v>
      </c>
      <c r="M171" s="7" t="s">
        <v>1535</v>
      </c>
      <c r="N171" s="10" t="s">
        <v>1764</v>
      </c>
      <c r="O171" s="10" t="s">
        <v>61</v>
      </c>
      <c r="P171" s="10" t="s">
        <v>92</v>
      </c>
      <c r="Q171" s="25">
        <v>2.5977647927884119E-10</v>
      </c>
      <c r="R171" s="7" t="s">
        <v>93</v>
      </c>
    </row>
    <row r="172" spans="1:18" x14ac:dyDescent="0.25">
      <c r="A172" s="6" t="s">
        <v>424</v>
      </c>
      <c r="B172" s="7" t="s">
        <v>89</v>
      </c>
      <c r="C172" s="7" t="s">
        <v>90</v>
      </c>
      <c r="D172" s="10" t="s">
        <v>425</v>
      </c>
      <c r="E172" s="10" t="s">
        <v>61</v>
      </c>
      <c r="F172" s="10" t="s">
        <v>92</v>
      </c>
      <c r="G172" s="25">
        <v>-9.9727350866132115E-17</v>
      </c>
      <c r="H172" s="7" t="s">
        <v>93</v>
      </c>
      <c r="K172" s="6" t="s">
        <v>1760</v>
      </c>
      <c r="L172" s="7" t="s">
        <v>89</v>
      </c>
      <c r="M172" s="7" t="s">
        <v>1528</v>
      </c>
      <c r="N172" s="10" t="s">
        <v>1765</v>
      </c>
      <c r="O172" s="10" t="s">
        <v>61</v>
      </c>
      <c r="P172" s="10" t="s">
        <v>92</v>
      </c>
      <c r="Q172" s="25">
        <v>2.3754696524915293E-26</v>
      </c>
      <c r="R172" s="7" t="s">
        <v>93</v>
      </c>
    </row>
    <row r="173" spans="1:18" x14ac:dyDescent="0.25">
      <c r="A173" s="6" t="s">
        <v>426</v>
      </c>
      <c r="B173" s="7" t="s">
        <v>89</v>
      </c>
      <c r="C173" s="7" t="s">
        <v>90</v>
      </c>
      <c r="D173" s="10" t="s">
        <v>427</v>
      </c>
      <c r="E173" s="10" t="s">
        <v>61</v>
      </c>
      <c r="F173" s="10" t="s">
        <v>92</v>
      </c>
      <c r="G173" s="25">
        <v>3.8433045685207914E-12</v>
      </c>
      <c r="H173" s="7" t="s">
        <v>93</v>
      </c>
      <c r="K173" s="6" t="s">
        <v>1766</v>
      </c>
      <c r="L173" s="7" t="s">
        <v>89</v>
      </c>
      <c r="M173" s="7" t="s">
        <v>1531</v>
      </c>
      <c r="N173" s="10" t="s">
        <v>1767</v>
      </c>
      <c r="O173" s="10" t="s">
        <v>61</v>
      </c>
      <c r="P173" s="10" t="s">
        <v>92</v>
      </c>
      <c r="Q173" s="25">
        <v>2.0056153361369133E-11</v>
      </c>
      <c r="R173" s="7" t="s">
        <v>93</v>
      </c>
    </row>
    <row r="174" spans="1:18" x14ac:dyDescent="0.25">
      <c r="A174" s="6" t="s">
        <v>428</v>
      </c>
      <c r="B174" s="7" t="s">
        <v>89</v>
      </c>
      <c r="C174" s="7" t="s">
        <v>90</v>
      </c>
      <c r="D174" s="10" t="s">
        <v>429</v>
      </c>
      <c r="E174" s="10" t="s">
        <v>61</v>
      </c>
      <c r="F174" s="10" t="s">
        <v>92</v>
      </c>
      <c r="G174" s="25">
        <v>4.6570953030084223E-14</v>
      </c>
      <c r="H174" s="7" t="s">
        <v>93</v>
      </c>
      <c r="K174" s="6" t="s">
        <v>1766</v>
      </c>
      <c r="L174" s="7" t="s">
        <v>89</v>
      </c>
      <c r="M174" s="7" t="s">
        <v>1559</v>
      </c>
      <c r="N174" s="10" t="s">
        <v>1768</v>
      </c>
      <c r="O174" s="10" t="s">
        <v>61</v>
      </c>
      <c r="P174" s="10" t="s">
        <v>92</v>
      </c>
      <c r="Q174" s="25">
        <v>4.205453481644743E-16</v>
      </c>
      <c r="R174" s="7" t="s">
        <v>93</v>
      </c>
    </row>
    <row r="175" spans="1:18" x14ac:dyDescent="0.25">
      <c r="A175" s="6" t="s">
        <v>430</v>
      </c>
      <c r="B175" s="7" t="s">
        <v>89</v>
      </c>
      <c r="C175" s="7" t="s">
        <v>90</v>
      </c>
      <c r="D175" s="10" t="s">
        <v>431</v>
      </c>
      <c r="E175" s="10" t="s">
        <v>61</v>
      </c>
      <c r="F175" s="10" t="s">
        <v>92</v>
      </c>
      <c r="G175" s="25">
        <v>2.9163294264551745E-17</v>
      </c>
      <c r="H175" s="7" t="s">
        <v>93</v>
      </c>
      <c r="K175" s="6" t="s">
        <v>1766</v>
      </c>
      <c r="L175" s="7" t="s">
        <v>89</v>
      </c>
      <c r="M175" s="7" t="s">
        <v>1533</v>
      </c>
      <c r="N175" s="10" t="s">
        <v>1769</v>
      </c>
      <c r="O175" s="10" t="s">
        <v>61</v>
      </c>
      <c r="P175" s="10" t="s">
        <v>92</v>
      </c>
      <c r="Q175" s="25">
        <v>6.8449248489842531E-10</v>
      </c>
      <c r="R175" s="7" t="s">
        <v>93</v>
      </c>
    </row>
    <row r="176" spans="1:18" x14ac:dyDescent="0.25">
      <c r="A176" s="6" t="s">
        <v>432</v>
      </c>
      <c r="B176" s="7" t="s">
        <v>89</v>
      </c>
      <c r="C176" s="7" t="s">
        <v>90</v>
      </c>
      <c r="D176" s="10" t="s">
        <v>433</v>
      </c>
      <c r="E176" s="10" t="s">
        <v>61</v>
      </c>
      <c r="F176" s="10" t="s">
        <v>92</v>
      </c>
      <c r="G176" s="25">
        <v>2.7422264093232864E-8</v>
      </c>
      <c r="H176" s="7" t="s">
        <v>93</v>
      </c>
      <c r="K176" s="6" t="s">
        <v>1770</v>
      </c>
      <c r="L176" s="7" t="s">
        <v>89</v>
      </c>
      <c r="M176" s="7" t="s">
        <v>1533</v>
      </c>
      <c r="N176" s="10" t="s">
        <v>1771</v>
      </c>
      <c r="O176" s="10" t="s">
        <v>61</v>
      </c>
      <c r="P176" s="10" t="s">
        <v>92</v>
      </c>
      <c r="Q176" s="25">
        <v>-1.4897073871244895E-28</v>
      </c>
      <c r="R176" s="7" t="s">
        <v>93</v>
      </c>
    </row>
    <row r="177" spans="1:18" x14ac:dyDescent="0.25">
      <c r="A177" s="6" t="s">
        <v>434</v>
      </c>
      <c r="B177" s="7" t="s">
        <v>89</v>
      </c>
      <c r="C177" s="7" t="s">
        <v>157</v>
      </c>
      <c r="D177" s="10" t="s">
        <v>435</v>
      </c>
      <c r="E177" s="10" t="s">
        <v>61</v>
      </c>
      <c r="F177" s="10" t="s">
        <v>92</v>
      </c>
      <c r="G177" s="25">
        <v>-1.2993568257129944E-4</v>
      </c>
      <c r="H177" s="7" t="s">
        <v>93</v>
      </c>
      <c r="K177" s="6" t="s">
        <v>1770</v>
      </c>
      <c r="L177" s="7" t="s">
        <v>89</v>
      </c>
      <c r="M177" s="7" t="s">
        <v>1525</v>
      </c>
      <c r="N177" s="10" t="s">
        <v>1772</v>
      </c>
      <c r="O177" s="10" t="s">
        <v>61</v>
      </c>
      <c r="P177" s="10" t="s">
        <v>92</v>
      </c>
      <c r="Q177" s="25">
        <v>-5.6810524988877013E-13</v>
      </c>
      <c r="R177" s="7" t="s">
        <v>93</v>
      </c>
    </row>
    <row r="178" spans="1:18" x14ac:dyDescent="0.25">
      <c r="A178" s="6" t="s">
        <v>436</v>
      </c>
      <c r="B178" s="7" t="s">
        <v>89</v>
      </c>
      <c r="C178" s="7" t="s">
        <v>90</v>
      </c>
      <c r="D178" s="10" t="s">
        <v>437</v>
      </c>
      <c r="E178" s="10" t="s">
        <v>61</v>
      </c>
      <c r="F178" s="10" t="s">
        <v>92</v>
      </c>
      <c r="G178" s="25">
        <v>-1.8722398375409072E-7</v>
      </c>
      <c r="H178" s="7" t="s">
        <v>93</v>
      </c>
      <c r="K178" s="6" t="s">
        <v>1770</v>
      </c>
      <c r="L178" s="7" t="s">
        <v>89</v>
      </c>
      <c r="M178" s="7" t="s">
        <v>1528</v>
      </c>
      <c r="N178" s="10" t="s">
        <v>1773</v>
      </c>
      <c r="O178" s="10" t="s">
        <v>61</v>
      </c>
      <c r="P178" s="10" t="s">
        <v>92</v>
      </c>
      <c r="Q178" s="25">
        <v>-1.6552303612764245E-29</v>
      </c>
      <c r="R178" s="7" t="s">
        <v>93</v>
      </c>
    </row>
    <row r="179" spans="1:18" x14ac:dyDescent="0.25">
      <c r="A179" s="6" t="s">
        <v>438</v>
      </c>
      <c r="B179" s="7" t="s">
        <v>89</v>
      </c>
      <c r="C179" s="7" t="s">
        <v>90</v>
      </c>
      <c r="D179" s="10" t="s">
        <v>439</v>
      </c>
      <c r="E179" s="10" t="s">
        <v>61</v>
      </c>
      <c r="F179" s="10" t="s">
        <v>92</v>
      </c>
      <c r="G179" s="25">
        <v>5.1073195547687893E-7</v>
      </c>
      <c r="H179" s="7" t="s">
        <v>93</v>
      </c>
      <c r="K179" s="6" t="s">
        <v>1774</v>
      </c>
      <c r="L179" s="7" t="s">
        <v>89</v>
      </c>
      <c r="M179" s="7" t="s">
        <v>1525</v>
      </c>
      <c r="N179" s="10" t="s">
        <v>1775</v>
      </c>
      <c r="O179" s="10" t="s">
        <v>61</v>
      </c>
      <c r="P179" s="10" t="s">
        <v>92</v>
      </c>
      <c r="Q179" s="25">
        <v>-2.8173500448099819E-13</v>
      </c>
      <c r="R179" s="7" t="s">
        <v>93</v>
      </c>
    </row>
    <row r="180" spans="1:18" x14ac:dyDescent="0.25">
      <c r="A180" s="6" t="s">
        <v>440</v>
      </c>
      <c r="B180" s="7" t="s">
        <v>89</v>
      </c>
      <c r="C180" s="7" t="s">
        <v>90</v>
      </c>
      <c r="D180" s="10" t="s">
        <v>441</v>
      </c>
      <c r="E180" s="10" t="s">
        <v>61</v>
      </c>
      <c r="F180" s="10" t="s">
        <v>92</v>
      </c>
      <c r="G180" s="25">
        <v>7.4613581449291922E-8</v>
      </c>
      <c r="H180" s="7" t="s">
        <v>93</v>
      </c>
      <c r="K180" s="6" t="s">
        <v>1776</v>
      </c>
      <c r="L180" s="7" t="s">
        <v>89</v>
      </c>
      <c r="M180" s="7" t="s">
        <v>1535</v>
      </c>
      <c r="N180" s="10" t="s">
        <v>1777</v>
      </c>
      <c r="O180" s="10" t="s">
        <v>61</v>
      </c>
      <c r="P180" s="10" t="s">
        <v>92</v>
      </c>
      <c r="Q180" s="25">
        <v>-3.7809764705052441E-15</v>
      </c>
      <c r="R180" s="7" t="s">
        <v>93</v>
      </c>
    </row>
    <row r="181" spans="1:18" x14ac:dyDescent="0.25">
      <c r="A181" s="6" t="s">
        <v>442</v>
      </c>
      <c r="B181" s="7" t="s">
        <v>89</v>
      </c>
      <c r="C181" s="7" t="s">
        <v>90</v>
      </c>
      <c r="D181" s="10" t="s">
        <v>443</v>
      </c>
      <c r="E181" s="10" t="s">
        <v>61</v>
      </c>
      <c r="F181" s="10" t="s">
        <v>92</v>
      </c>
      <c r="G181" s="25">
        <v>-1.6839459116552606E-16</v>
      </c>
      <c r="H181" s="7" t="s">
        <v>93</v>
      </c>
      <c r="K181" s="6" t="s">
        <v>1776</v>
      </c>
      <c r="L181" s="7" t="s">
        <v>89</v>
      </c>
      <c r="M181" s="7" t="s">
        <v>1528</v>
      </c>
      <c r="N181" s="10" t="s">
        <v>1778</v>
      </c>
      <c r="O181" s="10" t="s">
        <v>61</v>
      </c>
      <c r="P181" s="10" t="s">
        <v>92</v>
      </c>
      <c r="Q181" s="25">
        <v>1.0077151666244896E-13</v>
      </c>
      <c r="R181" s="7" t="s">
        <v>93</v>
      </c>
    </row>
    <row r="182" spans="1:18" x14ac:dyDescent="0.25">
      <c r="A182" s="6" t="s">
        <v>444</v>
      </c>
      <c r="B182" s="7" t="s">
        <v>89</v>
      </c>
      <c r="C182" s="7" t="s">
        <v>90</v>
      </c>
      <c r="D182" s="10" t="s">
        <v>445</v>
      </c>
      <c r="E182" s="10" t="s">
        <v>61</v>
      </c>
      <c r="F182" s="10" t="s">
        <v>92</v>
      </c>
      <c r="G182" s="25">
        <v>-8.7332115041476564E-9</v>
      </c>
      <c r="H182" s="7" t="s">
        <v>93</v>
      </c>
      <c r="K182" s="6" t="s">
        <v>1779</v>
      </c>
      <c r="L182" s="7" t="s">
        <v>89</v>
      </c>
      <c r="M182" s="7" t="s">
        <v>1533</v>
      </c>
      <c r="N182" s="10" t="s">
        <v>1780</v>
      </c>
      <c r="O182" s="10" t="s">
        <v>61</v>
      </c>
      <c r="P182" s="10" t="s">
        <v>92</v>
      </c>
      <c r="Q182" s="25">
        <v>-2.7639349134268133E-28</v>
      </c>
      <c r="R182" s="7" t="s">
        <v>93</v>
      </c>
    </row>
    <row r="183" spans="1:18" x14ac:dyDescent="0.25">
      <c r="A183" s="6" t="s">
        <v>446</v>
      </c>
      <c r="B183" s="7" t="s">
        <v>89</v>
      </c>
      <c r="C183" s="7" t="s">
        <v>90</v>
      </c>
      <c r="D183" s="10" t="s">
        <v>447</v>
      </c>
      <c r="E183" s="10" t="s">
        <v>61</v>
      </c>
      <c r="F183" s="10" t="s">
        <v>92</v>
      </c>
      <c r="G183" s="25">
        <v>8.8663447745161979E-5</v>
      </c>
      <c r="H183" s="7" t="s">
        <v>93</v>
      </c>
      <c r="K183" s="6" t="s">
        <v>1779</v>
      </c>
      <c r="L183" s="7" t="s">
        <v>89</v>
      </c>
      <c r="M183" s="7" t="s">
        <v>1525</v>
      </c>
      <c r="N183" s="10" t="s">
        <v>1781</v>
      </c>
      <c r="O183" s="10" t="s">
        <v>61</v>
      </c>
      <c r="P183" s="10" t="s">
        <v>92</v>
      </c>
      <c r="Q183" s="25">
        <v>-2.7632630479263943E-27</v>
      </c>
      <c r="R183" s="7" t="s">
        <v>93</v>
      </c>
    </row>
    <row r="184" spans="1:18" x14ac:dyDescent="0.25">
      <c r="A184" s="6" t="s">
        <v>448</v>
      </c>
      <c r="B184" s="7" t="s">
        <v>89</v>
      </c>
      <c r="C184" s="7" t="s">
        <v>90</v>
      </c>
      <c r="D184" s="10" t="s">
        <v>449</v>
      </c>
      <c r="E184" s="10" t="s">
        <v>61</v>
      </c>
      <c r="F184" s="10" t="s">
        <v>92</v>
      </c>
      <c r="G184" s="25">
        <v>-2.3285988759278294E-14</v>
      </c>
      <c r="H184" s="7" t="s">
        <v>93</v>
      </c>
      <c r="K184" s="6" t="s">
        <v>1779</v>
      </c>
      <c r="L184" s="7" t="s">
        <v>89</v>
      </c>
      <c r="M184" s="7" t="s">
        <v>1528</v>
      </c>
      <c r="N184" s="10" t="s">
        <v>1782</v>
      </c>
      <c r="O184" s="10" t="s">
        <v>61</v>
      </c>
      <c r="P184" s="10" t="s">
        <v>92</v>
      </c>
      <c r="Q184" s="25">
        <v>-3.0710641430749655E-29</v>
      </c>
      <c r="R184" s="7" t="s">
        <v>93</v>
      </c>
    </row>
    <row r="185" spans="1:18" x14ac:dyDescent="0.25">
      <c r="A185" s="6" t="s">
        <v>450</v>
      </c>
      <c r="B185" s="7" t="s">
        <v>89</v>
      </c>
      <c r="C185" s="7" t="s">
        <v>90</v>
      </c>
      <c r="D185" s="10" t="s">
        <v>451</v>
      </c>
      <c r="E185" s="10" t="s">
        <v>61</v>
      </c>
      <c r="F185" s="10" t="s">
        <v>92</v>
      </c>
      <c r="G185" s="25">
        <v>-1.9004667819823941E-7</v>
      </c>
      <c r="H185" s="7" t="s">
        <v>93</v>
      </c>
      <c r="K185" s="6" t="s">
        <v>131</v>
      </c>
      <c r="L185" s="7" t="s">
        <v>89</v>
      </c>
      <c r="M185" s="7" t="s">
        <v>1531</v>
      </c>
      <c r="N185" s="10" t="s">
        <v>1783</v>
      </c>
      <c r="O185" s="10" t="s">
        <v>61</v>
      </c>
      <c r="P185" s="10" t="s">
        <v>92</v>
      </c>
      <c r="Q185" s="25">
        <v>4.1696258837227982E-11</v>
      </c>
      <c r="R185" s="7" t="s">
        <v>93</v>
      </c>
    </row>
    <row r="186" spans="1:18" x14ac:dyDescent="0.25">
      <c r="A186" s="6" t="s">
        <v>452</v>
      </c>
      <c r="B186" s="7" t="s">
        <v>89</v>
      </c>
      <c r="C186" s="7" t="s">
        <v>157</v>
      </c>
      <c r="D186" s="10" t="s">
        <v>453</v>
      </c>
      <c r="E186" s="10" t="s">
        <v>61</v>
      </c>
      <c r="F186" s="10" t="s">
        <v>92</v>
      </c>
      <c r="G186" s="25">
        <v>1.2151300310350698E-10</v>
      </c>
      <c r="H186" s="7" t="s">
        <v>93</v>
      </c>
      <c r="K186" s="6" t="s">
        <v>131</v>
      </c>
      <c r="L186" s="7" t="s">
        <v>89</v>
      </c>
      <c r="M186" s="7" t="s">
        <v>1559</v>
      </c>
      <c r="N186" s="10" t="s">
        <v>1784</v>
      </c>
      <c r="O186" s="10" t="s">
        <v>61</v>
      </c>
      <c r="P186" s="10" t="s">
        <v>92</v>
      </c>
      <c r="Q186" s="25">
        <v>1.6814840853143576E-9</v>
      </c>
      <c r="R186" s="7" t="s">
        <v>93</v>
      </c>
    </row>
    <row r="187" spans="1:18" x14ac:dyDescent="0.25">
      <c r="A187" s="6" t="s">
        <v>454</v>
      </c>
      <c r="B187" s="7" t="s">
        <v>89</v>
      </c>
      <c r="C187" s="7" t="s">
        <v>157</v>
      </c>
      <c r="D187" s="10" t="s">
        <v>455</v>
      </c>
      <c r="E187" s="10" t="s">
        <v>61</v>
      </c>
      <c r="F187" s="10" t="s">
        <v>92</v>
      </c>
      <c r="G187" s="25">
        <v>-1.6658264208593127E-6</v>
      </c>
      <c r="H187" s="7" t="s">
        <v>93</v>
      </c>
      <c r="K187" s="6" t="s">
        <v>131</v>
      </c>
      <c r="L187" s="7" t="s">
        <v>89</v>
      </c>
      <c r="M187" s="7" t="s">
        <v>1785</v>
      </c>
      <c r="N187" s="10" t="s">
        <v>1786</v>
      </c>
      <c r="O187" s="10" t="s">
        <v>61</v>
      </c>
      <c r="P187" s="10" t="s">
        <v>92</v>
      </c>
      <c r="Q187" s="25">
        <v>2.8864998464203021E-14</v>
      </c>
      <c r="R187" s="7" t="s">
        <v>93</v>
      </c>
    </row>
    <row r="188" spans="1:18" x14ac:dyDescent="0.25">
      <c r="A188" s="6" t="s">
        <v>456</v>
      </c>
      <c r="B188" s="7" t="s">
        <v>89</v>
      </c>
      <c r="C188" s="7" t="s">
        <v>90</v>
      </c>
      <c r="D188" s="10" t="s">
        <v>457</v>
      </c>
      <c r="E188" s="10" t="s">
        <v>61</v>
      </c>
      <c r="F188" s="10" t="s">
        <v>92</v>
      </c>
      <c r="G188" s="25">
        <v>6.8170635412121026E-10</v>
      </c>
      <c r="H188" s="7" t="s">
        <v>93</v>
      </c>
      <c r="K188" s="6" t="s">
        <v>131</v>
      </c>
      <c r="L188" s="7" t="s">
        <v>89</v>
      </c>
      <c r="M188" s="7" t="s">
        <v>1533</v>
      </c>
      <c r="N188" s="10" t="s">
        <v>1787</v>
      </c>
      <c r="O188" s="10" t="s">
        <v>61</v>
      </c>
      <c r="P188" s="10" t="s">
        <v>92</v>
      </c>
      <c r="Q188" s="25">
        <v>1.1240247298621993E-6</v>
      </c>
      <c r="R188" s="7" t="s">
        <v>93</v>
      </c>
    </row>
    <row r="189" spans="1:18" x14ac:dyDescent="0.25">
      <c r="A189" s="6" t="s">
        <v>458</v>
      </c>
      <c r="B189" s="7" t="s">
        <v>89</v>
      </c>
      <c r="C189" s="7" t="s">
        <v>90</v>
      </c>
      <c r="D189" s="10" t="s">
        <v>459</v>
      </c>
      <c r="E189" s="10" t="s">
        <v>61</v>
      </c>
      <c r="F189" s="10" t="s">
        <v>92</v>
      </c>
      <c r="G189" s="25">
        <v>-2.1825905477306182E-11</v>
      </c>
      <c r="H189" s="7" t="s">
        <v>93</v>
      </c>
      <c r="K189" s="6" t="s">
        <v>131</v>
      </c>
      <c r="L189" s="7" t="s">
        <v>89</v>
      </c>
      <c r="M189" s="7" t="s">
        <v>1525</v>
      </c>
      <c r="N189" s="10" t="s">
        <v>1788</v>
      </c>
      <c r="O189" s="10" t="s">
        <v>61</v>
      </c>
      <c r="P189" s="10" t="s">
        <v>92</v>
      </c>
      <c r="Q189" s="25">
        <v>5.7103785413798287E-8</v>
      </c>
      <c r="R189" s="7" t="s">
        <v>93</v>
      </c>
    </row>
    <row r="190" spans="1:18" x14ac:dyDescent="0.25">
      <c r="A190" s="6" t="s">
        <v>460</v>
      </c>
      <c r="B190" s="7" t="s">
        <v>89</v>
      </c>
      <c r="C190" s="7" t="s">
        <v>90</v>
      </c>
      <c r="D190" s="10" t="s">
        <v>461</v>
      </c>
      <c r="E190" s="10" t="s">
        <v>61</v>
      </c>
      <c r="F190" s="10" t="s">
        <v>92</v>
      </c>
      <c r="G190" s="25">
        <v>1.7054299789603261E-6</v>
      </c>
      <c r="H190" s="7" t="s">
        <v>93</v>
      </c>
      <c r="K190" s="6" t="s">
        <v>131</v>
      </c>
      <c r="L190" s="7" t="s">
        <v>89</v>
      </c>
      <c r="M190" s="7" t="s">
        <v>1698</v>
      </c>
      <c r="N190" s="10" t="s">
        <v>1791</v>
      </c>
      <c r="O190" s="10" t="s">
        <v>61</v>
      </c>
      <c r="P190" s="10" t="s">
        <v>92</v>
      </c>
      <c r="Q190" s="25">
        <v>-4.7846754590594633E-10</v>
      </c>
      <c r="R190" s="7" t="s">
        <v>93</v>
      </c>
    </row>
    <row r="191" spans="1:18" x14ac:dyDescent="0.25">
      <c r="A191" s="6" t="s">
        <v>462</v>
      </c>
      <c r="B191" s="7" t="s">
        <v>89</v>
      </c>
      <c r="C191" s="7" t="s">
        <v>90</v>
      </c>
      <c r="D191" s="10" t="s">
        <v>463</v>
      </c>
      <c r="E191" s="10" t="s">
        <v>61</v>
      </c>
      <c r="F191" s="10" t="s">
        <v>92</v>
      </c>
      <c r="G191" s="25">
        <v>4.1907538997441235E-8</v>
      </c>
      <c r="H191" s="7" t="s">
        <v>93</v>
      </c>
      <c r="K191" s="6" t="s">
        <v>131</v>
      </c>
      <c r="L191" s="7" t="s">
        <v>89</v>
      </c>
      <c r="M191" s="7" t="s">
        <v>1700</v>
      </c>
      <c r="N191" s="10" t="s">
        <v>1792</v>
      </c>
      <c r="O191" s="10" t="s">
        <v>61</v>
      </c>
      <c r="P191" s="10" t="s">
        <v>92</v>
      </c>
      <c r="Q191" s="25">
        <v>1.7030423809462065E-14</v>
      </c>
      <c r="R191" s="7" t="s">
        <v>93</v>
      </c>
    </row>
    <row r="192" spans="1:18" x14ac:dyDescent="0.25">
      <c r="A192" s="6" t="s">
        <v>464</v>
      </c>
      <c r="B192" s="7" t="s">
        <v>89</v>
      </c>
      <c r="C192" s="7" t="s">
        <v>90</v>
      </c>
      <c r="D192" s="10" t="s">
        <v>465</v>
      </c>
      <c r="E192" s="10" t="s">
        <v>61</v>
      </c>
      <c r="F192" s="10" t="s">
        <v>92</v>
      </c>
      <c r="G192" s="25">
        <v>4.4389931674831797E-10</v>
      </c>
      <c r="H192" s="7" t="s">
        <v>93</v>
      </c>
      <c r="K192" s="6" t="s">
        <v>131</v>
      </c>
      <c r="L192" s="7" t="s">
        <v>89</v>
      </c>
      <c r="M192" s="7" t="s">
        <v>1795</v>
      </c>
      <c r="N192" s="10" t="s">
        <v>1796</v>
      </c>
      <c r="O192" s="10" t="s">
        <v>61</v>
      </c>
      <c r="P192" s="10" t="s">
        <v>92</v>
      </c>
      <c r="Q192" s="25">
        <v>2.1158145976283029E-5</v>
      </c>
      <c r="R192" s="7" t="s">
        <v>93</v>
      </c>
    </row>
    <row r="193" spans="1:18" x14ac:dyDescent="0.25">
      <c r="A193" s="6" t="s">
        <v>466</v>
      </c>
      <c r="B193" s="7" t="s">
        <v>89</v>
      </c>
      <c r="C193" s="7" t="s">
        <v>90</v>
      </c>
      <c r="D193" s="10" t="s">
        <v>467</v>
      </c>
      <c r="E193" s="10" t="s">
        <v>61</v>
      </c>
      <c r="F193" s="10" t="s">
        <v>92</v>
      </c>
      <c r="G193" s="25">
        <v>2.7106645401363357E-9</v>
      </c>
      <c r="H193" s="7" t="s">
        <v>93</v>
      </c>
      <c r="K193" s="6" t="s">
        <v>131</v>
      </c>
      <c r="L193" s="7" t="s">
        <v>89</v>
      </c>
      <c r="M193" s="7" t="s">
        <v>1670</v>
      </c>
      <c r="N193" s="10" t="s">
        <v>1797</v>
      </c>
      <c r="O193" s="10" t="s">
        <v>61</v>
      </c>
      <c r="P193" s="10" t="s">
        <v>92</v>
      </c>
      <c r="Q193" s="25">
        <v>-1.813357412801436E-11</v>
      </c>
      <c r="R193" s="7" t="s">
        <v>93</v>
      </c>
    </row>
    <row r="194" spans="1:18" x14ac:dyDescent="0.25">
      <c r="A194" s="6" t="s">
        <v>468</v>
      </c>
      <c r="B194" s="7" t="s">
        <v>89</v>
      </c>
      <c r="C194" s="7" t="s">
        <v>90</v>
      </c>
      <c r="D194" s="10" t="s">
        <v>469</v>
      </c>
      <c r="E194" s="10" t="s">
        <v>61</v>
      </c>
      <c r="F194" s="10" t="s">
        <v>92</v>
      </c>
      <c r="G194" s="25">
        <v>3.9332509151040435E-9</v>
      </c>
      <c r="H194" s="7" t="s">
        <v>93</v>
      </c>
      <c r="K194" s="6" t="s">
        <v>131</v>
      </c>
      <c r="L194" s="7" t="s">
        <v>89</v>
      </c>
      <c r="M194" s="7" t="s">
        <v>1535</v>
      </c>
      <c r="N194" s="10" t="s">
        <v>1798</v>
      </c>
      <c r="O194" s="10" t="s">
        <v>61</v>
      </c>
      <c r="P194" s="10" t="s">
        <v>92</v>
      </c>
      <c r="Q194" s="25">
        <v>1.7289003975831931E-7</v>
      </c>
      <c r="R194" s="7" t="s">
        <v>93</v>
      </c>
    </row>
    <row r="195" spans="1:18" x14ac:dyDescent="0.25">
      <c r="A195" s="6" t="s">
        <v>470</v>
      </c>
      <c r="B195" s="7" t="s">
        <v>89</v>
      </c>
      <c r="C195" s="7" t="s">
        <v>90</v>
      </c>
      <c r="D195" s="10" t="s">
        <v>471</v>
      </c>
      <c r="E195" s="10" t="s">
        <v>61</v>
      </c>
      <c r="F195" s="10" t="s">
        <v>92</v>
      </c>
      <c r="G195" s="25">
        <v>3.5365391709848226E-7</v>
      </c>
      <c r="H195" s="7" t="s">
        <v>93</v>
      </c>
      <c r="K195" s="6" t="s">
        <v>131</v>
      </c>
      <c r="L195" s="7" t="s">
        <v>89</v>
      </c>
      <c r="M195" s="7" t="s">
        <v>1528</v>
      </c>
      <c r="N195" s="10" t="s">
        <v>1799</v>
      </c>
      <c r="O195" s="10" t="s">
        <v>61</v>
      </c>
      <c r="P195" s="10" t="s">
        <v>92</v>
      </c>
      <c r="Q195" s="25">
        <v>1.6966514715291282E-12</v>
      </c>
      <c r="R195" s="7" t="s">
        <v>93</v>
      </c>
    </row>
    <row r="196" spans="1:18" x14ac:dyDescent="0.25">
      <c r="A196" s="6" t="s">
        <v>472</v>
      </c>
      <c r="B196" s="7" t="s">
        <v>89</v>
      </c>
      <c r="C196" s="7" t="s">
        <v>90</v>
      </c>
      <c r="D196" s="10" t="s">
        <v>473</v>
      </c>
      <c r="E196" s="10" t="s">
        <v>61</v>
      </c>
      <c r="F196" s="10" t="s">
        <v>474</v>
      </c>
      <c r="G196" s="25">
        <v>-6.1582901948426282E-10</v>
      </c>
      <c r="H196" s="7" t="s">
        <v>475</v>
      </c>
      <c r="K196" s="6" t="s">
        <v>1800</v>
      </c>
      <c r="L196" s="7" t="s">
        <v>89</v>
      </c>
      <c r="M196" s="7" t="s">
        <v>1533</v>
      </c>
      <c r="N196" s="10" t="s">
        <v>1801</v>
      </c>
      <c r="O196" s="10" t="s">
        <v>61</v>
      </c>
      <c r="P196" s="10" t="s">
        <v>1755</v>
      </c>
      <c r="Q196" s="25">
        <v>9.9472793885015974E-36</v>
      </c>
      <c r="R196" s="7" t="s">
        <v>1756</v>
      </c>
    </row>
    <row r="197" spans="1:18" x14ac:dyDescent="0.25">
      <c r="A197" s="6" t="s">
        <v>476</v>
      </c>
      <c r="B197" s="7" t="s">
        <v>89</v>
      </c>
      <c r="C197" s="7" t="s">
        <v>90</v>
      </c>
      <c r="D197" s="10" t="s">
        <v>477</v>
      </c>
      <c r="E197" s="10" t="s">
        <v>61</v>
      </c>
      <c r="F197" s="10" t="s">
        <v>474</v>
      </c>
      <c r="G197" s="25">
        <v>-5.0637210194716952E-13</v>
      </c>
      <c r="H197" s="7" t="s">
        <v>475</v>
      </c>
      <c r="K197" s="6" t="s">
        <v>1800</v>
      </c>
      <c r="L197" s="7" t="s">
        <v>89</v>
      </c>
      <c r="M197" s="7" t="s">
        <v>1700</v>
      </c>
      <c r="N197" s="10" t="s">
        <v>1802</v>
      </c>
      <c r="O197" s="10" t="s">
        <v>61</v>
      </c>
      <c r="P197" s="10" t="s">
        <v>1755</v>
      </c>
      <c r="Q197" s="25">
        <v>3.6380423172832846E-25</v>
      </c>
      <c r="R197" s="7" t="s">
        <v>1756</v>
      </c>
    </row>
    <row r="198" spans="1:18" x14ac:dyDescent="0.25">
      <c r="A198" s="6" t="s">
        <v>478</v>
      </c>
      <c r="B198" s="7" t="s">
        <v>89</v>
      </c>
      <c r="C198" s="7" t="s">
        <v>90</v>
      </c>
      <c r="D198" s="10" t="s">
        <v>479</v>
      </c>
      <c r="E198" s="10" t="s">
        <v>61</v>
      </c>
      <c r="F198" s="10" t="s">
        <v>474</v>
      </c>
      <c r="G198" s="25">
        <v>2.3541723849098462E-5</v>
      </c>
      <c r="H198" s="7" t="s">
        <v>475</v>
      </c>
      <c r="K198" s="6" t="s">
        <v>1800</v>
      </c>
      <c r="L198" s="7" t="s">
        <v>89</v>
      </c>
      <c r="M198" s="7" t="s">
        <v>1535</v>
      </c>
      <c r="N198" s="10" t="s">
        <v>1803</v>
      </c>
      <c r="O198" s="10" t="s">
        <v>61</v>
      </c>
      <c r="P198" s="10" t="s">
        <v>1755</v>
      </c>
      <c r="Q198" s="25">
        <v>4.9056268031449816E-9</v>
      </c>
      <c r="R198" s="7" t="s">
        <v>1756</v>
      </c>
    </row>
    <row r="199" spans="1:18" x14ac:dyDescent="0.25">
      <c r="A199" s="6" t="s">
        <v>480</v>
      </c>
      <c r="B199" s="7" t="s">
        <v>89</v>
      </c>
      <c r="C199" s="7" t="s">
        <v>90</v>
      </c>
      <c r="D199" s="10" t="s">
        <v>481</v>
      </c>
      <c r="E199" s="10" t="s">
        <v>61</v>
      </c>
      <c r="F199" s="10" t="s">
        <v>474</v>
      </c>
      <c r="G199" s="25">
        <v>1.1498890270722518E-9</v>
      </c>
      <c r="H199" s="7" t="s">
        <v>475</v>
      </c>
      <c r="K199" s="6" t="s">
        <v>1800</v>
      </c>
      <c r="L199" s="7" t="s">
        <v>89</v>
      </c>
      <c r="M199" s="7" t="s">
        <v>1528</v>
      </c>
      <c r="N199" s="10" t="s">
        <v>1804</v>
      </c>
      <c r="O199" s="10" t="s">
        <v>61</v>
      </c>
      <c r="P199" s="10" t="s">
        <v>1755</v>
      </c>
      <c r="Q199" s="25">
        <v>1.2190437982041635E-19</v>
      </c>
      <c r="R199" s="7" t="s">
        <v>1756</v>
      </c>
    </row>
    <row r="200" spans="1:18" x14ac:dyDescent="0.25">
      <c r="A200" s="6" t="s">
        <v>482</v>
      </c>
      <c r="B200" s="7" t="s">
        <v>89</v>
      </c>
      <c r="C200" s="7" t="s">
        <v>90</v>
      </c>
      <c r="D200" s="10" t="s">
        <v>483</v>
      </c>
      <c r="E200" s="10" t="s">
        <v>61</v>
      </c>
      <c r="F200" s="10" t="s">
        <v>474</v>
      </c>
      <c r="G200" s="25">
        <v>3.8717856282075545E-4</v>
      </c>
      <c r="H200" s="7" t="s">
        <v>475</v>
      </c>
      <c r="K200" s="6" t="s">
        <v>1805</v>
      </c>
      <c r="L200" s="7" t="s">
        <v>89</v>
      </c>
      <c r="M200" s="7" t="s">
        <v>1533</v>
      </c>
      <c r="N200" s="10" t="s">
        <v>1806</v>
      </c>
      <c r="O200" s="10" t="s">
        <v>61</v>
      </c>
      <c r="P200" s="10" t="s">
        <v>92</v>
      </c>
      <c r="Q200" s="25">
        <v>-2.7758527525450035E-29</v>
      </c>
      <c r="R200" s="7" t="s">
        <v>93</v>
      </c>
    </row>
    <row r="201" spans="1:18" x14ac:dyDescent="0.25">
      <c r="A201" s="6" t="s">
        <v>484</v>
      </c>
      <c r="B201" s="7" t="s">
        <v>89</v>
      </c>
      <c r="C201" s="7" t="s">
        <v>90</v>
      </c>
      <c r="D201" s="10" t="s">
        <v>485</v>
      </c>
      <c r="E201" s="10" t="s">
        <v>61</v>
      </c>
      <c r="F201" s="10" t="s">
        <v>474</v>
      </c>
      <c r="G201" s="25">
        <v>-9.9546863798498056E-9</v>
      </c>
      <c r="H201" s="7" t="s">
        <v>475</v>
      </c>
      <c r="K201" s="6" t="s">
        <v>1805</v>
      </c>
      <c r="L201" s="7" t="s">
        <v>89</v>
      </c>
      <c r="M201" s="7" t="s">
        <v>1525</v>
      </c>
      <c r="N201" s="10" t="s">
        <v>1807</v>
      </c>
      <c r="O201" s="10" t="s">
        <v>61</v>
      </c>
      <c r="P201" s="10" t="s">
        <v>92</v>
      </c>
      <c r="Q201" s="25">
        <v>-2.7758527084992969E-28</v>
      </c>
      <c r="R201" s="7" t="s">
        <v>93</v>
      </c>
    </row>
    <row r="202" spans="1:18" x14ac:dyDescent="0.25">
      <c r="A202" s="6" t="s">
        <v>486</v>
      </c>
      <c r="B202" s="7" t="s">
        <v>89</v>
      </c>
      <c r="C202" s="7" t="s">
        <v>90</v>
      </c>
      <c r="D202" s="10" t="s">
        <v>487</v>
      </c>
      <c r="E202" s="10" t="s">
        <v>61</v>
      </c>
      <c r="F202" s="10" t="s">
        <v>474</v>
      </c>
      <c r="G202" s="25">
        <v>2.6742242466640817E-8</v>
      </c>
      <c r="H202" s="7" t="s">
        <v>475</v>
      </c>
      <c r="K202" s="6" t="s">
        <v>1805</v>
      </c>
      <c r="L202" s="7" t="s">
        <v>89</v>
      </c>
      <c r="M202" s="7" t="s">
        <v>1528</v>
      </c>
      <c r="N202" s="10" t="s">
        <v>1808</v>
      </c>
      <c r="O202" s="10" t="s">
        <v>61</v>
      </c>
      <c r="P202" s="10" t="s">
        <v>92</v>
      </c>
      <c r="Q202" s="25">
        <v>-3.0843206474625579E-30</v>
      </c>
      <c r="R202" s="7" t="s">
        <v>93</v>
      </c>
    </row>
    <row r="203" spans="1:18" x14ac:dyDescent="0.25">
      <c r="A203" s="6" t="s">
        <v>488</v>
      </c>
      <c r="B203" s="7" t="s">
        <v>89</v>
      </c>
      <c r="C203" s="7" t="s">
        <v>90</v>
      </c>
      <c r="D203" s="10" t="s">
        <v>489</v>
      </c>
      <c r="E203" s="10" t="s">
        <v>61</v>
      </c>
      <c r="F203" s="10" t="s">
        <v>474</v>
      </c>
      <c r="G203" s="25">
        <v>1.2730046081590451E-4</v>
      </c>
      <c r="H203" s="7" t="s">
        <v>475</v>
      </c>
      <c r="K203" s="6" t="s">
        <v>1809</v>
      </c>
      <c r="L203" s="7" t="s">
        <v>89</v>
      </c>
      <c r="M203" s="7" t="s">
        <v>1533</v>
      </c>
      <c r="N203" s="10" t="s">
        <v>1810</v>
      </c>
      <c r="O203" s="10" t="s">
        <v>61</v>
      </c>
      <c r="P203" s="10" t="s">
        <v>92</v>
      </c>
      <c r="Q203" s="25">
        <v>-6.4374333636060474E-29</v>
      </c>
      <c r="R203" s="7" t="s">
        <v>93</v>
      </c>
    </row>
    <row r="204" spans="1:18" x14ac:dyDescent="0.25">
      <c r="A204" s="6" t="s">
        <v>490</v>
      </c>
      <c r="B204" s="7" t="s">
        <v>89</v>
      </c>
      <c r="C204" s="7" t="s">
        <v>90</v>
      </c>
      <c r="D204" s="10" t="s">
        <v>491</v>
      </c>
      <c r="E204" s="10" t="s">
        <v>61</v>
      </c>
      <c r="F204" s="10" t="s">
        <v>474</v>
      </c>
      <c r="G204" s="25">
        <v>2.5539306950292821E-8</v>
      </c>
      <c r="H204" s="7" t="s">
        <v>475</v>
      </c>
      <c r="K204" s="6" t="s">
        <v>1809</v>
      </c>
      <c r="L204" s="7" t="s">
        <v>89</v>
      </c>
      <c r="M204" s="7" t="s">
        <v>1525</v>
      </c>
      <c r="N204" s="10" t="s">
        <v>1811</v>
      </c>
      <c r="O204" s="10" t="s">
        <v>61</v>
      </c>
      <c r="P204" s="10" t="s">
        <v>92</v>
      </c>
      <c r="Q204" s="25">
        <v>2.177293341294216E-18</v>
      </c>
      <c r="R204" s="7" t="s">
        <v>93</v>
      </c>
    </row>
    <row r="205" spans="1:18" x14ac:dyDescent="0.25">
      <c r="A205" s="6" t="s">
        <v>492</v>
      </c>
      <c r="B205" s="7" t="s">
        <v>89</v>
      </c>
      <c r="C205" s="7" t="s">
        <v>90</v>
      </c>
      <c r="D205" s="10" t="s">
        <v>493</v>
      </c>
      <c r="E205" s="10" t="s">
        <v>61</v>
      </c>
      <c r="F205" s="10" t="s">
        <v>474</v>
      </c>
      <c r="G205" s="25">
        <v>2.4933724758741407E-7</v>
      </c>
      <c r="H205" s="7" t="s">
        <v>475</v>
      </c>
      <c r="K205" s="6" t="s">
        <v>1809</v>
      </c>
      <c r="L205" s="7" t="s">
        <v>89</v>
      </c>
      <c r="M205" s="7" t="s">
        <v>1528</v>
      </c>
      <c r="N205" s="10" t="s">
        <v>1812</v>
      </c>
      <c r="O205" s="10" t="s">
        <v>61</v>
      </c>
      <c r="P205" s="10" t="s">
        <v>92</v>
      </c>
      <c r="Q205" s="25">
        <v>-7.1527038578069587E-30</v>
      </c>
      <c r="R205" s="7" t="s">
        <v>93</v>
      </c>
    </row>
    <row r="206" spans="1:18" x14ac:dyDescent="0.25">
      <c r="A206" s="6" t="s">
        <v>494</v>
      </c>
      <c r="B206" s="7" t="s">
        <v>89</v>
      </c>
      <c r="C206" s="7" t="s">
        <v>90</v>
      </c>
      <c r="D206" s="10" t="s">
        <v>495</v>
      </c>
      <c r="E206" s="10" t="s">
        <v>61</v>
      </c>
      <c r="F206" s="10" t="s">
        <v>474</v>
      </c>
      <c r="G206" s="25">
        <v>-4.9021695885738086E-6</v>
      </c>
      <c r="H206" s="7" t="s">
        <v>475</v>
      </c>
      <c r="K206" s="6" t="s">
        <v>1813</v>
      </c>
      <c r="L206" s="7" t="s">
        <v>89</v>
      </c>
      <c r="M206" s="7" t="s">
        <v>1533</v>
      </c>
      <c r="N206" s="10" t="s">
        <v>1814</v>
      </c>
      <c r="O206" s="10" t="s">
        <v>61</v>
      </c>
      <c r="P206" s="10" t="s">
        <v>92</v>
      </c>
      <c r="Q206" s="25">
        <v>-8.7924964292836203E-30</v>
      </c>
      <c r="R206" s="7" t="s">
        <v>93</v>
      </c>
    </row>
    <row r="207" spans="1:18" x14ac:dyDescent="0.25">
      <c r="A207" s="6" t="s">
        <v>496</v>
      </c>
      <c r="B207" s="7" t="s">
        <v>89</v>
      </c>
      <c r="C207" s="7" t="s">
        <v>90</v>
      </c>
      <c r="D207" s="10" t="s">
        <v>497</v>
      </c>
      <c r="E207" s="10" t="s">
        <v>61</v>
      </c>
      <c r="F207" s="10" t="s">
        <v>474</v>
      </c>
      <c r="G207" s="25">
        <v>7.6936640435492088E-7</v>
      </c>
      <c r="H207" s="7" t="s">
        <v>475</v>
      </c>
      <c r="K207" s="6" t="s">
        <v>1813</v>
      </c>
      <c r="L207" s="7" t="s">
        <v>89</v>
      </c>
      <c r="M207" s="7" t="s">
        <v>1525</v>
      </c>
      <c r="N207" s="10" t="s">
        <v>1815</v>
      </c>
      <c r="O207" s="10" t="s">
        <v>61</v>
      </c>
      <c r="P207" s="10" t="s">
        <v>92</v>
      </c>
      <c r="Q207" s="25">
        <v>-8.7924960599772543E-29</v>
      </c>
      <c r="R207" s="7" t="s">
        <v>93</v>
      </c>
    </row>
    <row r="208" spans="1:18" x14ac:dyDescent="0.25">
      <c r="A208" s="6" t="s">
        <v>498</v>
      </c>
      <c r="B208" s="7" t="s">
        <v>89</v>
      </c>
      <c r="C208" s="7" t="s">
        <v>90</v>
      </c>
      <c r="D208" s="10" t="s">
        <v>499</v>
      </c>
      <c r="E208" s="10" t="s">
        <v>61</v>
      </c>
      <c r="F208" s="10" t="s">
        <v>474</v>
      </c>
      <c r="G208" s="25">
        <v>3.4825367528843905E-6</v>
      </c>
      <c r="H208" s="7" t="s">
        <v>475</v>
      </c>
      <c r="K208" s="6" t="s">
        <v>1813</v>
      </c>
      <c r="L208" s="7" t="s">
        <v>89</v>
      </c>
      <c r="M208" s="7" t="s">
        <v>1528</v>
      </c>
      <c r="N208" s="10" t="s">
        <v>1816</v>
      </c>
      <c r="O208" s="10" t="s">
        <v>61</v>
      </c>
      <c r="P208" s="10" t="s">
        <v>92</v>
      </c>
      <c r="Q208" s="25">
        <v>-9.7694398015389048E-31</v>
      </c>
      <c r="R208" s="7" t="s">
        <v>93</v>
      </c>
    </row>
    <row r="209" spans="1:18" x14ac:dyDescent="0.25">
      <c r="A209" s="6" t="s">
        <v>500</v>
      </c>
      <c r="B209" s="7" t="s">
        <v>89</v>
      </c>
      <c r="C209" s="7" t="s">
        <v>90</v>
      </c>
      <c r="D209" s="10" t="s">
        <v>501</v>
      </c>
      <c r="E209" s="10" t="s">
        <v>61</v>
      </c>
      <c r="F209" s="10" t="s">
        <v>474</v>
      </c>
      <c r="G209" s="25">
        <v>1.3882241645912105E-5</v>
      </c>
      <c r="H209" s="7" t="s">
        <v>475</v>
      </c>
      <c r="K209" s="6" t="s">
        <v>1817</v>
      </c>
      <c r="L209" s="7" t="s">
        <v>89</v>
      </c>
      <c r="M209" s="7" t="s">
        <v>1531</v>
      </c>
      <c r="N209" s="10" t="s">
        <v>1818</v>
      </c>
      <c r="O209" s="10" t="s">
        <v>61</v>
      </c>
      <c r="P209" s="10" t="s">
        <v>92</v>
      </c>
      <c r="Q209" s="25">
        <v>7.7789337257017805E-9</v>
      </c>
      <c r="R209" s="7" t="s">
        <v>93</v>
      </c>
    </row>
    <row r="210" spans="1:18" x14ac:dyDescent="0.25">
      <c r="A210" s="6" t="s">
        <v>502</v>
      </c>
      <c r="B210" s="7" t="s">
        <v>89</v>
      </c>
      <c r="C210" s="7" t="s">
        <v>90</v>
      </c>
      <c r="D210" s="10" t="s">
        <v>503</v>
      </c>
      <c r="E210" s="10" t="s">
        <v>61</v>
      </c>
      <c r="F210" s="10" t="s">
        <v>474</v>
      </c>
      <c r="G210" s="25">
        <v>-1.1865572019074357E-9</v>
      </c>
      <c r="H210" s="7" t="s">
        <v>475</v>
      </c>
      <c r="K210" s="6" t="s">
        <v>1817</v>
      </c>
      <c r="L210" s="7" t="s">
        <v>89</v>
      </c>
      <c r="M210" s="7" t="s">
        <v>1559</v>
      </c>
      <c r="N210" s="10" t="s">
        <v>1819</v>
      </c>
      <c r="O210" s="10" t="s">
        <v>61</v>
      </c>
      <c r="P210" s="10" t="s">
        <v>92</v>
      </c>
      <c r="Q210" s="25">
        <v>3.5041840241776032E-6</v>
      </c>
      <c r="R210" s="7" t="s">
        <v>93</v>
      </c>
    </row>
    <row r="211" spans="1:18" x14ac:dyDescent="0.25">
      <c r="A211" s="6" t="s">
        <v>504</v>
      </c>
      <c r="B211" s="7" t="s">
        <v>89</v>
      </c>
      <c r="C211" s="7" t="s">
        <v>90</v>
      </c>
      <c r="D211" s="10" t="s">
        <v>505</v>
      </c>
      <c r="E211" s="10" t="s">
        <v>61</v>
      </c>
      <c r="F211" s="10" t="s">
        <v>474</v>
      </c>
      <c r="G211" s="25">
        <v>3.1114195392035093E-3</v>
      </c>
      <c r="H211" s="7" t="s">
        <v>475</v>
      </c>
      <c r="K211" s="6" t="s">
        <v>1817</v>
      </c>
      <c r="L211" s="7" t="s">
        <v>89</v>
      </c>
      <c r="M211" s="7" t="s">
        <v>1785</v>
      </c>
      <c r="N211" s="10" t="s">
        <v>1820</v>
      </c>
      <c r="O211" s="10" t="s">
        <v>61</v>
      </c>
      <c r="P211" s="10" t="s">
        <v>92</v>
      </c>
      <c r="Q211" s="25">
        <v>5.5363569774552731E-13</v>
      </c>
      <c r="R211" s="7" t="s">
        <v>93</v>
      </c>
    </row>
    <row r="212" spans="1:18" x14ac:dyDescent="0.25">
      <c r="A212" s="6" t="s">
        <v>506</v>
      </c>
      <c r="B212" s="7" t="s">
        <v>89</v>
      </c>
      <c r="C212" s="7" t="s">
        <v>90</v>
      </c>
      <c r="D212" s="10" t="s">
        <v>507</v>
      </c>
      <c r="E212" s="10" t="s">
        <v>61</v>
      </c>
      <c r="F212" s="10" t="s">
        <v>474</v>
      </c>
      <c r="G212" s="25">
        <v>-5.0530176277073312E-6</v>
      </c>
      <c r="H212" s="7" t="s">
        <v>475</v>
      </c>
      <c r="K212" s="6" t="s">
        <v>1817</v>
      </c>
      <c r="L212" s="7" t="s">
        <v>89</v>
      </c>
      <c r="M212" s="7" t="s">
        <v>1533</v>
      </c>
      <c r="N212" s="10" t="s">
        <v>1821</v>
      </c>
      <c r="O212" s="10" t="s">
        <v>61</v>
      </c>
      <c r="P212" s="10" t="s">
        <v>92</v>
      </c>
      <c r="Q212" s="25">
        <v>1.1823042203923164E-6</v>
      </c>
      <c r="R212" s="7" t="s">
        <v>93</v>
      </c>
    </row>
    <row r="213" spans="1:18" x14ac:dyDescent="0.25">
      <c r="A213" s="6" t="s">
        <v>508</v>
      </c>
      <c r="B213" s="7" t="s">
        <v>89</v>
      </c>
      <c r="C213" s="7" t="s">
        <v>90</v>
      </c>
      <c r="D213" s="10" t="s">
        <v>509</v>
      </c>
      <c r="E213" s="10" t="s">
        <v>61</v>
      </c>
      <c r="F213" s="10" t="s">
        <v>474</v>
      </c>
      <c r="G213" s="25">
        <v>-4.7135256918719262E-11</v>
      </c>
      <c r="H213" s="7" t="s">
        <v>475</v>
      </c>
      <c r="K213" s="6" t="s">
        <v>1817</v>
      </c>
      <c r="L213" s="7" t="s">
        <v>89</v>
      </c>
      <c r="M213" s="7" t="s">
        <v>1698</v>
      </c>
      <c r="N213" s="10" t="s">
        <v>1823</v>
      </c>
      <c r="O213" s="10" t="s">
        <v>61</v>
      </c>
      <c r="P213" s="10" t="s">
        <v>92</v>
      </c>
      <c r="Q213" s="25">
        <v>-2.1563658986471963E-6</v>
      </c>
      <c r="R213" s="7" t="s">
        <v>93</v>
      </c>
    </row>
    <row r="214" spans="1:18" x14ac:dyDescent="0.25">
      <c r="A214" s="6" t="s">
        <v>510</v>
      </c>
      <c r="B214" s="7" t="s">
        <v>89</v>
      </c>
      <c r="C214" s="7" t="s">
        <v>90</v>
      </c>
      <c r="D214" s="10" t="s">
        <v>511</v>
      </c>
      <c r="E214" s="10" t="s">
        <v>61</v>
      </c>
      <c r="F214" s="10" t="s">
        <v>474</v>
      </c>
      <c r="G214" s="25">
        <v>3.8886035379422527E-7</v>
      </c>
      <c r="H214" s="7" t="s">
        <v>475</v>
      </c>
      <c r="K214" s="6" t="s">
        <v>1817</v>
      </c>
      <c r="L214" s="7" t="s">
        <v>89</v>
      </c>
      <c r="M214" s="7" t="s">
        <v>1700</v>
      </c>
      <c r="N214" s="10" t="s">
        <v>1824</v>
      </c>
      <c r="O214" s="10" t="s">
        <v>61</v>
      </c>
      <c r="P214" s="10" t="s">
        <v>92</v>
      </c>
      <c r="Q214" s="25">
        <v>5.6422148360061817E-12</v>
      </c>
      <c r="R214" s="7" t="s">
        <v>93</v>
      </c>
    </row>
    <row r="215" spans="1:18" x14ac:dyDescent="0.25">
      <c r="A215" s="6" t="s">
        <v>512</v>
      </c>
      <c r="B215" s="7" t="s">
        <v>89</v>
      </c>
      <c r="C215" s="7" t="s">
        <v>90</v>
      </c>
      <c r="D215" s="10" t="s">
        <v>513</v>
      </c>
      <c r="E215" s="10" t="s">
        <v>61</v>
      </c>
      <c r="F215" s="10" t="s">
        <v>474</v>
      </c>
      <c r="G215" s="25">
        <v>2.748056148728521E-9</v>
      </c>
      <c r="H215" s="7" t="s">
        <v>475</v>
      </c>
      <c r="K215" s="6" t="s">
        <v>1817</v>
      </c>
      <c r="L215" s="7" t="s">
        <v>89</v>
      </c>
      <c r="M215" s="7" t="s">
        <v>1670</v>
      </c>
      <c r="N215" s="10" t="s">
        <v>1826</v>
      </c>
      <c r="O215" s="10" t="s">
        <v>61</v>
      </c>
      <c r="P215" s="10" t="s">
        <v>92</v>
      </c>
      <c r="Q215" s="25">
        <v>-7.9367945991473916E-12</v>
      </c>
      <c r="R215" s="7" t="s">
        <v>93</v>
      </c>
    </row>
    <row r="216" spans="1:18" x14ac:dyDescent="0.25">
      <c r="A216" s="6" t="s">
        <v>514</v>
      </c>
      <c r="B216" s="7" t="s">
        <v>89</v>
      </c>
      <c r="C216" s="7" t="s">
        <v>90</v>
      </c>
      <c r="D216" s="10" t="s">
        <v>515</v>
      </c>
      <c r="E216" s="10" t="s">
        <v>61</v>
      </c>
      <c r="F216" s="10" t="s">
        <v>474</v>
      </c>
      <c r="G216" s="25">
        <v>3.4218358110741651E-7</v>
      </c>
      <c r="H216" s="7" t="s">
        <v>475</v>
      </c>
      <c r="K216" s="6" t="s">
        <v>1817</v>
      </c>
      <c r="L216" s="7" t="s">
        <v>89</v>
      </c>
      <c r="M216" s="7" t="s">
        <v>1535</v>
      </c>
      <c r="N216" s="10" t="s">
        <v>1827</v>
      </c>
      <c r="O216" s="10" t="s">
        <v>61</v>
      </c>
      <c r="P216" s="10" t="s">
        <v>92</v>
      </c>
      <c r="Q216" s="25">
        <v>-3.8089768338371726E-6</v>
      </c>
      <c r="R216" s="7" t="s">
        <v>93</v>
      </c>
    </row>
    <row r="217" spans="1:18" x14ac:dyDescent="0.25">
      <c r="A217" s="6" t="s">
        <v>516</v>
      </c>
      <c r="B217" s="7" t="s">
        <v>89</v>
      </c>
      <c r="C217" s="7" t="s">
        <v>90</v>
      </c>
      <c r="D217" s="10" t="s">
        <v>517</v>
      </c>
      <c r="E217" s="10" t="s">
        <v>61</v>
      </c>
      <c r="F217" s="10" t="s">
        <v>474</v>
      </c>
      <c r="G217" s="25">
        <v>1.3352004872865518E-7</v>
      </c>
      <c r="H217" s="7" t="s">
        <v>475</v>
      </c>
      <c r="K217" s="6" t="s">
        <v>1817</v>
      </c>
      <c r="L217" s="7" t="s">
        <v>89</v>
      </c>
      <c r="M217" s="7" t="s">
        <v>1528</v>
      </c>
      <c r="N217" s="10" t="s">
        <v>1828</v>
      </c>
      <c r="O217" s="10" t="s">
        <v>61</v>
      </c>
      <c r="P217" s="10" t="s">
        <v>92</v>
      </c>
      <c r="Q217" s="25">
        <v>3.9851600303083647E-26</v>
      </c>
      <c r="R217" s="7" t="s">
        <v>93</v>
      </c>
    </row>
    <row r="218" spans="1:18" x14ac:dyDescent="0.25">
      <c r="A218" s="6" t="s">
        <v>518</v>
      </c>
      <c r="B218" s="7" t="s">
        <v>89</v>
      </c>
      <c r="C218" s="7" t="s">
        <v>90</v>
      </c>
      <c r="D218" s="10" t="s">
        <v>519</v>
      </c>
      <c r="E218" s="10" t="s">
        <v>61</v>
      </c>
      <c r="F218" s="10" t="s">
        <v>474</v>
      </c>
      <c r="G218" s="25">
        <v>1.1804395924706009E-10</v>
      </c>
      <c r="H218" s="7" t="s">
        <v>475</v>
      </c>
      <c r="K218" s="6" t="s">
        <v>1829</v>
      </c>
      <c r="L218" s="7" t="s">
        <v>89</v>
      </c>
      <c r="M218" s="7" t="s">
        <v>1531</v>
      </c>
      <c r="N218" s="10" t="s">
        <v>1830</v>
      </c>
      <c r="O218" s="10" t="s">
        <v>61</v>
      </c>
      <c r="P218" s="10" t="s">
        <v>92</v>
      </c>
      <c r="Q218" s="25">
        <v>2.554255747771405E-12</v>
      </c>
      <c r="R218" s="7" t="s">
        <v>93</v>
      </c>
    </row>
    <row r="219" spans="1:18" x14ac:dyDescent="0.25">
      <c r="A219" s="6" t="s">
        <v>520</v>
      </c>
      <c r="B219" s="7" t="s">
        <v>89</v>
      </c>
      <c r="C219" s="7" t="s">
        <v>90</v>
      </c>
      <c r="D219" s="10" t="s">
        <v>521</v>
      </c>
      <c r="E219" s="10" t="s">
        <v>61</v>
      </c>
      <c r="F219" s="10" t="s">
        <v>474</v>
      </c>
      <c r="G219" s="25">
        <v>1.8217546548937529E-6</v>
      </c>
      <c r="H219" s="7" t="s">
        <v>475</v>
      </c>
      <c r="K219" s="6" t="s">
        <v>1829</v>
      </c>
      <c r="L219" s="7" t="s">
        <v>89</v>
      </c>
      <c r="M219" s="7" t="s">
        <v>1533</v>
      </c>
      <c r="N219" s="10" t="s">
        <v>1831</v>
      </c>
      <c r="O219" s="10" t="s">
        <v>61</v>
      </c>
      <c r="P219" s="10" t="s">
        <v>92</v>
      </c>
      <c r="Q219" s="25">
        <v>-2.6201025040091164E-14</v>
      </c>
      <c r="R219" s="7" t="s">
        <v>93</v>
      </c>
    </row>
    <row r="220" spans="1:18" x14ac:dyDescent="0.25">
      <c r="A220" s="6" t="s">
        <v>522</v>
      </c>
      <c r="B220" s="7" t="s">
        <v>89</v>
      </c>
      <c r="C220" s="7" t="s">
        <v>90</v>
      </c>
      <c r="D220" s="10" t="s">
        <v>523</v>
      </c>
      <c r="E220" s="10" t="s">
        <v>61</v>
      </c>
      <c r="F220" s="10" t="s">
        <v>474</v>
      </c>
      <c r="G220" s="25">
        <v>7.8995998231861115E-5</v>
      </c>
      <c r="H220" s="7" t="s">
        <v>475</v>
      </c>
      <c r="K220" s="6" t="s">
        <v>1832</v>
      </c>
      <c r="L220" s="7" t="s">
        <v>89</v>
      </c>
      <c r="M220" s="7" t="s">
        <v>1533</v>
      </c>
      <c r="N220" s="10" t="s">
        <v>1833</v>
      </c>
      <c r="O220" s="10" t="s">
        <v>61</v>
      </c>
      <c r="P220" s="10" t="s">
        <v>92</v>
      </c>
      <c r="Q220" s="25">
        <v>-2.8468254146394664E-14</v>
      </c>
      <c r="R220" s="7" t="s">
        <v>93</v>
      </c>
    </row>
    <row r="221" spans="1:18" x14ac:dyDescent="0.25">
      <c r="A221" s="6" t="s">
        <v>524</v>
      </c>
      <c r="B221" s="7" t="s">
        <v>89</v>
      </c>
      <c r="C221" s="7" t="s">
        <v>90</v>
      </c>
      <c r="D221" s="10" t="s">
        <v>525</v>
      </c>
      <c r="E221" s="10" t="s">
        <v>61</v>
      </c>
      <c r="F221" s="10" t="s">
        <v>474</v>
      </c>
      <c r="G221" s="25">
        <v>2.1844352343413001E-5</v>
      </c>
      <c r="H221" s="7" t="s">
        <v>475</v>
      </c>
      <c r="K221" s="6" t="s">
        <v>1832</v>
      </c>
      <c r="L221" s="7" t="s">
        <v>89</v>
      </c>
      <c r="M221" s="7" t="s">
        <v>1795</v>
      </c>
      <c r="N221" s="10" t="s">
        <v>1834</v>
      </c>
      <c r="O221" s="10" t="s">
        <v>61</v>
      </c>
      <c r="P221" s="10" t="s">
        <v>92</v>
      </c>
      <c r="Q221" s="25">
        <v>2.9764846670635981E-9</v>
      </c>
      <c r="R221" s="7" t="s">
        <v>93</v>
      </c>
    </row>
    <row r="222" spans="1:18" x14ac:dyDescent="0.25">
      <c r="A222" s="6" t="s">
        <v>526</v>
      </c>
      <c r="B222" s="7" t="s">
        <v>89</v>
      </c>
      <c r="C222" s="7" t="s">
        <v>90</v>
      </c>
      <c r="D222" s="10" t="s">
        <v>527</v>
      </c>
      <c r="E222" s="10" t="s">
        <v>61</v>
      </c>
      <c r="F222" s="10" t="s">
        <v>474</v>
      </c>
      <c r="G222" s="25">
        <v>8.6986351304523371E-23</v>
      </c>
      <c r="H222" s="7" t="s">
        <v>475</v>
      </c>
      <c r="K222" s="6" t="s">
        <v>1832</v>
      </c>
      <c r="L222" s="7" t="s">
        <v>89</v>
      </c>
      <c r="M222" s="7" t="s">
        <v>1670</v>
      </c>
      <c r="N222" s="10" t="s">
        <v>1835</v>
      </c>
      <c r="O222" s="10" t="s">
        <v>61</v>
      </c>
      <c r="P222" s="10" t="s">
        <v>92</v>
      </c>
      <c r="Q222" s="25">
        <v>3.661626903716469E-12</v>
      </c>
      <c r="R222" s="7" t="s">
        <v>93</v>
      </c>
    </row>
    <row r="223" spans="1:18" x14ac:dyDescent="0.25">
      <c r="A223" s="6" t="s">
        <v>528</v>
      </c>
      <c r="B223" s="7" t="s">
        <v>89</v>
      </c>
      <c r="C223" s="7" t="s">
        <v>90</v>
      </c>
      <c r="D223" s="10" t="s">
        <v>529</v>
      </c>
      <c r="E223" s="10" t="s">
        <v>61</v>
      </c>
      <c r="F223" s="10" t="s">
        <v>474</v>
      </c>
      <c r="G223" s="25">
        <v>7.2119270486741566E-8</v>
      </c>
      <c r="H223" s="7" t="s">
        <v>475</v>
      </c>
      <c r="K223" s="6" t="s">
        <v>1832</v>
      </c>
      <c r="L223" s="7" t="s">
        <v>89</v>
      </c>
      <c r="M223" s="7" t="s">
        <v>1535</v>
      </c>
      <c r="N223" s="10" t="s">
        <v>1836</v>
      </c>
      <c r="O223" s="10" t="s">
        <v>61</v>
      </c>
      <c r="P223" s="10" t="s">
        <v>92</v>
      </c>
      <c r="Q223" s="25">
        <v>4.7141617835568594E-8</v>
      </c>
      <c r="R223" s="7" t="s">
        <v>93</v>
      </c>
    </row>
    <row r="224" spans="1:18" x14ac:dyDescent="0.25">
      <c r="A224" s="6" t="s">
        <v>530</v>
      </c>
      <c r="B224" s="7" t="s">
        <v>89</v>
      </c>
      <c r="C224" s="7" t="s">
        <v>90</v>
      </c>
      <c r="D224" s="10" t="s">
        <v>531</v>
      </c>
      <c r="E224" s="10" t="s">
        <v>61</v>
      </c>
      <c r="F224" s="10" t="s">
        <v>474</v>
      </c>
      <c r="G224" s="25">
        <v>-6.8918544012778373E-19</v>
      </c>
      <c r="H224" s="7" t="s">
        <v>475</v>
      </c>
      <c r="K224" s="6" t="s">
        <v>1832</v>
      </c>
      <c r="L224" s="7" t="s">
        <v>89</v>
      </c>
      <c r="M224" s="7" t="s">
        <v>1528</v>
      </c>
      <c r="N224" s="10" t="s">
        <v>1837</v>
      </c>
      <c r="O224" s="10" t="s">
        <v>61</v>
      </c>
      <c r="P224" s="10" t="s">
        <v>92</v>
      </c>
      <c r="Q224" s="25">
        <v>4.467526292260988E-11</v>
      </c>
      <c r="R224" s="7" t="s">
        <v>93</v>
      </c>
    </row>
    <row r="225" spans="1:18" x14ac:dyDescent="0.25">
      <c r="A225" s="6" t="s">
        <v>532</v>
      </c>
      <c r="B225" s="7" t="s">
        <v>89</v>
      </c>
      <c r="C225" s="7" t="s">
        <v>90</v>
      </c>
      <c r="D225" s="10" t="s">
        <v>533</v>
      </c>
      <c r="E225" s="10" t="s">
        <v>61</v>
      </c>
      <c r="F225" s="10" t="s">
        <v>474</v>
      </c>
      <c r="G225" s="25">
        <v>1.9321846009369878E-17</v>
      </c>
      <c r="H225" s="7" t="s">
        <v>475</v>
      </c>
      <c r="K225" s="6" t="s">
        <v>1838</v>
      </c>
      <c r="L225" s="7" t="s">
        <v>89</v>
      </c>
      <c r="M225" s="7" t="s">
        <v>1531</v>
      </c>
      <c r="N225" s="10" t="s">
        <v>1839</v>
      </c>
      <c r="O225" s="10" t="s">
        <v>61</v>
      </c>
      <c r="P225" s="10" t="s">
        <v>92</v>
      </c>
      <c r="Q225" s="25">
        <v>3.5167667441828957E-11</v>
      </c>
      <c r="R225" s="7" t="s">
        <v>93</v>
      </c>
    </row>
    <row r="226" spans="1:18" x14ac:dyDescent="0.25">
      <c r="A226" s="6" t="s">
        <v>534</v>
      </c>
      <c r="B226" s="7" t="s">
        <v>89</v>
      </c>
      <c r="C226" s="7" t="s">
        <v>90</v>
      </c>
      <c r="D226" s="10" t="s">
        <v>535</v>
      </c>
      <c r="E226" s="10" t="s">
        <v>61</v>
      </c>
      <c r="F226" s="10" t="s">
        <v>474</v>
      </c>
      <c r="G226" s="25">
        <v>2.0042113279528127E-10</v>
      </c>
      <c r="H226" s="7" t="s">
        <v>475</v>
      </c>
      <c r="K226" s="6" t="s">
        <v>1838</v>
      </c>
      <c r="L226" s="7" t="s">
        <v>89</v>
      </c>
      <c r="M226" s="7" t="s">
        <v>1533</v>
      </c>
      <c r="N226" s="10" t="s">
        <v>1840</v>
      </c>
      <c r="O226" s="10" t="s">
        <v>61</v>
      </c>
      <c r="P226" s="10" t="s">
        <v>92</v>
      </c>
      <c r="Q226" s="25">
        <v>9.6945201392916294E-13</v>
      </c>
      <c r="R226" s="7" t="s">
        <v>93</v>
      </c>
    </row>
    <row r="227" spans="1:18" x14ac:dyDescent="0.25">
      <c r="A227" s="6" t="s">
        <v>536</v>
      </c>
      <c r="B227" s="7" t="s">
        <v>89</v>
      </c>
      <c r="C227" s="7" t="s">
        <v>90</v>
      </c>
      <c r="D227" s="10" t="s">
        <v>537</v>
      </c>
      <c r="E227" s="10" t="s">
        <v>61</v>
      </c>
      <c r="F227" s="10" t="s">
        <v>474</v>
      </c>
      <c r="G227" s="25">
        <v>4.1853800878670595E-7</v>
      </c>
      <c r="H227" s="7" t="s">
        <v>475</v>
      </c>
      <c r="K227" s="6" t="s">
        <v>1838</v>
      </c>
      <c r="L227" s="7" t="s">
        <v>89</v>
      </c>
      <c r="M227" s="7" t="s">
        <v>1535</v>
      </c>
      <c r="N227" s="10" t="s">
        <v>1841</v>
      </c>
      <c r="O227" s="10" t="s">
        <v>61</v>
      </c>
      <c r="P227" s="10" t="s">
        <v>92</v>
      </c>
      <c r="Q227" s="25">
        <v>8.4280440850513388E-11</v>
      </c>
      <c r="R227" s="7" t="s">
        <v>93</v>
      </c>
    </row>
    <row r="228" spans="1:18" x14ac:dyDescent="0.25">
      <c r="A228" s="6" t="s">
        <v>538</v>
      </c>
      <c r="B228" s="7" t="s">
        <v>89</v>
      </c>
      <c r="C228" s="7" t="s">
        <v>90</v>
      </c>
      <c r="D228" s="10" t="s">
        <v>539</v>
      </c>
      <c r="E228" s="10" t="s">
        <v>61</v>
      </c>
      <c r="F228" s="10" t="s">
        <v>474</v>
      </c>
      <c r="G228" s="25">
        <v>1.229319551725656E-8</v>
      </c>
      <c r="H228" s="7" t="s">
        <v>475</v>
      </c>
      <c r="K228" s="6" t="s">
        <v>1838</v>
      </c>
      <c r="L228" s="7" t="s">
        <v>89</v>
      </c>
      <c r="M228" s="7" t="s">
        <v>1528</v>
      </c>
      <c r="N228" s="10" t="s">
        <v>1842</v>
      </c>
      <c r="O228" s="10" t="s">
        <v>61</v>
      </c>
      <c r="P228" s="10" t="s">
        <v>92</v>
      </c>
      <c r="Q228" s="25">
        <v>3.0325872243656995E-14</v>
      </c>
      <c r="R228" s="7" t="s">
        <v>93</v>
      </c>
    </row>
    <row r="229" spans="1:18" x14ac:dyDescent="0.25">
      <c r="A229" s="6" t="s">
        <v>540</v>
      </c>
      <c r="B229" s="7" t="s">
        <v>89</v>
      </c>
      <c r="C229" s="7" t="s">
        <v>90</v>
      </c>
      <c r="D229" s="10" t="s">
        <v>541</v>
      </c>
      <c r="E229" s="10" t="s">
        <v>61</v>
      </c>
      <c r="F229" s="10" t="s">
        <v>474</v>
      </c>
      <c r="G229" s="25">
        <v>1.9601785350933572E-22</v>
      </c>
      <c r="H229" s="7" t="s">
        <v>475</v>
      </c>
      <c r="K229" s="6" t="s">
        <v>1843</v>
      </c>
      <c r="L229" s="7" t="s">
        <v>89</v>
      </c>
      <c r="M229" s="7" t="s">
        <v>1533</v>
      </c>
      <c r="N229" s="10" t="s">
        <v>1844</v>
      </c>
      <c r="O229" s="10" t="s">
        <v>61</v>
      </c>
      <c r="P229" s="10" t="s">
        <v>92</v>
      </c>
      <c r="Q229" s="25">
        <v>2.6646621027007198E-13</v>
      </c>
      <c r="R229" s="7" t="s">
        <v>93</v>
      </c>
    </row>
    <row r="230" spans="1:18" x14ac:dyDescent="0.25">
      <c r="A230" s="6" t="s">
        <v>542</v>
      </c>
      <c r="B230" s="7" t="s">
        <v>89</v>
      </c>
      <c r="C230" s="7" t="s">
        <v>90</v>
      </c>
      <c r="D230" s="10" t="s">
        <v>543</v>
      </c>
      <c r="E230" s="10" t="s">
        <v>61</v>
      </c>
      <c r="F230" s="10" t="s">
        <v>474</v>
      </c>
      <c r="G230" s="25">
        <v>6.3050766145791171E-7</v>
      </c>
      <c r="H230" s="7" t="s">
        <v>475</v>
      </c>
      <c r="K230" s="6" t="s">
        <v>1843</v>
      </c>
      <c r="L230" s="7" t="s">
        <v>89</v>
      </c>
      <c r="M230" s="7" t="s">
        <v>1670</v>
      </c>
      <c r="N230" s="10" t="s">
        <v>1845</v>
      </c>
      <c r="O230" s="10" t="s">
        <v>61</v>
      </c>
      <c r="P230" s="10" t="s">
        <v>92</v>
      </c>
      <c r="Q230" s="25">
        <v>1.6303163851311662E-12</v>
      </c>
      <c r="R230" s="7" t="s">
        <v>93</v>
      </c>
    </row>
    <row r="231" spans="1:18" x14ac:dyDescent="0.25">
      <c r="A231" s="6" t="s">
        <v>544</v>
      </c>
      <c r="B231" s="7" t="s">
        <v>89</v>
      </c>
      <c r="C231" s="7" t="s">
        <v>90</v>
      </c>
      <c r="D231" s="10" t="s">
        <v>545</v>
      </c>
      <c r="E231" s="10" t="s">
        <v>61</v>
      </c>
      <c r="F231" s="10" t="s">
        <v>474</v>
      </c>
      <c r="G231" s="25">
        <v>8.1576377995729556E-7</v>
      </c>
      <c r="H231" s="7" t="s">
        <v>475</v>
      </c>
      <c r="K231" s="6" t="s">
        <v>1843</v>
      </c>
      <c r="L231" s="7" t="s">
        <v>89</v>
      </c>
      <c r="M231" s="7" t="s">
        <v>1535</v>
      </c>
      <c r="N231" s="10" t="s">
        <v>1846</v>
      </c>
      <c r="O231" s="10" t="s">
        <v>61</v>
      </c>
      <c r="P231" s="10" t="s">
        <v>92</v>
      </c>
      <c r="Q231" s="25">
        <v>7.0855149450055604E-10</v>
      </c>
      <c r="R231" s="7" t="s">
        <v>93</v>
      </c>
    </row>
    <row r="232" spans="1:18" x14ac:dyDescent="0.25">
      <c r="A232" s="6" t="s">
        <v>546</v>
      </c>
      <c r="B232" s="7" t="s">
        <v>89</v>
      </c>
      <c r="C232" s="7" t="s">
        <v>90</v>
      </c>
      <c r="D232" s="10" t="s">
        <v>547</v>
      </c>
      <c r="E232" s="10" t="s">
        <v>61</v>
      </c>
      <c r="F232" s="10" t="s">
        <v>474</v>
      </c>
      <c r="G232" s="25">
        <v>4.1262396622249016E-26</v>
      </c>
      <c r="H232" s="7" t="s">
        <v>475</v>
      </c>
      <c r="K232" s="6" t="s">
        <v>1847</v>
      </c>
      <c r="L232" s="7" t="s">
        <v>89</v>
      </c>
      <c r="M232" s="7" t="s">
        <v>1531</v>
      </c>
      <c r="N232" s="10" t="s">
        <v>1848</v>
      </c>
      <c r="O232" s="10" t="s">
        <v>61</v>
      </c>
      <c r="P232" s="10" t="s">
        <v>92</v>
      </c>
      <c r="Q232" s="25">
        <v>7.8925844340632488E-14</v>
      </c>
      <c r="R232" s="7" t="s">
        <v>93</v>
      </c>
    </row>
    <row r="233" spans="1:18" x14ac:dyDescent="0.25">
      <c r="A233" s="6" t="s">
        <v>548</v>
      </c>
      <c r="B233" s="7" t="s">
        <v>89</v>
      </c>
      <c r="C233" s="7" t="s">
        <v>90</v>
      </c>
      <c r="D233" s="10" t="s">
        <v>549</v>
      </c>
      <c r="E233" s="10" t="s">
        <v>61</v>
      </c>
      <c r="F233" s="10" t="s">
        <v>474</v>
      </c>
      <c r="G233" s="25">
        <v>5.7491303905408225E-9</v>
      </c>
      <c r="H233" s="7" t="s">
        <v>475</v>
      </c>
      <c r="K233" s="6" t="s">
        <v>1849</v>
      </c>
      <c r="L233" s="7" t="s">
        <v>89</v>
      </c>
      <c r="M233" s="7" t="s">
        <v>1533</v>
      </c>
      <c r="N233" s="10" t="s">
        <v>1850</v>
      </c>
      <c r="O233" s="10" t="s">
        <v>61</v>
      </c>
      <c r="P233" s="10" t="s">
        <v>92</v>
      </c>
      <c r="Q233" s="25">
        <v>9.0816043988900695E-27</v>
      </c>
      <c r="R233" s="7" t="s">
        <v>93</v>
      </c>
    </row>
    <row r="234" spans="1:18" x14ac:dyDescent="0.25">
      <c r="A234" s="6" t="s">
        <v>550</v>
      </c>
      <c r="B234" s="7" t="s">
        <v>89</v>
      </c>
      <c r="C234" s="7" t="s">
        <v>90</v>
      </c>
      <c r="D234" s="10" t="s">
        <v>551</v>
      </c>
      <c r="E234" s="10" t="s">
        <v>61</v>
      </c>
      <c r="F234" s="10" t="s">
        <v>474</v>
      </c>
      <c r="G234" s="25">
        <v>2.0391330596356536E-9</v>
      </c>
      <c r="H234" s="7" t="s">
        <v>475</v>
      </c>
      <c r="K234" s="6" t="s">
        <v>1849</v>
      </c>
      <c r="L234" s="7" t="s">
        <v>89</v>
      </c>
      <c r="M234" s="7" t="s">
        <v>1525</v>
      </c>
      <c r="N234" s="10" t="s">
        <v>1851</v>
      </c>
      <c r="O234" s="10" t="s">
        <v>61</v>
      </c>
      <c r="P234" s="10" t="s">
        <v>92</v>
      </c>
      <c r="Q234" s="25">
        <v>1.6169717924092977E-16</v>
      </c>
      <c r="R234" s="7" t="s">
        <v>93</v>
      </c>
    </row>
    <row r="235" spans="1:18" x14ac:dyDescent="0.25">
      <c r="A235" s="6" t="s">
        <v>552</v>
      </c>
      <c r="B235" s="7" t="s">
        <v>89</v>
      </c>
      <c r="C235" s="7" t="s">
        <v>90</v>
      </c>
      <c r="D235" s="10" t="s">
        <v>553</v>
      </c>
      <c r="E235" s="10" t="s">
        <v>61</v>
      </c>
      <c r="F235" s="10" t="s">
        <v>474</v>
      </c>
      <c r="G235" s="25">
        <v>-1.6670513848929756E-10</v>
      </c>
      <c r="H235" s="7" t="s">
        <v>475</v>
      </c>
      <c r="K235" s="6" t="s">
        <v>1849</v>
      </c>
      <c r="L235" s="7" t="s">
        <v>89</v>
      </c>
      <c r="M235" s="7" t="s">
        <v>1528</v>
      </c>
      <c r="N235" s="10" t="s">
        <v>1852</v>
      </c>
      <c r="O235" s="10" t="s">
        <v>61</v>
      </c>
      <c r="P235" s="10" t="s">
        <v>92</v>
      </c>
      <c r="Q235" s="25">
        <v>1.0090671774174407E-27</v>
      </c>
      <c r="R235" s="7" t="s">
        <v>93</v>
      </c>
    </row>
    <row r="236" spans="1:18" x14ac:dyDescent="0.25">
      <c r="A236" s="6" t="s">
        <v>554</v>
      </c>
      <c r="B236" s="7" t="s">
        <v>89</v>
      </c>
      <c r="C236" s="7" t="s">
        <v>90</v>
      </c>
      <c r="D236" s="10" t="s">
        <v>555</v>
      </c>
      <c r="E236" s="10" t="s">
        <v>61</v>
      </c>
      <c r="F236" s="10" t="s">
        <v>474</v>
      </c>
      <c r="G236" s="25">
        <v>9.4588948480366072E-6</v>
      </c>
      <c r="H236" s="7" t="s">
        <v>475</v>
      </c>
      <c r="K236" s="6" t="s">
        <v>135</v>
      </c>
      <c r="L236" s="7" t="s">
        <v>89</v>
      </c>
      <c r="M236" s="7" t="s">
        <v>1531</v>
      </c>
      <c r="N236" s="10" t="s">
        <v>1853</v>
      </c>
      <c r="O236" s="10" t="s">
        <v>61</v>
      </c>
      <c r="P236" s="10" t="s">
        <v>92</v>
      </c>
      <c r="Q236" s="25">
        <v>5.4810305211782029E-11</v>
      </c>
      <c r="R236" s="7" t="s">
        <v>93</v>
      </c>
    </row>
    <row r="237" spans="1:18" x14ac:dyDescent="0.25">
      <c r="A237" s="6" t="s">
        <v>556</v>
      </c>
      <c r="B237" s="7" t="s">
        <v>89</v>
      </c>
      <c r="C237" s="7" t="s">
        <v>90</v>
      </c>
      <c r="D237" s="10" t="s">
        <v>557</v>
      </c>
      <c r="E237" s="10" t="s">
        <v>61</v>
      </c>
      <c r="F237" s="10" t="s">
        <v>474</v>
      </c>
      <c r="G237" s="25">
        <v>1.7120822901943573E-9</v>
      </c>
      <c r="H237" s="7" t="s">
        <v>475</v>
      </c>
      <c r="K237" s="6" t="s">
        <v>135</v>
      </c>
      <c r="L237" s="7" t="s">
        <v>89</v>
      </c>
      <c r="M237" s="7" t="s">
        <v>1559</v>
      </c>
      <c r="N237" s="10" t="s">
        <v>1854</v>
      </c>
      <c r="O237" s="10" t="s">
        <v>61</v>
      </c>
      <c r="P237" s="10" t="s">
        <v>92</v>
      </c>
      <c r="Q237" s="25">
        <v>3.4381706632564028E-9</v>
      </c>
      <c r="R237" s="7" t="s">
        <v>93</v>
      </c>
    </row>
    <row r="238" spans="1:18" x14ac:dyDescent="0.25">
      <c r="A238" s="6" t="s">
        <v>558</v>
      </c>
      <c r="B238" s="7" t="s">
        <v>89</v>
      </c>
      <c r="C238" s="7" t="s">
        <v>90</v>
      </c>
      <c r="D238" s="10" t="s">
        <v>559</v>
      </c>
      <c r="E238" s="10" t="s">
        <v>61</v>
      </c>
      <c r="F238" s="10" t="s">
        <v>474</v>
      </c>
      <c r="G238" s="25">
        <v>3.8708905140026877E-4</v>
      </c>
      <c r="H238" s="7" t="s">
        <v>475</v>
      </c>
      <c r="K238" s="6" t="s">
        <v>135</v>
      </c>
      <c r="L238" s="7" t="s">
        <v>89</v>
      </c>
      <c r="M238" s="7" t="s">
        <v>1785</v>
      </c>
      <c r="N238" s="10" t="s">
        <v>1855</v>
      </c>
      <c r="O238" s="10" t="s">
        <v>61</v>
      </c>
      <c r="P238" s="10" t="s">
        <v>92</v>
      </c>
      <c r="Q238" s="25">
        <v>2.60257994749903E-18</v>
      </c>
      <c r="R238" s="7" t="s">
        <v>93</v>
      </c>
    </row>
    <row r="239" spans="1:18" x14ac:dyDescent="0.25">
      <c r="A239" s="6" t="s">
        <v>560</v>
      </c>
      <c r="B239" s="7" t="s">
        <v>89</v>
      </c>
      <c r="C239" s="7" t="s">
        <v>90</v>
      </c>
      <c r="D239" s="10" t="s">
        <v>561</v>
      </c>
      <c r="E239" s="10" t="s">
        <v>61</v>
      </c>
      <c r="F239" s="10" t="s">
        <v>474</v>
      </c>
      <c r="G239" s="25">
        <v>-8.7649373967558366E-9</v>
      </c>
      <c r="H239" s="7" t="s">
        <v>475</v>
      </c>
      <c r="K239" s="6" t="s">
        <v>135</v>
      </c>
      <c r="L239" s="7" t="s">
        <v>89</v>
      </c>
      <c r="M239" s="7" t="s">
        <v>1533</v>
      </c>
      <c r="N239" s="10" t="s">
        <v>1856</v>
      </c>
      <c r="O239" s="10" t="s">
        <v>61</v>
      </c>
      <c r="P239" s="10" t="s">
        <v>92</v>
      </c>
      <c r="Q239" s="25">
        <v>5.6490938503708056E-10</v>
      </c>
      <c r="R239" s="7" t="s">
        <v>93</v>
      </c>
    </row>
    <row r="240" spans="1:18" x14ac:dyDescent="0.25">
      <c r="A240" s="6" t="s">
        <v>562</v>
      </c>
      <c r="B240" s="7" t="s">
        <v>89</v>
      </c>
      <c r="C240" s="7" t="s">
        <v>90</v>
      </c>
      <c r="D240" s="10" t="s">
        <v>563</v>
      </c>
      <c r="E240" s="10" t="s">
        <v>61</v>
      </c>
      <c r="F240" s="10" t="s">
        <v>474</v>
      </c>
      <c r="G240" s="25">
        <v>3.7453785125463784E-8</v>
      </c>
      <c r="H240" s="7" t="s">
        <v>475</v>
      </c>
      <c r="K240" s="6" t="s">
        <v>135</v>
      </c>
      <c r="L240" s="7" t="s">
        <v>89</v>
      </c>
      <c r="M240" s="7" t="s">
        <v>1525</v>
      </c>
      <c r="N240" s="10" t="s">
        <v>1857</v>
      </c>
      <c r="O240" s="10" t="s">
        <v>61</v>
      </c>
      <c r="P240" s="10" t="s">
        <v>92</v>
      </c>
      <c r="Q240" s="25">
        <v>2.6800428552985755E-13</v>
      </c>
      <c r="R240" s="7" t="s">
        <v>93</v>
      </c>
    </row>
    <row r="241" spans="1:18" x14ac:dyDescent="0.25">
      <c r="A241" s="6" t="s">
        <v>564</v>
      </c>
      <c r="B241" s="7" t="s">
        <v>89</v>
      </c>
      <c r="C241" s="7" t="s">
        <v>90</v>
      </c>
      <c r="D241" s="10" t="s">
        <v>565</v>
      </c>
      <c r="E241" s="10" t="s">
        <v>61</v>
      </c>
      <c r="F241" s="10" t="s">
        <v>474</v>
      </c>
      <c r="G241" s="25">
        <v>1.3956704571418981E-4</v>
      </c>
      <c r="H241" s="7" t="s">
        <v>475</v>
      </c>
      <c r="K241" s="6" t="s">
        <v>135</v>
      </c>
      <c r="L241" s="7" t="s">
        <v>89</v>
      </c>
      <c r="M241" s="7" t="s">
        <v>1698</v>
      </c>
      <c r="N241" s="10" t="s">
        <v>1858</v>
      </c>
      <c r="O241" s="10" t="s">
        <v>61</v>
      </c>
      <c r="P241" s="10" t="s">
        <v>92</v>
      </c>
      <c r="Q241" s="25">
        <v>-9.3823197201650903E-15</v>
      </c>
      <c r="R241" s="7" t="s">
        <v>93</v>
      </c>
    </row>
    <row r="242" spans="1:18" x14ac:dyDescent="0.25">
      <c r="A242" s="6" t="s">
        <v>566</v>
      </c>
      <c r="B242" s="7" t="s">
        <v>89</v>
      </c>
      <c r="C242" s="7" t="s">
        <v>90</v>
      </c>
      <c r="D242" s="10" t="s">
        <v>567</v>
      </c>
      <c r="E242" s="10" t="s">
        <v>61</v>
      </c>
      <c r="F242" s="10" t="s">
        <v>474</v>
      </c>
      <c r="G242" s="25">
        <v>2.8150852619100221E-7</v>
      </c>
      <c r="H242" s="7" t="s">
        <v>475</v>
      </c>
      <c r="K242" s="6" t="s">
        <v>135</v>
      </c>
      <c r="L242" s="7" t="s">
        <v>89</v>
      </c>
      <c r="M242" s="7" t="s">
        <v>1700</v>
      </c>
      <c r="N242" s="10" t="s">
        <v>1859</v>
      </c>
      <c r="O242" s="10" t="s">
        <v>61</v>
      </c>
      <c r="P242" s="10" t="s">
        <v>92</v>
      </c>
      <c r="Q242" s="25">
        <v>6.0900487579902832E-18</v>
      </c>
      <c r="R242" s="7" t="s">
        <v>93</v>
      </c>
    </row>
    <row r="243" spans="1:18" x14ac:dyDescent="0.25">
      <c r="A243" s="6" t="s">
        <v>568</v>
      </c>
      <c r="B243" s="7" t="s">
        <v>89</v>
      </c>
      <c r="C243" s="7" t="s">
        <v>90</v>
      </c>
      <c r="D243" s="10" t="s">
        <v>569</v>
      </c>
      <c r="E243" s="10" t="s">
        <v>61</v>
      </c>
      <c r="F243" s="10" t="s">
        <v>474</v>
      </c>
      <c r="G243" s="25">
        <v>1.4289540506569423E-7</v>
      </c>
      <c r="H243" s="7" t="s">
        <v>475</v>
      </c>
      <c r="K243" s="6" t="s">
        <v>135</v>
      </c>
      <c r="L243" s="7" t="s">
        <v>89</v>
      </c>
      <c r="M243" s="7" t="s">
        <v>1795</v>
      </c>
      <c r="N243" s="10" t="s">
        <v>1860</v>
      </c>
      <c r="O243" s="10" t="s">
        <v>61</v>
      </c>
      <c r="P243" s="10" t="s">
        <v>92</v>
      </c>
      <c r="Q243" s="25">
        <v>4.6622861023392587E-8</v>
      </c>
      <c r="R243" s="7" t="s">
        <v>93</v>
      </c>
    </row>
    <row r="244" spans="1:18" x14ac:dyDescent="0.25">
      <c r="A244" s="6" t="s">
        <v>570</v>
      </c>
      <c r="B244" s="7" t="s">
        <v>89</v>
      </c>
      <c r="C244" s="7" t="s">
        <v>90</v>
      </c>
      <c r="D244" s="10" t="s">
        <v>571</v>
      </c>
      <c r="E244" s="10" t="s">
        <v>61</v>
      </c>
      <c r="F244" s="10" t="s">
        <v>474</v>
      </c>
      <c r="G244" s="25">
        <v>-1.026630930634339E-8</v>
      </c>
      <c r="H244" s="7" t="s">
        <v>475</v>
      </c>
      <c r="K244" s="6" t="s">
        <v>135</v>
      </c>
      <c r="L244" s="7" t="s">
        <v>89</v>
      </c>
      <c r="M244" s="7" t="s">
        <v>1535</v>
      </c>
      <c r="N244" s="10" t="s">
        <v>1861</v>
      </c>
      <c r="O244" s="10" t="s">
        <v>61</v>
      </c>
      <c r="P244" s="10" t="s">
        <v>92</v>
      </c>
      <c r="Q244" s="25">
        <v>5.1114799159745262E-10</v>
      </c>
      <c r="R244" s="7" t="s">
        <v>93</v>
      </c>
    </row>
    <row r="245" spans="1:18" x14ac:dyDescent="0.25">
      <c r="A245" s="6" t="s">
        <v>572</v>
      </c>
      <c r="B245" s="7" t="s">
        <v>89</v>
      </c>
      <c r="C245" s="7" t="s">
        <v>90</v>
      </c>
      <c r="D245" s="10" t="s">
        <v>573</v>
      </c>
      <c r="E245" s="10" t="s">
        <v>61</v>
      </c>
      <c r="F245" s="10" t="s">
        <v>474</v>
      </c>
      <c r="G245" s="25">
        <v>-3.6176055295723431E-6</v>
      </c>
      <c r="H245" s="7" t="s">
        <v>475</v>
      </c>
      <c r="K245" s="6" t="s">
        <v>135</v>
      </c>
      <c r="L245" s="7" t="s">
        <v>89</v>
      </c>
      <c r="M245" s="7" t="s">
        <v>1528</v>
      </c>
      <c r="N245" s="10" t="s">
        <v>1862</v>
      </c>
      <c r="O245" s="10" t="s">
        <v>61</v>
      </c>
      <c r="P245" s="10" t="s">
        <v>92</v>
      </c>
      <c r="Q245" s="25">
        <v>2.7930264313265505E-16</v>
      </c>
      <c r="R245" s="7" t="s">
        <v>93</v>
      </c>
    </row>
    <row r="246" spans="1:18" x14ac:dyDescent="0.25">
      <c r="A246" s="6" t="s">
        <v>574</v>
      </c>
      <c r="B246" s="7" t="s">
        <v>89</v>
      </c>
      <c r="C246" s="7" t="s">
        <v>90</v>
      </c>
      <c r="D246" s="10" t="s">
        <v>575</v>
      </c>
      <c r="E246" s="10" t="s">
        <v>61</v>
      </c>
      <c r="F246" s="10" t="s">
        <v>474</v>
      </c>
      <c r="G246" s="25">
        <v>-1.6632822356068236E-6</v>
      </c>
      <c r="H246" s="7" t="s">
        <v>475</v>
      </c>
      <c r="K246" s="6" t="s">
        <v>1863</v>
      </c>
      <c r="L246" s="7" t="s">
        <v>89</v>
      </c>
      <c r="M246" s="7" t="s">
        <v>1535</v>
      </c>
      <c r="N246" s="10" t="s">
        <v>1864</v>
      </c>
      <c r="O246" s="10" t="s">
        <v>61</v>
      </c>
      <c r="P246" s="10" t="s">
        <v>1755</v>
      </c>
      <c r="Q246" s="25">
        <v>-1.7833129148054673E-12</v>
      </c>
      <c r="R246" s="7" t="s">
        <v>1756</v>
      </c>
    </row>
    <row r="247" spans="1:18" x14ac:dyDescent="0.25">
      <c r="A247" s="6" t="s">
        <v>576</v>
      </c>
      <c r="B247" s="7" t="s">
        <v>89</v>
      </c>
      <c r="C247" s="7" t="s">
        <v>90</v>
      </c>
      <c r="D247" s="10" t="s">
        <v>577</v>
      </c>
      <c r="E247" s="10" t="s">
        <v>61</v>
      </c>
      <c r="F247" s="10" t="s">
        <v>474</v>
      </c>
      <c r="G247" s="25">
        <v>1.3583104417119733E-5</v>
      </c>
      <c r="H247" s="7" t="s">
        <v>475</v>
      </c>
      <c r="K247" s="6" t="s">
        <v>1863</v>
      </c>
      <c r="L247" s="7" t="s">
        <v>89</v>
      </c>
      <c r="M247" s="7" t="s">
        <v>1528</v>
      </c>
      <c r="N247" s="10" t="s">
        <v>1865</v>
      </c>
      <c r="O247" s="10" t="s">
        <v>61</v>
      </c>
      <c r="P247" s="10" t="s">
        <v>1755</v>
      </c>
      <c r="Q247" s="25">
        <v>3.3192946704286269E-33</v>
      </c>
      <c r="R247" s="7" t="s">
        <v>1756</v>
      </c>
    </row>
    <row r="248" spans="1:18" x14ac:dyDescent="0.25">
      <c r="A248" s="6" t="s">
        <v>578</v>
      </c>
      <c r="B248" s="7" t="s">
        <v>89</v>
      </c>
      <c r="C248" s="7" t="s">
        <v>90</v>
      </c>
      <c r="D248" s="10" t="s">
        <v>579</v>
      </c>
      <c r="E248" s="10" t="s">
        <v>61</v>
      </c>
      <c r="F248" s="10" t="s">
        <v>474</v>
      </c>
      <c r="G248" s="25">
        <v>3.0973853723444858E-3</v>
      </c>
      <c r="H248" s="7" t="s">
        <v>475</v>
      </c>
      <c r="K248" s="6" t="s">
        <v>1866</v>
      </c>
      <c r="L248" s="7" t="s">
        <v>89</v>
      </c>
      <c r="M248" s="7" t="s">
        <v>1559</v>
      </c>
      <c r="N248" s="10" t="s">
        <v>1867</v>
      </c>
      <c r="O248" s="10" t="s">
        <v>61</v>
      </c>
      <c r="P248" s="10" t="s">
        <v>1755</v>
      </c>
      <c r="Q248" s="25">
        <v>1.5747888056901808E-18</v>
      </c>
      <c r="R248" s="7" t="s">
        <v>1756</v>
      </c>
    </row>
    <row r="249" spans="1:18" x14ac:dyDescent="0.25">
      <c r="A249" s="6" t="s">
        <v>580</v>
      </c>
      <c r="B249" s="7" t="s">
        <v>89</v>
      </c>
      <c r="C249" s="7" t="s">
        <v>90</v>
      </c>
      <c r="D249" s="10" t="s">
        <v>581</v>
      </c>
      <c r="E249" s="10" t="s">
        <v>61</v>
      </c>
      <c r="F249" s="10" t="s">
        <v>474</v>
      </c>
      <c r="G249" s="25">
        <v>-6.1096291877688747E-6</v>
      </c>
      <c r="H249" s="7" t="s">
        <v>475</v>
      </c>
      <c r="K249" s="6" t="s">
        <v>1866</v>
      </c>
      <c r="L249" s="7" t="s">
        <v>89</v>
      </c>
      <c r="M249" s="7" t="s">
        <v>1533</v>
      </c>
      <c r="N249" s="10" t="s">
        <v>1868</v>
      </c>
      <c r="O249" s="10" t="s">
        <v>61</v>
      </c>
      <c r="P249" s="10" t="s">
        <v>1755</v>
      </c>
      <c r="Q249" s="25">
        <v>7.4200801157483289E-9</v>
      </c>
      <c r="R249" s="7" t="s">
        <v>1756</v>
      </c>
    </row>
    <row r="250" spans="1:18" x14ac:dyDescent="0.25">
      <c r="A250" s="6" t="s">
        <v>582</v>
      </c>
      <c r="B250" s="7" t="s">
        <v>89</v>
      </c>
      <c r="C250" s="7" t="s">
        <v>90</v>
      </c>
      <c r="D250" s="10" t="s">
        <v>583</v>
      </c>
      <c r="E250" s="10" t="s">
        <v>61</v>
      </c>
      <c r="F250" s="10" t="s">
        <v>474</v>
      </c>
      <c r="G250" s="25">
        <v>4.758099996500248E-11</v>
      </c>
      <c r="H250" s="7" t="s">
        <v>475</v>
      </c>
      <c r="K250" s="6" t="s">
        <v>1866</v>
      </c>
      <c r="L250" s="7" t="s">
        <v>89</v>
      </c>
      <c r="M250" s="7" t="s">
        <v>1535</v>
      </c>
      <c r="N250" s="10" t="s">
        <v>1869</v>
      </c>
      <c r="O250" s="10" t="s">
        <v>61</v>
      </c>
      <c r="P250" s="10" t="s">
        <v>1755</v>
      </c>
      <c r="Q250" s="25">
        <v>1.989437100006354E-7</v>
      </c>
      <c r="R250" s="7" t="s">
        <v>1756</v>
      </c>
    </row>
    <row r="251" spans="1:18" x14ac:dyDescent="0.25">
      <c r="A251" s="6" t="s">
        <v>584</v>
      </c>
      <c r="B251" s="7" t="s">
        <v>89</v>
      </c>
      <c r="C251" s="7" t="s">
        <v>90</v>
      </c>
      <c r="D251" s="10" t="s">
        <v>585</v>
      </c>
      <c r="E251" s="10" t="s">
        <v>61</v>
      </c>
      <c r="F251" s="10" t="s">
        <v>474</v>
      </c>
      <c r="G251" s="25">
        <v>-3.6656654155665468E-7</v>
      </c>
      <c r="H251" s="7" t="s">
        <v>475</v>
      </c>
      <c r="K251" s="6" t="s">
        <v>1866</v>
      </c>
      <c r="L251" s="7" t="s">
        <v>89</v>
      </c>
      <c r="M251" s="7" t="s">
        <v>1528</v>
      </c>
      <c r="N251" s="10" t="s">
        <v>1870</v>
      </c>
      <c r="O251" s="10" t="s">
        <v>61</v>
      </c>
      <c r="P251" s="10" t="s">
        <v>1755</v>
      </c>
      <c r="Q251" s="25">
        <v>2.2841609849234292E-20</v>
      </c>
      <c r="R251" s="7" t="s">
        <v>1756</v>
      </c>
    </row>
    <row r="252" spans="1:18" x14ac:dyDescent="0.25">
      <c r="A252" s="6" t="s">
        <v>586</v>
      </c>
      <c r="B252" s="7" t="s">
        <v>89</v>
      </c>
      <c r="C252" s="7" t="s">
        <v>388</v>
      </c>
      <c r="D252" s="10" t="s">
        <v>587</v>
      </c>
      <c r="E252" s="10" t="s">
        <v>61</v>
      </c>
      <c r="F252" s="10" t="s">
        <v>474</v>
      </c>
      <c r="G252" s="25">
        <v>3.9040230187945884E-11</v>
      </c>
      <c r="H252" s="7" t="s">
        <v>475</v>
      </c>
      <c r="K252" s="6" t="s">
        <v>1871</v>
      </c>
      <c r="L252" s="7" t="s">
        <v>89</v>
      </c>
      <c r="M252" s="7" t="s">
        <v>1559</v>
      </c>
      <c r="N252" s="10" t="s">
        <v>1872</v>
      </c>
      <c r="O252" s="10" t="s">
        <v>61</v>
      </c>
      <c r="P252" s="10" t="s">
        <v>1755</v>
      </c>
      <c r="Q252" s="25">
        <v>2.6072867519902932E-17</v>
      </c>
      <c r="R252" s="7" t="s">
        <v>1756</v>
      </c>
    </row>
    <row r="253" spans="1:18" x14ac:dyDescent="0.25">
      <c r="A253" s="6" t="s">
        <v>588</v>
      </c>
      <c r="B253" s="7" t="s">
        <v>89</v>
      </c>
      <c r="C253" s="7" t="s">
        <v>90</v>
      </c>
      <c r="D253" s="10" t="s">
        <v>589</v>
      </c>
      <c r="E253" s="10" t="s">
        <v>61</v>
      </c>
      <c r="F253" s="10" t="s">
        <v>474</v>
      </c>
      <c r="G253" s="25">
        <v>9.775153902883749E-10</v>
      </c>
      <c r="H253" s="7" t="s">
        <v>475</v>
      </c>
      <c r="K253" s="6" t="s">
        <v>1871</v>
      </c>
      <c r="L253" s="7" t="s">
        <v>89</v>
      </c>
      <c r="M253" s="7" t="s">
        <v>1533</v>
      </c>
      <c r="N253" s="10" t="s">
        <v>1873</v>
      </c>
      <c r="O253" s="10" t="s">
        <v>61</v>
      </c>
      <c r="P253" s="10" t="s">
        <v>1755</v>
      </c>
      <c r="Q253" s="25">
        <v>-4.6181277047037291E-14</v>
      </c>
      <c r="R253" s="7" t="s">
        <v>1756</v>
      </c>
    </row>
    <row r="254" spans="1:18" x14ac:dyDescent="0.25">
      <c r="A254" s="6" t="s">
        <v>590</v>
      </c>
      <c r="B254" s="7" t="s">
        <v>89</v>
      </c>
      <c r="C254" s="7" t="s">
        <v>90</v>
      </c>
      <c r="D254" s="10" t="s">
        <v>591</v>
      </c>
      <c r="E254" s="10" t="s">
        <v>61</v>
      </c>
      <c r="F254" s="10" t="s">
        <v>474</v>
      </c>
      <c r="G254" s="25">
        <v>3.6427294509383331E-7</v>
      </c>
      <c r="H254" s="7" t="s">
        <v>475</v>
      </c>
      <c r="K254" s="6" t="s">
        <v>1871</v>
      </c>
      <c r="L254" s="7" t="s">
        <v>89</v>
      </c>
      <c r="M254" s="7" t="s">
        <v>1535</v>
      </c>
      <c r="N254" s="10" t="s">
        <v>1874</v>
      </c>
      <c r="O254" s="10" t="s">
        <v>61</v>
      </c>
      <c r="P254" s="10" t="s">
        <v>1755</v>
      </c>
      <c r="Q254" s="25">
        <v>2.278830514128315E-7</v>
      </c>
      <c r="R254" s="7" t="s">
        <v>1756</v>
      </c>
    </row>
    <row r="255" spans="1:18" x14ac:dyDescent="0.25">
      <c r="A255" s="6" t="s">
        <v>592</v>
      </c>
      <c r="B255" s="7" t="s">
        <v>89</v>
      </c>
      <c r="C255" s="7" t="s">
        <v>90</v>
      </c>
      <c r="D255" s="10" t="s">
        <v>593</v>
      </c>
      <c r="E255" s="10" t="s">
        <v>61</v>
      </c>
      <c r="F255" s="10" t="s">
        <v>474</v>
      </c>
      <c r="G255" s="25">
        <v>2.9733051741421087E-9</v>
      </c>
      <c r="H255" s="7" t="s">
        <v>475</v>
      </c>
      <c r="K255" s="6" t="s">
        <v>1871</v>
      </c>
      <c r="L255" s="7" t="s">
        <v>89</v>
      </c>
      <c r="M255" s="7" t="s">
        <v>1528</v>
      </c>
      <c r="N255" s="10" t="s">
        <v>1875</v>
      </c>
      <c r="O255" s="10" t="s">
        <v>61</v>
      </c>
      <c r="P255" s="10" t="s">
        <v>1755</v>
      </c>
      <c r="Q255" s="25">
        <v>1.1344163816709033E-23</v>
      </c>
      <c r="R255" s="7" t="s">
        <v>1756</v>
      </c>
    </row>
    <row r="256" spans="1:18" x14ac:dyDescent="0.25">
      <c r="A256" s="6" t="s">
        <v>594</v>
      </c>
      <c r="B256" s="7" t="s">
        <v>89</v>
      </c>
      <c r="C256" s="7" t="s">
        <v>90</v>
      </c>
      <c r="D256" s="10" t="s">
        <v>595</v>
      </c>
      <c r="E256" s="10" t="s">
        <v>61</v>
      </c>
      <c r="F256" s="10" t="s">
        <v>474</v>
      </c>
      <c r="G256" s="25">
        <v>1.7654345742261537E-14</v>
      </c>
      <c r="H256" s="7" t="s">
        <v>475</v>
      </c>
      <c r="K256" s="6" t="s">
        <v>1876</v>
      </c>
      <c r="L256" s="7" t="s">
        <v>89</v>
      </c>
      <c r="M256" s="7" t="s">
        <v>1533</v>
      </c>
      <c r="N256" s="10" t="s">
        <v>1877</v>
      </c>
      <c r="O256" s="10" t="s">
        <v>61</v>
      </c>
      <c r="P256" s="10" t="s">
        <v>92</v>
      </c>
      <c r="Q256" s="25">
        <v>1.0816871333746936E-31</v>
      </c>
      <c r="R256" s="7" t="s">
        <v>93</v>
      </c>
    </row>
    <row r="257" spans="1:18" x14ac:dyDescent="0.25">
      <c r="A257" s="6" t="s">
        <v>596</v>
      </c>
      <c r="B257" s="7" t="s">
        <v>89</v>
      </c>
      <c r="C257" s="7" t="s">
        <v>90</v>
      </c>
      <c r="D257" s="10" t="s">
        <v>597</v>
      </c>
      <c r="E257" s="10" t="s">
        <v>61</v>
      </c>
      <c r="F257" s="10" t="s">
        <v>474</v>
      </c>
      <c r="G257" s="25">
        <v>1.6725836540216511E-6</v>
      </c>
      <c r="H257" s="7" t="s">
        <v>475</v>
      </c>
      <c r="K257" s="6" t="s">
        <v>1876</v>
      </c>
      <c r="L257" s="7" t="s">
        <v>89</v>
      </c>
      <c r="M257" s="7" t="s">
        <v>1670</v>
      </c>
      <c r="N257" s="10" t="s">
        <v>1879</v>
      </c>
      <c r="O257" s="10" t="s">
        <v>61</v>
      </c>
      <c r="P257" s="10" t="s">
        <v>92</v>
      </c>
      <c r="Q257" s="25">
        <v>-8.0106247887103213E-13</v>
      </c>
      <c r="R257" s="7" t="s">
        <v>93</v>
      </c>
    </row>
    <row r="258" spans="1:18" x14ac:dyDescent="0.25">
      <c r="A258" s="6" t="s">
        <v>598</v>
      </c>
      <c r="B258" s="7" t="s">
        <v>89</v>
      </c>
      <c r="C258" s="7" t="s">
        <v>90</v>
      </c>
      <c r="D258" s="10" t="s">
        <v>599</v>
      </c>
      <c r="E258" s="10" t="s">
        <v>61</v>
      </c>
      <c r="F258" s="10" t="s">
        <v>474</v>
      </c>
      <c r="G258" s="25">
        <v>9.9818630966264668E-5</v>
      </c>
      <c r="H258" s="7" t="s">
        <v>475</v>
      </c>
      <c r="K258" s="6" t="s">
        <v>1876</v>
      </c>
      <c r="L258" s="7" t="s">
        <v>89</v>
      </c>
      <c r="M258" s="7" t="s">
        <v>1535</v>
      </c>
      <c r="N258" s="10" t="s">
        <v>1880</v>
      </c>
      <c r="O258" s="10" t="s">
        <v>61</v>
      </c>
      <c r="P258" s="10" t="s">
        <v>92</v>
      </c>
      <c r="Q258" s="25">
        <v>-1.5984372976904343E-7</v>
      </c>
      <c r="R258" s="7" t="s">
        <v>93</v>
      </c>
    </row>
    <row r="259" spans="1:18" x14ac:dyDescent="0.25">
      <c r="A259" s="6" t="s">
        <v>600</v>
      </c>
      <c r="B259" s="7" t="s">
        <v>89</v>
      </c>
      <c r="C259" s="7" t="s">
        <v>90</v>
      </c>
      <c r="D259" s="10" t="s">
        <v>601</v>
      </c>
      <c r="E259" s="10" t="s">
        <v>61</v>
      </c>
      <c r="F259" s="10" t="s">
        <v>474</v>
      </c>
      <c r="G259" s="25">
        <v>2.1844352343413001E-5</v>
      </c>
      <c r="H259" s="7" t="s">
        <v>475</v>
      </c>
      <c r="K259" s="6" t="s">
        <v>1876</v>
      </c>
      <c r="L259" s="7" t="s">
        <v>89</v>
      </c>
      <c r="M259" s="7" t="s">
        <v>1528</v>
      </c>
      <c r="N259" s="10" t="s">
        <v>1881</v>
      </c>
      <c r="O259" s="10" t="s">
        <v>61</v>
      </c>
      <c r="P259" s="10" t="s">
        <v>92</v>
      </c>
      <c r="Q259" s="25">
        <v>1.0756362384506007E-12</v>
      </c>
      <c r="R259" s="7" t="s">
        <v>93</v>
      </c>
    </row>
    <row r="260" spans="1:18" x14ac:dyDescent="0.25">
      <c r="A260" s="6" t="s">
        <v>602</v>
      </c>
      <c r="B260" s="7" t="s">
        <v>89</v>
      </c>
      <c r="C260" s="7" t="s">
        <v>90</v>
      </c>
      <c r="D260" s="10" t="s">
        <v>603</v>
      </c>
      <c r="E260" s="10" t="s">
        <v>61</v>
      </c>
      <c r="F260" s="10" t="s">
        <v>474</v>
      </c>
      <c r="G260" s="25">
        <v>-2.2860416857970326E-10</v>
      </c>
      <c r="H260" s="7" t="s">
        <v>475</v>
      </c>
      <c r="K260" s="6" t="s">
        <v>137</v>
      </c>
      <c r="L260" s="7" t="s">
        <v>89</v>
      </c>
      <c r="M260" s="7" t="s">
        <v>1533</v>
      </c>
      <c r="N260" s="10" t="s">
        <v>1882</v>
      </c>
      <c r="O260" s="10" t="s">
        <v>61</v>
      </c>
      <c r="P260" s="10" t="s">
        <v>92</v>
      </c>
      <c r="Q260" s="25">
        <v>-1.4703791325928279E-7</v>
      </c>
      <c r="R260" s="7" t="s">
        <v>93</v>
      </c>
    </row>
    <row r="261" spans="1:18" x14ac:dyDescent="0.25">
      <c r="A261" s="6" t="s">
        <v>604</v>
      </c>
      <c r="B261" s="7" t="s">
        <v>89</v>
      </c>
      <c r="C261" s="7" t="s">
        <v>90</v>
      </c>
      <c r="D261" s="10" t="s">
        <v>605</v>
      </c>
      <c r="E261" s="10" t="s">
        <v>61</v>
      </c>
      <c r="F261" s="10" t="s">
        <v>474</v>
      </c>
      <c r="G261" s="25">
        <v>2.309408587897723E-22</v>
      </c>
      <c r="H261" s="7" t="s">
        <v>475</v>
      </c>
      <c r="K261" s="6" t="s">
        <v>139</v>
      </c>
      <c r="L261" s="7" t="s">
        <v>89</v>
      </c>
      <c r="M261" s="7" t="s">
        <v>1533</v>
      </c>
      <c r="N261" s="10" t="s">
        <v>1883</v>
      </c>
      <c r="O261" s="10" t="s">
        <v>61</v>
      </c>
      <c r="P261" s="10" t="s">
        <v>92</v>
      </c>
      <c r="Q261" s="25">
        <v>1.2736633212317248E-13</v>
      </c>
      <c r="R261" s="7" t="s">
        <v>93</v>
      </c>
    </row>
    <row r="262" spans="1:18" x14ac:dyDescent="0.25">
      <c r="A262" s="6" t="s">
        <v>606</v>
      </c>
      <c r="B262" s="7" t="s">
        <v>89</v>
      </c>
      <c r="C262" s="7" t="s">
        <v>90</v>
      </c>
      <c r="D262" s="10" t="s">
        <v>607</v>
      </c>
      <c r="E262" s="10" t="s">
        <v>61</v>
      </c>
      <c r="F262" s="10" t="s">
        <v>474</v>
      </c>
      <c r="G262" s="25">
        <v>-6.8918544012778373E-19</v>
      </c>
      <c r="H262" s="7" t="s">
        <v>475</v>
      </c>
      <c r="K262" s="6" t="s">
        <v>1884</v>
      </c>
      <c r="L262" s="7" t="s">
        <v>89</v>
      </c>
      <c r="M262" s="7" t="s">
        <v>1559</v>
      </c>
      <c r="N262" s="10" t="s">
        <v>1885</v>
      </c>
      <c r="O262" s="10" t="s">
        <v>61</v>
      </c>
      <c r="P262" s="10" t="s">
        <v>1755</v>
      </c>
      <c r="Q262" s="25">
        <v>4.8184156461645896E-12</v>
      </c>
      <c r="R262" s="7" t="s">
        <v>1756</v>
      </c>
    </row>
    <row r="263" spans="1:18" x14ac:dyDescent="0.25">
      <c r="A263" s="6" t="s">
        <v>608</v>
      </c>
      <c r="B263" s="7" t="s">
        <v>89</v>
      </c>
      <c r="C263" s="7" t="s">
        <v>90</v>
      </c>
      <c r="D263" s="10" t="s">
        <v>609</v>
      </c>
      <c r="E263" s="10" t="s">
        <v>61</v>
      </c>
      <c r="F263" s="10" t="s">
        <v>474</v>
      </c>
      <c r="G263" s="25">
        <v>1.0578224395530685E-14</v>
      </c>
      <c r="H263" s="7" t="s">
        <v>475</v>
      </c>
      <c r="K263" s="6" t="s">
        <v>1884</v>
      </c>
      <c r="L263" s="7" t="s">
        <v>89</v>
      </c>
      <c r="M263" s="7" t="s">
        <v>1533</v>
      </c>
      <c r="N263" s="10" t="s">
        <v>1886</v>
      </c>
      <c r="O263" s="10" t="s">
        <v>61</v>
      </c>
      <c r="P263" s="10" t="s">
        <v>1755</v>
      </c>
      <c r="Q263" s="25">
        <v>2.7330986971010288E-4</v>
      </c>
      <c r="R263" s="7" t="s">
        <v>1756</v>
      </c>
    </row>
    <row r="264" spans="1:18" x14ac:dyDescent="0.25">
      <c r="A264" s="6" t="s">
        <v>610</v>
      </c>
      <c r="B264" s="7" t="s">
        <v>89</v>
      </c>
      <c r="C264" s="7" t="s">
        <v>388</v>
      </c>
      <c r="D264" s="10" t="s">
        <v>611</v>
      </c>
      <c r="E264" s="10" t="s">
        <v>61</v>
      </c>
      <c r="F264" s="10" t="s">
        <v>474</v>
      </c>
      <c r="G264" s="25">
        <v>6.1331940094591083E-13</v>
      </c>
      <c r="H264" s="7" t="s">
        <v>475</v>
      </c>
      <c r="K264" s="6" t="s">
        <v>1887</v>
      </c>
      <c r="L264" s="7" t="s">
        <v>89</v>
      </c>
      <c r="M264" s="7" t="s">
        <v>1531</v>
      </c>
      <c r="N264" s="10" t="s">
        <v>1888</v>
      </c>
      <c r="O264" s="10" t="s">
        <v>61</v>
      </c>
      <c r="P264" s="10" t="s">
        <v>92</v>
      </c>
      <c r="Q264" s="25">
        <v>5.1258401045418704E-11</v>
      </c>
      <c r="R264" s="7" t="s">
        <v>93</v>
      </c>
    </row>
    <row r="265" spans="1:18" x14ac:dyDescent="0.25">
      <c r="A265" s="6" t="s">
        <v>612</v>
      </c>
      <c r="B265" s="7" t="s">
        <v>89</v>
      </c>
      <c r="C265" s="7" t="s">
        <v>90</v>
      </c>
      <c r="D265" s="10" t="s">
        <v>613</v>
      </c>
      <c r="E265" s="10" t="s">
        <v>61</v>
      </c>
      <c r="F265" s="10" t="s">
        <v>474</v>
      </c>
      <c r="G265" s="25">
        <v>1.9980781186189329E-10</v>
      </c>
      <c r="H265" s="7" t="s">
        <v>475</v>
      </c>
      <c r="K265" s="6" t="s">
        <v>1887</v>
      </c>
      <c r="L265" s="7" t="s">
        <v>89</v>
      </c>
      <c r="M265" s="7" t="s">
        <v>1559</v>
      </c>
      <c r="N265" s="10" t="s">
        <v>1889</v>
      </c>
      <c r="O265" s="10" t="s">
        <v>61</v>
      </c>
      <c r="P265" s="10" t="s">
        <v>92</v>
      </c>
      <c r="Q265" s="25">
        <v>2.7399465645218936E-8</v>
      </c>
      <c r="R265" s="7" t="s">
        <v>93</v>
      </c>
    </row>
    <row r="266" spans="1:18" x14ac:dyDescent="0.25">
      <c r="A266" s="6" t="s">
        <v>614</v>
      </c>
      <c r="B266" s="7" t="s">
        <v>89</v>
      </c>
      <c r="C266" s="7" t="s">
        <v>90</v>
      </c>
      <c r="D266" s="10" t="s">
        <v>615</v>
      </c>
      <c r="E266" s="10" t="s">
        <v>61</v>
      </c>
      <c r="F266" s="10" t="s">
        <v>474</v>
      </c>
      <c r="G266" s="25">
        <v>1.9321846009369788E-17</v>
      </c>
      <c r="H266" s="7" t="s">
        <v>475</v>
      </c>
      <c r="K266" s="6" t="s">
        <v>1887</v>
      </c>
      <c r="L266" s="7" t="s">
        <v>89</v>
      </c>
      <c r="M266" s="7" t="s">
        <v>1785</v>
      </c>
      <c r="N266" s="10" t="s">
        <v>1890</v>
      </c>
      <c r="O266" s="10" t="s">
        <v>61</v>
      </c>
      <c r="P266" s="10" t="s">
        <v>92</v>
      </c>
      <c r="Q266" s="25">
        <v>1.5300013097198983E-16</v>
      </c>
      <c r="R266" s="7" t="s">
        <v>93</v>
      </c>
    </row>
    <row r="267" spans="1:18" x14ac:dyDescent="0.25">
      <c r="A267" s="6" t="s">
        <v>616</v>
      </c>
      <c r="B267" s="7" t="s">
        <v>89</v>
      </c>
      <c r="C267" s="7" t="s">
        <v>90</v>
      </c>
      <c r="D267" s="10" t="s">
        <v>617</v>
      </c>
      <c r="E267" s="10" t="s">
        <v>61</v>
      </c>
      <c r="F267" s="10" t="s">
        <v>474</v>
      </c>
      <c r="G267" s="25">
        <v>6.1841017420288529E-7</v>
      </c>
      <c r="H267" s="7" t="s">
        <v>475</v>
      </c>
      <c r="K267" s="6" t="s">
        <v>1887</v>
      </c>
      <c r="L267" s="7" t="s">
        <v>89</v>
      </c>
      <c r="M267" s="7" t="s">
        <v>1533</v>
      </c>
      <c r="N267" s="10" t="s">
        <v>1891</v>
      </c>
      <c r="O267" s="10" t="s">
        <v>61</v>
      </c>
      <c r="P267" s="10" t="s">
        <v>92</v>
      </c>
      <c r="Q267" s="25">
        <v>1.622288349363741E-12</v>
      </c>
      <c r="R267" s="7" t="s">
        <v>93</v>
      </c>
    </row>
    <row r="268" spans="1:18" x14ac:dyDescent="0.25">
      <c r="A268" s="6" t="s">
        <v>618</v>
      </c>
      <c r="B268" s="7" t="s">
        <v>89</v>
      </c>
      <c r="C268" s="7" t="s">
        <v>90</v>
      </c>
      <c r="D268" s="10" t="s">
        <v>619</v>
      </c>
      <c r="E268" s="10" t="s">
        <v>61</v>
      </c>
      <c r="F268" s="10" t="s">
        <v>474</v>
      </c>
      <c r="G268" s="25">
        <v>1.7460691965373932E-14</v>
      </c>
      <c r="H268" s="7" t="s">
        <v>475</v>
      </c>
      <c r="K268" s="6" t="s">
        <v>1887</v>
      </c>
      <c r="L268" s="7" t="s">
        <v>89</v>
      </c>
      <c r="M268" s="7" t="s">
        <v>1525</v>
      </c>
      <c r="N268" s="10" t="s">
        <v>1892</v>
      </c>
      <c r="O268" s="10" t="s">
        <v>61</v>
      </c>
      <c r="P268" s="10" t="s">
        <v>92</v>
      </c>
      <c r="Q268" s="25">
        <v>1.8074782867763983E-11</v>
      </c>
      <c r="R268" s="7" t="s">
        <v>93</v>
      </c>
    </row>
    <row r="269" spans="1:18" x14ac:dyDescent="0.25">
      <c r="A269" s="6" t="s">
        <v>620</v>
      </c>
      <c r="B269" s="7" t="s">
        <v>89</v>
      </c>
      <c r="C269" s="7" t="s">
        <v>90</v>
      </c>
      <c r="D269" s="10" t="s">
        <v>621</v>
      </c>
      <c r="E269" s="10" t="s">
        <v>61</v>
      </c>
      <c r="F269" s="10" t="s">
        <v>474</v>
      </c>
      <c r="G269" s="25">
        <v>2.5369220991018398E-8</v>
      </c>
      <c r="H269" s="7" t="s">
        <v>475</v>
      </c>
      <c r="K269" s="6" t="s">
        <v>1887</v>
      </c>
      <c r="L269" s="7" t="s">
        <v>89</v>
      </c>
      <c r="M269" s="7" t="s">
        <v>1698</v>
      </c>
      <c r="N269" s="10" t="s">
        <v>1893</v>
      </c>
      <c r="O269" s="10" t="s">
        <v>61</v>
      </c>
      <c r="P269" s="10" t="s">
        <v>92</v>
      </c>
      <c r="Q269" s="25">
        <v>-6.5711968811812331E-14</v>
      </c>
      <c r="R269" s="7" t="s">
        <v>93</v>
      </c>
    </row>
    <row r="270" spans="1:18" x14ac:dyDescent="0.25">
      <c r="A270" s="6" t="s">
        <v>622</v>
      </c>
      <c r="B270" s="7" t="s">
        <v>89</v>
      </c>
      <c r="C270" s="7" t="s">
        <v>90</v>
      </c>
      <c r="D270" s="10" t="s">
        <v>623</v>
      </c>
      <c r="E270" s="10" t="s">
        <v>61</v>
      </c>
      <c r="F270" s="10" t="s">
        <v>474</v>
      </c>
      <c r="G270" s="25">
        <v>1.5929737327117199E-8</v>
      </c>
      <c r="H270" s="7" t="s">
        <v>475</v>
      </c>
      <c r="K270" s="6" t="s">
        <v>1887</v>
      </c>
      <c r="L270" s="7" t="s">
        <v>89</v>
      </c>
      <c r="M270" s="7" t="s">
        <v>1700</v>
      </c>
      <c r="N270" s="10" t="s">
        <v>1894</v>
      </c>
      <c r="O270" s="10" t="s">
        <v>61</v>
      </c>
      <c r="P270" s="10" t="s">
        <v>92</v>
      </c>
      <c r="Q270" s="25">
        <v>1.3722490636756983E-16</v>
      </c>
      <c r="R270" s="7" t="s">
        <v>93</v>
      </c>
    </row>
    <row r="271" spans="1:18" x14ac:dyDescent="0.25">
      <c r="A271" s="6" t="s">
        <v>624</v>
      </c>
      <c r="B271" s="7" t="s">
        <v>89</v>
      </c>
      <c r="C271" s="7" t="s">
        <v>90</v>
      </c>
      <c r="D271" s="10" t="s">
        <v>625</v>
      </c>
      <c r="E271" s="10" t="s">
        <v>61</v>
      </c>
      <c r="F271" s="10" t="s">
        <v>474</v>
      </c>
      <c r="G271" s="25">
        <v>3.1442511475433038E-7</v>
      </c>
      <c r="H271" s="7" t="s">
        <v>475</v>
      </c>
      <c r="K271" s="6" t="s">
        <v>1887</v>
      </c>
      <c r="L271" s="7" t="s">
        <v>89</v>
      </c>
      <c r="M271" s="7" t="s">
        <v>1795</v>
      </c>
      <c r="N271" s="10" t="s">
        <v>1895</v>
      </c>
      <c r="O271" s="10" t="s">
        <v>61</v>
      </c>
      <c r="P271" s="10" t="s">
        <v>92</v>
      </c>
      <c r="Q271" s="25">
        <v>1.384064713000765E-7</v>
      </c>
      <c r="R271" s="7" t="s">
        <v>93</v>
      </c>
    </row>
    <row r="272" spans="1:18" x14ac:dyDescent="0.25">
      <c r="A272" s="6" t="s">
        <v>626</v>
      </c>
      <c r="B272" s="7" t="s">
        <v>89</v>
      </c>
      <c r="C272" s="7" t="s">
        <v>90</v>
      </c>
      <c r="D272" s="10" t="s">
        <v>627</v>
      </c>
      <c r="E272" s="10" t="s">
        <v>61</v>
      </c>
      <c r="F272" s="10" t="s">
        <v>474</v>
      </c>
      <c r="G272" s="25">
        <v>2.7578928990639756E-6</v>
      </c>
      <c r="H272" s="7" t="s">
        <v>475</v>
      </c>
      <c r="K272" s="6" t="s">
        <v>1887</v>
      </c>
      <c r="L272" s="7" t="s">
        <v>89</v>
      </c>
      <c r="M272" s="7" t="s">
        <v>1670</v>
      </c>
      <c r="N272" s="10" t="s">
        <v>1896</v>
      </c>
      <c r="O272" s="10" t="s">
        <v>61</v>
      </c>
      <c r="P272" s="10" t="s">
        <v>92</v>
      </c>
      <c r="Q272" s="25">
        <v>6.2827397895051875E-11</v>
      </c>
      <c r="R272" s="7" t="s">
        <v>93</v>
      </c>
    </row>
    <row r="273" spans="1:18" x14ac:dyDescent="0.25">
      <c r="A273" s="6" t="s">
        <v>628</v>
      </c>
      <c r="B273" s="7" t="s">
        <v>89</v>
      </c>
      <c r="C273" s="7" t="s">
        <v>90</v>
      </c>
      <c r="D273" s="10" t="s">
        <v>629</v>
      </c>
      <c r="E273" s="10" t="s">
        <v>61</v>
      </c>
      <c r="F273" s="10" t="s">
        <v>474</v>
      </c>
      <c r="G273" s="25">
        <v>1.7466820785817581E-8</v>
      </c>
      <c r="H273" s="7" t="s">
        <v>475</v>
      </c>
      <c r="K273" s="6" t="s">
        <v>1887</v>
      </c>
      <c r="L273" s="7" t="s">
        <v>89</v>
      </c>
      <c r="M273" s="7" t="s">
        <v>1535</v>
      </c>
      <c r="N273" s="10" t="s">
        <v>1897</v>
      </c>
      <c r="O273" s="10" t="s">
        <v>61</v>
      </c>
      <c r="P273" s="10" t="s">
        <v>92</v>
      </c>
      <c r="Q273" s="25">
        <v>5.7916386822993106E-10</v>
      </c>
      <c r="R273" s="7" t="s">
        <v>93</v>
      </c>
    </row>
    <row r="274" spans="1:18" x14ac:dyDescent="0.25">
      <c r="A274" s="6" t="s">
        <v>630</v>
      </c>
      <c r="B274" s="7" t="s">
        <v>89</v>
      </c>
      <c r="C274" s="7" t="s">
        <v>90</v>
      </c>
      <c r="D274" s="10" t="s">
        <v>631</v>
      </c>
      <c r="E274" s="10" t="s">
        <v>61</v>
      </c>
      <c r="F274" s="10" t="s">
        <v>474</v>
      </c>
      <c r="G274" s="25">
        <v>3.1470592326771424E-29</v>
      </c>
      <c r="H274" s="7" t="s">
        <v>475</v>
      </c>
      <c r="K274" s="6" t="s">
        <v>1887</v>
      </c>
      <c r="L274" s="7" t="s">
        <v>89</v>
      </c>
      <c r="M274" s="7" t="s">
        <v>1528</v>
      </c>
      <c r="N274" s="10" t="s">
        <v>1898</v>
      </c>
      <c r="O274" s="10" t="s">
        <v>61</v>
      </c>
      <c r="P274" s="10" t="s">
        <v>92</v>
      </c>
      <c r="Q274" s="25">
        <v>3.5745569673287883E-12</v>
      </c>
      <c r="R274" s="7" t="s">
        <v>93</v>
      </c>
    </row>
    <row r="275" spans="1:18" x14ac:dyDescent="0.25">
      <c r="A275" s="6" t="s">
        <v>632</v>
      </c>
      <c r="B275" s="7" t="s">
        <v>89</v>
      </c>
      <c r="C275" s="7" t="s">
        <v>90</v>
      </c>
      <c r="D275" s="10" t="s">
        <v>633</v>
      </c>
      <c r="E275" s="10" t="s">
        <v>61</v>
      </c>
      <c r="F275" s="10" t="s">
        <v>474</v>
      </c>
      <c r="G275" s="25">
        <v>8.5553833733040182E-8</v>
      </c>
      <c r="H275" s="7" t="s">
        <v>475</v>
      </c>
      <c r="K275" s="6" t="s">
        <v>1899</v>
      </c>
      <c r="L275" s="7" t="s">
        <v>89</v>
      </c>
      <c r="M275" s="7" t="s">
        <v>1533</v>
      </c>
      <c r="N275" s="10" t="s">
        <v>1900</v>
      </c>
      <c r="O275" s="10" t="s">
        <v>61</v>
      </c>
      <c r="P275" s="10" t="s">
        <v>92</v>
      </c>
      <c r="Q275" s="25">
        <v>7.8492972541459569E-14</v>
      </c>
      <c r="R275" s="7" t="s">
        <v>93</v>
      </c>
    </row>
    <row r="276" spans="1:18" x14ac:dyDescent="0.25">
      <c r="A276" s="6" t="s">
        <v>634</v>
      </c>
      <c r="B276" s="7" t="s">
        <v>89</v>
      </c>
      <c r="C276" s="7" t="s">
        <v>90</v>
      </c>
      <c r="D276" s="10" t="s">
        <v>635</v>
      </c>
      <c r="E276" s="10" t="s">
        <v>61</v>
      </c>
      <c r="F276" s="10" t="s">
        <v>474</v>
      </c>
      <c r="G276" s="25">
        <v>1.4723902009721033E-9</v>
      </c>
      <c r="H276" s="7" t="s">
        <v>475</v>
      </c>
      <c r="K276" s="6" t="s">
        <v>1901</v>
      </c>
      <c r="L276" s="7" t="s">
        <v>89</v>
      </c>
      <c r="M276" s="7" t="s">
        <v>1533</v>
      </c>
      <c r="N276" s="10" t="s">
        <v>1902</v>
      </c>
      <c r="O276" s="10" t="s">
        <v>61</v>
      </c>
      <c r="P276" s="10" t="s">
        <v>92</v>
      </c>
      <c r="Q276" s="25">
        <v>1.1918728719013994E-9</v>
      </c>
      <c r="R276" s="7" t="s">
        <v>93</v>
      </c>
    </row>
    <row r="277" spans="1:18" x14ac:dyDescent="0.25">
      <c r="A277" s="6" t="s">
        <v>636</v>
      </c>
      <c r="B277" s="7" t="s">
        <v>89</v>
      </c>
      <c r="C277" s="7" t="s">
        <v>90</v>
      </c>
      <c r="D277" s="10" t="s">
        <v>637</v>
      </c>
      <c r="E277" s="10" t="s">
        <v>61</v>
      </c>
      <c r="F277" s="10" t="s">
        <v>474</v>
      </c>
      <c r="G277" s="25">
        <v>9.2069922536047228E-10</v>
      </c>
      <c r="H277" s="7" t="s">
        <v>475</v>
      </c>
      <c r="K277" s="6" t="s">
        <v>1901</v>
      </c>
      <c r="L277" s="7" t="s">
        <v>89</v>
      </c>
      <c r="M277" s="7" t="s">
        <v>1525</v>
      </c>
      <c r="N277" s="10" t="s">
        <v>1903</v>
      </c>
      <c r="O277" s="10" t="s">
        <v>61</v>
      </c>
      <c r="P277" s="10" t="s">
        <v>92</v>
      </c>
      <c r="Q277" s="25">
        <v>8.4040081003054369E-17</v>
      </c>
      <c r="R277" s="7" t="s">
        <v>93</v>
      </c>
    </row>
    <row r="278" spans="1:18" x14ac:dyDescent="0.25">
      <c r="A278" s="6" t="s">
        <v>638</v>
      </c>
      <c r="B278" s="7" t="s">
        <v>89</v>
      </c>
      <c r="C278" s="7" t="s">
        <v>90</v>
      </c>
      <c r="D278" s="10" t="s">
        <v>639</v>
      </c>
      <c r="E278" s="10" t="s">
        <v>61</v>
      </c>
      <c r="F278" s="10" t="s">
        <v>474</v>
      </c>
      <c r="G278" s="25">
        <v>7.3131102489051737E-22</v>
      </c>
      <c r="H278" s="7" t="s">
        <v>475</v>
      </c>
      <c r="K278" s="6" t="s">
        <v>1901</v>
      </c>
      <c r="L278" s="7" t="s">
        <v>89</v>
      </c>
      <c r="M278" s="7" t="s">
        <v>1698</v>
      </c>
      <c r="N278" s="10" t="s">
        <v>1905</v>
      </c>
      <c r="O278" s="10" t="s">
        <v>61</v>
      </c>
      <c r="P278" s="10" t="s">
        <v>92</v>
      </c>
      <c r="Q278" s="25">
        <v>-9.630546672798467E-13</v>
      </c>
      <c r="R278" s="7" t="s">
        <v>93</v>
      </c>
    </row>
    <row r="279" spans="1:18" x14ac:dyDescent="0.25">
      <c r="A279" s="6" t="s">
        <v>640</v>
      </c>
      <c r="B279" s="7" t="s">
        <v>89</v>
      </c>
      <c r="C279" s="7" t="s">
        <v>90</v>
      </c>
      <c r="D279" s="10" t="s">
        <v>641</v>
      </c>
      <c r="E279" s="10" t="s">
        <v>61</v>
      </c>
      <c r="F279" s="10" t="s">
        <v>92</v>
      </c>
      <c r="G279" s="25">
        <v>1.9306312364929677E-7</v>
      </c>
      <c r="H279" s="7" t="s">
        <v>93</v>
      </c>
      <c r="K279" s="6" t="s">
        <v>1901</v>
      </c>
      <c r="L279" s="7" t="s">
        <v>89</v>
      </c>
      <c r="M279" s="7" t="s">
        <v>1700</v>
      </c>
      <c r="N279" s="10" t="s">
        <v>1906</v>
      </c>
      <c r="O279" s="10" t="s">
        <v>61</v>
      </c>
      <c r="P279" s="10" t="s">
        <v>92</v>
      </c>
      <c r="Q279" s="25">
        <v>1.0795590999463002E-15</v>
      </c>
      <c r="R279" s="7" t="s">
        <v>93</v>
      </c>
    </row>
    <row r="280" spans="1:18" x14ac:dyDescent="0.25">
      <c r="A280" s="6" t="s">
        <v>642</v>
      </c>
      <c r="B280" s="7" t="s">
        <v>89</v>
      </c>
      <c r="C280" s="7" t="s">
        <v>90</v>
      </c>
      <c r="D280" s="10" t="s">
        <v>643</v>
      </c>
      <c r="E280" s="10" t="s">
        <v>61</v>
      </c>
      <c r="F280" s="10" t="s">
        <v>92</v>
      </c>
      <c r="G280" s="25">
        <v>-3.3607877277353056E-17</v>
      </c>
      <c r="H280" s="7" t="s">
        <v>93</v>
      </c>
      <c r="K280" s="6" t="s">
        <v>1901</v>
      </c>
      <c r="L280" s="7" t="s">
        <v>89</v>
      </c>
      <c r="M280" s="7" t="s">
        <v>1795</v>
      </c>
      <c r="N280" s="10" t="s">
        <v>1908</v>
      </c>
      <c r="O280" s="10" t="s">
        <v>61</v>
      </c>
      <c r="P280" s="10" t="s">
        <v>92</v>
      </c>
      <c r="Q280" s="25">
        <v>4.1578013606283058E-9</v>
      </c>
      <c r="R280" s="7" t="s">
        <v>93</v>
      </c>
    </row>
    <row r="281" spans="1:18" x14ac:dyDescent="0.25">
      <c r="A281" s="6" t="s">
        <v>644</v>
      </c>
      <c r="B281" s="7" t="s">
        <v>89</v>
      </c>
      <c r="C281" s="7" t="s">
        <v>90</v>
      </c>
      <c r="D281" s="10" t="s">
        <v>645</v>
      </c>
      <c r="E281" s="10" t="s">
        <v>61</v>
      </c>
      <c r="F281" s="10" t="s">
        <v>646</v>
      </c>
      <c r="G281" s="25">
        <v>5.4405023542452677E-16</v>
      </c>
      <c r="H281" s="7" t="s">
        <v>647</v>
      </c>
      <c r="K281" s="6" t="s">
        <v>1901</v>
      </c>
      <c r="L281" s="7" t="s">
        <v>89</v>
      </c>
      <c r="M281" s="7" t="s">
        <v>1670</v>
      </c>
      <c r="N281" s="10" t="s">
        <v>1909</v>
      </c>
      <c r="O281" s="10" t="s">
        <v>61</v>
      </c>
      <c r="P281" s="10" t="s">
        <v>92</v>
      </c>
      <c r="Q281" s="25">
        <v>6.1972838525062666E-10</v>
      </c>
      <c r="R281" s="7" t="s">
        <v>93</v>
      </c>
    </row>
    <row r="282" spans="1:18" x14ac:dyDescent="0.25">
      <c r="A282" s="6" t="s">
        <v>648</v>
      </c>
      <c r="B282" s="7" t="s">
        <v>89</v>
      </c>
      <c r="C282" s="7" t="s">
        <v>90</v>
      </c>
      <c r="D282" s="10" t="s">
        <v>649</v>
      </c>
      <c r="E282" s="10" t="s">
        <v>61</v>
      </c>
      <c r="F282" s="10" t="s">
        <v>646</v>
      </c>
      <c r="G282" s="25">
        <v>2.2933183902395195E-17</v>
      </c>
      <c r="H282" s="7" t="s">
        <v>647</v>
      </c>
      <c r="K282" s="6" t="s">
        <v>1901</v>
      </c>
      <c r="L282" s="7" t="s">
        <v>89</v>
      </c>
      <c r="M282" s="7" t="s">
        <v>1535</v>
      </c>
      <c r="N282" s="10" t="s">
        <v>1910</v>
      </c>
      <c r="O282" s="10" t="s">
        <v>61</v>
      </c>
      <c r="P282" s="10" t="s">
        <v>92</v>
      </c>
      <c r="Q282" s="25">
        <v>9.8347919102304965E-10</v>
      </c>
      <c r="R282" s="7" t="s">
        <v>93</v>
      </c>
    </row>
    <row r="283" spans="1:18" x14ac:dyDescent="0.25">
      <c r="A283" s="6" t="s">
        <v>650</v>
      </c>
      <c r="B283" s="7" t="s">
        <v>89</v>
      </c>
      <c r="C283" s="7" t="s">
        <v>90</v>
      </c>
      <c r="D283" s="10" t="s">
        <v>651</v>
      </c>
      <c r="E283" s="10" t="s">
        <v>61</v>
      </c>
      <c r="F283" s="10" t="s">
        <v>652</v>
      </c>
      <c r="G283" s="25">
        <v>2.2136977407938795E-10</v>
      </c>
      <c r="H283" s="7" t="s">
        <v>653</v>
      </c>
      <c r="K283" s="6" t="s">
        <v>1901</v>
      </c>
      <c r="L283" s="7" t="s">
        <v>89</v>
      </c>
      <c r="M283" s="7" t="s">
        <v>1528</v>
      </c>
      <c r="N283" s="10" t="s">
        <v>1911</v>
      </c>
      <c r="O283" s="10" t="s">
        <v>61</v>
      </c>
      <c r="P283" s="10" t="s">
        <v>92</v>
      </c>
      <c r="Q283" s="25">
        <v>2.1069644403040448E-12</v>
      </c>
      <c r="R283" s="7" t="s">
        <v>93</v>
      </c>
    </row>
    <row r="284" spans="1:18" x14ac:dyDescent="0.25">
      <c r="A284" s="6" t="s">
        <v>654</v>
      </c>
      <c r="B284" s="7" t="s">
        <v>89</v>
      </c>
      <c r="C284" s="7" t="s">
        <v>90</v>
      </c>
      <c r="D284" s="10" t="s">
        <v>655</v>
      </c>
      <c r="E284" s="10" t="s">
        <v>61</v>
      </c>
      <c r="F284" s="10" t="s">
        <v>646</v>
      </c>
      <c r="G284" s="25">
        <v>1.7266465458624617E-11</v>
      </c>
      <c r="H284" s="7" t="s">
        <v>647</v>
      </c>
      <c r="K284" s="6" t="s">
        <v>1912</v>
      </c>
      <c r="L284" s="7" t="s">
        <v>89</v>
      </c>
      <c r="M284" s="7" t="s">
        <v>1531</v>
      </c>
      <c r="N284" s="10" t="s">
        <v>1913</v>
      </c>
      <c r="O284" s="10" t="s">
        <v>61</v>
      </c>
      <c r="P284" s="10" t="s">
        <v>92</v>
      </c>
      <c r="Q284" s="25">
        <v>3.8994195000213392E-19</v>
      </c>
      <c r="R284" s="7" t="s">
        <v>93</v>
      </c>
    </row>
    <row r="285" spans="1:18" x14ac:dyDescent="0.25">
      <c r="A285" s="6" t="s">
        <v>656</v>
      </c>
      <c r="B285" s="7" t="s">
        <v>89</v>
      </c>
      <c r="C285" s="7" t="s">
        <v>90</v>
      </c>
      <c r="D285" s="10" t="s">
        <v>657</v>
      </c>
      <c r="E285" s="10" t="s">
        <v>61</v>
      </c>
      <c r="F285" s="10" t="s">
        <v>92</v>
      </c>
      <c r="G285" s="25">
        <v>-2.2991815082683214E-20</v>
      </c>
      <c r="H285" s="7" t="s">
        <v>93</v>
      </c>
      <c r="K285" s="6" t="s">
        <v>1912</v>
      </c>
      <c r="L285" s="7" t="s">
        <v>89</v>
      </c>
      <c r="M285" s="7" t="s">
        <v>1533</v>
      </c>
      <c r="N285" s="10" t="s">
        <v>1914</v>
      </c>
      <c r="O285" s="10" t="s">
        <v>61</v>
      </c>
      <c r="P285" s="10" t="s">
        <v>92</v>
      </c>
      <c r="Q285" s="25">
        <v>6.5149167188229431E-12</v>
      </c>
      <c r="R285" s="7" t="s">
        <v>93</v>
      </c>
    </row>
    <row r="286" spans="1:18" x14ac:dyDescent="0.25">
      <c r="A286" s="6" t="s">
        <v>658</v>
      </c>
      <c r="B286" s="7" t="s">
        <v>89</v>
      </c>
      <c r="C286" s="7" t="s">
        <v>90</v>
      </c>
      <c r="D286" s="10" t="s">
        <v>659</v>
      </c>
      <c r="E286" s="10" t="s">
        <v>61</v>
      </c>
      <c r="F286" s="10" t="s">
        <v>646</v>
      </c>
      <c r="G286" s="25">
        <v>6.9915227720736671E-13</v>
      </c>
      <c r="H286" s="7" t="s">
        <v>647</v>
      </c>
      <c r="K286" s="6" t="s">
        <v>1915</v>
      </c>
      <c r="L286" s="7" t="s">
        <v>89</v>
      </c>
      <c r="M286" s="7" t="s">
        <v>1559</v>
      </c>
      <c r="N286" s="10" t="s">
        <v>1916</v>
      </c>
      <c r="O286" s="10" t="s">
        <v>61</v>
      </c>
      <c r="P286" s="10" t="s">
        <v>92</v>
      </c>
      <c r="Q286" s="25">
        <v>-9.9051661512673803E-26</v>
      </c>
      <c r="R286" s="7" t="s">
        <v>93</v>
      </c>
    </row>
    <row r="287" spans="1:18" x14ac:dyDescent="0.25">
      <c r="A287" s="6" t="s">
        <v>660</v>
      </c>
      <c r="B287" s="7" t="s">
        <v>89</v>
      </c>
      <c r="C287" s="7" t="s">
        <v>90</v>
      </c>
      <c r="D287" s="10" t="s">
        <v>661</v>
      </c>
      <c r="E287" s="10" t="s">
        <v>61</v>
      </c>
      <c r="F287" s="10" t="s">
        <v>646</v>
      </c>
      <c r="G287" s="25">
        <v>2.7228664694740585E-13</v>
      </c>
      <c r="H287" s="7" t="s">
        <v>647</v>
      </c>
      <c r="K287" s="6" t="s">
        <v>1915</v>
      </c>
      <c r="L287" s="7" t="s">
        <v>89</v>
      </c>
      <c r="M287" s="7" t="s">
        <v>1533</v>
      </c>
      <c r="N287" s="10" t="s">
        <v>1917</v>
      </c>
      <c r="O287" s="10" t="s">
        <v>61</v>
      </c>
      <c r="P287" s="10" t="s">
        <v>92</v>
      </c>
      <c r="Q287" s="25">
        <v>1.6885982142534441E-26</v>
      </c>
      <c r="R287" s="7" t="s">
        <v>93</v>
      </c>
    </row>
    <row r="288" spans="1:18" x14ac:dyDescent="0.25">
      <c r="A288" s="6" t="s">
        <v>662</v>
      </c>
      <c r="B288" s="7" t="s">
        <v>89</v>
      </c>
      <c r="C288" s="7" t="s">
        <v>90</v>
      </c>
      <c r="D288" s="10" t="s">
        <v>663</v>
      </c>
      <c r="E288" s="10" t="s">
        <v>61</v>
      </c>
      <c r="F288" s="10" t="s">
        <v>646</v>
      </c>
      <c r="G288" s="25">
        <v>-3.7279135256951023E-26</v>
      </c>
      <c r="H288" s="7" t="s">
        <v>647</v>
      </c>
      <c r="K288" s="6" t="s">
        <v>1915</v>
      </c>
      <c r="L288" s="7" t="s">
        <v>89</v>
      </c>
      <c r="M288" s="7" t="s">
        <v>1525</v>
      </c>
      <c r="N288" s="10" t="s">
        <v>1918</v>
      </c>
      <c r="O288" s="10" t="s">
        <v>61</v>
      </c>
      <c r="P288" s="10" t="s">
        <v>92</v>
      </c>
      <c r="Q288" s="25">
        <v>2.0155340732453939E-18</v>
      </c>
      <c r="R288" s="7" t="s">
        <v>93</v>
      </c>
    </row>
    <row r="289" spans="1:18" x14ac:dyDescent="0.25">
      <c r="A289" s="6" t="s">
        <v>664</v>
      </c>
      <c r="B289" s="7" t="s">
        <v>89</v>
      </c>
      <c r="C289" s="7" t="s">
        <v>90</v>
      </c>
      <c r="D289" s="10" t="s">
        <v>665</v>
      </c>
      <c r="E289" s="10" t="s">
        <v>61</v>
      </c>
      <c r="F289" s="10" t="s">
        <v>646</v>
      </c>
      <c r="G289" s="25">
        <v>6.3029067029343695E-13</v>
      </c>
      <c r="H289" s="7" t="s">
        <v>647</v>
      </c>
      <c r="K289" s="6" t="s">
        <v>1915</v>
      </c>
      <c r="L289" s="7" t="s">
        <v>89</v>
      </c>
      <c r="M289" s="7" t="s">
        <v>1528</v>
      </c>
      <c r="N289" s="10" t="s">
        <v>1919</v>
      </c>
      <c r="O289" s="10" t="s">
        <v>61</v>
      </c>
      <c r="P289" s="10" t="s">
        <v>92</v>
      </c>
      <c r="Q289" s="25">
        <v>-9.1266987486497676E-27</v>
      </c>
      <c r="R289" s="7" t="s">
        <v>93</v>
      </c>
    </row>
    <row r="290" spans="1:18" x14ac:dyDescent="0.25">
      <c r="A290" s="6" t="s">
        <v>666</v>
      </c>
      <c r="B290" s="7" t="s">
        <v>89</v>
      </c>
      <c r="C290" s="7" t="s">
        <v>90</v>
      </c>
      <c r="D290" s="10" t="s">
        <v>667</v>
      </c>
      <c r="E290" s="10" t="s">
        <v>61</v>
      </c>
      <c r="F290" s="10" t="s">
        <v>646</v>
      </c>
      <c r="G290" s="25">
        <v>-2.2621202784370008E-25</v>
      </c>
      <c r="H290" s="7" t="s">
        <v>647</v>
      </c>
      <c r="K290" s="6" t="s">
        <v>1920</v>
      </c>
      <c r="L290" s="7" t="s">
        <v>89</v>
      </c>
      <c r="M290" s="7" t="s">
        <v>1559</v>
      </c>
      <c r="N290" s="10" t="s">
        <v>1921</v>
      </c>
      <c r="O290" s="10" t="s">
        <v>61</v>
      </c>
      <c r="P290" s="10" t="s">
        <v>92</v>
      </c>
      <c r="Q290" s="25">
        <v>1.6148935642022307E-12</v>
      </c>
      <c r="R290" s="7" t="s">
        <v>93</v>
      </c>
    </row>
    <row r="291" spans="1:18" x14ac:dyDescent="0.25">
      <c r="A291" s="6" t="s">
        <v>668</v>
      </c>
      <c r="B291" s="7" t="s">
        <v>89</v>
      </c>
      <c r="C291" s="7" t="s">
        <v>90</v>
      </c>
      <c r="D291" s="10" t="s">
        <v>669</v>
      </c>
      <c r="E291" s="10" t="s">
        <v>61</v>
      </c>
      <c r="F291" s="10" t="s">
        <v>646</v>
      </c>
      <c r="G291" s="25">
        <v>7.8987887916525345E-12</v>
      </c>
      <c r="H291" s="7" t="s">
        <v>647</v>
      </c>
      <c r="K291" s="6" t="s">
        <v>1920</v>
      </c>
      <c r="L291" s="7" t="s">
        <v>89</v>
      </c>
      <c r="M291" s="7" t="s">
        <v>1533</v>
      </c>
      <c r="N291" s="10" t="s">
        <v>1922</v>
      </c>
      <c r="O291" s="10" t="s">
        <v>61</v>
      </c>
      <c r="P291" s="10" t="s">
        <v>92</v>
      </c>
      <c r="Q291" s="25">
        <v>-4.1811052923202075E-14</v>
      </c>
      <c r="R291" s="7" t="s">
        <v>93</v>
      </c>
    </row>
    <row r="292" spans="1:18" x14ac:dyDescent="0.25">
      <c r="A292" s="6" t="s">
        <v>670</v>
      </c>
      <c r="B292" s="7" t="s">
        <v>89</v>
      </c>
      <c r="C292" s="7" t="s">
        <v>90</v>
      </c>
      <c r="D292" s="10" t="s">
        <v>671</v>
      </c>
      <c r="E292" s="10" t="s">
        <v>61</v>
      </c>
      <c r="F292" s="10" t="s">
        <v>646</v>
      </c>
      <c r="G292" s="25">
        <v>6.1465023462084271E-9</v>
      </c>
      <c r="H292" s="7" t="s">
        <v>647</v>
      </c>
      <c r="K292" s="6" t="s">
        <v>1920</v>
      </c>
      <c r="L292" s="7" t="s">
        <v>89</v>
      </c>
      <c r="M292" s="7" t="s">
        <v>1525</v>
      </c>
      <c r="N292" s="10" t="s">
        <v>1923</v>
      </c>
      <c r="O292" s="10" t="s">
        <v>61</v>
      </c>
      <c r="P292" s="10" t="s">
        <v>92</v>
      </c>
      <c r="Q292" s="25">
        <v>-1.5722318031227128E-10</v>
      </c>
      <c r="R292" s="7" t="s">
        <v>93</v>
      </c>
    </row>
    <row r="293" spans="1:18" x14ac:dyDescent="0.25">
      <c r="A293" s="6" t="s">
        <v>672</v>
      </c>
      <c r="B293" s="7" t="s">
        <v>89</v>
      </c>
      <c r="C293" s="7" t="s">
        <v>90</v>
      </c>
      <c r="D293" s="10" t="s">
        <v>673</v>
      </c>
      <c r="E293" s="10" t="s">
        <v>61</v>
      </c>
      <c r="F293" s="10" t="s">
        <v>646</v>
      </c>
      <c r="G293" s="25">
        <v>4.437226006128425E-10</v>
      </c>
      <c r="H293" s="7" t="s">
        <v>647</v>
      </c>
      <c r="K293" s="6" t="s">
        <v>1920</v>
      </c>
      <c r="L293" s="7" t="s">
        <v>89</v>
      </c>
      <c r="M293" s="7" t="s">
        <v>1700</v>
      </c>
      <c r="N293" s="10" t="s">
        <v>1924</v>
      </c>
      <c r="O293" s="10" t="s">
        <v>61</v>
      </c>
      <c r="P293" s="10" t="s">
        <v>92</v>
      </c>
      <c r="Q293" s="25">
        <v>2.5981698314409888E-36</v>
      </c>
      <c r="R293" s="7" t="s">
        <v>93</v>
      </c>
    </row>
    <row r="294" spans="1:18" x14ac:dyDescent="0.25">
      <c r="A294" s="6" t="s">
        <v>674</v>
      </c>
      <c r="B294" s="7" t="s">
        <v>89</v>
      </c>
      <c r="C294" s="7" t="s">
        <v>90</v>
      </c>
      <c r="D294" s="10" t="s">
        <v>675</v>
      </c>
      <c r="E294" s="10" t="s">
        <v>61</v>
      </c>
      <c r="F294" s="10" t="s">
        <v>646</v>
      </c>
      <c r="G294" s="25">
        <v>-2.8111661418521663E-26</v>
      </c>
      <c r="H294" s="7" t="s">
        <v>647</v>
      </c>
      <c r="K294" s="6" t="s">
        <v>1920</v>
      </c>
      <c r="L294" s="7" t="s">
        <v>89</v>
      </c>
      <c r="M294" s="7" t="s">
        <v>1535</v>
      </c>
      <c r="N294" s="10" t="s">
        <v>1925</v>
      </c>
      <c r="O294" s="10" t="s">
        <v>61</v>
      </c>
      <c r="P294" s="10" t="s">
        <v>92</v>
      </c>
      <c r="Q294" s="25">
        <v>4.3689667882036301E-18</v>
      </c>
      <c r="R294" s="7" t="s">
        <v>93</v>
      </c>
    </row>
    <row r="295" spans="1:18" x14ac:dyDescent="0.25">
      <c r="A295" s="6" t="s">
        <v>676</v>
      </c>
      <c r="B295" s="7" t="s">
        <v>89</v>
      </c>
      <c r="C295" s="7" t="s">
        <v>90</v>
      </c>
      <c r="D295" s="10" t="s">
        <v>677</v>
      </c>
      <c r="E295" s="10" t="s">
        <v>61</v>
      </c>
      <c r="F295" s="10" t="s">
        <v>646</v>
      </c>
      <c r="G295" s="25">
        <v>1.1932158678878179E-11</v>
      </c>
      <c r="H295" s="7" t="s">
        <v>647</v>
      </c>
      <c r="K295" s="6" t="s">
        <v>1920</v>
      </c>
      <c r="L295" s="7" t="s">
        <v>89</v>
      </c>
      <c r="M295" s="7" t="s">
        <v>1528</v>
      </c>
      <c r="N295" s="10" t="s">
        <v>1926</v>
      </c>
      <c r="O295" s="10" t="s">
        <v>61</v>
      </c>
      <c r="P295" s="10" t="s">
        <v>92</v>
      </c>
      <c r="Q295" s="25">
        <v>2.5815641205806269E-20</v>
      </c>
      <c r="R295" s="7" t="s">
        <v>93</v>
      </c>
    </row>
    <row r="296" spans="1:18" x14ac:dyDescent="0.25">
      <c r="A296" s="6" t="s">
        <v>678</v>
      </c>
      <c r="B296" s="7" t="s">
        <v>89</v>
      </c>
      <c r="C296" s="7" t="s">
        <v>90</v>
      </c>
      <c r="D296" s="10" t="s">
        <v>679</v>
      </c>
      <c r="E296" s="10" t="s">
        <v>61</v>
      </c>
      <c r="F296" s="10" t="s">
        <v>646</v>
      </c>
      <c r="G296" s="25">
        <v>-8.6793826249362252E-28</v>
      </c>
      <c r="H296" s="7" t="s">
        <v>647</v>
      </c>
      <c r="K296" s="6" t="s">
        <v>1927</v>
      </c>
      <c r="L296" s="7" t="s">
        <v>89</v>
      </c>
      <c r="M296" s="7" t="s">
        <v>1533</v>
      </c>
      <c r="N296" s="10" t="s">
        <v>1928</v>
      </c>
      <c r="O296" s="10" t="s">
        <v>61</v>
      </c>
      <c r="P296" s="10" t="s">
        <v>92</v>
      </c>
      <c r="Q296" s="25">
        <v>1.848226312223071E-26</v>
      </c>
      <c r="R296" s="7" t="s">
        <v>93</v>
      </c>
    </row>
    <row r="297" spans="1:18" x14ac:dyDescent="0.25">
      <c r="A297" s="6" t="s">
        <v>680</v>
      </c>
      <c r="B297" s="7" t="s">
        <v>89</v>
      </c>
      <c r="C297" s="7" t="s">
        <v>90</v>
      </c>
      <c r="D297" s="10" t="s">
        <v>681</v>
      </c>
      <c r="E297" s="10" t="s">
        <v>61</v>
      </c>
      <c r="F297" s="10" t="s">
        <v>646</v>
      </c>
      <c r="G297" s="25">
        <v>1.1428618699234568E-12</v>
      </c>
      <c r="H297" s="7" t="s">
        <v>647</v>
      </c>
      <c r="K297" s="6" t="s">
        <v>1927</v>
      </c>
      <c r="L297" s="7" t="s">
        <v>89</v>
      </c>
      <c r="M297" s="7" t="s">
        <v>1525</v>
      </c>
      <c r="N297" s="10" t="s">
        <v>1929</v>
      </c>
      <c r="O297" s="10" t="s">
        <v>61</v>
      </c>
      <c r="P297" s="10" t="s">
        <v>92</v>
      </c>
      <c r="Q297" s="25">
        <v>1.8482262166777557E-25</v>
      </c>
      <c r="R297" s="7" t="s">
        <v>93</v>
      </c>
    </row>
    <row r="298" spans="1:18" x14ac:dyDescent="0.25">
      <c r="A298" s="6" t="s">
        <v>682</v>
      </c>
      <c r="B298" s="7" t="s">
        <v>89</v>
      </c>
      <c r="C298" s="7" t="s">
        <v>90</v>
      </c>
      <c r="D298" s="10" t="s">
        <v>683</v>
      </c>
      <c r="E298" s="10" t="s">
        <v>61</v>
      </c>
      <c r="F298" s="10" t="s">
        <v>646</v>
      </c>
      <c r="G298" s="25">
        <v>8.4121032654505924E-12</v>
      </c>
      <c r="H298" s="7" t="s">
        <v>647</v>
      </c>
      <c r="K298" s="6" t="s">
        <v>1927</v>
      </c>
      <c r="L298" s="7" t="s">
        <v>89</v>
      </c>
      <c r="M298" s="7" t="s">
        <v>1528</v>
      </c>
      <c r="N298" s="10" t="s">
        <v>1930</v>
      </c>
      <c r="O298" s="10" t="s">
        <v>61</v>
      </c>
      <c r="P298" s="10" t="s">
        <v>92</v>
      </c>
      <c r="Q298" s="25">
        <v>2.0543236485332711E-27</v>
      </c>
      <c r="R298" s="7" t="s">
        <v>93</v>
      </c>
    </row>
    <row r="299" spans="1:18" x14ac:dyDescent="0.25">
      <c r="A299" s="6" t="s">
        <v>684</v>
      </c>
      <c r="B299" s="7" t="s">
        <v>89</v>
      </c>
      <c r="C299" s="7" t="s">
        <v>90</v>
      </c>
      <c r="D299" s="10" t="s">
        <v>685</v>
      </c>
      <c r="E299" s="10" t="s">
        <v>61</v>
      </c>
      <c r="F299" s="10" t="s">
        <v>646</v>
      </c>
      <c r="G299" s="25">
        <v>-1.0055614770792481E-25</v>
      </c>
      <c r="H299" s="7" t="s">
        <v>647</v>
      </c>
      <c r="K299" s="6" t="s">
        <v>1931</v>
      </c>
      <c r="L299" s="7" t="s">
        <v>89</v>
      </c>
      <c r="M299" s="7" t="s">
        <v>1559</v>
      </c>
      <c r="N299" s="10" t="s">
        <v>1932</v>
      </c>
      <c r="O299" s="10" t="s">
        <v>61</v>
      </c>
      <c r="P299" s="10" t="s">
        <v>92</v>
      </c>
      <c r="Q299" s="25">
        <v>9.5473703394656834E-13</v>
      </c>
      <c r="R299" s="7" t="s">
        <v>93</v>
      </c>
    </row>
    <row r="300" spans="1:18" x14ac:dyDescent="0.25">
      <c r="A300" s="6" t="s">
        <v>686</v>
      </c>
      <c r="B300" s="7" t="s">
        <v>89</v>
      </c>
      <c r="C300" s="7" t="s">
        <v>90</v>
      </c>
      <c r="D300" s="10" t="s">
        <v>687</v>
      </c>
      <c r="E300" s="10" t="s">
        <v>61</v>
      </c>
      <c r="F300" s="10" t="s">
        <v>646</v>
      </c>
      <c r="G300" s="25">
        <v>1.7629205762060442E-13</v>
      </c>
      <c r="H300" s="7" t="s">
        <v>647</v>
      </c>
      <c r="K300" s="6" t="s">
        <v>1931</v>
      </c>
      <c r="L300" s="7" t="s">
        <v>89</v>
      </c>
      <c r="M300" s="7" t="s">
        <v>1533</v>
      </c>
      <c r="N300" s="10" t="s">
        <v>1933</v>
      </c>
      <c r="O300" s="10" t="s">
        <v>61</v>
      </c>
      <c r="P300" s="10" t="s">
        <v>92</v>
      </c>
      <c r="Q300" s="25">
        <v>-2.4720451839645459E-14</v>
      </c>
      <c r="R300" s="7" t="s">
        <v>93</v>
      </c>
    </row>
    <row r="301" spans="1:18" x14ac:dyDescent="0.25">
      <c r="A301" s="6" t="s">
        <v>688</v>
      </c>
      <c r="B301" s="7" t="s">
        <v>89</v>
      </c>
      <c r="C301" s="7" t="s">
        <v>90</v>
      </c>
      <c r="D301" s="10" t="s">
        <v>689</v>
      </c>
      <c r="E301" s="10" t="s">
        <v>61</v>
      </c>
      <c r="F301" s="10" t="s">
        <v>646</v>
      </c>
      <c r="G301" s="25">
        <v>3.2769495491156706E-13</v>
      </c>
      <c r="H301" s="7" t="s">
        <v>647</v>
      </c>
      <c r="K301" s="6" t="s">
        <v>1931</v>
      </c>
      <c r="L301" s="7" t="s">
        <v>89</v>
      </c>
      <c r="M301" s="7" t="s">
        <v>1525</v>
      </c>
      <c r="N301" s="10" t="s">
        <v>1934</v>
      </c>
      <c r="O301" s="10" t="s">
        <v>61</v>
      </c>
      <c r="P301" s="10" t="s">
        <v>92</v>
      </c>
      <c r="Q301" s="25">
        <v>6.279829504681842E-11</v>
      </c>
      <c r="R301" s="7" t="s">
        <v>93</v>
      </c>
    </row>
    <row r="302" spans="1:18" x14ac:dyDescent="0.25">
      <c r="A302" s="6" t="s">
        <v>690</v>
      </c>
      <c r="B302" s="7" t="s">
        <v>89</v>
      </c>
      <c r="C302" s="7" t="s">
        <v>90</v>
      </c>
      <c r="D302" s="10" t="s">
        <v>691</v>
      </c>
      <c r="E302" s="10" t="s">
        <v>61</v>
      </c>
      <c r="F302" s="10" t="s">
        <v>646</v>
      </c>
      <c r="G302" s="25">
        <v>2.8300322838302502E-13</v>
      </c>
      <c r="H302" s="7" t="s">
        <v>647</v>
      </c>
      <c r="K302" s="6" t="s">
        <v>1931</v>
      </c>
      <c r="L302" s="7" t="s">
        <v>89</v>
      </c>
      <c r="M302" s="7" t="s">
        <v>1528</v>
      </c>
      <c r="N302" s="10" t="s">
        <v>1935</v>
      </c>
      <c r="O302" s="10" t="s">
        <v>61</v>
      </c>
      <c r="P302" s="10" t="s">
        <v>92</v>
      </c>
      <c r="Q302" s="25">
        <v>3.8648781827091842E-27</v>
      </c>
      <c r="R302" s="7" t="s">
        <v>93</v>
      </c>
    </row>
    <row r="303" spans="1:18" x14ac:dyDescent="0.25">
      <c r="A303" s="6" t="s">
        <v>692</v>
      </c>
      <c r="B303" s="7" t="s">
        <v>89</v>
      </c>
      <c r="C303" s="7" t="s">
        <v>90</v>
      </c>
      <c r="D303" s="10" t="s">
        <v>693</v>
      </c>
      <c r="E303" s="10" t="s">
        <v>61</v>
      </c>
      <c r="F303" s="10" t="s">
        <v>646</v>
      </c>
      <c r="G303" s="25">
        <v>1.2227133652877855E-12</v>
      </c>
      <c r="H303" s="7" t="s">
        <v>647</v>
      </c>
      <c r="K303" s="6" t="s">
        <v>142</v>
      </c>
      <c r="L303" s="7" t="s">
        <v>89</v>
      </c>
      <c r="M303" s="7" t="s">
        <v>1670</v>
      </c>
      <c r="N303" s="10" t="s">
        <v>1936</v>
      </c>
      <c r="O303" s="10" t="s">
        <v>61</v>
      </c>
      <c r="P303" s="10" t="s">
        <v>92</v>
      </c>
      <c r="Q303" s="25">
        <v>-5.9334391189313124E-10</v>
      </c>
      <c r="R303" s="7" t="s">
        <v>93</v>
      </c>
    </row>
    <row r="304" spans="1:18" x14ac:dyDescent="0.25">
      <c r="A304" s="6" t="s">
        <v>694</v>
      </c>
      <c r="B304" s="7" t="s">
        <v>89</v>
      </c>
      <c r="C304" s="7" t="s">
        <v>90</v>
      </c>
      <c r="D304" s="10" t="s">
        <v>695</v>
      </c>
      <c r="E304" s="10" t="s">
        <v>61</v>
      </c>
      <c r="F304" s="10" t="s">
        <v>646</v>
      </c>
      <c r="G304" s="25">
        <v>5.3978199967739774E-13</v>
      </c>
      <c r="H304" s="7" t="s">
        <v>647</v>
      </c>
      <c r="K304" s="6" t="s">
        <v>142</v>
      </c>
      <c r="L304" s="7" t="s">
        <v>89</v>
      </c>
      <c r="M304" s="7" t="s">
        <v>1528</v>
      </c>
      <c r="N304" s="10" t="s">
        <v>1937</v>
      </c>
      <c r="O304" s="10" t="s">
        <v>61</v>
      </c>
      <c r="P304" s="10" t="s">
        <v>92</v>
      </c>
      <c r="Q304" s="25">
        <v>9.8926536450452679E-31</v>
      </c>
      <c r="R304" s="7" t="s">
        <v>93</v>
      </c>
    </row>
    <row r="305" spans="1:18" x14ac:dyDescent="0.25">
      <c r="A305" s="6" t="s">
        <v>696</v>
      </c>
      <c r="B305" s="7" t="s">
        <v>89</v>
      </c>
      <c r="C305" s="7" t="s">
        <v>90</v>
      </c>
      <c r="D305" s="10" t="s">
        <v>697</v>
      </c>
      <c r="E305" s="10" t="s">
        <v>61</v>
      </c>
      <c r="F305" s="10" t="s">
        <v>646</v>
      </c>
      <c r="G305" s="25">
        <v>-4.6095062231581714E-25</v>
      </c>
      <c r="H305" s="7" t="s">
        <v>647</v>
      </c>
      <c r="K305" s="6" t="s">
        <v>1938</v>
      </c>
      <c r="L305" s="7" t="s">
        <v>89</v>
      </c>
      <c r="M305" s="7" t="s">
        <v>1531</v>
      </c>
      <c r="N305" s="10" t="s">
        <v>1939</v>
      </c>
      <c r="O305" s="10" t="s">
        <v>61</v>
      </c>
      <c r="P305" s="10" t="s">
        <v>92</v>
      </c>
      <c r="Q305" s="25">
        <v>1.6668511070893523E-11</v>
      </c>
      <c r="R305" s="7" t="s">
        <v>93</v>
      </c>
    </row>
    <row r="306" spans="1:18" x14ac:dyDescent="0.25">
      <c r="A306" s="6" t="s">
        <v>698</v>
      </c>
      <c r="B306" s="7" t="s">
        <v>89</v>
      </c>
      <c r="C306" s="7" t="s">
        <v>90</v>
      </c>
      <c r="D306" s="10" t="s">
        <v>699</v>
      </c>
      <c r="E306" s="10" t="s">
        <v>61</v>
      </c>
      <c r="F306" s="10" t="s">
        <v>646</v>
      </c>
      <c r="G306" s="25">
        <v>-4.2142466551809736E-26</v>
      </c>
      <c r="H306" s="7" t="s">
        <v>647</v>
      </c>
      <c r="K306" s="6" t="s">
        <v>1938</v>
      </c>
      <c r="L306" s="7" t="s">
        <v>89</v>
      </c>
      <c r="M306" s="7" t="s">
        <v>1559</v>
      </c>
      <c r="N306" s="10" t="s">
        <v>1940</v>
      </c>
      <c r="O306" s="10" t="s">
        <v>61</v>
      </c>
      <c r="P306" s="10" t="s">
        <v>92</v>
      </c>
      <c r="Q306" s="25">
        <v>7.7298502236998376E-13</v>
      </c>
      <c r="R306" s="7" t="s">
        <v>93</v>
      </c>
    </row>
    <row r="307" spans="1:18" x14ac:dyDescent="0.25">
      <c r="A307" s="6" t="s">
        <v>700</v>
      </c>
      <c r="B307" s="7" t="s">
        <v>89</v>
      </c>
      <c r="C307" s="7" t="s">
        <v>90</v>
      </c>
      <c r="D307" s="10" t="s">
        <v>701</v>
      </c>
      <c r="E307" s="10" t="s">
        <v>61</v>
      </c>
      <c r="F307" s="10" t="s">
        <v>646</v>
      </c>
      <c r="G307" s="25">
        <v>5.7606756786234703E-14</v>
      </c>
      <c r="H307" s="7" t="s">
        <v>647</v>
      </c>
      <c r="K307" s="6" t="s">
        <v>1938</v>
      </c>
      <c r="L307" s="7" t="s">
        <v>89</v>
      </c>
      <c r="M307" s="7" t="s">
        <v>1785</v>
      </c>
      <c r="N307" s="10" t="s">
        <v>1941</v>
      </c>
      <c r="O307" s="10" t="s">
        <v>61</v>
      </c>
      <c r="P307" s="10" t="s">
        <v>92</v>
      </c>
      <c r="Q307" s="25">
        <v>1.6719601674909835E-16</v>
      </c>
      <c r="R307" s="7" t="s">
        <v>93</v>
      </c>
    </row>
    <row r="308" spans="1:18" x14ac:dyDescent="0.25">
      <c r="A308" s="6" t="s">
        <v>702</v>
      </c>
      <c r="B308" s="7" t="s">
        <v>89</v>
      </c>
      <c r="C308" s="7" t="s">
        <v>90</v>
      </c>
      <c r="D308" s="10" t="s">
        <v>703</v>
      </c>
      <c r="E308" s="10" t="s">
        <v>61</v>
      </c>
      <c r="F308" s="10" t="s">
        <v>646</v>
      </c>
      <c r="G308" s="25">
        <v>-1.2196201712819634E-25</v>
      </c>
      <c r="H308" s="7" t="s">
        <v>647</v>
      </c>
      <c r="K308" s="6" t="s">
        <v>1938</v>
      </c>
      <c r="L308" s="7" t="s">
        <v>89</v>
      </c>
      <c r="M308" s="7" t="s">
        <v>1533</v>
      </c>
      <c r="N308" s="10" t="s">
        <v>1942</v>
      </c>
      <c r="O308" s="10" t="s">
        <v>61</v>
      </c>
      <c r="P308" s="10" t="s">
        <v>92</v>
      </c>
      <c r="Q308" s="25">
        <v>1.1672147359860593E-8</v>
      </c>
      <c r="R308" s="7" t="s">
        <v>93</v>
      </c>
    </row>
    <row r="309" spans="1:18" x14ac:dyDescent="0.25">
      <c r="A309" s="6" t="s">
        <v>704</v>
      </c>
      <c r="B309" s="7" t="s">
        <v>89</v>
      </c>
      <c r="C309" s="7" t="s">
        <v>90</v>
      </c>
      <c r="D309" s="10" t="s">
        <v>705</v>
      </c>
      <c r="E309" s="10" t="s">
        <v>61</v>
      </c>
      <c r="F309" s="10" t="s">
        <v>646</v>
      </c>
      <c r="G309" s="25">
        <v>-1.1687240398491565E-25</v>
      </c>
      <c r="H309" s="7" t="s">
        <v>647</v>
      </c>
      <c r="K309" s="6" t="s">
        <v>1938</v>
      </c>
      <c r="L309" s="7" t="s">
        <v>89</v>
      </c>
      <c r="M309" s="7" t="s">
        <v>1525</v>
      </c>
      <c r="N309" s="10" t="s">
        <v>1943</v>
      </c>
      <c r="O309" s="10" t="s">
        <v>61</v>
      </c>
      <c r="P309" s="10" t="s">
        <v>92</v>
      </c>
      <c r="Q309" s="25">
        <v>5.1202612644780208E-12</v>
      </c>
      <c r="R309" s="7" t="s">
        <v>93</v>
      </c>
    </row>
    <row r="310" spans="1:18" x14ac:dyDescent="0.25">
      <c r="A310" s="6" t="s">
        <v>706</v>
      </c>
      <c r="B310" s="7" t="s">
        <v>89</v>
      </c>
      <c r="C310" s="7" t="s">
        <v>90</v>
      </c>
      <c r="D310" s="10" t="s">
        <v>707</v>
      </c>
      <c r="E310" s="10" t="s">
        <v>61</v>
      </c>
      <c r="F310" s="10" t="s">
        <v>646</v>
      </c>
      <c r="G310" s="25">
        <v>5.6453612283022645E-12</v>
      </c>
      <c r="H310" s="7" t="s">
        <v>647</v>
      </c>
      <c r="K310" s="6" t="s">
        <v>1938</v>
      </c>
      <c r="L310" s="7" t="s">
        <v>89</v>
      </c>
      <c r="M310" s="7" t="s">
        <v>1698</v>
      </c>
      <c r="N310" s="10" t="s">
        <v>1944</v>
      </c>
      <c r="O310" s="10" t="s">
        <v>61</v>
      </c>
      <c r="P310" s="10" t="s">
        <v>92</v>
      </c>
      <c r="Q310" s="25">
        <v>-5.9831978232705985E-11</v>
      </c>
      <c r="R310" s="7" t="s">
        <v>93</v>
      </c>
    </row>
    <row r="311" spans="1:18" x14ac:dyDescent="0.25">
      <c r="A311" s="6" t="s">
        <v>708</v>
      </c>
      <c r="B311" s="7" t="s">
        <v>89</v>
      </c>
      <c r="C311" s="7" t="s">
        <v>90</v>
      </c>
      <c r="D311" s="10" t="s">
        <v>709</v>
      </c>
      <c r="E311" s="10" t="s">
        <v>61</v>
      </c>
      <c r="F311" s="10" t="s">
        <v>646</v>
      </c>
      <c r="G311" s="25">
        <v>-1.8916899255405188E-25</v>
      </c>
      <c r="H311" s="7" t="s">
        <v>647</v>
      </c>
      <c r="K311" s="6" t="s">
        <v>1938</v>
      </c>
      <c r="L311" s="7" t="s">
        <v>89</v>
      </c>
      <c r="M311" s="7" t="s">
        <v>1700</v>
      </c>
      <c r="N311" s="10" t="s">
        <v>1945</v>
      </c>
      <c r="O311" s="10" t="s">
        <v>61</v>
      </c>
      <c r="P311" s="10" t="s">
        <v>92</v>
      </c>
      <c r="Q311" s="25">
        <v>1.2869922182770147E-16</v>
      </c>
      <c r="R311" s="7" t="s">
        <v>93</v>
      </c>
    </row>
    <row r="312" spans="1:18" x14ac:dyDescent="0.25">
      <c r="A312" s="6" t="s">
        <v>710</v>
      </c>
      <c r="B312" s="7" t="s">
        <v>89</v>
      </c>
      <c r="C312" s="7" t="s">
        <v>90</v>
      </c>
      <c r="D312" s="10" t="s">
        <v>711</v>
      </c>
      <c r="E312" s="10" t="s">
        <v>61</v>
      </c>
      <c r="F312" s="10" t="s">
        <v>646</v>
      </c>
      <c r="G312" s="25">
        <v>-1.0153903068290013E-29</v>
      </c>
      <c r="H312" s="7" t="s">
        <v>647</v>
      </c>
      <c r="K312" s="6" t="s">
        <v>1938</v>
      </c>
      <c r="L312" s="7" t="s">
        <v>89</v>
      </c>
      <c r="M312" s="7" t="s">
        <v>1795</v>
      </c>
      <c r="N312" s="10" t="s">
        <v>1946</v>
      </c>
      <c r="O312" s="10" t="s">
        <v>61</v>
      </c>
      <c r="P312" s="10" t="s">
        <v>92</v>
      </c>
      <c r="Q312" s="25">
        <v>3.5967033542931768E-8</v>
      </c>
      <c r="R312" s="7" t="s">
        <v>93</v>
      </c>
    </row>
    <row r="313" spans="1:18" x14ac:dyDescent="0.25">
      <c r="A313" s="6" t="s">
        <v>712</v>
      </c>
      <c r="B313" s="7" t="s">
        <v>89</v>
      </c>
      <c r="C313" s="7" t="s">
        <v>90</v>
      </c>
      <c r="D313" s="10" t="s">
        <v>713</v>
      </c>
      <c r="E313" s="10" t="s">
        <v>61</v>
      </c>
      <c r="F313" s="10" t="s">
        <v>646</v>
      </c>
      <c r="G313" s="25">
        <v>2.2367947242653377E-12</v>
      </c>
      <c r="H313" s="7" t="s">
        <v>647</v>
      </c>
      <c r="K313" s="6" t="s">
        <v>1938</v>
      </c>
      <c r="L313" s="7" t="s">
        <v>89</v>
      </c>
      <c r="M313" s="7" t="s">
        <v>1670</v>
      </c>
      <c r="N313" s="10" t="s">
        <v>1947</v>
      </c>
      <c r="O313" s="10" t="s">
        <v>61</v>
      </c>
      <c r="P313" s="10" t="s">
        <v>92</v>
      </c>
      <c r="Q313" s="25">
        <v>5.3279437875573061E-9</v>
      </c>
      <c r="R313" s="7" t="s">
        <v>93</v>
      </c>
    </row>
    <row r="314" spans="1:18" x14ac:dyDescent="0.25">
      <c r="A314" s="6" t="s">
        <v>714</v>
      </c>
      <c r="B314" s="7" t="s">
        <v>89</v>
      </c>
      <c r="C314" s="7" t="s">
        <v>90</v>
      </c>
      <c r="D314" s="10" t="s">
        <v>715</v>
      </c>
      <c r="E314" s="10" t="s">
        <v>61</v>
      </c>
      <c r="F314" s="10" t="s">
        <v>646</v>
      </c>
      <c r="G314" s="25">
        <v>3.667691545115891E-11</v>
      </c>
      <c r="H314" s="7" t="s">
        <v>647</v>
      </c>
      <c r="K314" s="6" t="s">
        <v>1938</v>
      </c>
      <c r="L314" s="7" t="s">
        <v>89</v>
      </c>
      <c r="M314" s="7" t="s">
        <v>1535</v>
      </c>
      <c r="N314" s="10" t="s">
        <v>1948</v>
      </c>
      <c r="O314" s="10" t="s">
        <v>61</v>
      </c>
      <c r="P314" s="10" t="s">
        <v>92</v>
      </c>
      <c r="Q314" s="25">
        <v>1.8206379284926382E-8</v>
      </c>
      <c r="R314" s="7" t="s">
        <v>93</v>
      </c>
    </row>
    <row r="315" spans="1:18" x14ac:dyDescent="0.25">
      <c r="A315" s="6" t="s">
        <v>716</v>
      </c>
      <c r="B315" s="7" t="s">
        <v>89</v>
      </c>
      <c r="C315" s="7" t="s">
        <v>90</v>
      </c>
      <c r="D315" s="10" t="s">
        <v>717</v>
      </c>
      <c r="E315" s="10" t="s">
        <v>61</v>
      </c>
      <c r="F315" s="10" t="s">
        <v>646</v>
      </c>
      <c r="G315" s="25">
        <v>1.7710500071966517E-11</v>
      </c>
      <c r="H315" s="7" t="s">
        <v>647</v>
      </c>
      <c r="K315" s="6" t="s">
        <v>1938</v>
      </c>
      <c r="L315" s="7" t="s">
        <v>89</v>
      </c>
      <c r="M315" s="7" t="s">
        <v>1528</v>
      </c>
      <c r="N315" s="10" t="s">
        <v>1949</v>
      </c>
      <c r="O315" s="10" t="s">
        <v>61</v>
      </c>
      <c r="P315" s="10" t="s">
        <v>92</v>
      </c>
      <c r="Q315" s="25">
        <v>2.9955866505344089E-13</v>
      </c>
      <c r="R315" s="7" t="s">
        <v>93</v>
      </c>
    </row>
    <row r="316" spans="1:18" x14ac:dyDescent="0.25">
      <c r="A316" s="6" t="s">
        <v>718</v>
      </c>
      <c r="B316" s="7" t="s">
        <v>89</v>
      </c>
      <c r="C316" s="7" t="s">
        <v>90</v>
      </c>
      <c r="D316" s="10" t="s">
        <v>719</v>
      </c>
      <c r="E316" s="10" t="s">
        <v>61</v>
      </c>
      <c r="F316" s="10" t="s">
        <v>646</v>
      </c>
      <c r="G316" s="25">
        <v>-1.5085217858125839E-26</v>
      </c>
      <c r="H316" s="7" t="s">
        <v>647</v>
      </c>
      <c r="K316" s="6" t="s">
        <v>1950</v>
      </c>
      <c r="L316" s="7" t="s">
        <v>89</v>
      </c>
      <c r="M316" s="7" t="s">
        <v>1559</v>
      </c>
      <c r="N316" s="10" t="s">
        <v>1951</v>
      </c>
      <c r="O316" s="10" t="s">
        <v>61</v>
      </c>
      <c r="P316" s="10" t="s">
        <v>1755</v>
      </c>
      <c r="Q316" s="25">
        <v>9.0067236664571695E-16</v>
      </c>
      <c r="R316" s="7" t="s">
        <v>1756</v>
      </c>
    </row>
    <row r="317" spans="1:18" x14ac:dyDescent="0.25">
      <c r="A317" s="6" t="s">
        <v>720</v>
      </c>
      <c r="B317" s="7" t="s">
        <v>89</v>
      </c>
      <c r="C317" s="7" t="s">
        <v>90</v>
      </c>
      <c r="D317" s="10" t="s">
        <v>721</v>
      </c>
      <c r="E317" s="10" t="s">
        <v>61</v>
      </c>
      <c r="F317" s="10" t="s">
        <v>646</v>
      </c>
      <c r="G317" s="25">
        <v>-1.4417740705099337E-26</v>
      </c>
      <c r="H317" s="7" t="s">
        <v>647</v>
      </c>
      <c r="K317" s="6" t="s">
        <v>1950</v>
      </c>
      <c r="L317" s="7" t="s">
        <v>89</v>
      </c>
      <c r="M317" s="7" t="s">
        <v>1533</v>
      </c>
      <c r="N317" s="10" t="s">
        <v>1952</v>
      </c>
      <c r="O317" s="10" t="s">
        <v>61</v>
      </c>
      <c r="P317" s="10" t="s">
        <v>1755</v>
      </c>
      <c r="Q317" s="25">
        <v>-1.4524078661019627E-12</v>
      </c>
      <c r="R317" s="7" t="s">
        <v>1756</v>
      </c>
    </row>
    <row r="318" spans="1:18" x14ac:dyDescent="0.25">
      <c r="A318" s="6" t="s">
        <v>722</v>
      </c>
      <c r="B318" s="7" t="s">
        <v>89</v>
      </c>
      <c r="C318" s="7" t="s">
        <v>90</v>
      </c>
      <c r="D318" s="10" t="s">
        <v>723</v>
      </c>
      <c r="E318" s="10" t="s">
        <v>61</v>
      </c>
      <c r="F318" s="10" t="s">
        <v>646</v>
      </c>
      <c r="G318" s="25">
        <v>-1.1892585508499652E-26</v>
      </c>
      <c r="H318" s="7" t="s">
        <v>647</v>
      </c>
      <c r="K318" s="6" t="s">
        <v>1950</v>
      </c>
      <c r="L318" s="7" t="s">
        <v>89</v>
      </c>
      <c r="M318" s="7" t="s">
        <v>1535</v>
      </c>
      <c r="N318" s="10" t="s">
        <v>1953</v>
      </c>
      <c r="O318" s="10" t="s">
        <v>61</v>
      </c>
      <c r="P318" s="10" t="s">
        <v>1755</v>
      </c>
      <c r="Q318" s="25">
        <v>-3.7759373130555914E-12</v>
      </c>
      <c r="R318" s="7" t="s">
        <v>1756</v>
      </c>
    </row>
    <row r="319" spans="1:18" x14ac:dyDescent="0.25">
      <c r="A319" s="6" t="s">
        <v>724</v>
      </c>
      <c r="B319" s="7" t="s">
        <v>89</v>
      </c>
      <c r="C319" s="7" t="s">
        <v>90</v>
      </c>
      <c r="D319" s="10" t="s">
        <v>725</v>
      </c>
      <c r="E319" s="10" t="s">
        <v>61</v>
      </c>
      <c r="F319" s="10" t="s">
        <v>646</v>
      </c>
      <c r="G319" s="25">
        <v>1.9541821473996186E-9</v>
      </c>
      <c r="H319" s="7" t="s">
        <v>647</v>
      </c>
      <c r="K319" s="6" t="s">
        <v>1950</v>
      </c>
      <c r="L319" s="7" t="s">
        <v>89</v>
      </c>
      <c r="M319" s="7" t="s">
        <v>1528</v>
      </c>
      <c r="N319" s="10" t="s">
        <v>1954</v>
      </c>
      <c r="O319" s="10" t="s">
        <v>61</v>
      </c>
      <c r="P319" s="10" t="s">
        <v>1755</v>
      </c>
      <c r="Q319" s="25">
        <v>1.4528542949150409E-32</v>
      </c>
      <c r="R319" s="7" t="s">
        <v>1756</v>
      </c>
    </row>
    <row r="320" spans="1:18" x14ac:dyDescent="0.25">
      <c r="A320" s="6" t="s">
        <v>726</v>
      </c>
      <c r="B320" s="7" t="s">
        <v>89</v>
      </c>
      <c r="C320" s="7" t="s">
        <v>90</v>
      </c>
      <c r="D320" s="10" t="s">
        <v>727</v>
      </c>
      <c r="E320" s="10" t="s">
        <v>61</v>
      </c>
      <c r="F320" s="10" t="s">
        <v>646</v>
      </c>
      <c r="G320" s="25">
        <v>-2.903351031177185E-26</v>
      </c>
      <c r="H320" s="7" t="s">
        <v>647</v>
      </c>
      <c r="K320" s="6" t="s">
        <v>1955</v>
      </c>
      <c r="L320" s="7" t="s">
        <v>89</v>
      </c>
      <c r="M320" s="7" t="s">
        <v>1640</v>
      </c>
      <c r="N320" s="10" t="s">
        <v>1956</v>
      </c>
      <c r="O320" s="10" t="s">
        <v>61</v>
      </c>
      <c r="P320" s="10" t="s">
        <v>92</v>
      </c>
      <c r="Q320" s="25">
        <v>1.6852404516609995E-26</v>
      </c>
      <c r="R320" s="7" t="s">
        <v>93</v>
      </c>
    </row>
    <row r="321" spans="1:18" x14ac:dyDescent="0.25">
      <c r="A321" s="6" t="s">
        <v>728</v>
      </c>
      <c r="B321" s="7" t="s">
        <v>89</v>
      </c>
      <c r="C321" s="7" t="s">
        <v>90</v>
      </c>
      <c r="D321" s="10" t="s">
        <v>729</v>
      </c>
      <c r="E321" s="10" t="s">
        <v>61</v>
      </c>
      <c r="F321" s="10" t="s">
        <v>646</v>
      </c>
      <c r="G321" s="25">
        <v>-7.1665946899221644E-27</v>
      </c>
      <c r="H321" s="7" t="s">
        <v>647</v>
      </c>
      <c r="K321" s="6" t="s">
        <v>1957</v>
      </c>
      <c r="L321" s="7" t="s">
        <v>89</v>
      </c>
      <c r="M321" s="7" t="s">
        <v>1533</v>
      </c>
      <c r="N321" s="10" t="s">
        <v>1958</v>
      </c>
      <c r="O321" s="10" t="s">
        <v>61</v>
      </c>
      <c r="P321" s="10" t="s">
        <v>92</v>
      </c>
      <c r="Q321" s="25">
        <v>-2.0271885366640799E-29</v>
      </c>
      <c r="R321" s="7" t="s">
        <v>93</v>
      </c>
    </row>
    <row r="322" spans="1:18" x14ac:dyDescent="0.25">
      <c r="A322" s="6" t="s">
        <v>730</v>
      </c>
      <c r="B322" s="7" t="s">
        <v>89</v>
      </c>
      <c r="C322" s="7" t="s">
        <v>90</v>
      </c>
      <c r="D322" s="10" t="s">
        <v>731</v>
      </c>
      <c r="E322" s="10" t="s">
        <v>61</v>
      </c>
      <c r="F322" s="10" t="s">
        <v>646</v>
      </c>
      <c r="G322" s="25">
        <v>5.1621741224988562E-13</v>
      </c>
      <c r="H322" s="7" t="s">
        <v>647</v>
      </c>
      <c r="K322" s="6" t="s">
        <v>1957</v>
      </c>
      <c r="L322" s="7" t="s">
        <v>89</v>
      </c>
      <c r="M322" s="7" t="s">
        <v>1525</v>
      </c>
      <c r="N322" s="10" t="s">
        <v>1959</v>
      </c>
      <c r="O322" s="10" t="s">
        <v>61</v>
      </c>
      <c r="P322" s="10" t="s">
        <v>92</v>
      </c>
      <c r="Q322" s="25">
        <v>-2.0271885366640745E-28</v>
      </c>
      <c r="R322" s="7" t="s">
        <v>93</v>
      </c>
    </row>
    <row r="323" spans="1:18" x14ac:dyDescent="0.25">
      <c r="A323" s="6" t="s">
        <v>732</v>
      </c>
      <c r="B323" s="7" t="s">
        <v>89</v>
      </c>
      <c r="C323" s="7" t="s">
        <v>90</v>
      </c>
      <c r="D323" s="10" t="s">
        <v>733</v>
      </c>
      <c r="E323" s="10" t="s">
        <v>61</v>
      </c>
      <c r="F323" s="10" t="s">
        <v>646</v>
      </c>
      <c r="G323" s="25">
        <v>-7.6636270067798957E-26</v>
      </c>
      <c r="H323" s="7" t="s">
        <v>647</v>
      </c>
      <c r="K323" s="6" t="s">
        <v>1957</v>
      </c>
      <c r="L323" s="7" t="s">
        <v>89</v>
      </c>
      <c r="M323" s="7" t="s">
        <v>1528</v>
      </c>
      <c r="N323" s="10" t="s">
        <v>1960</v>
      </c>
      <c r="O323" s="10" t="s">
        <v>61</v>
      </c>
      <c r="P323" s="10" t="s">
        <v>92</v>
      </c>
      <c r="Q323" s="25">
        <v>-2.2524318768111243E-30</v>
      </c>
      <c r="R323" s="7" t="s">
        <v>93</v>
      </c>
    </row>
    <row r="324" spans="1:18" x14ac:dyDescent="0.25">
      <c r="A324" s="6" t="s">
        <v>734</v>
      </c>
      <c r="B324" s="7" t="s">
        <v>89</v>
      </c>
      <c r="C324" s="7" t="s">
        <v>90</v>
      </c>
      <c r="D324" s="10" t="s">
        <v>735</v>
      </c>
      <c r="E324" s="10" t="s">
        <v>61</v>
      </c>
      <c r="F324" s="10" t="s">
        <v>646</v>
      </c>
      <c r="G324" s="25">
        <v>1.0003150023229757E-12</v>
      </c>
      <c r="H324" s="7" t="s">
        <v>647</v>
      </c>
      <c r="K324" s="6" t="s">
        <v>1961</v>
      </c>
      <c r="L324" s="7" t="s">
        <v>89</v>
      </c>
      <c r="M324" s="7" t="s">
        <v>1533</v>
      </c>
      <c r="N324" s="10" t="s">
        <v>1962</v>
      </c>
      <c r="O324" s="10" t="s">
        <v>61</v>
      </c>
      <c r="P324" s="10" t="s">
        <v>92</v>
      </c>
      <c r="Q324" s="25">
        <v>-4.9093753032720648E-28</v>
      </c>
      <c r="R324" s="7" t="s">
        <v>93</v>
      </c>
    </row>
    <row r="325" spans="1:18" x14ac:dyDescent="0.25">
      <c r="A325" s="6" t="s">
        <v>736</v>
      </c>
      <c r="B325" s="7" t="s">
        <v>89</v>
      </c>
      <c r="C325" s="7" t="s">
        <v>90</v>
      </c>
      <c r="D325" s="10" t="s">
        <v>737</v>
      </c>
      <c r="E325" s="10" t="s">
        <v>61</v>
      </c>
      <c r="F325" s="10" t="s">
        <v>646</v>
      </c>
      <c r="G325" s="25">
        <v>6.3433409769793985E-14</v>
      </c>
      <c r="H325" s="7" t="s">
        <v>647</v>
      </c>
      <c r="K325" s="6" t="s">
        <v>1961</v>
      </c>
      <c r="L325" s="7" t="s">
        <v>89</v>
      </c>
      <c r="M325" s="7" t="s">
        <v>1525</v>
      </c>
      <c r="N325" s="10" t="s">
        <v>1963</v>
      </c>
      <c r="O325" s="10" t="s">
        <v>61</v>
      </c>
      <c r="P325" s="10" t="s">
        <v>92</v>
      </c>
      <c r="Q325" s="25">
        <v>-2.262545600546656E-26</v>
      </c>
      <c r="R325" s="7" t="s">
        <v>93</v>
      </c>
    </row>
    <row r="326" spans="1:18" x14ac:dyDescent="0.25">
      <c r="A326" s="6" t="s">
        <v>738</v>
      </c>
      <c r="B326" s="7" t="s">
        <v>89</v>
      </c>
      <c r="C326" s="7" t="s">
        <v>90</v>
      </c>
      <c r="D326" s="10" t="s">
        <v>739</v>
      </c>
      <c r="E326" s="10" t="s">
        <v>61</v>
      </c>
      <c r="F326" s="10" t="s">
        <v>646</v>
      </c>
      <c r="G326" s="25">
        <v>-1.1151132684244568E-26</v>
      </c>
      <c r="H326" s="7" t="s">
        <v>647</v>
      </c>
      <c r="K326" s="6" t="s">
        <v>1961</v>
      </c>
      <c r="L326" s="7" t="s">
        <v>89</v>
      </c>
      <c r="M326" s="7" t="s">
        <v>1528</v>
      </c>
      <c r="N326" s="10" t="s">
        <v>1964</v>
      </c>
      <c r="O326" s="10" t="s">
        <v>61</v>
      </c>
      <c r="P326" s="10" t="s">
        <v>92</v>
      </c>
      <c r="Q326" s="25">
        <v>-5.4548627899684917E-29</v>
      </c>
      <c r="R326" s="7" t="s">
        <v>93</v>
      </c>
    </row>
    <row r="327" spans="1:18" x14ac:dyDescent="0.25">
      <c r="A327" s="6" t="s">
        <v>740</v>
      </c>
      <c r="B327" s="7" t="s">
        <v>89</v>
      </c>
      <c r="C327" s="7" t="s">
        <v>90</v>
      </c>
      <c r="D327" s="10" t="s">
        <v>741</v>
      </c>
      <c r="E327" s="10" t="s">
        <v>61</v>
      </c>
      <c r="F327" s="10" t="s">
        <v>646</v>
      </c>
      <c r="G327" s="25">
        <v>1.7796501179879317E-12</v>
      </c>
      <c r="H327" s="7" t="s">
        <v>647</v>
      </c>
      <c r="K327" s="6" t="s">
        <v>1965</v>
      </c>
      <c r="L327" s="7" t="s">
        <v>89</v>
      </c>
      <c r="M327" s="7" t="s">
        <v>1533</v>
      </c>
      <c r="N327" s="10" t="s">
        <v>1966</v>
      </c>
      <c r="O327" s="10" t="s">
        <v>61</v>
      </c>
      <c r="P327" s="10" t="s">
        <v>92</v>
      </c>
      <c r="Q327" s="25">
        <v>7.533045185633358E-12</v>
      </c>
      <c r="R327" s="7" t="s">
        <v>93</v>
      </c>
    </row>
    <row r="328" spans="1:18" x14ac:dyDescent="0.25">
      <c r="A328" s="6" t="s">
        <v>742</v>
      </c>
      <c r="B328" s="7" t="s">
        <v>89</v>
      </c>
      <c r="C328" s="7" t="s">
        <v>90</v>
      </c>
      <c r="D328" s="10" t="s">
        <v>743</v>
      </c>
      <c r="E328" s="10" t="s">
        <v>61</v>
      </c>
      <c r="F328" s="10" t="s">
        <v>646</v>
      </c>
      <c r="G328" s="25">
        <v>2.2353882923932504E-12</v>
      </c>
      <c r="H328" s="7" t="s">
        <v>647</v>
      </c>
      <c r="K328" s="6" t="s">
        <v>1965</v>
      </c>
      <c r="L328" s="7" t="s">
        <v>89</v>
      </c>
      <c r="M328" s="7" t="s">
        <v>1525</v>
      </c>
      <c r="N328" s="10" t="s">
        <v>1967</v>
      </c>
      <c r="O328" s="10" t="s">
        <v>61</v>
      </c>
      <c r="P328" s="10" t="s">
        <v>92</v>
      </c>
      <c r="Q328" s="25">
        <v>1.2030700356509203E-10</v>
      </c>
      <c r="R328" s="7" t="s">
        <v>93</v>
      </c>
    </row>
    <row r="329" spans="1:18" x14ac:dyDescent="0.25">
      <c r="A329" s="6" t="s">
        <v>744</v>
      </c>
      <c r="B329" s="7" t="s">
        <v>89</v>
      </c>
      <c r="C329" s="7" t="s">
        <v>90</v>
      </c>
      <c r="D329" s="10" t="s">
        <v>745</v>
      </c>
      <c r="E329" s="10" t="s">
        <v>61</v>
      </c>
      <c r="F329" s="10" t="s">
        <v>646</v>
      </c>
      <c r="G329" s="25">
        <v>-1.4533396213688914E-25</v>
      </c>
      <c r="H329" s="7" t="s">
        <v>647</v>
      </c>
      <c r="K329" s="6" t="s">
        <v>1965</v>
      </c>
      <c r="L329" s="7" t="s">
        <v>89</v>
      </c>
      <c r="M329" s="7" t="s">
        <v>1535</v>
      </c>
      <c r="N329" s="10" t="s">
        <v>1968</v>
      </c>
      <c r="O329" s="10" t="s">
        <v>61</v>
      </c>
      <c r="P329" s="10" t="s">
        <v>92</v>
      </c>
      <c r="Q329" s="25">
        <v>4.6664688261149754E-13</v>
      </c>
      <c r="R329" s="7" t="s">
        <v>93</v>
      </c>
    </row>
    <row r="330" spans="1:18" x14ac:dyDescent="0.25">
      <c r="A330" s="6" t="s">
        <v>746</v>
      </c>
      <c r="B330" s="7" t="s">
        <v>89</v>
      </c>
      <c r="C330" s="7" t="s">
        <v>90</v>
      </c>
      <c r="D330" s="10" t="s">
        <v>747</v>
      </c>
      <c r="E330" s="10" t="s">
        <v>61</v>
      </c>
      <c r="F330" s="10" t="s">
        <v>646</v>
      </c>
      <c r="G330" s="25">
        <v>-3.0069533144235769E-25</v>
      </c>
      <c r="H330" s="7" t="s">
        <v>647</v>
      </c>
      <c r="K330" s="6" t="s">
        <v>1965</v>
      </c>
      <c r="L330" s="7" t="s">
        <v>89</v>
      </c>
      <c r="M330" s="7" t="s">
        <v>1528</v>
      </c>
      <c r="N330" s="10" t="s">
        <v>1969</v>
      </c>
      <c r="O330" s="10" t="s">
        <v>61</v>
      </c>
      <c r="P330" s="10" t="s">
        <v>92</v>
      </c>
      <c r="Q330" s="25">
        <v>-1.1262159384055621E-30</v>
      </c>
      <c r="R330" s="7" t="s">
        <v>93</v>
      </c>
    </row>
    <row r="331" spans="1:18" x14ac:dyDescent="0.25">
      <c r="A331" s="6" t="s">
        <v>748</v>
      </c>
      <c r="B331" s="7" t="s">
        <v>89</v>
      </c>
      <c r="C331" s="7" t="s">
        <v>90</v>
      </c>
      <c r="D331" s="10" t="s">
        <v>749</v>
      </c>
      <c r="E331" s="10" t="s">
        <v>61</v>
      </c>
      <c r="F331" s="10" t="s">
        <v>646</v>
      </c>
      <c r="G331" s="25">
        <v>-1.4596011649613702E-25</v>
      </c>
      <c r="H331" s="7" t="s">
        <v>647</v>
      </c>
      <c r="K331" s="6" t="s">
        <v>1970</v>
      </c>
      <c r="L331" s="7" t="s">
        <v>89</v>
      </c>
      <c r="M331" s="7" t="s">
        <v>1533</v>
      </c>
      <c r="N331" s="10" t="s">
        <v>1971</v>
      </c>
      <c r="O331" s="10" t="s">
        <v>61</v>
      </c>
      <c r="P331" s="10" t="s">
        <v>92</v>
      </c>
      <c r="Q331" s="25">
        <v>-9.3301851433660182E-31</v>
      </c>
      <c r="R331" s="7" t="s">
        <v>93</v>
      </c>
    </row>
    <row r="332" spans="1:18" x14ac:dyDescent="0.25">
      <c r="A332" s="6" t="s">
        <v>750</v>
      </c>
      <c r="B332" s="7" t="s">
        <v>89</v>
      </c>
      <c r="C332" s="7" t="s">
        <v>90</v>
      </c>
      <c r="D332" s="10" t="s">
        <v>751</v>
      </c>
      <c r="E332" s="10" t="s">
        <v>61</v>
      </c>
      <c r="F332" s="10" t="s">
        <v>646</v>
      </c>
      <c r="G332" s="25">
        <v>4.1378147684378918E-11</v>
      </c>
      <c r="H332" s="7" t="s">
        <v>647</v>
      </c>
      <c r="K332" s="6" t="s">
        <v>1970</v>
      </c>
      <c r="L332" s="7" t="s">
        <v>89</v>
      </c>
      <c r="M332" s="7" t="s">
        <v>1525</v>
      </c>
      <c r="N332" s="10" t="s">
        <v>1972</v>
      </c>
      <c r="O332" s="10" t="s">
        <v>61</v>
      </c>
      <c r="P332" s="10" t="s">
        <v>92</v>
      </c>
      <c r="Q332" s="25">
        <v>1.0040220173636125E-16</v>
      </c>
      <c r="R332" s="7" t="s">
        <v>93</v>
      </c>
    </row>
    <row r="333" spans="1:18" x14ac:dyDescent="0.25">
      <c r="A333" s="6" t="s">
        <v>752</v>
      </c>
      <c r="B333" s="7" t="s">
        <v>89</v>
      </c>
      <c r="C333" s="7" t="s">
        <v>90</v>
      </c>
      <c r="D333" s="10" t="s">
        <v>753</v>
      </c>
      <c r="E333" s="10" t="s">
        <v>61</v>
      </c>
      <c r="F333" s="10" t="s">
        <v>646</v>
      </c>
      <c r="G333" s="25">
        <v>-2.1826474755376495E-25</v>
      </c>
      <c r="H333" s="7" t="s">
        <v>647</v>
      </c>
      <c r="K333" s="6" t="s">
        <v>1970</v>
      </c>
      <c r="L333" s="7" t="s">
        <v>89</v>
      </c>
      <c r="M333" s="7" t="s">
        <v>1528</v>
      </c>
      <c r="N333" s="10" t="s">
        <v>1973</v>
      </c>
      <c r="O333" s="10" t="s">
        <v>61</v>
      </c>
      <c r="P333" s="10" t="s">
        <v>92</v>
      </c>
      <c r="Q333" s="25">
        <v>-1.036687689902685E-31</v>
      </c>
      <c r="R333" s="7" t="s">
        <v>93</v>
      </c>
    </row>
    <row r="334" spans="1:18" x14ac:dyDescent="0.25">
      <c r="A334" s="6" t="s">
        <v>754</v>
      </c>
      <c r="B334" s="7" t="s">
        <v>89</v>
      </c>
      <c r="C334" s="7" t="s">
        <v>90</v>
      </c>
      <c r="D334" s="10" t="s">
        <v>755</v>
      </c>
      <c r="E334" s="10" t="s">
        <v>61</v>
      </c>
      <c r="F334" s="10" t="s">
        <v>646</v>
      </c>
      <c r="G334" s="25">
        <v>4.7678805939920333E-13</v>
      </c>
      <c r="H334" s="7" t="s">
        <v>647</v>
      </c>
      <c r="K334" s="6" t="s">
        <v>1974</v>
      </c>
      <c r="L334" s="7" t="s">
        <v>89</v>
      </c>
      <c r="M334" s="7" t="s">
        <v>1533</v>
      </c>
      <c r="N334" s="10" t="s">
        <v>1975</v>
      </c>
      <c r="O334" s="10" t="s">
        <v>61</v>
      </c>
      <c r="P334" s="10" t="s">
        <v>92</v>
      </c>
      <c r="Q334" s="25">
        <v>-2.7557170345009034E-28</v>
      </c>
      <c r="R334" s="7" t="s">
        <v>93</v>
      </c>
    </row>
    <row r="335" spans="1:18" x14ac:dyDescent="0.25">
      <c r="A335" s="6" t="s">
        <v>756</v>
      </c>
      <c r="B335" s="7" t="s">
        <v>89</v>
      </c>
      <c r="C335" s="7" t="s">
        <v>90</v>
      </c>
      <c r="D335" s="10" t="s">
        <v>757</v>
      </c>
      <c r="E335" s="10" t="s">
        <v>61</v>
      </c>
      <c r="F335" s="10" t="s">
        <v>646</v>
      </c>
      <c r="G335" s="25">
        <v>-2.2377897114299709E-25</v>
      </c>
      <c r="H335" s="7" t="s">
        <v>647</v>
      </c>
      <c r="K335" s="6" t="s">
        <v>1974</v>
      </c>
      <c r="L335" s="7" t="s">
        <v>89</v>
      </c>
      <c r="M335" s="7" t="s">
        <v>1525</v>
      </c>
      <c r="N335" s="10" t="s">
        <v>1976</v>
      </c>
      <c r="O335" s="10" t="s">
        <v>61</v>
      </c>
      <c r="P335" s="10" t="s">
        <v>92</v>
      </c>
      <c r="Q335" s="25">
        <v>-2.7557171700261749E-27</v>
      </c>
      <c r="R335" s="7" t="s">
        <v>93</v>
      </c>
    </row>
    <row r="336" spans="1:18" x14ac:dyDescent="0.25">
      <c r="A336" s="6" t="s">
        <v>758</v>
      </c>
      <c r="B336" s="7" t="s">
        <v>89</v>
      </c>
      <c r="C336" s="7" t="s">
        <v>90</v>
      </c>
      <c r="D336" s="10" t="s">
        <v>759</v>
      </c>
      <c r="E336" s="10" t="s">
        <v>61</v>
      </c>
      <c r="F336" s="10" t="s">
        <v>646</v>
      </c>
      <c r="G336" s="25">
        <v>1.4186673331387675E-13</v>
      </c>
      <c r="H336" s="7" t="s">
        <v>647</v>
      </c>
      <c r="K336" s="6" t="s">
        <v>1974</v>
      </c>
      <c r="L336" s="7" t="s">
        <v>89</v>
      </c>
      <c r="M336" s="7" t="s">
        <v>1528</v>
      </c>
      <c r="N336" s="10" t="s">
        <v>1977</v>
      </c>
      <c r="O336" s="10" t="s">
        <v>61</v>
      </c>
      <c r="P336" s="10" t="s">
        <v>92</v>
      </c>
      <c r="Q336" s="25">
        <v>-3.0620365794255425E-29</v>
      </c>
      <c r="R336" s="7" t="s">
        <v>93</v>
      </c>
    </row>
    <row r="337" spans="1:18" x14ac:dyDescent="0.25">
      <c r="A337" s="6" t="s">
        <v>760</v>
      </c>
      <c r="B337" s="7" t="s">
        <v>89</v>
      </c>
      <c r="C337" s="7" t="s">
        <v>90</v>
      </c>
      <c r="D337" s="10" t="s">
        <v>761</v>
      </c>
      <c r="E337" s="10" t="s">
        <v>61</v>
      </c>
      <c r="F337" s="10" t="s">
        <v>646</v>
      </c>
      <c r="G337" s="25">
        <v>1.1009600381680477E-12</v>
      </c>
      <c r="H337" s="7" t="s">
        <v>647</v>
      </c>
      <c r="K337" s="6" t="s">
        <v>1978</v>
      </c>
      <c r="L337" s="7" t="s">
        <v>89</v>
      </c>
      <c r="M337" s="7" t="s">
        <v>1559</v>
      </c>
      <c r="N337" s="10" t="s">
        <v>1979</v>
      </c>
      <c r="O337" s="10" t="s">
        <v>61</v>
      </c>
      <c r="P337" s="10" t="s">
        <v>92</v>
      </c>
      <c r="Q337" s="25">
        <v>8.8511994815659664E-13</v>
      </c>
      <c r="R337" s="7" t="s">
        <v>93</v>
      </c>
    </row>
    <row r="338" spans="1:18" x14ac:dyDescent="0.25">
      <c r="A338" s="6" t="s">
        <v>762</v>
      </c>
      <c r="B338" s="7" t="s">
        <v>89</v>
      </c>
      <c r="C338" s="7" t="s">
        <v>90</v>
      </c>
      <c r="D338" s="10" t="s">
        <v>763</v>
      </c>
      <c r="E338" s="10" t="s">
        <v>61</v>
      </c>
      <c r="F338" s="10" t="s">
        <v>646</v>
      </c>
      <c r="G338" s="25">
        <v>6.2177497202272104E-12</v>
      </c>
      <c r="H338" s="7" t="s">
        <v>647</v>
      </c>
      <c r="K338" s="6" t="s">
        <v>1978</v>
      </c>
      <c r="L338" s="7" t="s">
        <v>89</v>
      </c>
      <c r="M338" s="7" t="s">
        <v>1533</v>
      </c>
      <c r="N338" s="10" t="s">
        <v>1980</v>
      </c>
      <c r="O338" s="10" t="s">
        <v>61</v>
      </c>
      <c r="P338" s="10" t="s">
        <v>92</v>
      </c>
      <c r="Q338" s="25">
        <v>-2.3934671874635563E-14</v>
      </c>
      <c r="R338" s="7" t="s">
        <v>93</v>
      </c>
    </row>
    <row r="339" spans="1:18" x14ac:dyDescent="0.25">
      <c r="A339" s="6" t="s">
        <v>764</v>
      </c>
      <c r="B339" s="7" t="s">
        <v>89</v>
      </c>
      <c r="C339" s="7" t="s">
        <v>90</v>
      </c>
      <c r="D339" s="10" t="s">
        <v>765</v>
      </c>
      <c r="E339" s="10" t="s">
        <v>61</v>
      </c>
      <c r="F339" s="10" t="s">
        <v>646</v>
      </c>
      <c r="G339" s="25">
        <v>3.5991741132129403E-12</v>
      </c>
      <c r="H339" s="7" t="s">
        <v>647</v>
      </c>
      <c r="K339" s="6" t="s">
        <v>1978</v>
      </c>
      <c r="L339" s="7" t="s">
        <v>89</v>
      </c>
      <c r="M339" s="7" t="s">
        <v>1525</v>
      </c>
      <c r="N339" s="10" t="s">
        <v>1981</v>
      </c>
      <c r="O339" s="10" t="s">
        <v>61</v>
      </c>
      <c r="P339" s="10" t="s">
        <v>92</v>
      </c>
      <c r="Q339" s="25">
        <v>5.3190507507130029E-13</v>
      </c>
      <c r="R339" s="7" t="s">
        <v>93</v>
      </c>
    </row>
    <row r="340" spans="1:18" x14ac:dyDescent="0.25">
      <c r="A340" s="6" t="s">
        <v>766</v>
      </c>
      <c r="B340" s="7" t="s">
        <v>89</v>
      </c>
      <c r="C340" s="7" t="s">
        <v>90</v>
      </c>
      <c r="D340" s="10" t="s">
        <v>767</v>
      </c>
      <c r="E340" s="10" t="s">
        <v>61</v>
      </c>
      <c r="F340" s="10" t="s">
        <v>646</v>
      </c>
      <c r="G340" s="25">
        <v>-1.5759095369059845E-27</v>
      </c>
      <c r="H340" s="7" t="s">
        <v>647</v>
      </c>
      <c r="K340" s="6" t="s">
        <v>1978</v>
      </c>
      <c r="L340" s="7" t="s">
        <v>89</v>
      </c>
      <c r="M340" s="7" t="s">
        <v>1700</v>
      </c>
      <c r="N340" s="10" t="s">
        <v>1982</v>
      </c>
      <c r="O340" s="10" t="s">
        <v>61</v>
      </c>
      <c r="P340" s="10" t="s">
        <v>92</v>
      </c>
      <c r="Q340" s="25">
        <v>5.5781118729253732E-32</v>
      </c>
      <c r="R340" s="7" t="s">
        <v>93</v>
      </c>
    </row>
    <row r="341" spans="1:18" x14ac:dyDescent="0.25">
      <c r="A341" s="6" t="s">
        <v>768</v>
      </c>
      <c r="B341" s="7" t="s">
        <v>89</v>
      </c>
      <c r="C341" s="7" t="s">
        <v>90</v>
      </c>
      <c r="D341" s="10" t="s">
        <v>769</v>
      </c>
      <c r="E341" s="10" t="s">
        <v>61</v>
      </c>
      <c r="F341" s="10" t="s">
        <v>646</v>
      </c>
      <c r="G341" s="25">
        <v>2.4143823223965468E-13</v>
      </c>
      <c r="H341" s="7" t="s">
        <v>647</v>
      </c>
      <c r="K341" s="6" t="s">
        <v>1978</v>
      </c>
      <c r="L341" s="7" t="s">
        <v>89</v>
      </c>
      <c r="M341" s="7" t="s">
        <v>1535</v>
      </c>
      <c r="N341" s="10" t="s">
        <v>1983</v>
      </c>
      <c r="O341" s="10" t="s">
        <v>61</v>
      </c>
      <c r="P341" s="10" t="s">
        <v>92</v>
      </c>
      <c r="Q341" s="25">
        <v>-5.3654594272043957E-17</v>
      </c>
      <c r="R341" s="7" t="s">
        <v>93</v>
      </c>
    </row>
    <row r="342" spans="1:18" x14ac:dyDescent="0.25">
      <c r="A342" s="6" t="s">
        <v>770</v>
      </c>
      <c r="B342" s="7" t="s">
        <v>89</v>
      </c>
      <c r="C342" s="7" t="s">
        <v>90</v>
      </c>
      <c r="D342" s="10" t="s">
        <v>771</v>
      </c>
      <c r="E342" s="10" t="s">
        <v>61</v>
      </c>
      <c r="F342" s="10" t="s">
        <v>646</v>
      </c>
      <c r="G342" s="25">
        <v>2.034251759707108E-8</v>
      </c>
      <c r="H342" s="7" t="s">
        <v>647</v>
      </c>
      <c r="K342" s="6" t="s">
        <v>1978</v>
      </c>
      <c r="L342" s="7" t="s">
        <v>89</v>
      </c>
      <c r="M342" s="7" t="s">
        <v>1528</v>
      </c>
      <c r="N342" s="10" t="s">
        <v>1984</v>
      </c>
      <c r="O342" s="10" t="s">
        <v>61</v>
      </c>
      <c r="P342" s="10" t="s">
        <v>92</v>
      </c>
      <c r="Q342" s="25">
        <v>1.8275877632828307E-14</v>
      </c>
      <c r="R342" s="7" t="s">
        <v>93</v>
      </c>
    </row>
    <row r="343" spans="1:18" x14ac:dyDescent="0.25">
      <c r="A343" s="6" t="s">
        <v>772</v>
      </c>
      <c r="B343" s="7" t="s">
        <v>89</v>
      </c>
      <c r="C343" s="7" t="s">
        <v>90</v>
      </c>
      <c r="D343" s="10" t="s">
        <v>773</v>
      </c>
      <c r="E343" s="10" t="s">
        <v>61</v>
      </c>
      <c r="F343" s="10" t="s">
        <v>646</v>
      </c>
      <c r="G343" s="25">
        <v>-2.5246579471967804E-25</v>
      </c>
      <c r="H343" s="7" t="s">
        <v>647</v>
      </c>
      <c r="K343" s="6" t="s">
        <v>1985</v>
      </c>
      <c r="L343" s="7" t="s">
        <v>89</v>
      </c>
      <c r="M343" s="7" t="s">
        <v>1533</v>
      </c>
      <c r="N343" s="10" t="s">
        <v>1986</v>
      </c>
      <c r="O343" s="10" t="s">
        <v>61</v>
      </c>
      <c r="P343" s="10" t="s">
        <v>92</v>
      </c>
      <c r="Q343" s="25">
        <v>1.1863220281117578E-21</v>
      </c>
      <c r="R343" s="7" t="s">
        <v>93</v>
      </c>
    </row>
    <row r="344" spans="1:18" x14ac:dyDescent="0.25">
      <c r="A344" s="6" t="s">
        <v>774</v>
      </c>
      <c r="B344" s="7" t="s">
        <v>89</v>
      </c>
      <c r="C344" s="7" t="s">
        <v>90</v>
      </c>
      <c r="D344" s="10" t="s">
        <v>775</v>
      </c>
      <c r="E344" s="10" t="s">
        <v>61</v>
      </c>
      <c r="F344" s="10" t="s">
        <v>92</v>
      </c>
      <c r="G344" s="25">
        <v>7.4586905706701509E-4</v>
      </c>
      <c r="H344" s="7" t="s">
        <v>93</v>
      </c>
      <c r="K344" s="6" t="s">
        <v>1985</v>
      </c>
      <c r="L344" s="7" t="s">
        <v>89</v>
      </c>
      <c r="M344" s="7" t="s">
        <v>1528</v>
      </c>
      <c r="N344" s="10" t="s">
        <v>1987</v>
      </c>
      <c r="O344" s="10" t="s">
        <v>61</v>
      </c>
      <c r="P344" s="10" t="s">
        <v>92</v>
      </c>
      <c r="Q344" s="25">
        <v>1.7113577934932254E-22</v>
      </c>
      <c r="R344" s="7" t="s">
        <v>93</v>
      </c>
    </row>
    <row r="345" spans="1:18" x14ac:dyDescent="0.25">
      <c r="A345" s="6" t="s">
        <v>776</v>
      </c>
      <c r="B345" s="7" t="s">
        <v>89</v>
      </c>
      <c r="C345" s="7" t="s">
        <v>90</v>
      </c>
      <c r="D345" s="10" t="s">
        <v>777</v>
      </c>
      <c r="E345" s="10" t="s">
        <v>61</v>
      </c>
      <c r="F345" s="10" t="s">
        <v>646</v>
      </c>
      <c r="G345" s="25">
        <v>-9.2621581236346567E-8</v>
      </c>
      <c r="H345" s="7" t="s">
        <v>647</v>
      </c>
      <c r="K345" s="6" t="s">
        <v>1988</v>
      </c>
      <c r="L345" s="7" t="s">
        <v>89</v>
      </c>
      <c r="M345" s="7" t="s">
        <v>1531</v>
      </c>
      <c r="N345" s="10" t="s">
        <v>1989</v>
      </c>
      <c r="O345" s="10" t="s">
        <v>61</v>
      </c>
      <c r="P345" s="10" t="s">
        <v>92</v>
      </c>
      <c r="Q345" s="25">
        <v>4.4060310916086358E-14</v>
      </c>
      <c r="R345" s="7" t="s">
        <v>93</v>
      </c>
    </row>
    <row r="346" spans="1:18" x14ac:dyDescent="0.25">
      <c r="A346" s="6" t="s">
        <v>778</v>
      </c>
      <c r="B346" s="7" t="s">
        <v>89</v>
      </c>
      <c r="C346" s="7" t="s">
        <v>90</v>
      </c>
      <c r="D346" s="10" t="s">
        <v>779</v>
      </c>
      <c r="E346" s="10" t="s">
        <v>61</v>
      </c>
      <c r="F346" s="10" t="s">
        <v>646</v>
      </c>
      <c r="G346" s="25">
        <v>4.5550771707371738E-8</v>
      </c>
      <c r="H346" s="7" t="s">
        <v>647</v>
      </c>
      <c r="K346" s="6" t="s">
        <v>1988</v>
      </c>
      <c r="L346" s="7" t="s">
        <v>89</v>
      </c>
      <c r="M346" s="7" t="s">
        <v>1559</v>
      </c>
      <c r="N346" s="10" t="s">
        <v>1990</v>
      </c>
      <c r="O346" s="10" t="s">
        <v>61</v>
      </c>
      <c r="P346" s="10" t="s">
        <v>92</v>
      </c>
      <c r="Q346" s="25">
        <v>7.0210469422072567E-11</v>
      </c>
      <c r="R346" s="7" t="s">
        <v>93</v>
      </c>
    </row>
    <row r="347" spans="1:18" x14ac:dyDescent="0.25">
      <c r="A347" s="6" t="s">
        <v>780</v>
      </c>
      <c r="B347" s="7" t="s">
        <v>89</v>
      </c>
      <c r="C347" s="7" t="s">
        <v>90</v>
      </c>
      <c r="D347" s="10" t="s">
        <v>781</v>
      </c>
      <c r="E347" s="10" t="s">
        <v>61</v>
      </c>
      <c r="F347" s="10" t="s">
        <v>646</v>
      </c>
      <c r="G347" s="25">
        <v>7.1032838915759912E-7</v>
      </c>
      <c r="H347" s="7" t="s">
        <v>647</v>
      </c>
      <c r="K347" s="6" t="s">
        <v>1988</v>
      </c>
      <c r="L347" s="7" t="s">
        <v>89</v>
      </c>
      <c r="M347" s="7" t="s">
        <v>1533</v>
      </c>
      <c r="N347" s="10" t="s">
        <v>1991</v>
      </c>
      <c r="O347" s="10" t="s">
        <v>61</v>
      </c>
      <c r="P347" s="10" t="s">
        <v>92</v>
      </c>
      <c r="Q347" s="25">
        <v>-2.6045108957624688E-11</v>
      </c>
      <c r="R347" s="7" t="s">
        <v>93</v>
      </c>
    </row>
    <row r="348" spans="1:18" x14ac:dyDescent="0.25">
      <c r="A348" s="6" t="s">
        <v>782</v>
      </c>
      <c r="B348" s="7" t="s">
        <v>89</v>
      </c>
      <c r="C348" s="7" t="s">
        <v>90</v>
      </c>
      <c r="D348" s="10" t="s">
        <v>783</v>
      </c>
      <c r="E348" s="10" t="s">
        <v>61</v>
      </c>
      <c r="F348" s="10" t="s">
        <v>646</v>
      </c>
      <c r="G348" s="25">
        <v>1.7213988626585224E-7</v>
      </c>
      <c r="H348" s="7" t="s">
        <v>647</v>
      </c>
      <c r="K348" s="6" t="s">
        <v>1992</v>
      </c>
      <c r="L348" s="7" t="s">
        <v>89</v>
      </c>
      <c r="M348" s="7" t="s">
        <v>1531</v>
      </c>
      <c r="N348" s="10" t="s">
        <v>1993</v>
      </c>
      <c r="O348" s="10" t="s">
        <v>61</v>
      </c>
      <c r="P348" s="10" t="s">
        <v>92</v>
      </c>
      <c r="Q348" s="25">
        <v>1.1609140539868398E-8</v>
      </c>
      <c r="R348" s="7" t="s">
        <v>93</v>
      </c>
    </row>
    <row r="349" spans="1:18" x14ac:dyDescent="0.25">
      <c r="A349" s="6" t="s">
        <v>784</v>
      </c>
      <c r="B349" s="7" t="s">
        <v>89</v>
      </c>
      <c r="C349" s="7" t="s">
        <v>90</v>
      </c>
      <c r="D349" s="10" t="s">
        <v>785</v>
      </c>
      <c r="E349" s="10" t="s">
        <v>61</v>
      </c>
      <c r="F349" s="10" t="s">
        <v>646</v>
      </c>
      <c r="G349" s="25">
        <v>2.5504289684323755E-8</v>
      </c>
      <c r="H349" s="7" t="s">
        <v>647</v>
      </c>
      <c r="K349" s="6" t="s">
        <v>1992</v>
      </c>
      <c r="L349" s="7" t="s">
        <v>89</v>
      </c>
      <c r="M349" s="7" t="s">
        <v>1559</v>
      </c>
      <c r="N349" s="10" t="s">
        <v>1994</v>
      </c>
      <c r="O349" s="10" t="s">
        <v>61</v>
      </c>
      <c r="P349" s="10" t="s">
        <v>92</v>
      </c>
      <c r="Q349" s="25">
        <v>6.6759989680414271E-8</v>
      </c>
      <c r="R349" s="7" t="s">
        <v>93</v>
      </c>
    </row>
    <row r="350" spans="1:18" x14ac:dyDescent="0.25">
      <c r="A350" s="6" t="s">
        <v>786</v>
      </c>
      <c r="B350" s="7" t="s">
        <v>89</v>
      </c>
      <c r="C350" s="7" t="s">
        <v>90</v>
      </c>
      <c r="D350" s="10" t="s">
        <v>787</v>
      </c>
      <c r="E350" s="10" t="s">
        <v>61</v>
      </c>
      <c r="F350" s="10" t="s">
        <v>646</v>
      </c>
      <c r="G350" s="25">
        <v>1.4987895684994358E-8</v>
      </c>
      <c r="H350" s="7" t="s">
        <v>647</v>
      </c>
      <c r="K350" s="6" t="s">
        <v>1992</v>
      </c>
      <c r="L350" s="7" t="s">
        <v>89</v>
      </c>
      <c r="M350" s="7" t="s">
        <v>1995</v>
      </c>
      <c r="N350" s="10" t="s">
        <v>1996</v>
      </c>
      <c r="O350" s="10" t="s">
        <v>61</v>
      </c>
      <c r="P350" s="10" t="s">
        <v>92</v>
      </c>
      <c r="Q350" s="25">
        <v>6.545698891340099E-20</v>
      </c>
      <c r="R350" s="7" t="s">
        <v>93</v>
      </c>
    </row>
    <row r="351" spans="1:18" x14ac:dyDescent="0.25">
      <c r="A351" s="6" t="s">
        <v>788</v>
      </c>
      <c r="B351" s="7" t="s">
        <v>89</v>
      </c>
      <c r="C351" s="7" t="s">
        <v>90</v>
      </c>
      <c r="D351" s="10" t="s">
        <v>789</v>
      </c>
      <c r="E351" s="10" t="s">
        <v>61</v>
      </c>
      <c r="F351" s="10" t="s">
        <v>646</v>
      </c>
      <c r="G351" s="25">
        <v>8.7906199027838686E-7</v>
      </c>
      <c r="H351" s="7" t="s">
        <v>647</v>
      </c>
      <c r="K351" s="6" t="s">
        <v>1992</v>
      </c>
      <c r="L351" s="7" t="s">
        <v>89</v>
      </c>
      <c r="M351" s="7" t="s">
        <v>1533</v>
      </c>
      <c r="N351" s="10" t="s">
        <v>1997</v>
      </c>
      <c r="O351" s="10" t="s">
        <v>61</v>
      </c>
      <c r="P351" s="10" t="s">
        <v>92</v>
      </c>
      <c r="Q351" s="25">
        <v>3.6003561304755895E-8</v>
      </c>
      <c r="R351" s="7" t="s">
        <v>93</v>
      </c>
    </row>
    <row r="352" spans="1:18" x14ac:dyDescent="0.25">
      <c r="A352" s="6" t="s">
        <v>790</v>
      </c>
      <c r="B352" s="7" t="s">
        <v>89</v>
      </c>
      <c r="C352" s="7" t="s">
        <v>90</v>
      </c>
      <c r="D352" s="10" t="s">
        <v>791</v>
      </c>
      <c r="E352" s="10" t="s">
        <v>61</v>
      </c>
      <c r="F352" s="10" t="s">
        <v>646</v>
      </c>
      <c r="G352" s="25">
        <v>6.7313162802890931E-8</v>
      </c>
      <c r="H352" s="7" t="s">
        <v>647</v>
      </c>
      <c r="K352" s="6" t="s">
        <v>1992</v>
      </c>
      <c r="L352" s="7" t="s">
        <v>89</v>
      </c>
      <c r="M352" s="7" t="s">
        <v>1670</v>
      </c>
      <c r="N352" s="10" t="s">
        <v>1998</v>
      </c>
      <c r="O352" s="10" t="s">
        <v>61</v>
      </c>
      <c r="P352" s="10" t="s">
        <v>92</v>
      </c>
      <c r="Q352" s="25">
        <v>2.0008666091384322E-9</v>
      </c>
      <c r="R352" s="7" t="s">
        <v>93</v>
      </c>
    </row>
    <row r="353" spans="1:18" x14ac:dyDescent="0.25">
      <c r="A353" s="6" t="s">
        <v>792</v>
      </c>
      <c r="B353" s="7" t="s">
        <v>89</v>
      </c>
      <c r="C353" s="7" t="s">
        <v>90</v>
      </c>
      <c r="D353" s="10" t="s">
        <v>793</v>
      </c>
      <c r="E353" s="10" t="s">
        <v>61</v>
      </c>
      <c r="F353" s="10" t="s">
        <v>646</v>
      </c>
      <c r="G353" s="25">
        <v>2.1975535471732093E-7</v>
      </c>
      <c r="H353" s="7" t="s">
        <v>647</v>
      </c>
      <c r="K353" s="6" t="s">
        <v>1992</v>
      </c>
      <c r="L353" s="7" t="s">
        <v>89</v>
      </c>
      <c r="M353" s="7" t="s">
        <v>1535</v>
      </c>
      <c r="N353" s="10" t="s">
        <v>1999</v>
      </c>
      <c r="O353" s="10" t="s">
        <v>61</v>
      </c>
      <c r="P353" s="10" t="s">
        <v>92</v>
      </c>
      <c r="Q353" s="25">
        <v>7.9806423147328202E-9</v>
      </c>
      <c r="R353" s="7" t="s">
        <v>93</v>
      </c>
    </row>
    <row r="354" spans="1:18" x14ac:dyDescent="0.25">
      <c r="A354" s="6" t="s">
        <v>794</v>
      </c>
      <c r="B354" s="7" t="s">
        <v>89</v>
      </c>
      <c r="C354" s="7" t="s">
        <v>90</v>
      </c>
      <c r="D354" s="10" t="s">
        <v>795</v>
      </c>
      <c r="E354" s="10" t="s">
        <v>61</v>
      </c>
      <c r="F354" s="10" t="s">
        <v>646</v>
      </c>
      <c r="G354" s="25">
        <v>3.9990948895092279E-7</v>
      </c>
      <c r="H354" s="7" t="s">
        <v>647</v>
      </c>
      <c r="K354" s="6" t="s">
        <v>1992</v>
      </c>
      <c r="L354" s="7" t="s">
        <v>89</v>
      </c>
      <c r="M354" s="7" t="s">
        <v>1528</v>
      </c>
      <c r="N354" s="10" t="s">
        <v>2000</v>
      </c>
      <c r="O354" s="10" t="s">
        <v>61</v>
      </c>
      <c r="P354" s="10" t="s">
        <v>92</v>
      </c>
      <c r="Q354" s="25">
        <v>7.8287118353447764E-12</v>
      </c>
      <c r="R354" s="7" t="s">
        <v>93</v>
      </c>
    </row>
    <row r="355" spans="1:18" x14ac:dyDescent="0.25">
      <c r="A355" s="6" t="s">
        <v>796</v>
      </c>
      <c r="B355" s="7" t="s">
        <v>89</v>
      </c>
      <c r="C355" s="7" t="s">
        <v>90</v>
      </c>
      <c r="D355" s="10" t="s">
        <v>797</v>
      </c>
      <c r="E355" s="10" t="s">
        <v>61</v>
      </c>
      <c r="F355" s="10" t="s">
        <v>646</v>
      </c>
      <c r="G355" s="25">
        <v>8.9629131505680176E-7</v>
      </c>
      <c r="H355" s="7" t="s">
        <v>647</v>
      </c>
      <c r="K355" s="6" t="s">
        <v>2001</v>
      </c>
      <c r="L355" s="7" t="s">
        <v>89</v>
      </c>
      <c r="M355" s="7" t="s">
        <v>1531</v>
      </c>
      <c r="N355" s="10" t="s">
        <v>2002</v>
      </c>
      <c r="O355" s="10" t="s">
        <v>61</v>
      </c>
      <c r="P355" s="10" t="s">
        <v>92</v>
      </c>
      <c r="Q355" s="25">
        <v>3.0417137096922263E-13</v>
      </c>
      <c r="R355" s="7" t="s">
        <v>93</v>
      </c>
    </row>
    <row r="356" spans="1:18" x14ac:dyDescent="0.25">
      <c r="A356" s="6" t="s">
        <v>798</v>
      </c>
      <c r="B356" s="7" t="s">
        <v>89</v>
      </c>
      <c r="C356" s="7" t="s">
        <v>90</v>
      </c>
      <c r="D356" s="10" t="s">
        <v>799</v>
      </c>
      <c r="E356" s="10" t="s">
        <v>61</v>
      </c>
      <c r="F356" s="10" t="s">
        <v>646</v>
      </c>
      <c r="G356" s="25">
        <v>4.0687361102781684E-9</v>
      </c>
      <c r="H356" s="7" t="s">
        <v>647</v>
      </c>
      <c r="K356" s="6" t="s">
        <v>2001</v>
      </c>
      <c r="L356" s="7" t="s">
        <v>89</v>
      </c>
      <c r="M356" s="7" t="s">
        <v>1533</v>
      </c>
      <c r="N356" s="10" t="s">
        <v>2003</v>
      </c>
      <c r="O356" s="10" t="s">
        <v>61</v>
      </c>
      <c r="P356" s="10" t="s">
        <v>92</v>
      </c>
      <c r="Q356" s="25">
        <v>-7.0689745992355857E-14</v>
      </c>
      <c r="R356" s="7" t="s">
        <v>93</v>
      </c>
    </row>
    <row r="357" spans="1:18" x14ac:dyDescent="0.25">
      <c r="A357" s="6" t="s">
        <v>800</v>
      </c>
      <c r="B357" s="7" t="s">
        <v>89</v>
      </c>
      <c r="C357" s="7" t="s">
        <v>90</v>
      </c>
      <c r="D357" s="10" t="s">
        <v>801</v>
      </c>
      <c r="E357" s="10" t="s">
        <v>61</v>
      </c>
      <c r="F357" s="10" t="s">
        <v>646</v>
      </c>
      <c r="G357" s="25">
        <v>3.0932845324163231E-8</v>
      </c>
      <c r="H357" s="7" t="s">
        <v>647</v>
      </c>
      <c r="K357" s="6" t="s">
        <v>2001</v>
      </c>
      <c r="L357" s="7" t="s">
        <v>89</v>
      </c>
      <c r="M357" s="7" t="s">
        <v>1535</v>
      </c>
      <c r="N357" s="10" t="s">
        <v>2004</v>
      </c>
      <c r="O357" s="10" t="s">
        <v>61</v>
      </c>
      <c r="P357" s="10" t="s">
        <v>92</v>
      </c>
      <c r="Q357" s="25">
        <v>-7.01779639234235E-13</v>
      </c>
      <c r="R357" s="7" t="s">
        <v>93</v>
      </c>
    </row>
    <row r="358" spans="1:18" x14ac:dyDescent="0.25">
      <c r="A358" s="6" t="s">
        <v>802</v>
      </c>
      <c r="B358" s="7" t="s">
        <v>89</v>
      </c>
      <c r="C358" s="7" t="s">
        <v>90</v>
      </c>
      <c r="D358" s="10" t="s">
        <v>803</v>
      </c>
      <c r="E358" s="10" t="s">
        <v>61</v>
      </c>
      <c r="F358" s="10" t="s">
        <v>646</v>
      </c>
      <c r="G358" s="25">
        <v>5.611974253422731E-7</v>
      </c>
      <c r="H358" s="7" t="s">
        <v>647</v>
      </c>
      <c r="K358" s="6" t="s">
        <v>2001</v>
      </c>
      <c r="L358" s="7" t="s">
        <v>89</v>
      </c>
      <c r="M358" s="7" t="s">
        <v>1528</v>
      </c>
      <c r="N358" s="10" t="s">
        <v>2005</v>
      </c>
      <c r="O358" s="10" t="s">
        <v>61</v>
      </c>
      <c r="P358" s="10" t="s">
        <v>92</v>
      </c>
      <c r="Q358" s="25">
        <v>1.0635427309416383E-23</v>
      </c>
      <c r="R358" s="7" t="s">
        <v>93</v>
      </c>
    </row>
    <row r="359" spans="1:18" x14ac:dyDescent="0.25">
      <c r="A359" s="6" t="s">
        <v>804</v>
      </c>
      <c r="B359" s="7" t="s">
        <v>89</v>
      </c>
      <c r="C359" s="7" t="s">
        <v>90</v>
      </c>
      <c r="D359" s="10" t="s">
        <v>805</v>
      </c>
      <c r="E359" s="10" t="s">
        <v>61</v>
      </c>
      <c r="F359" s="10" t="s">
        <v>646</v>
      </c>
      <c r="G359" s="25">
        <v>3.6431940507475358E-8</v>
      </c>
      <c r="H359" s="7" t="s">
        <v>647</v>
      </c>
      <c r="K359" s="6" t="s">
        <v>2006</v>
      </c>
      <c r="L359" s="7" t="s">
        <v>89</v>
      </c>
      <c r="M359" s="7" t="s">
        <v>1533</v>
      </c>
      <c r="N359" s="10" t="s">
        <v>2007</v>
      </c>
      <c r="O359" s="10" t="s">
        <v>61</v>
      </c>
      <c r="P359" s="10" t="s">
        <v>92</v>
      </c>
      <c r="Q359" s="25">
        <v>2.2452764559469904E-14</v>
      </c>
      <c r="R359" s="7" t="s">
        <v>93</v>
      </c>
    </row>
    <row r="360" spans="1:18" x14ac:dyDescent="0.25">
      <c r="A360" s="6" t="s">
        <v>806</v>
      </c>
      <c r="B360" s="7" t="s">
        <v>89</v>
      </c>
      <c r="C360" s="7" t="s">
        <v>90</v>
      </c>
      <c r="D360" s="10" t="s">
        <v>807</v>
      </c>
      <c r="E360" s="10" t="s">
        <v>61</v>
      </c>
      <c r="F360" s="10" t="s">
        <v>646</v>
      </c>
      <c r="G360" s="25">
        <v>3.029200369789625E-7</v>
      </c>
      <c r="H360" s="7" t="s">
        <v>647</v>
      </c>
      <c r="K360" s="6" t="s">
        <v>2008</v>
      </c>
      <c r="L360" s="7" t="s">
        <v>89</v>
      </c>
      <c r="M360" s="7" t="s">
        <v>1531</v>
      </c>
      <c r="N360" s="10" t="s">
        <v>2009</v>
      </c>
      <c r="O360" s="10" t="s">
        <v>61</v>
      </c>
      <c r="P360" s="10" t="s">
        <v>92</v>
      </c>
      <c r="Q360" s="25">
        <v>9.089752531226845E-14</v>
      </c>
      <c r="R360" s="7" t="s">
        <v>93</v>
      </c>
    </row>
    <row r="361" spans="1:18" x14ac:dyDescent="0.25">
      <c r="A361" s="6" t="s">
        <v>808</v>
      </c>
      <c r="B361" s="7" t="s">
        <v>89</v>
      </c>
      <c r="C361" s="7" t="s">
        <v>90</v>
      </c>
      <c r="D361" s="10" t="s">
        <v>809</v>
      </c>
      <c r="E361" s="10" t="s">
        <v>61</v>
      </c>
      <c r="F361" s="10" t="s">
        <v>646</v>
      </c>
      <c r="G361" s="25">
        <v>6.4423803379464167E-6</v>
      </c>
      <c r="H361" s="7" t="s">
        <v>647</v>
      </c>
      <c r="K361" s="6" t="s">
        <v>2008</v>
      </c>
      <c r="L361" s="7" t="s">
        <v>89</v>
      </c>
      <c r="M361" s="7" t="s">
        <v>1533</v>
      </c>
      <c r="N361" s="10" t="s">
        <v>2010</v>
      </c>
      <c r="O361" s="10" t="s">
        <v>61</v>
      </c>
      <c r="P361" s="10" t="s">
        <v>92</v>
      </c>
      <c r="Q361" s="25">
        <v>-6.2691432411511833E-15</v>
      </c>
      <c r="R361" s="7" t="s">
        <v>93</v>
      </c>
    </row>
    <row r="362" spans="1:18" x14ac:dyDescent="0.25">
      <c r="A362" s="6" t="s">
        <v>810</v>
      </c>
      <c r="B362" s="7" t="s">
        <v>89</v>
      </c>
      <c r="C362" s="7" t="s">
        <v>90</v>
      </c>
      <c r="D362" s="10" t="s">
        <v>811</v>
      </c>
      <c r="E362" s="10" t="s">
        <v>61</v>
      </c>
      <c r="F362" s="10" t="s">
        <v>646</v>
      </c>
      <c r="G362" s="25">
        <v>6.0027327984062053E-7</v>
      </c>
      <c r="H362" s="7" t="s">
        <v>647</v>
      </c>
      <c r="K362" s="6" t="s">
        <v>2011</v>
      </c>
      <c r="L362" s="7" t="s">
        <v>89</v>
      </c>
      <c r="M362" s="7" t="s">
        <v>1528</v>
      </c>
      <c r="N362" s="10" t="s">
        <v>2012</v>
      </c>
      <c r="O362" s="10" t="s">
        <v>61</v>
      </c>
      <c r="P362" s="10" t="s">
        <v>92</v>
      </c>
      <c r="Q362" s="25">
        <v>-9.9941822667097441E-37</v>
      </c>
      <c r="R362" s="7" t="s">
        <v>93</v>
      </c>
    </row>
    <row r="363" spans="1:18" x14ac:dyDescent="0.25">
      <c r="A363" s="6" t="s">
        <v>812</v>
      </c>
      <c r="B363" s="7" t="s">
        <v>89</v>
      </c>
      <c r="C363" s="7" t="s">
        <v>90</v>
      </c>
      <c r="D363" s="10" t="s">
        <v>813</v>
      </c>
      <c r="E363" s="10" t="s">
        <v>61</v>
      </c>
      <c r="F363" s="10" t="s">
        <v>646</v>
      </c>
      <c r="G363" s="25">
        <v>3.2403782839936002E-8</v>
      </c>
      <c r="H363" s="7" t="s">
        <v>647</v>
      </c>
      <c r="K363" s="6" t="s">
        <v>2013</v>
      </c>
      <c r="L363" s="7" t="s">
        <v>89</v>
      </c>
      <c r="M363" s="7" t="s">
        <v>1533</v>
      </c>
      <c r="N363" s="10" t="s">
        <v>2014</v>
      </c>
      <c r="O363" s="10" t="s">
        <v>61</v>
      </c>
      <c r="P363" s="10" t="s">
        <v>92</v>
      </c>
      <c r="Q363" s="25">
        <v>3.700746397694815E-11</v>
      </c>
      <c r="R363" s="7" t="s">
        <v>93</v>
      </c>
    </row>
    <row r="364" spans="1:18" x14ac:dyDescent="0.25">
      <c r="A364" s="6" t="s">
        <v>814</v>
      </c>
      <c r="B364" s="7" t="s">
        <v>89</v>
      </c>
      <c r="C364" s="7" t="s">
        <v>90</v>
      </c>
      <c r="D364" s="10" t="s">
        <v>815</v>
      </c>
      <c r="E364" s="10" t="s">
        <v>61</v>
      </c>
      <c r="F364" s="10" t="s">
        <v>646</v>
      </c>
      <c r="G364" s="25">
        <v>2.6342369467597798E-6</v>
      </c>
      <c r="H364" s="7" t="s">
        <v>647</v>
      </c>
      <c r="K364" s="6" t="s">
        <v>2013</v>
      </c>
      <c r="L364" s="7" t="s">
        <v>89</v>
      </c>
      <c r="M364" s="7" t="s">
        <v>1795</v>
      </c>
      <c r="N364" s="10" t="s">
        <v>2015</v>
      </c>
      <c r="O364" s="10" t="s">
        <v>61</v>
      </c>
      <c r="P364" s="10" t="s">
        <v>92</v>
      </c>
      <c r="Q364" s="25">
        <v>-5.273008456740598E-32</v>
      </c>
      <c r="R364" s="7" t="s">
        <v>93</v>
      </c>
    </row>
    <row r="365" spans="1:18" x14ac:dyDescent="0.25">
      <c r="A365" s="6" t="s">
        <v>816</v>
      </c>
      <c r="B365" s="7" t="s">
        <v>89</v>
      </c>
      <c r="C365" s="7" t="s">
        <v>90</v>
      </c>
      <c r="D365" s="10" t="s">
        <v>817</v>
      </c>
      <c r="E365" s="10" t="s">
        <v>61</v>
      </c>
      <c r="F365" s="10" t="s">
        <v>646</v>
      </c>
      <c r="G365" s="25">
        <v>4.5606698323680129E-7</v>
      </c>
      <c r="H365" s="7" t="s">
        <v>647</v>
      </c>
      <c r="K365" s="6" t="s">
        <v>2013</v>
      </c>
      <c r="L365" s="7" t="s">
        <v>89</v>
      </c>
      <c r="M365" s="7" t="s">
        <v>1535</v>
      </c>
      <c r="N365" s="10" t="s">
        <v>2016</v>
      </c>
      <c r="O365" s="10" t="s">
        <v>61</v>
      </c>
      <c r="P365" s="10" t="s">
        <v>92</v>
      </c>
      <c r="Q365" s="25">
        <v>2.8409845842845532E-10</v>
      </c>
      <c r="R365" s="7" t="s">
        <v>93</v>
      </c>
    </row>
    <row r="366" spans="1:18" x14ac:dyDescent="0.25">
      <c r="A366" s="6" t="s">
        <v>818</v>
      </c>
      <c r="B366" s="7" t="s">
        <v>89</v>
      </c>
      <c r="C366" s="7" t="s">
        <v>90</v>
      </c>
      <c r="D366" s="10" t="s">
        <v>819</v>
      </c>
      <c r="E366" s="10" t="s">
        <v>61</v>
      </c>
      <c r="F366" s="10" t="s">
        <v>646</v>
      </c>
      <c r="G366" s="25">
        <v>4.977112467310589E-6</v>
      </c>
      <c r="H366" s="7" t="s">
        <v>647</v>
      </c>
      <c r="K366" s="6" t="s">
        <v>2013</v>
      </c>
      <c r="L366" s="7" t="s">
        <v>89</v>
      </c>
      <c r="M366" s="7" t="s">
        <v>1528</v>
      </c>
      <c r="N366" s="10" t="s">
        <v>2017</v>
      </c>
      <c r="O366" s="10" t="s">
        <v>61</v>
      </c>
      <c r="P366" s="10" t="s">
        <v>92</v>
      </c>
      <c r="Q366" s="25">
        <v>1.3879463827982618E-22</v>
      </c>
      <c r="R366" s="7" t="s">
        <v>93</v>
      </c>
    </row>
    <row r="367" spans="1:18" x14ac:dyDescent="0.25">
      <c r="A367" s="6" t="s">
        <v>820</v>
      </c>
      <c r="B367" s="7" t="s">
        <v>89</v>
      </c>
      <c r="C367" s="7" t="s">
        <v>90</v>
      </c>
      <c r="D367" s="10" t="s">
        <v>821</v>
      </c>
      <c r="E367" s="10" t="s">
        <v>61</v>
      </c>
      <c r="F367" s="10" t="s">
        <v>646</v>
      </c>
      <c r="G367" s="25">
        <v>5.3483656864874596E-6</v>
      </c>
      <c r="H367" s="7" t="s">
        <v>647</v>
      </c>
      <c r="K367" s="6" t="s">
        <v>2018</v>
      </c>
      <c r="L367" s="7" t="s">
        <v>89</v>
      </c>
      <c r="M367" s="7" t="s">
        <v>1531</v>
      </c>
      <c r="N367" s="10" t="s">
        <v>2019</v>
      </c>
      <c r="O367" s="10" t="s">
        <v>61</v>
      </c>
      <c r="P367" s="10" t="s">
        <v>92</v>
      </c>
      <c r="Q367" s="25">
        <v>3.6606557381500131E-10</v>
      </c>
      <c r="R367" s="7" t="s">
        <v>93</v>
      </c>
    </row>
    <row r="368" spans="1:18" x14ac:dyDescent="0.25">
      <c r="A368" s="6" t="s">
        <v>822</v>
      </c>
      <c r="B368" s="7" t="s">
        <v>89</v>
      </c>
      <c r="C368" s="7" t="s">
        <v>90</v>
      </c>
      <c r="D368" s="10" t="s">
        <v>823</v>
      </c>
      <c r="E368" s="10" t="s">
        <v>61</v>
      </c>
      <c r="F368" s="10" t="s">
        <v>646</v>
      </c>
      <c r="G368" s="25">
        <v>5.5906926323032389E-7</v>
      </c>
      <c r="H368" s="7" t="s">
        <v>647</v>
      </c>
      <c r="K368" s="6" t="s">
        <v>2018</v>
      </c>
      <c r="L368" s="7" t="s">
        <v>89</v>
      </c>
      <c r="M368" s="7" t="s">
        <v>1559</v>
      </c>
      <c r="N368" s="10" t="s">
        <v>2020</v>
      </c>
      <c r="O368" s="10" t="s">
        <v>61</v>
      </c>
      <c r="P368" s="10" t="s">
        <v>92</v>
      </c>
      <c r="Q368" s="25">
        <v>2.2383370725860416E-9</v>
      </c>
      <c r="R368" s="7" t="s">
        <v>93</v>
      </c>
    </row>
    <row r="369" spans="1:18" x14ac:dyDescent="0.25">
      <c r="A369" s="6" t="s">
        <v>824</v>
      </c>
      <c r="B369" s="7" t="s">
        <v>89</v>
      </c>
      <c r="C369" s="7" t="s">
        <v>90</v>
      </c>
      <c r="D369" s="10" t="s">
        <v>825</v>
      </c>
      <c r="E369" s="10" t="s">
        <v>61</v>
      </c>
      <c r="F369" s="10" t="s">
        <v>646</v>
      </c>
      <c r="G369" s="25">
        <v>2.5700554878650338E-7</v>
      </c>
      <c r="H369" s="7" t="s">
        <v>647</v>
      </c>
      <c r="K369" s="6" t="s">
        <v>2018</v>
      </c>
      <c r="L369" s="7" t="s">
        <v>89</v>
      </c>
      <c r="M369" s="7" t="s">
        <v>1533</v>
      </c>
      <c r="N369" s="10" t="s">
        <v>2021</v>
      </c>
      <c r="O369" s="10" t="s">
        <v>61</v>
      </c>
      <c r="P369" s="10" t="s">
        <v>92</v>
      </c>
      <c r="Q369" s="25">
        <v>6.3931554539007897E-8</v>
      </c>
      <c r="R369" s="7" t="s">
        <v>93</v>
      </c>
    </row>
    <row r="370" spans="1:18" x14ac:dyDescent="0.25">
      <c r="A370" s="6" t="s">
        <v>826</v>
      </c>
      <c r="B370" s="7" t="s">
        <v>89</v>
      </c>
      <c r="C370" s="7" t="s">
        <v>90</v>
      </c>
      <c r="D370" s="10" t="s">
        <v>827</v>
      </c>
      <c r="E370" s="10" t="s">
        <v>61</v>
      </c>
      <c r="F370" s="10" t="s">
        <v>646</v>
      </c>
      <c r="G370" s="25">
        <v>7.1080700391995066E-8</v>
      </c>
      <c r="H370" s="7" t="s">
        <v>647</v>
      </c>
      <c r="K370" s="6" t="s">
        <v>2018</v>
      </c>
      <c r="L370" s="7" t="s">
        <v>89</v>
      </c>
      <c r="M370" s="7" t="s">
        <v>1670</v>
      </c>
      <c r="N370" s="10" t="s">
        <v>2022</v>
      </c>
      <c r="O370" s="10" t="s">
        <v>61</v>
      </c>
      <c r="P370" s="10" t="s">
        <v>92</v>
      </c>
      <c r="Q370" s="25">
        <v>1.087479801201778E-10</v>
      </c>
      <c r="R370" s="7" t="s">
        <v>93</v>
      </c>
    </row>
    <row r="371" spans="1:18" x14ac:dyDescent="0.25">
      <c r="A371" s="6" t="s">
        <v>828</v>
      </c>
      <c r="B371" s="7" t="s">
        <v>89</v>
      </c>
      <c r="C371" s="7" t="s">
        <v>90</v>
      </c>
      <c r="D371" s="10" t="s">
        <v>829</v>
      </c>
      <c r="E371" s="10" t="s">
        <v>61</v>
      </c>
      <c r="F371" s="10" t="s">
        <v>646</v>
      </c>
      <c r="G371" s="25">
        <v>4.7355526659415888E-7</v>
      </c>
      <c r="H371" s="7" t="s">
        <v>647</v>
      </c>
      <c r="K371" s="6" t="s">
        <v>2018</v>
      </c>
      <c r="L371" s="7" t="s">
        <v>89</v>
      </c>
      <c r="M371" s="7" t="s">
        <v>1535</v>
      </c>
      <c r="N371" s="10" t="s">
        <v>2023</v>
      </c>
      <c r="O371" s="10" t="s">
        <v>61</v>
      </c>
      <c r="P371" s="10" t="s">
        <v>92</v>
      </c>
      <c r="Q371" s="25">
        <v>3.7144400815168781E-10</v>
      </c>
      <c r="R371" s="7" t="s">
        <v>93</v>
      </c>
    </row>
    <row r="372" spans="1:18" x14ac:dyDescent="0.25">
      <c r="A372" s="6" t="s">
        <v>830</v>
      </c>
      <c r="B372" s="7" t="s">
        <v>89</v>
      </c>
      <c r="C372" s="7" t="s">
        <v>90</v>
      </c>
      <c r="D372" s="10" t="s">
        <v>831</v>
      </c>
      <c r="E372" s="10" t="s">
        <v>61</v>
      </c>
      <c r="F372" s="10" t="s">
        <v>646</v>
      </c>
      <c r="G372" s="25">
        <v>2.0743246841230044E-7</v>
      </c>
      <c r="H372" s="7" t="s">
        <v>647</v>
      </c>
      <c r="K372" s="6" t="s">
        <v>2018</v>
      </c>
      <c r="L372" s="7" t="s">
        <v>89</v>
      </c>
      <c r="M372" s="7" t="s">
        <v>1528</v>
      </c>
      <c r="N372" s="10" t="s">
        <v>2024</v>
      </c>
      <c r="O372" s="10" t="s">
        <v>61</v>
      </c>
      <c r="P372" s="10" t="s">
        <v>92</v>
      </c>
      <c r="Q372" s="25">
        <v>9.5222192350440869E-17</v>
      </c>
      <c r="R372" s="7" t="s">
        <v>93</v>
      </c>
    </row>
    <row r="373" spans="1:18" x14ac:dyDescent="0.25">
      <c r="A373" s="6" t="s">
        <v>832</v>
      </c>
      <c r="B373" s="7" t="s">
        <v>89</v>
      </c>
      <c r="C373" s="7" t="s">
        <v>90</v>
      </c>
      <c r="D373" s="10" t="s">
        <v>833</v>
      </c>
      <c r="E373" s="10" t="s">
        <v>61</v>
      </c>
      <c r="F373" s="10" t="s">
        <v>646</v>
      </c>
      <c r="G373" s="25">
        <v>3.7940167373377825E-8</v>
      </c>
      <c r="H373" s="7" t="s">
        <v>647</v>
      </c>
      <c r="K373" s="6" t="s">
        <v>2025</v>
      </c>
      <c r="L373" s="7" t="s">
        <v>89</v>
      </c>
      <c r="M373" s="7" t="s">
        <v>1531</v>
      </c>
      <c r="N373" s="10" t="s">
        <v>2026</v>
      </c>
      <c r="O373" s="10" t="s">
        <v>61</v>
      </c>
      <c r="P373" s="10" t="s">
        <v>92</v>
      </c>
      <c r="Q373" s="25">
        <v>4.0439853981779953E-15</v>
      </c>
      <c r="R373" s="7" t="s">
        <v>93</v>
      </c>
    </row>
    <row r="374" spans="1:18" x14ac:dyDescent="0.25">
      <c r="A374" s="6" t="s">
        <v>834</v>
      </c>
      <c r="B374" s="7" t="s">
        <v>89</v>
      </c>
      <c r="C374" s="7" t="s">
        <v>90</v>
      </c>
      <c r="D374" s="10" t="s">
        <v>835</v>
      </c>
      <c r="E374" s="10" t="s">
        <v>61</v>
      </c>
      <c r="F374" s="10" t="s">
        <v>646</v>
      </c>
      <c r="G374" s="25">
        <v>4.161381719387836E-6</v>
      </c>
      <c r="H374" s="7" t="s">
        <v>647</v>
      </c>
      <c r="K374" s="6" t="s">
        <v>2025</v>
      </c>
      <c r="L374" s="7" t="s">
        <v>89</v>
      </c>
      <c r="M374" s="7" t="s">
        <v>1559</v>
      </c>
      <c r="N374" s="10" t="s">
        <v>2027</v>
      </c>
      <c r="O374" s="10" t="s">
        <v>61</v>
      </c>
      <c r="P374" s="10" t="s">
        <v>92</v>
      </c>
      <c r="Q374" s="25">
        <v>3.2188120949504687E-23</v>
      </c>
      <c r="R374" s="7" t="s">
        <v>93</v>
      </c>
    </row>
    <row r="375" spans="1:18" x14ac:dyDescent="0.25">
      <c r="A375" s="6" t="s">
        <v>836</v>
      </c>
      <c r="B375" s="7" t="s">
        <v>89</v>
      </c>
      <c r="C375" s="7" t="s">
        <v>90</v>
      </c>
      <c r="D375" s="10" t="s">
        <v>837</v>
      </c>
      <c r="E375" s="10" t="s">
        <v>61</v>
      </c>
      <c r="F375" s="10" t="s">
        <v>646</v>
      </c>
      <c r="G375" s="25">
        <v>1.136828566072467E-6</v>
      </c>
      <c r="H375" s="7" t="s">
        <v>647</v>
      </c>
      <c r="K375" s="6" t="s">
        <v>2025</v>
      </c>
      <c r="L375" s="7" t="s">
        <v>89</v>
      </c>
      <c r="M375" s="7" t="s">
        <v>1533</v>
      </c>
      <c r="N375" s="10" t="s">
        <v>2028</v>
      </c>
      <c r="O375" s="10" t="s">
        <v>61</v>
      </c>
      <c r="P375" s="10" t="s">
        <v>92</v>
      </c>
      <c r="Q375" s="25">
        <v>1.132547521382401E-12</v>
      </c>
      <c r="R375" s="7" t="s">
        <v>93</v>
      </c>
    </row>
    <row r="376" spans="1:18" x14ac:dyDescent="0.25">
      <c r="A376" s="6" t="s">
        <v>838</v>
      </c>
      <c r="B376" s="7" t="s">
        <v>89</v>
      </c>
      <c r="C376" s="7" t="s">
        <v>90</v>
      </c>
      <c r="D376" s="10" t="s">
        <v>839</v>
      </c>
      <c r="E376" s="10" t="s">
        <v>61</v>
      </c>
      <c r="F376" s="10" t="s">
        <v>646</v>
      </c>
      <c r="G376" s="25">
        <v>2.1009209296850061E-7</v>
      </c>
      <c r="H376" s="7" t="s">
        <v>647</v>
      </c>
      <c r="K376" s="6" t="s">
        <v>2029</v>
      </c>
      <c r="L376" s="7" t="s">
        <v>89</v>
      </c>
      <c r="M376" s="7" t="s">
        <v>1531</v>
      </c>
      <c r="N376" s="10" t="s">
        <v>2030</v>
      </c>
      <c r="O376" s="10" t="s">
        <v>61</v>
      </c>
      <c r="P376" s="10" t="s">
        <v>92</v>
      </c>
      <c r="Q376" s="25">
        <v>9.9941584273357652E-15</v>
      </c>
      <c r="R376" s="7" t="s">
        <v>93</v>
      </c>
    </row>
    <row r="377" spans="1:18" x14ac:dyDescent="0.25">
      <c r="A377" s="6" t="s">
        <v>840</v>
      </c>
      <c r="B377" s="7" t="s">
        <v>89</v>
      </c>
      <c r="C377" s="7" t="s">
        <v>90</v>
      </c>
      <c r="D377" s="10" t="s">
        <v>841</v>
      </c>
      <c r="E377" s="10" t="s">
        <v>61</v>
      </c>
      <c r="F377" s="10" t="s">
        <v>646</v>
      </c>
      <c r="G377" s="25">
        <v>1.4203695171633187E-8</v>
      </c>
      <c r="H377" s="7" t="s">
        <v>647</v>
      </c>
      <c r="K377" s="6" t="s">
        <v>2029</v>
      </c>
      <c r="L377" s="7" t="s">
        <v>89</v>
      </c>
      <c r="M377" s="7" t="s">
        <v>1533</v>
      </c>
      <c r="N377" s="10" t="s">
        <v>2031</v>
      </c>
      <c r="O377" s="10" t="s">
        <v>61</v>
      </c>
      <c r="P377" s="10" t="s">
        <v>92</v>
      </c>
      <c r="Q377" s="25">
        <v>-1.5142628787370935E-16</v>
      </c>
      <c r="R377" s="7" t="s">
        <v>93</v>
      </c>
    </row>
    <row r="378" spans="1:18" x14ac:dyDescent="0.25">
      <c r="A378" s="6" t="s">
        <v>842</v>
      </c>
      <c r="B378" s="7" t="s">
        <v>89</v>
      </c>
      <c r="C378" s="7" t="s">
        <v>90</v>
      </c>
      <c r="D378" s="10" t="s">
        <v>843</v>
      </c>
      <c r="E378" s="10" t="s">
        <v>61</v>
      </c>
      <c r="F378" s="10" t="s">
        <v>646</v>
      </c>
      <c r="G378" s="25">
        <v>6.0684514165376327E-9</v>
      </c>
      <c r="H378" s="7" t="s">
        <v>647</v>
      </c>
      <c r="K378" s="6" t="s">
        <v>2032</v>
      </c>
      <c r="L378" s="7" t="s">
        <v>89</v>
      </c>
      <c r="M378" s="7" t="s">
        <v>1533</v>
      </c>
      <c r="N378" s="10" t="s">
        <v>2033</v>
      </c>
      <c r="O378" s="10" t="s">
        <v>61</v>
      </c>
      <c r="P378" s="10" t="s">
        <v>92</v>
      </c>
      <c r="Q378" s="25">
        <v>1.3561623286829345E-13</v>
      </c>
      <c r="R378" s="7" t="s">
        <v>93</v>
      </c>
    </row>
    <row r="379" spans="1:18" x14ac:dyDescent="0.25">
      <c r="A379" s="6" t="s">
        <v>844</v>
      </c>
      <c r="B379" s="7" t="s">
        <v>89</v>
      </c>
      <c r="C379" s="7" t="s">
        <v>90</v>
      </c>
      <c r="D379" s="10" t="s">
        <v>845</v>
      </c>
      <c r="E379" s="10" t="s">
        <v>61</v>
      </c>
      <c r="F379" s="10" t="s">
        <v>646</v>
      </c>
      <c r="G379" s="25">
        <v>6.0480937225368383E-8</v>
      </c>
      <c r="H379" s="7" t="s">
        <v>647</v>
      </c>
      <c r="K379" s="6" t="s">
        <v>2032</v>
      </c>
      <c r="L379" s="7" t="s">
        <v>89</v>
      </c>
      <c r="M379" s="7" t="s">
        <v>1670</v>
      </c>
      <c r="N379" s="10" t="s">
        <v>2034</v>
      </c>
      <c r="O379" s="10" t="s">
        <v>61</v>
      </c>
      <c r="P379" s="10" t="s">
        <v>92</v>
      </c>
      <c r="Q379" s="25">
        <v>9.9927176034750219E-14</v>
      </c>
      <c r="R379" s="7" t="s">
        <v>93</v>
      </c>
    </row>
    <row r="380" spans="1:18" x14ac:dyDescent="0.25">
      <c r="A380" s="6" t="s">
        <v>846</v>
      </c>
      <c r="B380" s="7" t="s">
        <v>89</v>
      </c>
      <c r="C380" s="7" t="s">
        <v>90</v>
      </c>
      <c r="D380" s="10" t="s">
        <v>847</v>
      </c>
      <c r="E380" s="10" t="s">
        <v>61</v>
      </c>
      <c r="F380" s="10" t="s">
        <v>646</v>
      </c>
      <c r="G380" s="25">
        <v>8.7688302334527769E-8</v>
      </c>
      <c r="H380" s="7" t="s">
        <v>647</v>
      </c>
      <c r="K380" s="6" t="s">
        <v>2032</v>
      </c>
      <c r="L380" s="7" t="s">
        <v>89</v>
      </c>
      <c r="M380" s="7" t="s">
        <v>1535</v>
      </c>
      <c r="N380" s="10" t="s">
        <v>2035</v>
      </c>
      <c r="O380" s="10" t="s">
        <v>61</v>
      </c>
      <c r="P380" s="10" t="s">
        <v>92</v>
      </c>
      <c r="Q380" s="25">
        <v>2.9970104636357725E-12</v>
      </c>
      <c r="R380" s="7" t="s">
        <v>93</v>
      </c>
    </row>
    <row r="381" spans="1:18" x14ac:dyDescent="0.25">
      <c r="A381" s="6" t="s">
        <v>848</v>
      </c>
      <c r="B381" s="7" t="s">
        <v>89</v>
      </c>
      <c r="C381" s="7" t="s">
        <v>90</v>
      </c>
      <c r="D381" s="10" t="s">
        <v>849</v>
      </c>
      <c r="E381" s="10" t="s">
        <v>61</v>
      </c>
      <c r="F381" s="10" t="s">
        <v>646</v>
      </c>
      <c r="G381" s="25">
        <v>3.7370620326162936E-8</v>
      </c>
      <c r="H381" s="7" t="s">
        <v>647</v>
      </c>
      <c r="K381" s="6" t="s">
        <v>2036</v>
      </c>
      <c r="L381" s="7" t="s">
        <v>89</v>
      </c>
      <c r="M381" s="7" t="s">
        <v>1531</v>
      </c>
      <c r="N381" s="10" t="s">
        <v>2037</v>
      </c>
      <c r="O381" s="10" t="s">
        <v>61</v>
      </c>
      <c r="P381" s="10" t="s">
        <v>92</v>
      </c>
      <c r="Q381" s="25">
        <v>6.4489131522222042E-12</v>
      </c>
      <c r="R381" s="7" t="s">
        <v>93</v>
      </c>
    </row>
    <row r="382" spans="1:18" x14ac:dyDescent="0.25">
      <c r="A382" s="6" t="s">
        <v>850</v>
      </c>
      <c r="B382" s="7" t="s">
        <v>89</v>
      </c>
      <c r="C382" s="7" t="s">
        <v>90</v>
      </c>
      <c r="D382" s="10" t="s">
        <v>851</v>
      </c>
      <c r="E382" s="10" t="s">
        <v>61</v>
      </c>
      <c r="F382" s="10" t="s">
        <v>646</v>
      </c>
      <c r="G382" s="25">
        <v>1.3944372452424434E-8</v>
      </c>
      <c r="H382" s="7" t="s">
        <v>647</v>
      </c>
      <c r="K382" s="6" t="s">
        <v>2036</v>
      </c>
      <c r="L382" s="7" t="s">
        <v>89</v>
      </c>
      <c r="M382" s="7" t="s">
        <v>1559</v>
      </c>
      <c r="N382" s="10" t="s">
        <v>2038</v>
      </c>
      <c r="O382" s="10" t="s">
        <v>61</v>
      </c>
      <c r="P382" s="10" t="s">
        <v>92</v>
      </c>
      <c r="Q382" s="25">
        <v>2.1287278717238891E-10</v>
      </c>
      <c r="R382" s="7" t="s">
        <v>93</v>
      </c>
    </row>
    <row r="383" spans="1:18" x14ac:dyDescent="0.25">
      <c r="A383" s="6" t="s">
        <v>852</v>
      </c>
      <c r="B383" s="7" t="s">
        <v>89</v>
      </c>
      <c r="C383" s="7" t="s">
        <v>90</v>
      </c>
      <c r="D383" s="10" t="s">
        <v>853</v>
      </c>
      <c r="E383" s="10" t="s">
        <v>61</v>
      </c>
      <c r="F383" s="10" t="s">
        <v>646</v>
      </c>
      <c r="G383" s="25">
        <v>2.1108935928013399E-7</v>
      </c>
      <c r="H383" s="7" t="s">
        <v>647</v>
      </c>
      <c r="K383" s="6" t="s">
        <v>2036</v>
      </c>
      <c r="L383" s="7" t="s">
        <v>89</v>
      </c>
      <c r="M383" s="7" t="s">
        <v>1533</v>
      </c>
      <c r="N383" s="10" t="s">
        <v>2039</v>
      </c>
      <c r="O383" s="10" t="s">
        <v>61</v>
      </c>
      <c r="P383" s="10" t="s">
        <v>92</v>
      </c>
      <c r="Q383" s="25">
        <v>4.0667093226768921E-12</v>
      </c>
      <c r="R383" s="7" t="s">
        <v>93</v>
      </c>
    </row>
    <row r="384" spans="1:18" x14ac:dyDescent="0.25">
      <c r="A384" s="6" t="s">
        <v>854</v>
      </c>
      <c r="B384" s="7" t="s">
        <v>89</v>
      </c>
      <c r="C384" s="7" t="s">
        <v>90</v>
      </c>
      <c r="D384" s="10" t="s">
        <v>855</v>
      </c>
      <c r="E384" s="10" t="s">
        <v>61</v>
      </c>
      <c r="F384" s="10" t="s">
        <v>646</v>
      </c>
      <c r="G384" s="25">
        <v>3.5689167229685537E-8</v>
      </c>
      <c r="H384" s="7" t="s">
        <v>647</v>
      </c>
      <c r="K384" s="6" t="s">
        <v>2036</v>
      </c>
      <c r="L384" s="7" t="s">
        <v>89</v>
      </c>
      <c r="M384" s="7" t="s">
        <v>1535</v>
      </c>
      <c r="N384" s="10" t="s">
        <v>2040</v>
      </c>
      <c r="O384" s="10" t="s">
        <v>61</v>
      </c>
      <c r="P384" s="10" t="s">
        <v>92</v>
      </c>
      <c r="Q384" s="25">
        <v>3.2199935504482003E-13</v>
      </c>
      <c r="R384" s="7" t="s">
        <v>93</v>
      </c>
    </row>
    <row r="385" spans="1:18" x14ac:dyDescent="0.25">
      <c r="A385" s="6" t="s">
        <v>856</v>
      </c>
      <c r="B385" s="7" t="s">
        <v>89</v>
      </c>
      <c r="C385" s="7" t="s">
        <v>90</v>
      </c>
      <c r="D385" s="10" t="s">
        <v>857</v>
      </c>
      <c r="E385" s="10" t="s">
        <v>61</v>
      </c>
      <c r="F385" s="10" t="s">
        <v>646</v>
      </c>
      <c r="G385" s="25">
        <v>2.7910432419640926E-8</v>
      </c>
      <c r="H385" s="7" t="s">
        <v>647</v>
      </c>
      <c r="K385" s="6" t="s">
        <v>2036</v>
      </c>
      <c r="L385" s="7" t="s">
        <v>89</v>
      </c>
      <c r="M385" s="7" t="s">
        <v>1528</v>
      </c>
      <c r="N385" s="10" t="s">
        <v>2041</v>
      </c>
      <c r="O385" s="10" t="s">
        <v>61</v>
      </c>
      <c r="P385" s="10" t="s">
        <v>92</v>
      </c>
      <c r="Q385" s="25">
        <v>-1.0652183524955828E-28</v>
      </c>
      <c r="R385" s="7" t="s">
        <v>93</v>
      </c>
    </row>
    <row r="386" spans="1:18" x14ac:dyDescent="0.25">
      <c r="A386" s="6" t="s">
        <v>858</v>
      </c>
      <c r="B386" s="7" t="s">
        <v>89</v>
      </c>
      <c r="C386" s="7" t="s">
        <v>90</v>
      </c>
      <c r="D386" s="10" t="s">
        <v>859</v>
      </c>
      <c r="E386" s="10" t="s">
        <v>61</v>
      </c>
      <c r="F386" s="10" t="s">
        <v>646</v>
      </c>
      <c r="G386" s="25">
        <v>1.487353907962046E-6</v>
      </c>
      <c r="H386" s="7" t="s">
        <v>647</v>
      </c>
      <c r="K386" s="6" t="s">
        <v>2042</v>
      </c>
      <c r="L386" s="7" t="s">
        <v>89</v>
      </c>
      <c r="M386" s="7" t="s">
        <v>1533</v>
      </c>
      <c r="N386" s="10" t="s">
        <v>2043</v>
      </c>
      <c r="O386" s="10" t="s">
        <v>61</v>
      </c>
      <c r="P386" s="10" t="s">
        <v>92</v>
      </c>
      <c r="Q386" s="25">
        <v>1.0658786152894637E-16</v>
      </c>
      <c r="R386" s="7" t="s">
        <v>93</v>
      </c>
    </row>
    <row r="387" spans="1:18" x14ac:dyDescent="0.25">
      <c r="A387" s="6" t="s">
        <v>860</v>
      </c>
      <c r="B387" s="7" t="s">
        <v>89</v>
      </c>
      <c r="C387" s="7" t="s">
        <v>90</v>
      </c>
      <c r="D387" s="10" t="s">
        <v>861</v>
      </c>
      <c r="E387" s="10" t="s">
        <v>61</v>
      </c>
      <c r="F387" s="10" t="s">
        <v>646</v>
      </c>
      <c r="G387" s="25">
        <v>7.0833288742078154E-7</v>
      </c>
      <c r="H387" s="7" t="s">
        <v>647</v>
      </c>
      <c r="K387" s="6" t="s">
        <v>2042</v>
      </c>
      <c r="L387" s="7" t="s">
        <v>89</v>
      </c>
      <c r="M387" s="7" t="s">
        <v>1535</v>
      </c>
      <c r="N387" s="10" t="s">
        <v>2044</v>
      </c>
      <c r="O387" s="10" t="s">
        <v>61</v>
      </c>
      <c r="P387" s="10" t="s">
        <v>92</v>
      </c>
      <c r="Q387" s="25">
        <v>3.1404874786581404E-13</v>
      </c>
      <c r="R387" s="7" t="s">
        <v>93</v>
      </c>
    </row>
    <row r="388" spans="1:18" x14ac:dyDescent="0.25">
      <c r="A388" s="6" t="s">
        <v>862</v>
      </c>
      <c r="B388" s="7" t="s">
        <v>89</v>
      </c>
      <c r="C388" s="7" t="s">
        <v>90</v>
      </c>
      <c r="D388" s="10" t="s">
        <v>863</v>
      </c>
      <c r="E388" s="10" t="s">
        <v>61</v>
      </c>
      <c r="F388" s="10" t="s">
        <v>646</v>
      </c>
      <c r="G388" s="25">
        <v>2.8117183244089331E-8</v>
      </c>
      <c r="H388" s="7" t="s">
        <v>647</v>
      </c>
      <c r="K388" s="6" t="s">
        <v>2045</v>
      </c>
      <c r="L388" s="7" t="s">
        <v>89</v>
      </c>
      <c r="M388" s="7" t="s">
        <v>1533</v>
      </c>
      <c r="N388" s="10" t="s">
        <v>2046</v>
      </c>
      <c r="O388" s="10" t="s">
        <v>61</v>
      </c>
      <c r="P388" s="10" t="s">
        <v>92</v>
      </c>
      <c r="Q388" s="25">
        <v>1.2027473343516314E-13</v>
      </c>
      <c r="R388" s="7" t="s">
        <v>93</v>
      </c>
    </row>
    <row r="389" spans="1:18" x14ac:dyDescent="0.25">
      <c r="A389" s="6" t="s">
        <v>864</v>
      </c>
      <c r="B389" s="7" t="s">
        <v>89</v>
      </c>
      <c r="C389" s="7" t="s">
        <v>90</v>
      </c>
      <c r="D389" s="10" t="s">
        <v>865</v>
      </c>
      <c r="E389" s="10" t="s">
        <v>61</v>
      </c>
      <c r="F389" s="10" t="s">
        <v>646</v>
      </c>
      <c r="G389" s="25">
        <v>2.1332346421583493E-6</v>
      </c>
      <c r="H389" s="7" t="s">
        <v>647</v>
      </c>
      <c r="K389" s="6" t="s">
        <v>2045</v>
      </c>
      <c r="L389" s="7" t="s">
        <v>89</v>
      </c>
      <c r="M389" s="7" t="s">
        <v>1535</v>
      </c>
      <c r="N389" s="10" t="s">
        <v>2047</v>
      </c>
      <c r="O389" s="10" t="s">
        <v>61</v>
      </c>
      <c r="P389" s="10" t="s">
        <v>92</v>
      </c>
      <c r="Q389" s="25">
        <v>4.4192092554814869E-14</v>
      </c>
      <c r="R389" s="7" t="s">
        <v>93</v>
      </c>
    </row>
    <row r="390" spans="1:18" x14ac:dyDescent="0.25">
      <c r="A390" s="6" t="s">
        <v>866</v>
      </c>
      <c r="B390" s="7" t="s">
        <v>89</v>
      </c>
      <c r="C390" s="7" t="s">
        <v>90</v>
      </c>
      <c r="D390" s="10" t="s">
        <v>867</v>
      </c>
      <c r="E390" s="10" t="s">
        <v>61</v>
      </c>
      <c r="F390" s="10" t="s">
        <v>646</v>
      </c>
      <c r="G390" s="25">
        <v>2.7251822079215191E-8</v>
      </c>
      <c r="H390" s="7" t="s">
        <v>647</v>
      </c>
      <c r="K390" s="6" t="s">
        <v>2048</v>
      </c>
      <c r="L390" s="7" t="s">
        <v>89</v>
      </c>
      <c r="M390" s="7" t="s">
        <v>1995</v>
      </c>
      <c r="N390" s="10" t="s">
        <v>2049</v>
      </c>
      <c r="O390" s="10" t="s">
        <v>61</v>
      </c>
      <c r="P390" s="10" t="s">
        <v>92</v>
      </c>
      <c r="Q390" s="25">
        <v>-1.8435843943034061E-38</v>
      </c>
      <c r="R390" s="7" t="s">
        <v>93</v>
      </c>
    </row>
    <row r="391" spans="1:18" x14ac:dyDescent="0.25">
      <c r="A391" s="6" t="s">
        <v>868</v>
      </c>
      <c r="B391" s="7" t="s">
        <v>89</v>
      </c>
      <c r="C391" s="7" t="s">
        <v>90</v>
      </c>
      <c r="D391" s="10" t="s">
        <v>869</v>
      </c>
      <c r="E391" s="10" t="s">
        <v>61</v>
      </c>
      <c r="F391" s="10" t="s">
        <v>646</v>
      </c>
      <c r="G391" s="25">
        <v>7.0785158606650867E-7</v>
      </c>
      <c r="H391" s="7" t="s">
        <v>647</v>
      </c>
      <c r="K391" s="6" t="s">
        <v>2048</v>
      </c>
      <c r="L391" s="7" t="s">
        <v>89</v>
      </c>
      <c r="M391" s="7" t="s">
        <v>1533</v>
      </c>
      <c r="N391" s="10" t="s">
        <v>2050</v>
      </c>
      <c r="O391" s="10" t="s">
        <v>61</v>
      </c>
      <c r="P391" s="10" t="s">
        <v>92</v>
      </c>
      <c r="Q391" s="25">
        <v>2.4027631534922539E-13</v>
      </c>
      <c r="R391" s="7" t="s">
        <v>93</v>
      </c>
    </row>
    <row r="392" spans="1:18" x14ac:dyDescent="0.25">
      <c r="A392" s="6" t="s">
        <v>870</v>
      </c>
      <c r="B392" s="7" t="s">
        <v>89</v>
      </c>
      <c r="C392" s="7" t="s">
        <v>90</v>
      </c>
      <c r="D392" s="10" t="s">
        <v>871</v>
      </c>
      <c r="E392" s="10" t="s">
        <v>61</v>
      </c>
      <c r="F392" s="10" t="s">
        <v>646</v>
      </c>
      <c r="G392" s="25">
        <v>4.4692337605570014E-7</v>
      </c>
      <c r="H392" s="7" t="s">
        <v>647</v>
      </c>
      <c r="K392" s="6" t="s">
        <v>2048</v>
      </c>
      <c r="L392" s="7" t="s">
        <v>89</v>
      </c>
      <c r="M392" s="7" t="s">
        <v>1670</v>
      </c>
      <c r="N392" s="10" t="s">
        <v>2051</v>
      </c>
      <c r="O392" s="10" t="s">
        <v>61</v>
      </c>
      <c r="P392" s="10" t="s">
        <v>92</v>
      </c>
      <c r="Q392" s="25">
        <v>1.2182168798868148E-14</v>
      </c>
      <c r="R392" s="7" t="s">
        <v>93</v>
      </c>
    </row>
    <row r="393" spans="1:18" x14ac:dyDescent="0.25">
      <c r="A393" s="6" t="s">
        <v>872</v>
      </c>
      <c r="B393" s="7" t="s">
        <v>89</v>
      </c>
      <c r="C393" s="7" t="s">
        <v>90</v>
      </c>
      <c r="D393" s="10" t="s">
        <v>873</v>
      </c>
      <c r="E393" s="10" t="s">
        <v>61</v>
      </c>
      <c r="F393" s="10" t="s">
        <v>646</v>
      </c>
      <c r="G393" s="25">
        <v>2.3042586168931192E-7</v>
      </c>
      <c r="H393" s="7" t="s">
        <v>647</v>
      </c>
      <c r="K393" s="6" t="s">
        <v>2048</v>
      </c>
      <c r="L393" s="7" t="s">
        <v>89</v>
      </c>
      <c r="M393" s="7" t="s">
        <v>1535</v>
      </c>
      <c r="N393" s="10" t="s">
        <v>2052</v>
      </c>
      <c r="O393" s="10" t="s">
        <v>61</v>
      </c>
      <c r="P393" s="10" t="s">
        <v>92</v>
      </c>
      <c r="Q393" s="25">
        <v>1.8925745532079333E-13</v>
      </c>
      <c r="R393" s="7" t="s">
        <v>93</v>
      </c>
    </row>
    <row r="394" spans="1:18" x14ac:dyDescent="0.25">
      <c r="A394" s="6" t="s">
        <v>874</v>
      </c>
      <c r="B394" s="7" t="s">
        <v>89</v>
      </c>
      <c r="C394" s="7" t="s">
        <v>90</v>
      </c>
      <c r="D394" s="10" t="s">
        <v>875</v>
      </c>
      <c r="E394" s="10" t="s">
        <v>61</v>
      </c>
      <c r="F394" s="10" t="s">
        <v>646</v>
      </c>
      <c r="G394" s="25">
        <v>5.8785359233580617E-8</v>
      </c>
      <c r="H394" s="7" t="s">
        <v>647</v>
      </c>
      <c r="K394" s="6" t="s">
        <v>2053</v>
      </c>
      <c r="L394" s="7" t="s">
        <v>89</v>
      </c>
      <c r="M394" s="7" t="s">
        <v>1528</v>
      </c>
      <c r="N394" s="10" t="s">
        <v>2054</v>
      </c>
      <c r="O394" s="10" t="s">
        <v>61</v>
      </c>
      <c r="P394" s="10" t="s">
        <v>92</v>
      </c>
      <c r="Q394" s="25">
        <v>-1.0145566807192382E-32</v>
      </c>
      <c r="R394" s="7" t="s">
        <v>93</v>
      </c>
    </row>
    <row r="395" spans="1:18" x14ac:dyDescent="0.25">
      <c r="A395" s="6" t="s">
        <v>876</v>
      </c>
      <c r="B395" s="7" t="s">
        <v>89</v>
      </c>
      <c r="C395" s="7" t="s">
        <v>90</v>
      </c>
      <c r="D395" s="10" t="s">
        <v>877</v>
      </c>
      <c r="E395" s="10" t="s">
        <v>61</v>
      </c>
      <c r="F395" s="10" t="s">
        <v>646</v>
      </c>
      <c r="G395" s="25">
        <v>1.8936409924806568E-7</v>
      </c>
      <c r="H395" s="7" t="s">
        <v>647</v>
      </c>
      <c r="K395" s="6" t="s">
        <v>2055</v>
      </c>
      <c r="L395" s="7" t="s">
        <v>89</v>
      </c>
      <c r="M395" s="7" t="s">
        <v>1533</v>
      </c>
      <c r="N395" s="10" t="s">
        <v>2056</v>
      </c>
      <c r="O395" s="10" t="s">
        <v>61</v>
      </c>
      <c r="P395" s="10" t="s">
        <v>92</v>
      </c>
      <c r="Q395" s="25">
        <v>-5.65371227346505E-38</v>
      </c>
      <c r="R395" s="7" t="s">
        <v>93</v>
      </c>
    </row>
    <row r="396" spans="1:18" x14ac:dyDescent="0.25">
      <c r="A396" s="6" t="s">
        <v>878</v>
      </c>
      <c r="B396" s="7" t="s">
        <v>89</v>
      </c>
      <c r="C396" s="7" t="s">
        <v>90</v>
      </c>
      <c r="D396" s="10" t="s">
        <v>879</v>
      </c>
      <c r="E396" s="10" t="s">
        <v>61</v>
      </c>
      <c r="F396" s="10" t="s">
        <v>646</v>
      </c>
      <c r="G396" s="25">
        <v>8.6317310979304701E-7</v>
      </c>
      <c r="H396" s="7" t="s">
        <v>647</v>
      </c>
      <c r="K396" s="6" t="s">
        <v>2057</v>
      </c>
      <c r="L396" s="7" t="s">
        <v>89</v>
      </c>
      <c r="M396" s="7" t="s">
        <v>1531</v>
      </c>
      <c r="N396" s="10" t="s">
        <v>2058</v>
      </c>
      <c r="O396" s="10" t="s">
        <v>61</v>
      </c>
      <c r="P396" s="10" t="s">
        <v>92</v>
      </c>
      <c r="Q396" s="25">
        <v>2.1416822531759214E-13</v>
      </c>
      <c r="R396" s="7" t="s">
        <v>93</v>
      </c>
    </row>
    <row r="397" spans="1:18" x14ac:dyDescent="0.25">
      <c r="A397" s="6" t="s">
        <v>880</v>
      </c>
      <c r="B397" s="7" t="s">
        <v>89</v>
      </c>
      <c r="C397" s="7" t="s">
        <v>90</v>
      </c>
      <c r="D397" s="10" t="s">
        <v>881</v>
      </c>
      <c r="E397" s="10" t="s">
        <v>61</v>
      </c>
      <c r="F397" s="10" t="s">
        <v>646</v>
      </c>
      <c r="G397" s="25">
        <v>3.0709743190052411E-8</v>
      </c>
      <c r="H397" s="7" t="s">
        <v>647</v>
      </c>
      <c r="K397" s="6" t="s">
        <v>2057</v>
      </c>
      <c r="L397" s="7" t="s">
        <v>89</v>
      </c>
      <c r="M397" s="7" t="s">
        <v>1559</v>
      </c>
      <c r="N397" s="10" t="s">
        <v>2059</v>
      </c>
      <c r="O397" s="10" t="s">
        <v>61</v>
      </c>
      <c r="P397" s="10" t="s">
        <v>92</v>
      </c>
      <c r="Q397" s="25">
        <v>5.6448662596180892E-12</v>
      </c>
      <c r="R397" s="7" t="s">
        <v>93</v>
      </c>
    </row>
    <row r="398" spans="1:18" x14ac:dyDescent="0.25">
      <c r="A398" s="6" t="s">
        <v>882</v>
      </c>
      <c r="B398" s="7" t="s">
        <v>89</v>
      </c>
      <c r="C398" s="7" t="s">
        <v>90</v>
      </c>
      <c r="D398" s="10" t="s">
        <v>883</v>
      </c>
      <c r="E398" s="10" t="s">
        <v>61</v>
      </c>
      <c r="F398" s="10" t="s">
        <v>646</v>
      </c>
      <c r="G398" s="25">
        <v>8.3176630955105655E-8</v>
      </c>
      <c r="H398" s="7" t="s">
        <v>647</v>
      </c>
      <c r="K398" s="6" t="s">
        <v>2057</v>
      </c>
      <c r="L398" s="7" t="s">
        <v>89</v>
      </c>
      <c r="M398" s="7" t="s">
        <v>1785</v>
      </c>
      <c r="N398" s="10" t="s">
        <v>2060</v>
      </c>
      <c r="O398" s="10" t="s">
        <v>61</v>
      </c>
      <c r="P398" s="10" t="s">
        <v>92</v>
      </c>
      <c r="Q398" s="25">
        <v>3.6436115698343525E-18</v>
      </c>
      <c r="R398" s="7" t="s">
        <v>93</v>
      </c>
    </row>
    <row r="399" spans="1:18" x14ac:dyDescent="0.25">
      <c r="A399" s="6" t="s">
        <v>884</v>
      </c>
      <c r="B399" s="7" t="s">
        <v>89</v>
      </c>
      <c r="C399" s="7" t="s">
        <v>90</v>
      </c>
      <c r="D399" s="10" t="s">
        <v>885</v>
      </c>
      <c r="E399" s="10" t="s">
        <v>61</v>
      </c>
      <c r="F399" s="10" t="s">
        <v>646</v>
      </c>
      <c r="G399" s="25">
        <v>1.4282473645612891E-7</v>
      </c>
      <c r="H399" s="7" t="s">
        <v>647</v>
      </c>
      <c r="K399" s="6" t="s">
        <v>2057</v>
      </c>
      <c r="L399" s="7" t="s">
        <v>89</v>
      </c>
      <c r="M399" s="7" t="s">
        <v>1533</v>
      </c>
      <c r="N399" s="10" t="s">
        <v>2061</v>
      </c>
      <c r="O399" s="10" t="s">
        <v>61</v>
      </c>
      <c r="P399" s="10" t="s">
        <v>92</v>
      </c>
      <c r="Q399" s="25">
        <v>8.8241243134738711E-11</v>
      </c>
      <c r="R399" s="7" t="s">
        <v>93</v>
      </c>
    </row>
    <row r="400" spans="1:18" x14ac:dyDescent="0.25">
      <c r="A400" s="6" t="s">
        <v>886</v>
      </c>
      <c r="B400" s="7" t="s">
        <v>89</v>
      </c>
      <c r="C400" s="7" t="s">
        <v>90</v>
      </c>
      <c r="D400" s="10" t="s">
        <v>887</v>
      </c>
      <c r="E400" s="10" t="s">
        <v>61</v>
      </c>
      <c r="F400" s="10" t="s">
        <v>646</v>
      </c>
      <c r="G400" s="25">
        <v>4.0476243323185325E-10</v>
      </c>
      <c r="H400" s="7" t="s">
        <v>647</v>
      </c>
      <c r="K400" s="6" t="s">
        <v>2057</v>
      </c>
      <c r="L400" s="7" t="s">
        <v>89</v>
      </c>
      <c r="M400" s="7" t="s">
        <v>1698</v>
      </c>
      <c r="N400" s="10" t="s">
        <v>2062</v>
      </c>
      <c r="O400" s="10" t="s">
        <v>61</v>
      </c>
      <c r="P400" s="10" t="s">
        <v>92</v>
      </c>
      <c r="Q400" s="25">
        <v>2.2511675458495327E-17</v>
      </c>
      <c r="R400" s="7" t="s">
        <v>93</v>
      </c>
    </row>
    <row r="401" spans="1:18" x14ac:dyDescent="0.25">
      <c r="A401" s="6" t="s">
        <v>888</v>
      </c>
      <c r="B401" s="7" t="s">
        <v>89</v>
      </c>
      <c r="C401" s="7" t="s">
        <v>90</v>
      </c>
      <c r="D401" s="10" t="s">
        <v>889</v>
      </c>
      <c r="E401" s="10" t="s">
        <v>61</v>
      </c>
      <c r="F401" s="10" t="s">
        <v>646</v>
      </c>
      <c r="G401" s="25">
        <v>4.3850880380401869E-8</v>
      </c>
      <c r="H401" s="7" t="s">
        <v>647</v>
      </c>
      <c r="K401" s="6" t="s">
        <v>2057</v>
      </c>
      <c r="L401" s="7" t="s">
        <v>89</v>
      </c>
      <c r="M401" s="7" t="s">
        <v>1700</v>
      </c>
      <c r="N401" s="10" t="s">
        <v>2063</v>
      </c>
      <c r="O401" s="10" t="s">
        <v>61</v>
      </c>
      <c r="P401" s="10" t="s">
        <v>92</v>
      </c>
      <c r="Q401" s="25">
        <v>9.3447768181798401E-21</v>
      </c>
      <c r="R401" s="7" t="s">
        <v>93</v>
      </c>
    </row>
    <row r="402" spans="1:18" x14ac:dyDescent="0.25">
      <c r="A402" s="6" t="s">
        <v>890</v>
      </c>
      <c r="B402" s="7" t="s">
        <v>89</v>
      </c>
      <c r="C402" s="7" t="s">
        <v>90</v>
      </c>
      <c r="D402" s="10" t="s">
        <v>891</v>
      </c>
      <c r="E402" s="10" t="s">
        <v>61</v>
      </c>
      <c r="F402" s="10" t="s">
        <v>646</v>
      </c>
      <c r="G402" s="25">
        <v>1.2009895935800965E-7</v>
      </c>
      <c r="H402" s="7" t="s">
        <v>647</v>
      </c>
      <c r="K402" s="6" t="s">
        <v>2057</v>
      </c>
      <c r="L402" s="7" t="s">
        <v>89</v>
      </c>
      <c r="M402" s="7" t="s">
        <v>1795</v>
      </c>
      <c r="N402" s="10" t="s">
        <v>2064</v>
      </c>
      <c r="O402" s="10" t="s">
        <v>61</v>
      </c>
      <c r="P402" s="10" t="s">
        <v>92</v>
      </c>
      <c r="Q402" s="25">
        <v>1.8621399083342917E-8</v>
      </c>
      <c r="R402" s="7" t="s">
        <v>93</v>
      </c>
    </row>
    <row r="403" spans="1:18" x14ac:dyDescent="0.25">
      <c r="A403" s="6" t="s">
        <v>892</v>
      </c>
      <c r="B403" s="7" t="s">
        <v>89</v>
      </c>
      <c r="C403" s="7" t="s">
        <v>90</v>
      </c>
      <c r="D403" s="10" t="s">
        <v>893</v>
      </c>
      <c r="E403" s="10" t="s">
        <v>61</v>
      </c>
      <c r="F403" s="10" t="s">
        <v>646</v>
      </c>
      <c r="G403" s="25">
        <v>2.0068754697290561E-7</v>
      </c>
      <c r="H403" s="7" t="s">
        <v>647</v>
      </c>
      <c r="K403" s="6" t="s">
        <v>2057</v>
      </c>
      <c r="L403" s="7" t="s">
        <v>89</v>
      </c>
      <c r="M403" s="7" t="s">
        <v>1670</v>
      </c>
      <c r="N403" s="10" t="s">
        <v>2065</v>
      </c>
      <c r="O403" s="10" t="s">
        <v>61</v>
      </c>
      <c r="P403" s="10" t="s">
        <v>92</v>
      </c>
      <c r="Q403" s="25">
        <v>9.9480582844498803E-18</v>
      </c>
      <c r="R403" s="7" t="s">
        <v>93</v>
      </c>
    </row>
    <row r="404" spans="1:18" x14ac:dyDescent="0.25">
      <c r="A404" s="6" t="s">
        <v>894</v>
      </c>
      <c r="B404" s="7" t="s">
        <v>89</v>
      </c>
      <c r="C404" s="7" t="s">
        <v>90</v>
      </c>
      <c r="D404" s="10" t="s">
        <v>895</v>
      </c>
      <c r="E404" s="10" t="s">
        <v>61</v>
      </c>
      <c r="F404" s="10" t="s">
        <v>646</v>
      </c>
      <c r="G404" s="25">
        <v>3.1468206744599659E-6</v>
      </c>
      <c r="H404" s="7" t="s">
        <v>647</v>
      </c>
      <c r="K404" s="6" t="s">
        <v>2057</v>
      </c>
      <c r="L404" s="7" t="s">
        <v>89</v>
      </c>
      <c r="M404" s="7" t="s">
        <v>1535</v>
      </c>
      <c r="N404" s="10" t="s">
        <v>2066</v>
      </c>
      <c r="O404" s="10" t="s">
        <v>61</v>
      </c>
      <c r="P404" s="10" t="s">
        <v>92</v>
      </c>
      <c r="Q404" s="25">
        <v>5.8783544207035145E-11</v>
      </c>
      <c r="R404" s="7" t="s">
        <v>93</v>
      </c>
    </row>
    <row r="405" spans="1:18" x14ac:dyDescent="0.25">
      <c r="A405" s="6" t="s">
        <v>896</v>
      </c>
      <c r="B405" s="7" t="s">
        <v>89</v>
      </c>
      <c r="C405" s="7" t="s">
        <v>90</v>
      </c>
      <c r="D405" s="10" t="s">
        <v>897</v>
      </c>
      <c r="E405" s="10" t="s">
        <v>61</v>
      </c>
      <c r="F405" s="10" t="s">
        <v>646</v>
      </c>
      <c r="G405" s="25">
        <v>3.5575338733887318E-9</v>
      </c>
      <c r="H405" s="7" t="s">
        <v>647</v>
      </c>
      <c r="K405" s="6" t="s">
        <v>2057</v>
      </c>
      <c r="L405" s="7" t="s">
        <v>89</v>
      </c>
      <c r="M405" s="7" t="s">
        <v>1528</v>
      </c>
      <c r="N405" s="10" t="s">
        <v>2067</v>
      </c>
      <c r="O405" s="10" t="s">
        <v>61</v>
      </c>
      <c r="P405" s="10" t="s">
        <v>92</v>
      </c>
      <c r="Q405" s="25">
        <v>2.5115942164960487E-16</v>
      </c>
      <c r="R405" s="7" t="s">
        <v>93</v>
      </c>
    </row>
    <row r="406" spans="1:18" x14ac:dyDescent="0.25">
      <c r="A406" s="6" t="s">
        <v>898</v>
      </c>
      <c r="B406" s="7" t="s">
        <v>89</v>
      </c>
      <c r="C406" s="7" t="s">
        <v>90</v>
      </c>
      <c r="D406" s="10" t="s">
        <v>899</v>
      </c>
      <c r="E406" s="10" t="s">
        <v>61</v>
      </c>
      <c r="F406" s="10" t="s">
        <v>646</v>
      </c>
      <c r="G406" s="25">
        <v>3.6181715192712785E-8</v>
      </c>
      <c r="H406" s="7" t="s">
        <v>647</v>
      </c>
      <c r="K406" s="6" t="s">
        <v>2068</v>
      </c>
      <c r="L406" s="7" t="s">
        <v>89</v>
      </c>
      <c r="M406" s="7" t="s">
        <v>1533</v>
      </c>
      <c r="N406" s="10" t="s">
        <v>2069</v>
      </c>
      <c r="O406" s="10" t="s">
        <v>61</v>
      </c>
      <c r="P406" s="10" t="s">
        <v>92</v>
      </c>
      <c r="Q406" s="25">
        <v>-4.8728501837952754E-27</v>
      </c>
      <c r="R406" s="7" t="s">
        <v>93</v>
      </c>
    </row>
    <row r="407" spans="1:18" x14ac:dyDescent="0.25">
      <c r="A407" s="6" t="s">
        <v>900</v>
      </c>
      <c r="B407" s="7" t="s">
        <v>89</v>
      </c>
      <c r="C407" s="7" t="s">
        <v>90</v>
      </c>
      <c r="D407" s="10" t="s">
        <v>901</v>
      </c>
      <c r="E407" s="10" t="s">
        <v>61</v>
      </c>
      <c r="F407" s="10" t="s">
        <v>646</v>
      </c>
      <c r="G407" s="25">
        <v>1.3157780629558239E-8</v>
      </c>
      <c r="H407" s="7" t="s">
        <v>647</v>
      </c>
      <c r="K407" s="6" t="s">
        <v>2068</v>
      </c>
      <c r="L407" s="7" t="s">
        <v>89</v>
      </c>
      <c r="M407" s="7" t="s">
        <v>1525</v>
      </c>
      <c r="N407" s="10" t="s">
        <v>2070</v>
      </c>
      <c r="O407" s="10" t="s">
        <v>61</v>
      </c>
      <c r="P407" s="10" t="s">
        <v>92</v>
      </c>
      <c r="Q407" s="25">
        <v>1.0784013851793708E-16</v>
      </c>
      <c r="R407" s="7" t="s">
        <v>93</v>
      </c>
    </row>
    <row r="408" spans="1:18" x14ac:dyDescent="0.25">
      <c r="A408" s="6" t="s">
        <v>902</v>
      </c>
      <c r="B408" s="7" t="s">
        <v>89</v>
      </c>
      <c r="C408" s="7" t="s">
        <v>90</v>
      </c>
      <c r="D408" s="10" t="s">
        <v>903</v>
      </c>
      <c r="E408" s="10" t="s">
        <v>61</v>
      </c>
      <c r="F408" s="10" t="s">
        <v>646</v>
      </c>
      <c r="G408" s="25">
        <v>6.1429121381229243E-8</v>
      </c>
      <c r="H408" s="7" t="s">
        <v>647</v>
      </c>
      <c r="K408" s="6" t="s">
        <v>2068</v>
      </c>
      <c r="L408" s="7" t="s">
        <v>89</v>
      </c>
      <c r="M408" s="7" t="s">
        <v>1528</v>
      </c>
      <c r="N408" s="10" t="s">
        <v>2071</v>
      </c>
      <c r="O408" s="10" t="s">
        <v>61</v>
      </c>
      <c r="P408" s="10" t="s">
        <v>92</v>
      </c>
      <c r="Q408" s="25">
        <v>-5.414265261442178E-28</v>
      </c>
      <c r="R408" s="7" t="s">
        <v>93</v>
      </c>
    </row>
    <row r="409" spans="1:18" x14ac:dyDescent="0.25">
      <c r="A409" s="6" t="s">
        <v>904</v>
      </c>
      <c r="B409" s="7" t="s">
        <v>89</v>
      </c>
      <c r="C409" s="7" t="s">
        <v>90</v>
      </c>
      <c r="D409" s="10" t="s">
        <v>905</v>
      </c>
      <c r="E409" s="10" t="s">
        <v>61</v>
      </c>
      <c r="F409" s="10" t="s">
        <v>646</v>
      </c>
      <c r="G409" s="25">
        <v>6.9282842305215219E-5</v>
      </c>
      <c r="H409" s="7" t="s">
        <v>647</v>
      </c>
      <c r="K409" s="6" t="s">
        <v>2072</v>
      </c>
      <c r="L409" s="7" t="s">
        <v>89</v>
      </c>
      <c r="M409" s="7" t="s">
        <v>1533</v>
      </c>
      <c r="N409" s="10" t="s">
        <v>2073</v>
      </c>
      <c r="O409" s="10" t="s">
        <v>61</v>
      </c>
      <c r="P409" s="10" t="s">
        <v>92</v>
      </c>
      <c r="Q409" s="25">
        <v>-7.1525394640431879E-28</v>
      </c>
      <c r="R409" s="7" t="s">
        <v>93</v>
      </c>
    </row>
    <row r="410" spans="1:18" x14ac:dyDescent="0.25">
      <c r="A410" s="6" t="s">
        <v>906</v>
      </c>
      <c r="B410" s="7" t="s">
        <v>89</v>
      </c>
      <c r="C410" s="7" t="s">
        <v>90</v>
      </c>
      <c r="D410" s="10" t="s">
        <v>907</v>
      </c>
      <c r="E410" s="10" t="s">
        <v>61</v>
      </c>
      <c r="F410" s="10" t="s">
        <v>646</v>
      </c>
      <c r="G410" s="25">
        <v>3.1780871720381241E-12</v>
      </c>
      <c r="H410" s="7" t="s">
        <v>647</v>
      </c>
      <c r="K410" s="6" t="s">
        <v>2072</v>
      </c>
      <c r="L410" s="7" t="s">
        <v>89</v>
      </c>
      <c r="M410" s="7" t="s">
        <v>1525</v>
      </c>
      <c r="N410" s="10" t="s">
        <v>2074</v>
      </c>
      <c r="O410" s="10" t="s">
        <v>61</v>
      </c>
      <c r="P410" s="10" t="s">
        <v>92</v>
      </c>
      <c r="Q410" s="25">
        <v>2.3256362732620592E-16</v>
      </c>
      <c r="R410" s="7" t="s">
        <v>93</v>
      </c>
    </row>
    <row r="411" spans="1:18" x14ac:dyDescent="0.25">
      <c r="A411" s="6" t="s">
        <v>908</v>
      </c>
      <c r="B411" s="7" t="s">
        <v>89</v>
      </c>
      <c r="C411" s="7" t="s">
        <v>90</v>
      </c>
      <c r="D411" s="10" t="s">
        <v>909</v>
      </c>
      <c r="E411" s="10" t="s">
        <v>61</v>
      </c>
      <c r="F411" s="10" t="s">
        <v>646</v>
      </c>
      <c r="G411" s="25">
        <v>7.5877087315555447E-12</v>
      </c>
      <c r="H411" s="7" t="s">
        <v>647</v>
      </c>
      <c r="K411" s="6" t="s">
        <v>2072</v>
      </c>
      <c r="L411" s="7" t="s">
        <v>89</v>
      </c>
      <c r="M411" s="7" t="s">
        <v>1528</v>
      </c>
      <c r="N411" s="10" t="s">
        <v>2075</v>
      </c>
      <c r="O411" s="10" t="s">
        <v>61</v>
      </c>
      <c r="P411" s="10" t="s">
        <v>92</v>
      </c>
      <c r="Q411" s="25">
        <v>-7.9480533861471717E-29</v>
      </c>
      <c r="R411" s="7" t="s">
        <v>93</v>
      </c>
    </row>
    <row r="412" spans="1:18" x14ac:dyDescent="0.25">
      <c r="A412" s="6" t="s">
        <v>910</v>
      </c>
      <c r="B412" s="7" t="s">
        <v>89</v>
      </c>
      <c r="C412" s="7" t="s">
        <v>90</v>
      </c>
      <c r="D412" s="10" t="s">
        <v>911</v>
      </c>
      <c r="E412" s="10" t="s">
        <v>61</v>
      </c>
      <c r="F412" s="10" t="s">
        <v>646</v>
      </c>
      <c r="G412" s="25">
        <v>1.2010221553605786E-11</v>
      </c>
      <c r="H412" s="7" t="s">
        <v>647</v>
      </c>
      <c r="K412" s="6" t="s">
        <v>2076</v>
      </c>
      <c r="L412" s="7" t="s">
        <v>89</v>
      </c>
      <c r="M412" s="7" t="s">
        <v>1533</v>
      </c>
      <c r="N412" s="10" t="s">
        <v>2077</v>
      </c>
      <c r="O412" s="10" t="s">
        <v>61</v>
      </c>
      <c r="P412" s="10" t="s">
        <v>92</v>
      </c>
      <c r="Q412" s="25">
        <v>1.0521782686920622E-16</v>
      </c>
      <c r="R412" s="7" t="s">
        <v>93</v>
      </c>
    </row>
    <row r="413" spans="1:18" x14ac:dyDescent="0.25">
      <c r="A413" s="6" t="s">
        <v>912</v>
      </c>
      <c r="B413" s="7" t="s">
        <v>89</v>
      </c>
      <c r="C413" s="7" t="s">
        <v>90</v>
      </c>
      <c r="D413" s="10" t="s">
        <v>913</v>
      </c>
      <c r="E413" s="10" t="s">
        <v>61</v>
      </c>
      <c r="F413" s="10" t="s">
        <v>646</v>
      </c>
      <c r="G413" s="25">
        <v>2.7237734279116189E-13</v>
      </c>
      <c r="H413" s="7" t="s">
        <v>647</v>
      </c>
      <c r="K413" s="6" t="s">
        <v>2076</v>
      </c>
      <c r="L413" s="7" t="s">
        <v>89</v>
      </c>
      <c r="M413" s="7" t="s">
        <v>1528</v>
      </c>
      <c r="N413" s="10" t="s">
        <v>2078</v>
      </c>
      <c r="O413" s="10" t="s">
        <v>61</v>
      </c>
      <c r="P413" s="10" t="s">
        <v>92</v>
      </c>
      <c r="Q413" s="25">
        <v>-2.9072812238954216E-35</v>
      </c>
      <c r="R413" s="7" t="s">
        <v>93</v>
      </c>
    </row>
    <row r="414" spans="1:18" x14ac:dyDescent="0.25">
      <c r="A414" s="6" t="s">
        <v>914</v>
      </c>
      <c r="B414" s="7" t="s">
        <v>89</v>
      </c>
      <c r="C414" s="7" t="s">
        <v>90</v>
      </c>
      <c r="D414" s="10" t="s">
        <v>915</v>
      </c>
      <c r="E414" s="10" t="s">
        <v>61</v>
      </c>
      <c r="F414" s="10" t="s">
        <v>646</v>
      </c>
      <c r="G414" s="25">
        <v>1.0457108932346056E-12</v>
      </c>
      <c r="H414" s="7" t="s">
        <v>647</v>
      </c>
      <c r="K414" s="6" t="s">
        <v>2079</v>
      </c>
      <c r="L414" s="7" t="s">
        <v>89</v>
      </c>
      <c r="M414" s="7" t="s">
        <v>1533</v>
      </c>
      <c r="N414" s="10" t="s">
        <v>2080</v>
      </c>
      <c r="O414" s="10" t="s">
        <v>61</v>
      </c>
      <c r="P414" s="10" t="s">
        <v>92</v>
      </c>
      <c r="Q414" s="25">
        <v>8.983313977406744E-28</v>
      </c>
      <c r="R414" s="7" t="s">
        <v>93</v>
      </c>
    </row>
    <row r="415" spans="1:18" x14ac:dyDescent="0.25">
      <c r="A415" s="6" t="s">
        <v>916</v>
      </c>
      <c r="B415" s="7" t="s">
        <v>89</v>
      </c>
      <c r="C415" s="7" t="s">
        <v>90</v>
      </c>
      <c r="D415" s="10" t="s">
        <v>917</v>
      </c>
      <c r="E415" s="10" t="s">
        <v>61</v>
      </c>
      <c r="F415" s="10" t="s">
        <v>646</v>
      </c>
      <c r="G415" s="25">
        <v>9.3881273360535483E-12</v>
      </c>
      <c r="H415" s="7" t="s">
        <v>647</v>
      </c>
      <c r="K415" s="6" t="s">
        <v>2079</v>
      </c>
      <c r="L415" s="7" t="s">
        <v>89</v>
      </c>
      <c r="M415" s="7" t="s">
        <v>1525</v>
      </c>
      <c r="N415" s="10" t="s">
        <v>2081</v>
      </c>
      <c r="O415" s="10" t="s">
        <v>61</v>
      </c>
      <c r="P415" s="10" t="s">
        <v>92</v>
      </c>
      <c r="Q415" s="25">
        <v>2.4072181199574628E-18</v>
      </c>
      <c r="R415" s="7" t="s">
        <v>93</v>
      </c>
    </row>
    <row r="416" spans="1:18" x14ac:dyDescent="0.25">
      <c r="A416" s="6" t="s">
        <v>918</v>
      </c>
      <c r="B416" s="7" t="s">
        <v>89</v>
      </c>
      <c r="C416" s="7" t="s">
        <v>90</v>
      </c>
      <c r="D416" s="10" t="s">
        <v>919</v>
      </c>
      <c r="E416" s="10" t="s">
        <v>61</v>
      </c>
      <c r="F416" s="10" t="s">
        <v>646</v>
      </c>
      <c r="G416" s="25">
        <v>7.188828391834857E-13</v>
      </c>
      <c r="H416" s="7" t="s">
        <v>647</v>
      </c>
      <c r="K416" s="6" t="s">
        <v>2079</v>
      </c>
      <c r="L416" s="7" t="s">
        <v>89</v>
      </c>
      <c r="M416" s="7" t="s">
        <v>1528</v>
      </c>
      <c r="N416" s="10" t="s">
        <v>2082</v>
      </c>
      <c r="O416" s="10" t="s">
        <v>61</v>
      </c>
      <c r="P416" s="10" t="s">
        <v>92</v>
      </c>
      <c r="Q416" s="25">
        <v>9.9814597708555554E-29</v>
      </c>
      <c r="R416" s="7" t="s">
        <v>93</v>
      </c>
    </row>
    <row r="417" spans="1:18" x14ac:dyDescent="0.25">
      <c r="A417" s="6" t="s">
        <v>920</v>
      </c>
      <c r="B417" s="7" t="s">
        <v>89</v>
      </c>
      <c r="C417" s="7" t="s">
        <v>90</v>
      </c>
      <c r="D417" s="10" t="s">
        <v>921</v>
      </c>
      <c r="E417" s="10" t="s">
        <v>61</v>
      </c>
      <c r="F417" s="10" t="s">
        <v>646</v>
      </c>
      <c r="G417" s="25">
        <v>3.2431723698823319E-7</v>
      </c>
      <c r="H417" s="7" t="s">
        <v>647</v>
      </c>
      <c r="K417" s="6" t="s">
        <v>2083</v>
      </c>
      <c r="L417" s="7" t="s">
        <v>89</v>
      </c>
      <c r="M417" s="7" t="s">
        <v>1795</v>
      </c>
      <c r="N417" s="10" t="s">
        <v>2084</v>
      </c>
      <c r="O417" s="10" t="s">
        <v>61</v>
      </c>
      <c r="P417" s="10" t="s">
        <v>92</v>
      </c>
      <c r="Q417" s="25">
        <v>6.7511429550413789E-7</v>
      </c>
      <c r="R417" s="7" t="s">
        <v>93</v>
      </c>
    </row>
    <row r="418" spans="1:18" x14ac:dyDescent="0.25">
      <c r="A418" s="6" t="s">
        <v>922</v>
      </c>
      <c r="B418" s="7" t="s">
        <v>89</v>
      </c>
      <c r="C418" s="7" t="s">
        <v>90</v>
      </c>
      <c r="D418" s="10" t="s">
        <v>923</v>
      </c>
      <c r="E418" s="10" t="s">
        <v>61</v>
      </c>
      <c r="F418" s="10" t="s">
        <v>646</v>
      </c>
      <c r="G418" s="25">
        <v>-2.1874559670068224E-9</v>
      </c>
      <c r="H418" s="7" t="s">
        <v>647</v>
      </c>
      <c r="K418" s="6" t="s">
        <v>2083</v>
      </c>
      <c r="L418" s="7" t="s">
        <v>89</v>
      </c>
      <c r="M418" s="7" t="s">
        <v>1670</v>
      </c>
      <c r="N418" s="10" t="s">
        <v>2085</v>
      </c>
      <c r="O418" s="10" t="s">
        <v>61</v>
      </c>
      <c r="P418" s="10" t="s">
        <v>92</v>
      </c>
      <c r="Q418" s="25">
        <v>-3.4460209863961136E-9</v>
      </c>
      <c r="R418" s="7" t="s">
        <v>93</v>
      </c>
    </row>
    <row r="419" spans="1:18" x14ac:dyDescent="0.25">
      <c r="A419" s="6" t="s">
        <v>924</v>
      </c>
      <c r="B419" s="7" t="s">
        <v>89</v>
      </c>
      <c r="C419" s="7" t="s">
        <v>90</v>
      </c>
      <c r="D419" s="10" t="s">
        <v>925</v>
      </c>
      <c r="E419" s="10" t="s">
        <v>61</v>
      </c>
      <c r="F419" s="10" t="s">
        <v>646</v>
      </c>
      <c r="G419" s="25">
        <v>1.7853982623748958E-10</v>
      </c>
      <c r="H419" s="7" t="s">
        <v>647</v>
      </c>
      <c r="K419" s="6" t="s">
        <v>2083</v>
      </c>
      <c r="L419" s="7" t="s">
        <v>89</v>
      </c>
      <c r="M419" s="7" t="s">
        <v>1535</v>
      </c>
      <c r="N419" s="10" t="s">
        <v>2086</v>
      </c>
      <c r="O419" s="10" t="s">
        <v>61</v>
      </c>
      <c r="P419" s="10" t="s">
        <v>92</v>
      </c>
      <c r="Q419" s="25">
        <v>-3.7202774639265349E-6</v>
      </c>
      <c r="R419" s="7" t="s">
        <v>93</v>
      </c>
    </row>
    <row r="420" spans="1:18" x14ac:dyDescent="0.25">
      <c r="A420" s="6" t="s">
        <v>926</v>
      </c>
      <c r="B420" s="7" t="s">
        <v>89</v>
      </c>
      <c r="C420" s="7" t="s">
        <v>90</v>
      </c>
      <c r="D420" s="10" t="s">
        <v>927</v>
      </c>
      <c r="E420" s="10" t="s">
        <v>61</v>
      </c>
      <c r="F420" s="10" t="s">
        <v>646</v>
      </c>
      <c r="G420" s="25">
        <v>2.8387718740822576E-13</v>
      </c>
      <c r="H420" s="7" t="s">
        <v>647</v>
      </c>
      <c r="K420" s="6" t="s">
        <v>2083</v>
      </c>
      <c r="L420" s="7" t="s">
        <v>89</v>
      </c>
      <c r="M420" s="7" t="s">
        <v>1528</v>
      </c>
      <c r="N420" s="10" t="s">
        <v>2087</v>
      </c>
      <c r="O420" s="10" t="s">
        <v>61</v>
      </c>
      <c r="P420" s="10" t="s">
        <v>92</v>
      </c>
      <c r="Q420" s="25">
        <v>1.050257647853627E-8</v>
      </c>
      <c r="R420" s="7" t="s">
        <v>93</v>
      </c>
    </row>
    <row r="421" spans="1:18" x14ac:dyDescent="0.25">
      <c r="A421" s="6" t="s">
        <v>928</v>
      </c>
      <c r="B421" s="7" t="s">
        <v>89</v>
      </c>
      <c r="C421" s="7" t="s">
        <v>90</v>
      </c>
      <c r="D421" s="10" t="s">
        <v>929</v>
      </c>
      <c r="E421" s="10" t="s">
        <v>61</v>
      </c>
      <c r="F421" s="10" t="s">
        <v>646</v>
      </c>
      <c r="G421" s="25">
        <v>-1.1160129326920344E-7</v>
      </c>
      <c r="H421" s="7" t="s">
        <v>647</v>
      </c>
      <c r="K421" s="6" t="s">
        <v>150</v>
      </c>
      <c r="L421" s="7" t="s">
        <v>89</v>
      </c>
      <c r="M421" s="7" t="s">
        <v>1535</v>
      </c>
      <c r="N421" s="10" t="s">
        <v>2088</v>
      </c>
      <c r="O421" s="10" t="s">
        <v>61</v>
      </c>
      <c r="P421" s="10" t="s">
        <v>92</v>
      </c>
      <c r="Q421" s="25">
        <v>9.9615368981647444E-11</v>
      </c>
      <c r="R421" s="7" t="s">
        <v>93</v>
      </c>
    </row>
    <row r="422" spans="1:18" x14ac:dyDescent="0.25">
      <c r="A422" s="6" t="s">
        <v>930</v>
      </c>
      <c r="B422" s="7" t="s">
        <v>89</v>
      </c>
      <c r="C422" s="7" t="s">
        <v>90</v>
      </c>
      <c r="D422" s="10" t="s">
        <v>931</v>
      </c>
      <c r="E422" s="10" t="s">
        <v>61</v>
      </c>
      <c r="F422" s="10" t="s">
        <v>646</v>
      </c>
      <c r="G422" s="25">
        <v>3.9156051128152332E-11</v>
      </c>
      <c r="H422" s="7" t="s">
        <v>647</v>
      </c>
      <c r="K422" s="6" t="s">
        <v>150</v>
      </c>
      <c r="L422" s="7" t="s">
        <v>89</v>
      </c>
      <c r="M422" s="7" t="s">
        <v>1528</v>
      </c>
      <c r="N422" s="10" t="s">
        <v>2089</v>
      </c>
      <c r="O422" s="10" t="s">
        <v>61</v>
      </c>
      <c r="P422" s="10" t="s">
        <v>92</v>
      </c>
      <c r="Q422" s="25">
        <v>1.2243244716879852E-13</v>
      </c>
      <c r="R422" s="7" t="s">
        <v>93</v>
      </c>
    </row>
    <row r="423" spans="1:18" x14ac:dyDescent="0.25">
      <c r="A423" s="6" t="s">
        <v>932</v>
      </c>
      <c r="B423" s="7" t="s">
        <v>89</v>
      </c>
      <c r="C423" s="7" t="s">
        <v>90</v>
      </c>
      <c r="D423" s="10" t="s">
        <v>933</v>
      </c>
      <c r="E423" s="10" t="s">
        <v>61</v>
      </c>
      <c r="F423" s="10" t="s">
        <v>646</v>
      </c>
      <c r="G423" s="25">
        <v>2.5418696427480988E-12</v>
      </c>
      <c r="H423" s="7" t="s">
        <v>647</v>
      </c>
      <c r="K423" s="6" t="s">
        <v>2090</v>
      </c>
      <c r="L423" s="7" t="s">
        <v>89</v>
      </c>
      <c r="M423" s="7" t="s">
        <v>1531</v>
      </c>
      <c r="N423" s="10" t="s">
        <v>2091</v>
      </c>
      <c r="O423" s="10" t="s">
        <v>61</v>
      </c>
      <c r="P423" s="10" t="s">
        <v>92</v>
      </c>
      <c r="Q423" s="25">
        <v>1.4878767664021105E-20</v>
      </c>
      <c r="R423" s="7" t="s">
        <v>93</v>
      </c>
    </row>
    <row r="424" spans="1:18" x14ac:dyDescent="0.25">
      <c r="A424" s="6" t="s">
        <v>934</v>
      </c>
      <c r="B424" s="7" t="s">
        <v>89</v>
      </c>
      <c r="C424" s="7" t="s">
        <v>90</v>
      </c>
      <c r="D424" s="10" t="s">
        <v>935</v>
      </c>
      <c r="E424" s="10" t="s">
        <v>61</v>
      </c>
      <c r="F424" s="10" t="s">
        <v>646</v>
      </c>
      <c r="G424" s="25">
        <v>3.2355875808936754E-12</v>
      </c>
      <c r="H424" s="7" t="s">
        <v>647</v>
      </c>
      <c r="K424" s="6" t="s">
        <v>2090</v>
      </c>
      <c r="L424" s="7" t="s">
        <v>89</v>
      </c>
      <c r="M424" s="7" t="s">
        <v>1533</v>
      </c>
      <c r="N424" s="10" t="s">
        <v>2092</v>
      </c>
      <c r="O424" s="10" t="s">
        <v>61</v>
      </c>
      <c r="P424" s="10" t="s">
        <v>92</v>
      </c>
      <c r="Q424" s="25">
        <v>-2.6090714910623941E-22</v>
      </c>
      <c r="R424" s="7" t="s">
        <v>93</v>
      </c>
    </row>
    <row r="425" spans="1:18" x14ac:dyDescent="0.25">
      <c r="A425" s="6" t="s">
        <v>936</v>
      </c>
      <c r="B425" s="7" t="s">
        <v>89</v>
      </c>
      <c r="C425" s="7" t="s">
        <v>90</v>
      </c>
      <c r="D425" s="10" t="s">
        <v>937</v>
      </c>
      <c r="E425" s="10" t="s">
        <v>61</v>
      </c>
      <c r="F425" s="10" t="s">
        <v>646</v>
      </c>
      <c r="G425" s="25">
        <v>2.5815053498000918E-7</v>
      </c>
      <c r="H425" s="7" t="s">
        <v>647</v>
      </c>
      <c r="K425" s="6" t="s">
        <v>154</v>
      </c>
      <c r="L425" s="7" t="s">
        <v>89</v>
      </c>
      <c r="M425" s="7" t="s">
        <v>1531</v>
      </c>
      <c r="N425" s="10" t="s">
        <v>2093</v>
      </c>
      <c r="O425" s="10" t="s">
        <v>61</v>
      </c>
      <c r="P425" s="10" t="s">
        <v>92</v>
      </c>
      <c r="Q425" s="25">
        <v>1.0037361965519043E-10</v>
      </c>
      <c r="R425" s="7" t="s">
        <v>93</v>
      </c>
    </row>
    <row r="426" spans="1:18" x14ac:dyDescent="0.25">
      <c r="A426" s="6" t="s">
        <v>938</v>
      </c>
      <c r="B426" s="7" t="s">
        <v>89</v>
      </c>
      <c r="C426" s="7" t="s">
        <v>90</v>
      </c>
      <c r="D426" s="10" t="s">
        <v>939</v>
      </c>
      <c r="E426" s="10" t="s">
        <v>61</v>
      </c>
      <c r="F426" s="10" t="s">
        <v>646</v>
      </c>
      <c r="G426" s="25">
        <v>6.410727998799171E-12</v>
      </c>
      <c r="H426" s="7" t="s">
        <v>647</v>
      </c>
      <c r="K426" s="6" t="s">
        <v>154</v>
      </c>
      <c r="L426" s="7" t="s">
        <v>89</v>
      </c>
      <c r="M426" s="7" t="s">
        <v>1559</v>
      </c>
      <c r="N426" s="10" t="s">
        <v>2094</v>
      </c>
      <c r="O426" s="10" t="s">
        <v>61</v>
      </c>
      <c r="P426" s="10" t="s">
        <v>92</v>
      </c>
      <c r="Q426" s="25">
        <v>2.2385127540370086E-11</v>
      </c>
      <c r="R426" s="7" t="s">
        <v>93</v>
      </c>
    </row>
    <row r="427" spans="1:18" x14ac:dyDescent="0.25">
      <c r="A427" s="6" t="s">
        <v>940</v>
      </c>
      <c r="B427" s="7" t="s">
        <v>89</v>
      </c>
      <c r="C427" s="7" t="s">
        <v>90</v>
      </c>
      <c r="D427" s="10" t="s">
        <v>941</v>
      </c>
      <c r="E427" s="10" t="s">
        <v>61</v>
      </c>
      <c r="F427" s="10" t="s">
        <v>646</v>
      </c>
      <c r="G427" s="25">
        <v>3.4595621280872634E-13</v>
      </c>
      <c r="H427" s="7" t="s">
        <v>647</v>
      </c>
      <c r="K427" s="6" t="s">
        <v>154</v>
      </c>
      <c r="L427" s="7" t="s">
        <v>89</v>
      </c>
      <c r="M427" s="7" t="s">
        <v>1785</v>
      </c>
      <c r="N427" s="10" t="s">
        <v>2095</v>
      </c>
      <c r="O427" s="10" t="s">
        <v>61</v>
      </c>
      <c r="P427" s="10" t="s">
        <v>92</v>
      </c>
      <c r="Q427" s="25">
        <v>4.8502614688853115E-17</v>
      </c>
      <c r="R427" s="7" t="s">
        <v>93</v>
      </c>
    </row>
    <row r="428" spans="1:18" x14ac:dyDescent="0.25">
      <c r="A428" s="6" t="s">
        <v>942</v>
      </c>
      <c r="B428" s="7" t="s">
        <v>89</v>
      </c>
      <c r="C428" s="7" t="s">
        <v>90</v>
      </c>
      <c r="D428" s="10" t="s">
        <v>943</v>
      </c>
      <c r="E428" s="10" t="s">
        <v>61</v>
      </c>
      <c r="F428" s="10" t="s">
        <v>646</v>
      </c>
      <c r="G428" s="25">
        <v>8.4248192382788217E-12</v>
      </c>
      <c r="H428" s="7" t="s">
        <v>647</v>
      </c>
      <c r="K428" s="6" t="s">
        <v>154</v>
      </c>
      <c r="L428" s="7" t="s">
        <v>89</v>
      </c>
      <c r="M428" s="7" t="s">
        <v>1533</v>
      </c>
      <c r="N428" s="10" t="s">
        <v>2096</v>
      </c>
      <c r="O428" s="10" t="s">
        <v>61</v>
      </c>
      <c r="P428" s="10" t="s">
        <v>92</v>
      </c>
      <c r="Q428" s="25">
        <v>3.8675541463343848E-8</v>
      </c>
      <c r="R428" s="7" t="s">
        <v>93</v>
      </c>
    </row>
    <row r="429" spans="1:18" x14ac:dyDescent="0.25">
      <c r="A429" s="6" t="s">
        <v>944</v>
      </c>
      <c r="B429" s="7" t="s">
        <v>89</v>
      </c>
      <c r="C429" s="7" t="s">
        <v>90</v>
      </c>
      <c r="D429" s="10" t="s">
        <v>945</v>
      </c>
      <c r="E429" s="10" t="s">
        <v>61</v>
      </c>
      <c r="F429" s="10" t="s">
        <v>646</v>
      </c>
      <c r="G429" s="25">
        <v>4.8707746251656103E-12</v>
      </c>
      <c r="H429" s="7" t="s">
        <v>647</v>
      </c>
      <c r="K429" s="6" t="s">
        <v>154</v>
      </c>
      <c r="L429" s="7" t="s">
        <v>89</v>
      </c>
      <c r="M429" s="7" t="s">
        <v>1525</v>
      </c>
      <c r="N429" s="10" t="s">
        <v>2097</v>
      </c>
      <c r="O429" s="10" t="s">
        <v>61</v>
      </c>
      <c r="P429" s="10" t="s">
        <v>92</v>
      </c>
      <c r="Q429" s="25">
        <v>4.8553371056111093E-13</v>
      </c>
      <c r="R429" s="7" t="s">
        <v>93</v>
      </c>
    </row>
    <row r="430" spans="1:18" x14ac:dyDescent="0.25">
      <c r="A430" s="6" t="s">
        <v>946</v>
      </c>
      <c r="B430" s="7" t="s">
        <v>89</v>
      </c>
      <c r="C430" s="7" t="s">
        <v>90</v>
      </c>
      <c r="D430" s="10" t="s">
        <v>947</v>
      </c>
      <c r="E430" s="10" t="s">
        <v>61</v>
      </c>
      <c r="F430" s="10" t="s">
        <v>646</v>
      </c>
      <c r="G430" s="25">
        <v>9.5892760679658602E-8</v>
      </c>
      <c r="H430" s="7" t="s">
        <v>647</v>
      </c>
      <c r="K430" s="6" t="s">
        <v>154</v>
      </c>
      <c r="L430" s="7" t="s">
        <v>89</v>
      </c>
      <c r="M430" s="7" t="s">
        <v>1698</v>
      </c>
      <c r="N430" s="10" t="s">
        <v>2098</v>
      </c>
      <c r="O430" s="10" t="s">
        <v>61</v>
      </c>
      <c r="P430" s="10" t="s">
        <v>92</v>
      </c>
      <c r="Q430" s="25">
        <v>-1.5897877638188926E-12</v>
      </c>
      <c r="R430" s="7" t="s">
        <v>93</v>
      </c>
    </row>
    <row r="431" spans="1:18" x14ac:dyDescent="0.25">
      <c r="A431" s="6" t="s">
        <v>948</v>
      </c>
      <c r="B431" s="7" t="s">
        <v>89</v>
      </c>
      <c r="C431" s="7" t="s">
        <v>90</v>
      </c>
      <c r="D431" s="10" t="s">
        <v>949</v>
      </c>
      <c r="E431" s="10" t="s">
        <v>61</v>
      </c>
      <c r="F431" s="10" t="s">
        <v>646</v>
      </c>
      <c r="G431" s="25">
        <v>2.4603024826165784E-9</v>
      </c>
      <c r="H431" s="7" t="s">
        <v>647</v>
      </c>
      <c r="K431" s="6" t="s">
        <v>154</v>
      </c>
      <c r="L431" s="7" t="s">
        <v>89</v>
      </c>
      <c r="M431" s="7" t="s">
        <v>1700</v>
      </c>
      <c r="N431" s="10" t="s">
        <v>2099</v>
      </c>
      <c r="O431" s="10" t="s">
        <v>61</v>
      </c>
      <c r="P431" s="10" t="s">
        <v>92</v>
      </c>
      <c r="Q431" s="25">
        <v>6.9781895134636514E-13</v>
      </c>
      <c r="R431" s="7" t="s">
        <v>93</v>
      </c>
    </row>
    <row r="432" spans="1:18" x14ac:dyDescent="0.25">
      <c r="A432" s="6" t="s">
        <v>950</v>
      </c>
      <c r="B432" s="7" t="s">
        <v>89</v>
      </c>
      <c r="C432" s="7" t="s">
        <v>90</v>
      </c>
      <c r="D432" s="10" t="s">
        <v>951</v>
      </c>
      <c r="E432" s="10" t="s">
        <v>61</v>
      </c>
      <c r="F432" s="10" t="s">
        <v>646</v>
      </c>
      <c r="G432" s="25">
        <v>5.972860180428694E-12</v>
      </c>
      <c r="H432" s="7" t="s">
        <v>647</v>
      </c>
      <c r="K432" s="6" t="s">
        <v>154</v>
      </c>
      <c r="L432" s="7" t="s">
        <v>89</v>
      </c>
      <c r="M432" s="7" t="s">
        <v>1795</v>
      </c>
      <c r="N432" s="10" t="s">
        <v>2100</v>
      </c>
      <c r="O432" s="10" t="s">
        <v>61</v>
      </c>
      <c r="P432" s="10" t="s">
        <v>92</v>
      </c>
      <c r="Q432" s="25">
        <v>3.6305617897795399E-6</v>
      </c>
      <c r="R432" s="7" t="s">
        <v>93</v>
      </c>
    </row>
    <row r="433" spans="1:18" x14ac:dyDescent="0.25">
      <c r="A433" s="6" t="s">
        <v>952</v>
      </c>
      <c r="B433" s="7" t="s">
        <v>89</v>
      </c>
      <c r="C433" s="7" t="s">
        <v>90</v>
      </c>
      <c r="D433" s="10" t="s">
        <v>953</v>
      </c>
      <c r="E433" s="10" t="s">
        <v>61</v>
      </c>
      <c r="F433" s="10" t="s">
        <v>646</v>
      </c>
      <c r="G433" s="25">
        <v>2.7447017112690042E-12</v>
      </c>
      <c r="H433" s="7" t="s">
        <v>647</v>
      </c>
      <c r="K433" s="6" t="s">
        <v>154</v>
      </c>
      <c r="L433" s="7" t="s">
        <v>89</v>
      </c>
      <c r="M433" s="7" t="s">
        <v>1670</v>
      </c>
      <c r="N433" s="10" t="s">
        <v>2101</v>
      </c>
      <c r="O433" s="10" t="s">
        <v>61</v>
      </c>
      <c r="P433" s="10" t="s">
        <v>92</v>
      </c>
      <c r="Q433" s="25">
        <v>2.6825774265412989E-10</v>
      </c>
      <c r="R433" s="7" t="s">
        <v>93</v>
      </c>
    </row>
    <row r="434" spans="1:18" x14ac:dyDescent="0.25">
      <c r="A434" s="6" t="s">
        <v>954</v>
      </c>
      <c r="B434" s="7" t="s">
        <v>89</v>
      </c>
      <c r="C434" s="7" t="s">
        <v>90</v>
      </c>
      <c r="D434" s="10" t="s">
        <v>955</v>
      </c>
      <c r="E434" s="10" t="s">
        <v>61</v>
      </c>
      <c r="F434" s="10" t="s">
        <v>646</v>
      </c>
      <c r="G434" s="25">
        <v>4.9593234147146944E-12</v>
      </c>
      <c r="H434" s="7" t="s">
        <v>647</v>
      </c>
      <c r="K434" s="6" t="s">
        <v>154</v>
      </c>
      <c r="L434" s="7" t="s">
        <v>89</v>
      </c>
      <c r="M434" s="7" t="s">
        <v>1535</v>
      </c>
      <c r="N434" s="10" t="s">
        <v>2102</v>
      </c>
      <c r="O434" s="10" t="s">
        <v>61</v>
      </c>
      <c r="P434" s="10" t="s">
        <v>92</v>
      </c>
      <c r="Q434" s="25">
        <v>3.9540465548822154E-7</v>
      </c>
      <c r="R434" s="7" t="s">
        <v>93</v>
      </c>
    </row>
    <row r="435" spans="1:18" x14ac:dyDescent="0.25">
      <c r="A435" s="6" t="s">
        <v>956</v>
      </c>
      <c r="B435" s="7" t="s">
        <v>89</v>
      </c>
      <c r="C435" s="7" t="s">
        <v>90</v>
      </c>
      <c r="D435" s="10" t="s">
        <v>957</v>
      </c>
      <c r="E435" s="10" t="s">
        <v>61</v>
      </c>
      <c r="F435" s="10" t="s">
        <v>646</v>
      </c>
      <c r="G435" s="25">
        <v>5.0574173071733209E-12</v>
      </c>
      <c r="H435" s="7" t="s">
        <v>647</v>
      </c>
      <c r="K435" s="6" t="s">
        <v>154</v>
      </c>
      <c r="L435" s="7" t="s">
        <v>89</v>
      </c>
      <c r="M435" s="7" t="s">
        <v>1528</v>
      </c>
      <c r="N435" s="10" t="s">
        <v>2103</v>
      </c>
      <c r="O435" s="10" t="s">
        <v>61</v>
      </c>
      <c r="P435" s="10" t="s">
        <v>92</v>
      </c>
      <c r="Q435" s="25">
        <v>4.2841452203264047E-15</v>
      </c>
      <c r="R435" s="7" t="s">
        <v>93</v>
      </c>
    </row>
    <row r="436" spans="1:18" x14ac:dyDescent="0.25">
      <c r="A436" s="6" t="s">
        <v>958</v>
      </c>
      <c r="B436" s="7" t="s">
        <v>89</v>
      </c>
      <c r="C436" s="7" t="s">
        <v>90</v>
      </c>
      <c r="D436" s="10" t="s">
        <v>959</v>
      </c>
      <c r="E436" s="10" t="s">
        <v>61</v>
      </c>
      <c r="F436" s="10" t="s">
        <v>646</v>
      </c>
      <c r="G436" s="25">
        <v>1.4472180241732478E-11</v>
      </c>
      <c r="H436" s="7" t="s">
        <v>647</v>
      </c>
      <c r="K436" s="6" t="s">
        <v>2104</v>
      </c>
      <c r="L436" s="7" t="s">
        <v>89</v>
      </c>
      <c r="M436" s="7" t="s">
        <v>1531</v>
      </c>
      <c r="N436" s="10" t="s">
        <v>2105</v>
      </c>
      <c r="O436" s="10" t="s">
        <v>61</v>
      </c>
      <c r="P436" s="10" t="s">
        <v>92</v>
      </c>
      <c r="Q436" s="25">
        <v>9.9706852535279656E-17</v>
      </c>
      <c r="R436" s="7" t="s">
        <v>93</v>
      </c>
    </row>
    <row r="437" spans="1:18" x14ac:dyDescent="0.25">
      <c r="A437" s="6" t="s">
        <v>960</v>
      </c>
      <c r="B437" s="7" t="s">
        <v>89</v>
      </c>
      <c r="C437" s="7" t="s">
        <v>90</v>
      </c>
      <c r="D437" s="10" t="s">
        <v>961</v>
      </c>
      <c r="E437" s="10" t="s">
        <v>61</v>
      </c>
      <c r="F437" s="10" t="s">
        <v>646</v>
      </c>
      <c r="G437" s="25">
        <v>4.0518859180968107E-13</v>
      </c>
      <c r="H437" s="7" t="s">
        <v>647</v>
      </c>
      <c r="K437" s="6" t="s">
        <v>2106</v>
      </c>
      <c r="L437" s="7" t="s">
        <v>89</v>
      </c>
      <c r="M437" s="7" t="s">
        <v>1535</v>
      </c>
      <c r="N437" s="10" t="s">
        <v>2107</v>
      </c>
      <c r="O437" s="10" t="s">
        <v>61</v>
      </c>
      <c r="P437" s="10" t="s">
        <v>92</v>
      </c>
      <c r="Q437" s="25">
        <v>1.9388830159721169E-8</v>
      </c>
      <c r="R437" s="7" t="s">
        <v>93</v>
      </c>
    </row>
    <row r="438" spans="1:18" x14ac:dyDescent="0.25">
      <c r="A438" s="6" t="s">
        <v>962</v>
      </c>
      <c r="B438" s="7" t="s">
        <v>89</v>
      </c>
      <c r="C438" s="7" t="s">
        <v>90</v>
      </c>
      <c r="D438" s="10" t="s">
        <v>963</v>
      </c>
      <c r="E438" s="10" t="s">
        <v>61</v>
      </c>
      <c r="F438" s="10" t="s">
        <v>646</v>
      </c>
      <c r="G438" s="25">
        <v>9.8529617609513987E-8</v>
      </c>
      <c r="H438" s="7" t="s">
        <v>647</v>
      </c>
      <c r="K438" s="6" t="s">
        <v>2106</v>
      </c>
      <c r="L438" s="7" t="s">
        <v>89</v>
      </c>
      <c r="M438" s="7" t="s">
        <v>1528</v>
      </c>
      <c r="N438" s="10" t="s">
        <v>2108</v>
      </c>
      <c r="O438" s="10" t="s">
        <v>61</v>
      </c>
      <c r="P438" s="10" t="s">
        <v>92</v>
      </c>
      <c r="Q438" s="25">
        <v>-1.2795764203628833E-27</v>
      </c>
      <c r="R438" s="7" t="s">
        <v>93</v>
      </c>
    </row>
    <row r="439" spans="1:18" x14ac:dyDescent="0.25">
      <c r="A439" s="6" t="s">
        <v>964</v>
      </c>
      <c r="B439" s="7" t="s">
        <v>89</v>
      </c>
      <c r="C439" s="7" t="s">
        <v>90</v>
      </c>
      <c r="D439" s="10" t="s">
        <v>965</v>
      </c>
      <c r="E439" s="10" t="s">
        <v>61</v>
      </c>
      <c r="F439" s="10" t="s">
        <v>646</v>
      </c>
      <c r="G439" s="25">
        <v>7.9314096050001512E-11</v>
      </c>
      <c r="H439" s="7" t="s">
        <v>647</v>
      </c>
      <c r="K439" s="6" t="s">
        <v>2109</v>
      </c>
      <c r="L439" s="7" t="s">
        <v>89</v>
      </c>
      <c r="M439" s="7" t="s">
        <v>1533</v>
      </c>
      <c r="N439" s="10" t="s">
        <v>2110</v>
      </c>
      <c r="O439" s="10" t="s">
        <v>61</v>
      </c>
      <c r="P439" s="10" t="s">
        <v>92</v>
      </c>
      <c r="Q439" s="25">
        <v>4.3055390248417646E-30</v>
      </c>
      <c r="R439" s="7" t="s">
        <v>93</v>
      </c>
    </row>
    <row r="440" spans="1:18" x14ac:dyDescent="0.25">
      <c r="A440" s="6" t="s">
        <v>966</v>
      </c>
      <c r="B440" s="7" t="s">
        <v>89</v>
      </c>
      <c r="C440" s="7" t="s">
        <v>90</v>
      </c>
      <c r="D440" s="10" t="s">
        <v>967</v>
      </c>
      <c r="E440" s="10" t="s">
        <v>61</v>
      </c>
      <c r="F440" s="10" t="s">
        <v>646</v>
      </c>
      <c r="G440" s="25">
        <v>1.4656904370757373E-11</v>
      </c>
      <c r="H440" s="7" t="s">
        <v>647</v>
      </c>
      <c r="K440" s="6" t="s">
        <v>2109</v>
      </c>
      <c r="L440" s="7" t="s">
        <v>89</v>
      </c>
      <c r="M440" s="7" t="s">
        <v>1698</v>
      </c>
      <c r="N440" s="10" t="s">
        <v>2111</v>
      </c>
      <c r="O440" s="10" t="s">
        <v>61</v>
      </c>
      <c r="P440" s="10" t="s">
        <v>92</v>
      </c>
      <c r="Q440" s="25">
        <v>-2.0077930080521064E-11</v>
      </c>
      <c r="R440" s="7" t="s">
        <v>93</v>
      </c>
    </row>
    <row r="441" spans="1:18" x14ac:dyDescent="0.25">
      <c r="A441" s="6" t="s">
        <v>968</v>
      </c>
      <c r="B441" s="7" t="s">
        <v>89</v>
      </c>
      <c r="C441" s="7" t="s">
        <v>90</v>
      </c>
      <c r="D441" s="10" t="s">
        <v>969</v>
      </c>
      <c r="E441" s="10" t="s">
        <v>61</v>
      </c>
      <c r="F441" s="10" t="s">
        <v>646</v>
      </c>
      <c r="G441" s="25">
        <v>9.909963977790595E-13</v>
      </c>
      <c r="H441" s="7" t="s">
        <v>647</v>
      </c>
      <c r="K441" s="6" t="s">
        <v>2109</v>
      </c>
      <c r="L441" s="7" t="s">
        <v>89</v>
      </c>
      <c r="M441" s="7" t="s">
        <v>1700</v>
      </c>
      <c r="N441" s="10" t="s">
        <v>2112</v>
      </c>
      <c r="O441" s="10" t="s">
        <v>61</v>
      </c>
      <c r="P441" s="10" t="s">
        <v>92</v>
      </c>
      <c r="Q441" s="25">
        <v>2.8326749822909351E-17</v>
      </c>
      <c r="R441" s="7" t="s">
        <v>93</v>
      </c>
    </row>
    <row r="442" spans="1:18" x14ac:dyDescent="0.25">
      <c r="A442" s="6" t="s">
        <v>970</v>
      </c>
      <c r="B442" s="7" t="s">
        <v>89</v>
      </c>
      <c r="C442" s="7" t="s">
        <v>90</v>
      </c>
      <c r="D442" s="10" t="s">
        <v>971</v>
      </c>
      <c r="E442" s="10" t="s">
        <v>61</v>
      </c>
      <c r="F442" s="10" t="s">
        <v>646</v>
      </c>
      <c r="G442" s="25">
        <v>4.2339804631207499E-13</v>
      </c>
      <c r="H442" s="7" t="s">
        <v>647</v>
      </c>
      <c r="K442" s="6" t="s">
        <v>2109</v>
      </c>
      <c r="L442" s="7" t="s">
        <v>89</v>
      </c>
      <c r="M442" s="7" t="s">
        <v>1535</v>
      </c>
      <c r="N442" s="10" t="s">
        <v>2113</v>
      </c>
      <c r="O442" s="10" t="s">
        <v>61</v>
      </c>
      <c r="P442" s="10" t="s">
        <v>92</v>
      </c>
      <c r="Q442" s="25">
        <v>1.2857847476153257E-7</v>
      </c>
      <c r="R442" s="7" t="s">
        <v>93</v>
      </c>
    </row>
    <row r="443" spans="1:18" x14ac:dyDescent="0.25">
      <c r="A443" s="6" t="s">
        <v>972</v>
      </c>
      <c r="B443" s="7" t="s">
        <v>89</v>
      </c>
      <c r="C443" s="7" t="s">
        <v>90</v>
      </c>
      <c r="D443" s="10" t="s">
        <v>973</v>
      </c>
      <c r="E443" s="10" t="s">
        <v>61</v>
      </c>
      <c r="F443" s="10" t="s">
        <v>646</v>
      </c>
      <c r="G443" s="25">
        <v>6.4591676889886938E-13</v>
      </c>
      <c r="H443" s="7" t="s">
        <v>647</v>
      </c>
      <c r="K443" s="6" t="s">
        <v>2109</v>
      </c>
      <c r="L443" s="7" t="s">
        <v>89</v>
      </c>
      <c r="M443" s="7" t="s">
        <v>1528</v>
      </c>
      <c r="N443" s="10" t="s">
        <v>2114</v>
      </c>
      <c r="O443" s="10" t="s">
        <v>61</v>
      </c>
      <c r="P443" s="10" t="s">
        <v>92</v>
      </c>
      <c r="Q443" s="25">
        <v>-8.5440620812395295E-32</v>
      </c>
      <c r="R443" s="7" t="s">
        <v>93</v>
      </c>
    </row>
    <row r="444" spans="1:18" x14ac:dyDescent="0.25">
      <c r="A444" s="6" t="s">
        <v>974</v>
      </c>
      <c r="B444" s="7" t="s">
        <v>89</v>
      </c>
      <c r="C444" s="7" t="s">
        <v>90</v>
      </c>
      <c r="D444" s="10" t="s">
        <v>975</v>
      </c>
      <c r="E444" s="10" t="s">
        <v>61</v>
      </c>
      <c r="F444" s="10" t="s">
        <v>646</v>
      </c>
      <c r="G444" s="25">
        <v>9.3652321056815115E-13</v>
      </c>
      <c r="H444" s="7" t="s">
        <v>647</v>
      </c>
      <c r="K444" s="6" t="s">
        <v>156</v>
      </c>
      <c r="L444" s="7" t="s">
        <v>89</v>
      </c>
      <c r="M444" s="7" t="s">
        <v>1531</v>
      </c>
      <c r="N444" s="10" t="s">
        <v>2115</v>
      </c>
      <c r="O444" s="10" t="s">
        <v>61</v>
      </c>
      <c r="P444" s="10" t="s">
        <v>92</v>
      </c>
      <c r="Q444" s="25">
        <v>7.4513884127494017E-10</v>
      </c>
      <c r="R444" s="7" t="s">
        <v>93</v>
      </c>
    </row>
    <row r="445" spans="1:18" x14ac:dyDescent="0.25">
      <c r="A445" s="6" t="s">
        <v>976</v>
      </c>
      <c r="B445" s="7" t="s">
        <v>89</v>
      </c>
      <c r="C445" s="7" t="s">
        <v>90</v>
      </c>
      <c r="D445" s="10" t="s">
        <v>977</v>
      </c>
      <c r="E445" s="10" t="s">
        <v>61</v>
      </c>
      <c r="F445" s="10" t="s">
        <v>646</v>
      </c>
      <c r="G445" s="25">
        <v>3.9910608929310256E-13</v>
      </c>
      <c r="H445" s="7" t="s">
        <v>647</v>
      </c>
      <c r="K445" s="6" t="s">
        <v>156</v>
      </c>
      <c r="L445" s="7" t="s">
        <v>89</v>
      </c>
      <c r="M445" s="7" t="s">
        <v>1559</v>
      </c>
      <c r="N445" s="10" t="s">
        <v>2116</v>
      </c>
      <c r="O445" s="10" t="s">
        <v>61</v>
      </c>
      <c r="P445" s="10" t="s">
        <v>92</v>
      </c>
      <c r="Q445" s="25">
        <v>9.4610598903273309E-14</v>
      </c>
      <c r="R445" s="7" t="s">
        <v>93</v>
      </c>
    </row>
    <row r="446" spans="1:18" x14ac:dyDescent="0.25">
      <c r="A446" s="6" t="s">
        <v>978</v>
      </c>
      <c r="B446" s="7" t="s">
        <v>89</v>
      </c>
      <c r="C446" s="7" t="s">
        <v>90</v>
      </c>
      <c r="D446" s="10" t="s">
        <v>979</v>
      </c>
      <c r="E446" s="10" t="s">
        <v>61</v>
      </c>
      <c r="F446" s="10" t="s">
        <v>646</v>
      </c>
      <c r="G446" s="25">
        <v>1.4892136947586996E-13</v>
      </c>
      <c r="H446" s="7" t="s">
        <v>647</v>
      </c>
      <c r="K446" s="6" t="s">
        <v>156</v>
      </c>
      <c r="L446" s="7" t="s">
        <v>89</v>
      </c>
      <c r="M446" s="7" t="s">
        <v>1533</v>
      </c>
      <c r="N446" s="10" t="s">
        <v>2117</v>
      </c>
      <c r="O446" s="10" t="s">
        <v>61</v>
      </c>
      <c r="P446" s="10" t="s">
        <v>92</v>
      </c>
      <c r="Q446" s="25">
        <v>9.7518418537029884E-9</v>
      </c>
      <c r="R446" s="7" t="s">
        <v>93</v>
      </c>
    </row>
    <row r="447" spans="1:18" x14ac:dyDescent="0.25">
      <c r="A447" s="6" t="s">
        <v>980</v>
      </c>
      <c r="B447" s="7" t="s">
        <v>89</v>
      </c>
      <c r="C447" s="7" t="s">
        <v>90</v>
      </c>
      <c r="D447" s="10" t="s">
        <v>981</v>
      </c>
      <c r="E447" s="10" t="s">
        <v>61</v>
      </c>
      <c r="F447" s="10" t="s">
        <v>646</v>
      </c>
      <c r="G447" s="25">
        <v>-6.2132982990560131E-9</v>
      </c>
      <c r="H447" s="7" t="s">
        <v>647</v>
      </c>
      <c r="K447" s="6" t="s">
        <v>156</v>
      </c>
      <c r="L447" s="7" t="s">
        <v>89</v>
      </c>
      <c r="M447" s="7" t="s">
        <v>1700</v>
      </c>
      <c r="N447" s="10" t="s">
        <v>2118</v>
      </c>
      <c r="O447" s="10" t="s">
        <v>61</v>
      </c>
      <c r="P447" s="10" t="s">
        <v>92</v>
      </c>
      <c r="Q447" s="25">
        <v>2.0515507288746606E-17</v>
      </c>
      <c r="R447" s="7" t="s">
        <v>93</v>
      </c>
    </row>
    <row r="448" spans="1:18" x14ac:dyDescent="0.25">
      <c r="A448" s="6" t="s">
        <v>982</v>
      </c>
      <c r="B448" s="7" t="s">
        <v>89</v>
      </c>
      <c r="C448" s="7" t="s">
        <v>90</v>
      </c>
      <c r="D448" s="10" t="s">
        <v>983</v>
      </c>
      <c r="E448" s="10" t="s">
        <v>61</v>
      </c>
      <c r="F448" s="10" t="s">
        <v>646</v>
      </c>
      <c r="G448" s="25">
        <v>4.1452002885844626E-8</v>
      </c>
      <c r="H448" s="7" t="s">
        <v>647</v>
      </c>
      <c r="K448" s="6" t="s">
        <v>156</v>
      </c>
      <c r="L448" s="7" t="s">
        <v>89</v>
      </c>
      <c r="M448" s="7" t="s">
        <v>1795</v>
      </c>
      <c r="N448" s="10" t="s">
        <v>2119</v>
      </c>
      <c r="O448" s="10" t="s">
        <v>61</v>
      </c>
      <c r="P448" s="10" t="s">
        <v>92</v>
      </c>
      <c r="Q448" s="25">
        <v>2.2359073545338133E-9</v>
      </c>
      <c r="R448" s="7" t="s">
        <v>93</v>
      </c>
    </row>
    <row r="449" spans="1:18" x14ac:dyDescent="0.25">
      <c r="A449" s="6" t="s">
        <v>984</v>
      </c>
      <c r="B449" s="7" t="s">
        <v>89</v>
      </c>
      <c r="C449" s="7" t="s">
        <v>90</v>
      </c>
      <c r="D449" s="10" t="s">
        <v>985</v>
      </c>
      <c r="E449" s="10" t="s">
        <v>61</v>
      </c>
      <c r="F449" s="10" t="s">
        <v>646</v>
      </c>
      <c r="G449" s="25">
        <v>1.9473132870221016E-12</v>
      </c>
      <c r="H449" s="7" t="s">
        <v>647</v>
      </c>
      <c r="K449" s="6" t="s">
        <v>156</v>
      </c>
      <c r="L449" s="7" t="s">
        <v>89</v>
      </c>
      <c r="M449" s="7" t="s">
        <v>1670</v>
      </c>
      <c r="N449" s="10" t="s">
        <v>2120</v>
      </c>
      <c r="O449" s="10" t="s">
        <v>61</v>
      </c>
      <c r="P449" s="10" t="s">
        <v>92</v>
      </c>
      <c r="Q449" s="25">
        <v>-8.800942218790368E-12</v>
      </c>
      <c r="R449" s="7" t="s">
        <v>93</v>
      </c>
    </row>
    <row r="450" spans="1:18" x14ac:dyDescent="0.25">
      <c r="A450" s="6" t="s">
        <v>986</v>
      </c>
      <c r="B450" s="7" t="s">
        <v>89</v>
      </c>
      <c r="C450" s="7" t="s">
        <v>90</v>
      </c>
      <c r="D450" s="10" t="s">
        <v>987</v>
      </c>
      <c r="E450" s="10" t="s">
        <v>61</v>
      </c>
      <c r="F450" s="10" t="s">
        <v>646</v>
      </c>
      <c r="G450" s="25">
        <v>1.2430924918443706E-11</v>
      </c>
      <c r="H450" s="7" t="s">
        <v>647</v>
      </c>
      <c r="K450" s="6" t="s">
        <v>156</v>
      </c>
      <c r="L450" s="7" t="s">
        <v>89</v>
      </c>
      <c r="M450" s="7" t="s">
        <v>1535</v>
      </c>
      <c r="N450" s="10" t="s">
        <v>2121</v>
      </c>
      <c r="O450" s="10" t="s">
        <v>61</v>
      </c>
      <c r="P450" s="10" t="s">
        <v>92</v>
      </c>
      <c r="Q450" s="25">
        <v>9.4049657430491512E-10</v>
      </c>
      <c r="R450" s="7" t="s">
        <v>93</v>
      </c>
    </row>
    <row r="451" spans="1:18" x14ac:dyDescent="0.25">
      <c r="A451" s="6" t="s">
        <v>988</v>
      </c>
      <c r="B451" s="7" t="s">
        <v>89</v>
      </c>
      <c r="C451" s="7" t="s">
        <v>90</v>
      </c>
      <c r="D451" s="10" t="s">
        <v>989</v>
      </c>
      <c r="E451" s="10" t="s">
        <v>61</v>
      </c>
      <c r="F451" s="10" t="s">
        <v>646</v>
      </c>
      <c r="G451" s="25">
        <v>7.564732110700367E-12</v>
      </c>
      <c r="H451" s="7" t="s">
        <v>647</v>
      </c>
      <c r="K451" s="6" t="s">
        <v>156</v>
      </c>
      <c r="L451" s="7" t="s">
        <v>89</v>
      </c>
      <c r="M451" s="7" t="s">
        <v>1528</v>
      </c>
      <c r="N451" s="10" t="s">
        <v>2122</v>
      </c>
      <c r="O451" s="10" t="s">
        <v>61</v>
      </c>
      <c r="P451" s="10" t="s">
        <v>92</v>
      </c>
      <c r="Q451" s="25">
        <v>2.1395694674510834E-13</v>
      </c>
      <c r="R451" s="7" t="s">
        <v>93</v>
      </c>
    </row>
    <row r="452" spans="1:18" x14ac:dyDescent="0.25">
      <c r="A452" s="6" t="s">
        <v>990</v>
      </c>
      <c r="B452" s="7" t="s">
        <v>89</v>
      </c>
      <c r="C452" s="7" t="s">
        <v>90</v>
      </c>
      <c r="D452" s="10" t="s">
        <v>991</v>
      </c>
      <c r="E452" s="10" t="s">
        <v>61</v>
      </c>
      <c r="F452" s="10" t="s">
        <v>646</v>
      </c>
      <c r="G452" s="25">
        <v>1.9617398996190232E-12</v>
      </c>
      <c r="H452" s="7" t="s">
        <v>647</v>
      </c>
      <c r="K452" s="6" t="s">
        <v>2123</v>
      </c>
      <c r="L452" s="7" t="s">
        <v>89</v>
      </c>
      <c r="M452" s="7" t="s">
        <v>1533</v>
      </c>
      <c r="N452" s="10" t="s">
        <v>2124</v>
      </c>
      <c r="O452" s="10" t="s">
        <v>61</v>
      </c>
      <c r="P452" s="10" t="s">
        <v>92</v>
      </c>
      <c r="Q452" s="25">
        <v>-3.1499254735860508E-39</v>
      </c>
      <c r="R452" s="7" t="s">
        <v>93</v>
      </c>
    </row>
    <row r="453" spans="1:18" x14ac:dyDescent="0.25">
      <c r="A453" s="6" t="s">
        <v>992</v>
      </c>
      <c r="B453" s="7" t="s">
        <v>89</v>
      </c>
      <c r="C453" s="7" t="s">
        <v>90</v>
      </c>
      <c r="D453" s="10" t="s">
        <v>993</v>
      </c>
      <c r="E453" s="10" t="s">
        <v>61</v>
      </c>
      <c r="F453" s="10" t="s">
        <v>646</v>
      </c>
      <c r="G453" s="25">
        <v>1.7880154459620806E-12</v>
      </c>
      <c r="H453" s="7" t="s">
        <v>647</v>
      </c>
      <c r="K453" s="6" t="s">
        <v>2125</v>
      </c>
      <c r="L453" s="7" t="s">
        <v>89</v>
      </c>
      <c r="M453" s="7" t="s">
        <v>1559</v>
      </c>
      <c r="N453" s="10" t="s">
        <v>2126</v>
      </c>
      <c r="O453" s="10" t="s">
        <v>61</v>
      </c>
      <c r="P453" s="10" t="s">
        <v>92</v>
      </c>
      <c r="Q453" s="25">
        <v>6.7883050234461501E-22</v>
      </c>
      <c r="R453" s="7" t="s">
        <v>93</v>
      </c>
    </row>
    <row r="454" spans="1:18" x14ac:dyDescent="0.25">
      <c r="A454" s="6" t="s">
        <v>994</v>
      </c>
      <c r="B454" s="7" t="s">
        <v>89</v>
      </c>
      <c r="C454" s="7" t="s">
        <v>90</v>
      </c>
      <c r="D454" s="10" t="s">
        <v>995</v>
      </c>
      <c r="E454" s="10" t="s">
        <v>61</v>
      </c>
      <c r="F454" s="10" t="s">
        <v>646</v>
      </c>
      <c r="G454" s="25">
        <v>1.9013694655838712E-12</v>
      </c>
      <c r="H454" s="7" t="s">
        <v>647</v>
      </c>
      <c r="K454" s="6" t="s">
        <v>2125</v>
      </c>
      <c r="L454" s="7" t="s">
        <v>89</v>
      </c>
      <c r="M454" s="7" t="s">
        <v>1533</v>
      </c>
      <c r="N454" s="10" t="s">
        <v>2127</v>
      </c>
      <c r="O454" s="10" t="s">
        <v>61</v>
      </c>
      <c r="P454" s="10" t="s">
        <v>92</v>
      </c>
      <c r="Q454" s="25">
        <v>4.9435285431159144E-26</v>
      </c>
      <c r="R454" s="7" t="s">
        <v>93</v>
      </c>
    </row>
    <row r="455" spans="1:18" x14ac:dyDescent="0.25">
      <c r="A455" s="6" t="s">
        <v>996</v>
      </c>
      <c r="B455" s="7" t="s">
        <v>89</v>
      </c>
      <c r="C455" s="7" t="s">
        <v>90</v>
      </c>
      <c r="D455" s="10" t="s">
        <v>997</v>
      </c>
      <c r="E455" s="10" t="s">
        <v>61</v>
      </c>
      <c r="F455" s="10" t="s">
        <v>646</v>
      </c>
      <c r="G455" s="25">
        <v>-2.5150626344024934E-8</v>
      </c>
      <c r="H455" s="7" t="s">
        <v>647</v>
      </c>
      <c r="K455" s="6" t="s">
        <v>2125</v>
      </c>
      <c r="L455" s="7" t="s">
        <v>89</v>
      </c>
      <c r="M455" s="7" t="s">
        <v>1525</v>
      </c>
      <c r="N455" s="10" t="s">
        <v>2128</v>
      </c>
      <c r="O455" s="10" t="s">
        <v>61</v>
      </c>
      <c r="P455" s="10" t="s">
        <v>92</v>
      </c>
      <c r="Q455" s="25">
        <v>1.1053417743194099E-15</v>
      </c>
      <c r="R455" s="7" t="s">
        <v>93</v>
      </c>
    </row>
    <row r="456" spans="1:18" x14ac:dyDescent="0.25">
      <c r="A456" s="6" t="s">
        <v>998</v>
      </c>
      <c r="B456" s="7" t="s">
        <v>89</v>
      </c>
      <c r="C456" s="7" t="s">
        <v>90</v>
      </c>
      <c r="D456" s="10" t="s">
        <v>999</v>
      </c>
      <c r="E456" s="10" t="s">
        <v>61</v>
      </c>
      <c r="F456" s="10" t="s">
        <v>646</v>
      </c>
      <c r="G456" s="25">
        <v>4.7729965217148316E-12</v>
      </c>
      <c r="H456" s="7" t="s">
        <v>647</v>
      </c>
      <c r="K456" s="6" t="s">
        <v>2125</v>
      </c>
      <c r="L456" s="7" t="s">
        <v>89</v>
      </c>
      <c r="M456" s="7" t="s">
        <v>1535</v>
      </c>
      <c r="N456" s="10" t="s">
        <v>2129</v>
      </c>
      <c r="O456" s="10" t="s">
        <v>61</v>
      </c>
      <c r="P456" s="10" t="s">
        <v>92</v>
      </c>
      <c r="Q456" s="25">
        <v>9.2693359534508345E-22</v>
      </c>
      <c r="R456" s="7" t="s">
        <v>93</v>
      </c>
    </row>
    <row r="457" spans="1:18" x14ac:dyDescent="0.25">
      <c r="A457" s="6" t="s">
        <v>1000</v>
      </c>
      <c r="B457" s="7" t="s">
        <v>89</v>
      </c>
      <c r="C457" s="7" t="s">
        <v>90</v>
      </c>
      <c r="D457" s="10" t="s">
        <v>1001</v>
      </c>
      <c r="E457" s="10" t="s">
        <v>61</v>
      </c>
      <c r="F457" s="10" t="s">
        <v>646</v>
      </c>
      <c r="G457" s="25">
        <v>2.1095438779523863E-7</v>
      </c>
      <c r="H457" s="7" t="s">
        <v>647</v>
      </c>
      <c r="K457" s="6" t="s">
        <v>2125</v>
      </c>
      <c r="L457" s="7" t="s">
        <v>89</v>
      </c>
      <c r="M457" s="7" t="s">
        <v>1528</v>
      </c>
      <c r="N457" s="10" t="s">
        <v>2130</v>
      </c>
      <c r="O457" s="10" t="s">
        <v>61</v>
      </c>
      <c r="P457" s="10" t="s">
        <v>92</v>
      </c>
      <c r="Q457" s="25">
        <v>5.7947325395919155E-22</v>
      </c>
      <c r="R457" s="7" t="s">
        <v>93</v>
      </c>
    </row>
    <row r="458" spans="1:18" x14ac:dyDescent="0.25">
      <c r="A458" s="6" t="s">
        <v>1002</v>
      </c>
      <c r="B458" s="7" t="s">
        <v>89</v>
      </c>
      <c r="C458" s="7" t="s">
        <v>90</v>
      </c>
      <c r="D458" s="10" t="s">
        <v>1003</v>
      </c>
      <c r="E458" s="10" t="s">
        <v>61</v>
      </c>
      <c r="F458" s="10" t="s">
        <v>646</v>
      </c>
      <c r="G458" s="25">
        <v>6.2780865121409783E-13</v>
      </c>
      <c r="H458" s="7" t="s">
        <v>647</v>
      </c>
      <c r="K458" s="6" t="s">
        <v>2131</v>
      </c>
      <c r="L458" s="7" t="s">
        <v>89</v>
      </c>
      <c r="M458" s="7" t="s">
        <v>1533</v>
      </c>
      <c r="N458" s="10" t="s">
        <v>2132</v>
      </c>
      <c r="O458" s="10" t="s">
        <v>61</v>
      </c>
      <c r="P458" s="10" t="s">
        <v>92</v>
      </c>
      <c r="Q458" s="25">
        <v>5.2687427988182271E-30</v>
      </c>
      <c r="R458" s="7" t="s">
        <v>93</v>
      </c>
    </row>
    <row r="459" spans="1:18" x14ac:dyDescent="0.25">
      <c r="A459" s="6" t="s">
        <v>1004</v>
      </c>
      <c r="B459" s="7" t="s">
        <v>89</v>
      </c>
      <c r="C459" s="7" t="s">
        <v>90</v>
      </c>
      <c r="D459" s="10" t="s">
        <v>1005</v>
      </c>
      <c r="E459" s="10" t="s">
        <v>61</v>
      </c>
      <c r="F459" s="10" t="s">
        <v>646</v>
      </c>
      <c r="G459" s="25">
        <v>1.3254087455671545E-11</v>
      </c>
      <c r="H459" s="7" t="s">
        <v>647</v>
      </c>
      <c r="K459" s="6" t="s">
        <v>2131</v>
      </c>
      <c r="L459" s="7" t="s">
        <v>89</v>
      </c>
      <c r="M459" s="7" t="s">
        <v>1525</v>
      </c>
      <c r="N459" s="10" t="s">
        <v>2133</v>
      </c>
      <c r="O459" s="10" t="s">
        <v>61</v>
      </c>
      <c r="P459" s="10" t="s">
        <v>92</v>
      </c>
      <c r="Q459" s="25">
        <v>7.2881963464840598E-18</v>
      </c>
      <c r="R459" s="7" t="s">
        <v>93</v>
      </c>
    </row>
    <row r="460" spans="1:18" x14ac:dyDescent="0.25">
      <c r="A460" s="6" t="s">
        <v>1006</v>
      </c>
      <c r="B460" s="7" t="s">
        <v>89</v>
      </c>
      <c r="C460" s="7" t="s">
        <v>90</v>
      </c>
      <c r="D460" s="10" t="s">
        <v>1007</v>
      </c>
      <c r="E460" s="10" t="s">
        <v>61</v>
      </c>
      <c r="F460" s="10" t="s">
        <v>646</v>
      </c>
      <c r="G460" s="25">
        <v>9.2196772228847232E-12</v>
      </c>
      <c r="H460" s="7" t="s">
        <v>647</v>
      </c>
      <c r="K460" s="6" t="s">
        <v>2131</v>
      </c>
      <c r="L460" s="7" t="s">
        <v>89</v>
      </c>
      <c r="M460" s="7" t="s">
        <v>1528</v>
      </c>
      <c r="N460" s="10" t="s">
        <v>2134</v>
      </c>
      <c r="O460" s="10" t="s">
        <v>61</v>
      </c>
      <c r="P460" s="10" t="s">
        <v>92</v>
      </c>
      <c r="Q460" s="25">
        <v>5.8541631828626531E-31</v>
      </c>
      <c r="R460" s="7" t="s">
        <v>93</v>
      </c>
    </row>
    <row r="461" spans="1:18" x14ac:dyDescent="0.25">
      <c r="A461" s="6" t="s">
        <v>1008</v>
      </c>
      <c r="B461" s="7" t="s">
        <v>89</v>
      </c>
      <c r="C461" s="7" t="s">
        <v>90</v>
      </c>
      <c r="D461" s="10" t="s">
        <v>1009</v>
      </c>
      <c r="E461" s="10" t="s">
        <v>61</v>
      </c>
      <c r="F461" s="10" t="s">
        <v>646</v>
      </c>
      <c r="G461" s="25">
        <v>2.1426298699448942E-12</v>
      </c>
      <c r="H461" s="7" t="s">
        <v>647</v>
      </c>
      <c r="K461" s="6" t="s">
        <v>2135</v>
      </c>
      <c r="L461" s="7" t="s">
        <v>89</v>
      </c>
      <c r="M461" s="7" t="s">
        <v>1533</v>
      </c>
      <c r="N461" s="10" t="s">
        <v>2136</v>
      </c>
      <c r="O461" s="10" t="s">
        <v>61</v>
      </c>
      <c r="P461" s="10" t="s">
        <v>92</v>
      </c>
      <c r="Q461" s="25">
        <v>-9.9016066138923641E-29</v>
      </c>
      <c r="R461" s="7" t="s">
        <v>93</v>
      </c>
    </row>
    <row r="462" spans="1:18" x14ac:dyDescent="0.25">
      <c r="A462" s="6" t="s">
        <v>1010</v>
      </c>
      <c r="B462" s="7" t="s">
        <v>89</v>
      </c>
      <c r="C462" s="7" t="s">
        <v>90</v>
      </c>
      <c r="D462" s="10" t="s">
        <v>1011</v>
      </c>
      <c r="E462" s="10" t="s">
        <v>61</v>
      </c>
      <c r="F462" s="10" t="s">
        <v>646</v>
      </c>
      <c r="G462" s="25">
        <v>8.8862403935839505E-13</v>
      </c>
      <c r="H462" s="7" t="s">
        <v>647</v>
      </c>
      <c r="K462" s="6" t="s">
        <v>2135</v>
      </c>
      <c r="L462" s="7" t="s">
        <v>89</v>
      </c>
      <c r="M462" s="7" t="s">
        <v>1525</v>
      </c>
      <c r="N462" s="10" t="s">
        <v>2137</v>
      </c>
      <c r="O462" s="10" t="s">
        <v>61</v>
      </c>
      <c r="P462" s="10" t="s">
        <v>92</v>
      </c>
      <c r="Q462" s="25">
        <v>-9.9016064444806693E-28</v>
      </c>
      <c r="R462" s="7" t="s">
        <v>93</v>
      </c>
    </row>
    <row r="463" spans="1:18" x14ac:dyDescent="0.25">
      <c r="A463" s="6" t="s">
        <v>1012</v>
      </c>
      <c r="B463" s="7" t="s">
        <v>89</v>
      </c>
      <c r="C463" s="7" t="s">
        <v>90</v>
      </c>
      <c r="D463" s="10" t="s">
        <v>1013</v>
      </c>
      <c r="E463" s="10" t="s">
        <v>61</v>
      </c>
      <c r="F463" s="10" t="s">
        <v>646</v>
      </c>
      <c r="G463" s="25">
        <v>1.5257954078478831E-12</v>
      </c>
      <c r="H463" s="7" t="s">
        <v>647</v>
      </c>
      <c r="K463" s="6" t="s">
        <v>2135</v>
      </c>
      <c r="L463" s="7" t="s">
        <v>89</v>
      </c>
      <c r="M463" s="7" t="s">
        <v>1528</v>
      </c>
      <c r="N463" s="10" t="s">
        <v>2138</v>
      </c>
      <c r="O463" s="10" t="s">
        <v>61</v>
      </c>
      <c r="P463" s="10" t="s">
        <v>92</v>
      </c>
      <c r="Q463" s="25">
        <v>-1.1005051003241747E-29</v>
      </c>
      <c r="R463" s="7" t="s">
        <v>93</v>
      </c>
    </row>
    <row r="464" spans="1:18" x14ac:dyDescent="0.25">
      <c r="A464" s="6" t="s">
        <v>1014</v>
      </c>
      <c r="B464" s="7" t="s">
        <v>89</v>
      </c>
      <c r="C464" s="7" t="s">
        <v>90</v>
      </c>
      <c r="D464" s="10" t="s">
        <v>1015</v>
      </c>
      <c r="E464" s="10" t="s">
        <v>61</v>
      </c>
      <c r="F464" s="10" t="s">
        <v>646</v>
      </c>
      <c r="G464" s="25">
        <v>2.8240421103765563E-14</v>
      </c>
      <c r="H464" s="7" t="s">
        <v>647</v>
      </c>
      <c r="K464" s="6" t="s">
        <v>2139</v>
      </c>
      <c r="L464" s="7" t="s">
        <v>89</v>
      </c>
      <c r="M464" s="7" t="s">
        <v>1531</v>
      </c>
      <c r="N464" s="10" t="s">
        <v>2140</v>
      </c>
      <c r="O464" s="10" t="s">
        <v>61</v>
      </c>
      <c r="P464" s="10" t="s">
        <v>92</v>
      </c>
      <c r="Q464" s="25">
        <v>2.5204383233104383E-14</v>
      </c>
      <c r="R464" s="7" t="s">
        <v>93</v>
      </c>
    </row>
    <row r="465" spans="1:18" x14ac:dyDescent="0.25">
      <c r="A465" s="6" t="s">
        <v>1016</v>
      </c>
      <c r="B465" s="7" t="s">
        <v>89</v>
      </c>
      <c r="C465" s="7" t="s">
        <v>90</v>
      </c>
      <c r="D465" s="10" t="s">
        <v>1017</v>
      </c>
      <c r="E465" s="10" t="s">
        <v>61</v>
      </c>
      <c r="F465" s="10" t="s">
        <v>646</v>
      </c>
      <c r="G465" s="25">
        <v>3.0593997241220992E-12</v>
      </c>
      <c r="H465" s="7" t="s">
        <v>647</v>
      </c>
      <c r="K465" s="6" t="s">
        <v>2139</v>
      </c>
      <c r="L465" s="7" t="s">
        <v>89</v>
      </c>
      <c r="M465" s="7" t="s">
        <v>1559</v>
      </c>
      <c r="N465" s="10" t="s">
        <v>2141</v>
      </c>
      <c r="O465" s="10" t="s">
        <v>61</v>
      </c>
      <c r="P465" s="10" t="s">
        <v>92</v>
      </c>
      <c r="Q465" s="25">
        <v>1.6758584035005303E-20</v>
      </c>
      <c r="R465" s="7" t="s">
        <v>93</v>
      </c>
    </row>
    <row r="466" spans="1:18" x14ac:dyDescent="0.25">
      <c r="A466" s="6" t="s">
        <v>1018</v>
      </c>
      <c r="B466" s="7" t="s">
        <v>89</v>
      </c>
      <c r="C466" s="7" t="s">
        <v>90</v>
      </c>
      <c r="D466" s="10" t="s">
        <v>1019</v>
      </c>
      <c r="E466" s="10" t="s">
        <v>61</v>
      </c>
      <c r="F466" s="10" t="s">
        <v>646</v>
      </c>
      <c r="G466" s="25">
        <v>8.3788605731507247E-12</v>
      </c>
      <c r="H466" s="7" t="s">
        <v>647</v>
      </c>
      <c r="K466" s="6" t="s">
        <v>2139</v>
      </c>
      <c r="L466" s="7" t="s">
        <v>89</v>
      </c>
      <c r="M466" s="7" t="s">
        <v>1995</v>
      </c>
      <c r="N466" s="10" t="s">
        <v>2142</v>
      </c>
      <c r="O466" s="10" t="s">
        <v>61</v>
      </c>
      <c r="P466" s="10" t="s">
        <v>92</v>
      </c>
      <c r="Q466" s="25">
        <v>6.2010072990900964E-20</v>
      </c>
      <c r="R466" s="7" t="s">
        <v>93</v>
      </c>
    </row>
    <row r="467" spans="1:18" x14ac:dyDescent="0.25">
      <c r="A467" s="6" t="s">
        <v>1020</v>
      </c>
      <c r="B467" s="7" t="s">
        <v>89</v>
      </c>
      <c r="C467" s="7" t="s">
        <v>90</v>
      </c>
      <c r="D467" s="10" t="s">
        <v>1021</v>
      </c>
      <c r="E467" s="10" t="s">
        <v>61</v>
      </c>
      <c r="F467" s="10" t="s">
        <v>646</v>
      </c>
      <c r="G467" s="25">
        <v>2.1431333962840154E-12</v>
      </c>
      <c r="H467" s="7" t="s">
        <v>647</v>
      </c>
      <c r="K467" s="6" t="s">
        <v>2139</v>
      </c>
      <c r="L467" s="7" t="s">
        <v>89</v>
      </c>
      <c r="M467" s="7" t="s">
        <v>1533</v>
      </c>
      <c r="N467" s="10" t="s">
        <v>2143</v>
      </c>
      <c r="O467" s="10" t="s">
        <v>61</v>
      </c>
      <c r="P467" s="10" t="s">
        <v>92</v>
      </c>
      <c r="Q467" s="25">
        <v>4.4366309749083017E-14</v>
      </c>
      <c r="R467" s="7" t="s">
        <v>93</v>
      </c>
    </row>
    <row r="468" spans="1:18" x14ac:dyDescent="0.25">
      <c r="A468" s="6" t="s">
        <v>1022</v>
      </c>
      <c r="B468" s="7" t="s">
        <v>89</v>
      </c>
      <c r="C468" s="7" t="s">
        <v>90</v>
      </c>
      <c r="D468" s="10" t="s">
        <v>1023</v>
      </c>
      <c r="E468" s="10" t="s">
        <v>61</v>
      </c>
      <c r="F468" s="10" t="s">
        <v>646</v>
      </c>
      <c r="G468" s="25">
        <v>3.9347587092087159E-8</v>
      </c>
      <c r="H468" s="7" t="s">
        <v>647</v>
      </c>
      <c r="K468" s="6" t="s">
        <v>2144</v>
      </c>
      <c r="L468" s="7" t="s">
        <v>89</v>
      </c>
      <c r="M468" s="7" t="s">
        <v>1531</v>
      </c>
      <c r="N468" s="10" t="s">
        <v>2145</v>
      </c>
      <c r="O468" s="10" t="s">
        <v>61</v>
      </c>
      <c r="P468" s="10" t="s">
        <v>92</v>
      </c>
      <c r="Q468" s="25">
        <v>2.0803560424332666E-10</v>
      </c>
      <c r="R468" s="7" t="s">
        <v>93</v>
      </c>
    </row>
    <row r="469" spans="1:18" x14ac:dyDescent="0.25">
      <c r="A469" s="6" t="s">
        <v>1024</v>
      </c>
      <c r="B469" s="7" t="s">
        <v>89</v>
      </c>
      <c r="C469" s="7" t="s">
        <v>90</v>
      </c>
      <c r="D469" s="10" t="s">
        <v>1025</v>
      </c>
      <c r="E469" s="10" t="s">
        <v>61</v>
      </c>
      <c r="F469" s="10" t="s">
        <v>646</v>
      </c>
      <c r="G469" s="25">
        <v>2.4821042277406717E-13</v>
      </c>
      <c r="H469" s="7" t="s">
        <v>647</v>
      </c>
      <c r="K469" s="6" t="s">
        <v>2144</v>
      </c>
      <c r="L469" s="7" t="s">
        <v>89</v>
      </c>
      <c r="M469" s="7" t="s">
        <v>1559</v>
      </c>
      <c r="N469" s="10" t="s">
        <v>2146</v>
      </c>
      <c r="O469" s="10" t="s">
        <v>61</v>
      </c>
      <c r="P469" s="10" t="s">
        <v>92</v>
      </c>
      <c r="Q469" s="25">
        <v>1.2707163742177151E-12</v>
      </c>
      <c r="R469" s="7" t="s">
        <v>93</v>
      </c>
    </row>
    <row r="470" spans="1:18" x14ac:dyDescent="0.25">
      <c r="A470" s="6" t="s">
        <v>1026</v>
      </c>
      <c r="B470" s="7" t="s">
        <v>89</v>
      </c>
      <c r="C470" s="7" t="s">
        <v>90</v>
      </c>
      <c r="D470" s="10" t="s">
        <v>1027</v>
      </c>
      <c r="E470" s="10" t="s">
        <v>61</v>
      </c>
      <c r="F470" s="10" t="s">
        <v>646</v>
      </c>
      <c r="G470" s="25">
        <v>2.5244060771361373E-12</v>
      </c>
      <c r="H470" s="7" t="s">
        <v>647</v>
      </c>
      <c r="K470" s="6" t="s">
        <v>2144</v>
      </c>
      <c r="L470" s="7" t="s">
        <v>89</v>
      </c>
      <c r="M470" s="7" t="s">
        <v>1533</v>
      </c>
      <c r="N470" s="10" t="s">
        <v>2147</v>
      </c>
      <c r="O470" s="10" t="s">
        <v>61</v>
      </c>
      <c r="P470" s="10" t="s">
        <v>92</v>
      </c>
      <c r="Q470" s="25">
        <v>5.2927407634985885E-7</v>
      </c>
      <c r="R470" s="7" t="s">
        <v>93</v>
      </c>
    </row>
    <row r="471" spans="1:18" x14ac:dyDescent="0.25">
      <c r="A471" s="6" t="s">
        <v>1028</v>
      </c>
      <c r="B471" s="7" t="s">
        <v>89</v>
      </c>
      <c r="C471" s="7" t="s">
        <v>90</v>
      </c>
      <c r="D471" s="10" t="s">
        <v>1029</v>
      </c>
      <c r="E471" s="10" t="s">
        <v>61</v>
      </c>
      <c r="F471" s="10" t="s">
        <v>646</v>
      </c>
      <c r="G471" s="25">
        <v>9.1802310506694688E-13</v>
      </c>
      <c r="H471" s="7" t="s">
        <v>647</v>
      </c>
      <c r="K471" s="6" t="s">
        <v>2148</v>
      </c>
      <c r="L471" s="7" t="s">
        <v>89</v>
      </c>
      <c r="M471" s="7" t="s">
        <v>1533</v>
      </c>
      <c r="N471" s="10" t="s">
        <v>2149</v>
      </c>
      <c r="O471" s="10" t="s">
        <v>61</v>
      </c>
      <c r="P471" s="10" t="s">
        <v>92</v>
      </c>
      <c r="Q471" s="25">
        <v>4.8077789035438511E-13</v>
      </c>
      <c r="R471" s="7" t="s">
        <v>93</v>
      </c>
    </row>
    <row r="472" spans="1:18" x14ac:dyDescent="0.25">
      <c r="A472" s="6" t="s">
        <v>1030</v>
      </c>
      <c r="B472" s="7" t="s">
        <v>89</v>
      </c>
      <c r="C472" s="7" t="s">
        <v>90</v>
      </c>
      <c r="D472" s="10" t="s">
        <v>1031</v>
      </c>
      <c r="E472" s="10" t="s">
        <v>61</v>
      </c>
      <c r="F472" s="10" t="s">
        <v>646</v>
      </c>
      <c r="G472" s="25">
        <v>4.2859151186562327E-12</v>
      </c>
      <c r="H472" s="7" t="s">
        <v>647</v>
      </c>
      <c r="K472" s="6" t="s">
        <v>2150</v>
      </c>
      <c r="L472" s="7" t="s">
        <v>89</v>
      </c>
      <c r="M472" s="7" t="s">
        <v>1531</v>
      </c>
      <c r="N472" s="10" t="s">
        <v>2151</v>
      </c>
      <c r="O472" s="10" t="s">
        <v>61</v>
      </c>
      <c r="P472" s="10" t="s">
        <v>92</v>
      </c>
      <c r="Q472" s="25">
        <v>2.6131659163512652E-11</v>
      </c>
      <c r="R472" s="7" t="s">
        <v>93</v>
      </c>
    </row>
    <row r="473" spans="1:18" x14ac:dyDescent="0.25">
      <c r="A473" s="6" t="s">
        <v>1032</v>
      </c>
      <c r="B473" s="7" t="s">
        <v>89</v>
      </c>
      <c r="C473" s="7" t="s">
        <v>159</v>
      </c>
      <c r="D473" s="10" t="s">
        <v>1033</v>
      </c>
      <c r="E473" s="10" t="s">
        <v>61</v>
      </c>
      <c r="F473" s="10" t="s">
        <v>646</v>
      </c>
      <c r="G473" s="25">
        <v>1.4846018889379543E-4</v>
      </c>
      <c r="H473" s="7" t="s">
        <v>647</v>
      </c>
      <c r="K473" s="6" t="s">
        <v>2150</v>
      </c>
      <c r="L473" s="7" t="s">
        <v>89</v>
      </c>
      <c r="M473" s="7" t="s">
        <v>1533</v>
      </c>
      <c r="N473" s="10" t="s">
        <v>2152</v>
      </c>
      <c r="O473" s="10" t="s">
        <v>61</v>
      </c>
      <c r="P473" s="10" t="s">
        <v>92</v>
      </c>
      <c r="Q473" s="25">
        <v>-2.7275244386486268E-10</v>
      </c>
      <c r="R473" s="7" t="s">
        <v>93</v>
      </c>
    </row>
    <row r="474" spans="1:18" x14ac:dyDescent="0.25">
      <c r="A474" s="6" t="s">
        <v>1034</v>
      </c>
      <c r="B474" s="7" t="s">
        <v>89</v>
      </c>
      <c r="C474" s="7" t="s">
        <v>90</v>
      </c>
      <c r="D474" s="10" t="s">
        <v>1035</v>
      </c>
      <c r="E474" s="10" t="s">
        <v>61</v>
      </c>
      <c r="F474" s="10" t="s">
        <v>646</v>
      </c>
      <c r="G474" s="25">
        <v>9.3538859924348664E-4</v>
      </c>
      <c r="H474" s="7" t="s">
        <v>647</v>
      </c>
      <c r="K474" s="6" t="s">
        <v>2150</v>
      </c>
      <c r="L474" s="7" t="s">
        <v>89</v>
      </c>
      <c r="M474" s="7" t="s">
        <v>1535</v>
      </c>
      <c r="N474" s="10" t="s">
        <v>2153</v>
      </c>
      <c r="O474" s="10" t="s">
        <v>61</v>
      </c>
      <c r="P474" s="10" t="s">
        <v>92</v>
      </c>
      <c r="Q474" s="25">
        <v>2.7494825749028908E-11</v>
      </c>
      <c r="R474" s="7" t="s">
        <v>93</v>
      </c>
    </row>
    <row r="475" spans="1:18" x14ac:dyDescent="0.25">
      <c r="A475" s="6" t="s">
        <v>1036</v>
      </c>
      <c r="B475" s="7" t="s">
        <v>89</v>
      </c>
      <c r="C475" s="7" t="s">
        <v>90</v>
      </c>
      <c r="D475" s="10" t="s">
        <v>1037</v>
      </c>
      <c r="E475" s="10" t="s">
        <v>61</v>
      </c>
      <c r="F475" s="10" t="s">
        <v>646</v>
      </c>
      <c r="G475" s="25">
        <v>3.5883573378343759E-7</v>
      </c>
      <c r="H475" s="7" t="s">
        <v>647</v>
      </c>
      <c r="K475" s="6" t="s">
        <v>2150</v>
      </c>
      <c r="L475" s="7" t="s">
        <v>89</v>
      </c>
      <c r="M475" s="7" t="s">
        <v>1528</v>
      </c>
      <c r="N475" s="10" t="s">
        <v>2154</v>
      </c>
      <c r="O475" s="10" t="s">
        <v>61</v>
      </c>
      <c r="P475" s="10" t="s">
        <v>92</v>
      </c>
      <c r="Q475" s="25">
        <v>1.6755545541632236E-35</v>
      </c>
      <c r="R475" s="7" t="s">
        <v>93</v>
      </c>
    </row>
    <row r="476" spans="1:18" x14ac:dyDescent="0.25">
      <c r="A476" s="6" t="s">
        <v>1038</v>
      </c>
      <c r="B476" s="7" t="s">
        <v>89</v>
      </c>
      <c r="C476" s="7" t="s">
        <v>90</v>
      </c>
      <c r="D476" s="10" t="s">
        <v>1039</v>
      </c>
      <c r="E476" s="10" t="s">
        <v>61</v>
      </c>
      <c r="F476" s="10" t="s">
        <v>646</v>
      </c>
      <c r="G476" s="25">
        <v>1.24114895166106E-5</v>
      </c>
      <c r="H476" s="7" t="s">
        <v>647</v>
      </c>
      <c r="K476" s="6" t="s">
        <v>2155</v>
      </c>
      <c r="L476" s="7" t="s">
        <v>89</v>
      </c>
      <c r="M476" s="7" t="s">
        <v>1533</v>
      </c>
      <c r="N476" s="10" t="s">
        <v>2156</v>
      </c>
      <c r="O476" s="10" t="s">
        <v>61</v>
      </c>
      <c r="P476" s="10" t="s">
        <v>92</v>
      </c>
      <c r="Q476" s="25">
        <v>1.1784843543162701E-16</v>
      </c>
      <c r="R476" s="7" t="s">
        <v>93</v>
      </c>
    </row>
    <row r="477" spans="1:18" x14ac:dyDescent="0.25">
      <c r="A477" s="6" t="s">
        <v>1040</v>
      </c>
      <c r="B477" s="7" t="s">
        <v>89</v>
      </c>
      <c r="C477" s="7" t="s">
        <v>90</v>
      </c>
      <c r="D477" s="10" t="s">
        <v>1041</v>
      </c>
      <c r="E477" s="10" t="s">
        <v>61</v>
      </c>
      <c r="F477" s="10" t="s">
        <v>646</v>
      </c>
      <c r="G477" s="25">
        <v>3.083613355138777E-7</v>
      </c>
      <c r="H477" s="7" t="s">
        <v>647</v>
      </c>
      <c r="K477" s="6" t="s">
        <v>2155</v>
      </c>
      <c r="L477" s="7" t="s">
        <v>89</v>
      </c>
      <c r="M477" s="7" t="s">
        <v>1535</v>
      </c>
      <c r="N477" s="10" t="s">
        <v>2157</v>
      </c>
      <c r="O477" s="10" t="s">
        <v>61</v>
      </c>
      <c r="P477" s="10" t="s">
        <v>92</v>
      </c>
      <c r="Q477" s="25">
        <v>3.2875997879837331E-11</v>
      </c>
      <c r="R477" s="7" t="s">
        <v>93</v>
      </c>
    </row>
    <row r="478" spans="1:18" x14ac:dyDescent="0.25">
      <c r="A478" s="6" t="s">
        <v>1042</v>
      </c>
      <c r="B478" s="7" t="s">
        <v>89</v>
      </c>
      <c r="C478" s="7" t="s">
        <v>90</v>
      </c>
      <c r="D478" s="10" t="s">
        <v>1043</v>
      </c>
      <c r="E478" s="10" t="s">
        <v>61</v>
      </c>
      <c r="F478" s="10" t="s">
        <v>646</v>
      </c>
      <c r="G478" s="25">
        <v>1.3686448085687132E-6</v>
      </c>
      <c r="H478" s="7" t="s">
        <v>647</v>
      </c>
      <c r="K478" s="6" t="s">
        <v>2158</v>
      </c>
      <c r="L478" s="7" t="s">
        <v>89</v>
      </c>
      <c r="M478" s="7" t="s">
        <v>1559</v>
      </c>
      <c r="N478" s="10" t="s">
        <v>2159</v>
      </c>
      <c r="O478" s="10" t="s">
        <v>61</v>
      </c>
      <c r="P478" s="10" t="s">
        <v>92</v>
      </c>
      <c r="Q478" s="25">
        <v>2.2261960849591013E-21</v>
      </c>
      <c r="R478" s="7" t="s">
        <v>93</v>
      </c>
    </row>
    <row r="479" spans="1:18" x14ac:dyDescent="0.25">
      <c r="A479" s="6" t="s">
        <v>1044</v>
      </c>
      <c r="B479" s="7" t="s">
        <v>89</v>
      </c>
      <c r="C479" s="7" t="s">
        <v>90</v>
      </c>
      <c r="D479" s="10" t="s">
        <v>1045</v>
      </c>
      <c r="E479" s="10" t="s">
        <v>61</v>
      </c>
      <c r="F479" s="10" t="s">
        <v>646</v>
      </c>
      <c r="G479" s="25">
        <v>8.3184259525963297E-11</v>
      </c>
      <c r="H479" s="7" t="s">
        <v>647</v>
      </c>
      <c r="K479" s="6" t="s">
        <v>2158</v>
      </c>
      <c r="L479" s="7" t="s">
        <v>89</v>
      </c>
      <c r="M479" s="7" t="s">
        <v>1533</v>
      </c>
      <c r="N479" s="10" t="s">
        <v>2160</v>
      </c>
      <c r="O479" s="10" t="s">
        <v>61</v>
      </c>
      <c r="P479" s="10" t="s">
        <v>92</v>
      </c>
      <c r="Q479" s="25">
        <v>1.3119685404070487E-21</v>
      </c>
      <c r="R479" s="7" t="s">
        <v>93</v>
      </c>
    </row>
    <row r="480" spans="1:18" x14ac:dyDescent="0.25">
      <c r="A480" s="6" t="s">
        <v>1046</v>
      </c>
      <c r="B480" s="7" t="s">
        <v>89</v>
      </c>
      <c r="C480" s="7" t="s">
        <v>90</v>
      </c>
      <c r="D480" s="10" t="s">
        <v>1047</v>
      </c>
      <c r="E480" s="10" t="s">
        <v>61</v>
      </c>
      <c r="F480" s="10" t="s">
        <v>646</v>
      </c>
      <c r="G480" s="25">
        <v>6.7797423857316055E-5</v>
      </c>
      <c r="H480" s="7" t="s">
        <v>647</v>
      </c>
      <c r="K480" s="6" t="s">
        <v>2158</v>
      </c>
      <c r="L480" s="7" t="s">
        <v>89</v>
      </c>
      <c r="M480" s="7" t="s">
        <v>1525</v>
      </c>
      <c r="N480" s="10" t="s">
        <v>2161</v>
      </c>
      <c r="O480" s="10" t="s">
        <v>61</v>
      </c>
      <c r="P480" s="10" t="s">
        <v>92</v>
      </c>
      <c r="Q480" s="25">
        <v>5.4942534972088785E-20</v>
      </c>
      <c r="R480" s="7" t="s">
        <v>93</v>
      </c>
    </row>
    <row r="481" spans="1:18" x14ac:dyDescent="0.25">
      <c r="A481" s="6" t="s">
        <v>1048</v>
      </c>
      <c r="B481" s="7" t="s">
        <v>89</v>
      </c>
      <c r="C481" s="7" t="s">
        <v>90</v>
      </c>
      <c r="D481" s="10" t="s">
        <v>1049</v>
      </c>
      <c r="E481" s="10" t="s">
        <v>61</v>
      </c>
      <c r="F481" s="10" t="s">
        <v>646</v>
      </c>
      <c r="G481" s="25">
        <v>5.3014940660819505E-5</v>
      </c>
      <c r="H481" s="7" t="s">
        <v>647</v>
      </c>
      <c r="K481" s="6" t="s">
        <v>2158</v>
      </c>
      <c r="L481" s="7" t="s">
        <v>89</v>
      </c>
      <c r="M481" s="7" t="s">
        <v>1535</v>
      </c>
      <c r="N481" s="10" t="s">
        <v>2162</v>
      </c>
      <c r="O481" s="10" t="s">
        <v>61</v>
      </c>
      <c r="P481" s="10" t="s">
        <v>92</v>
      </c>
      <c r="Q481" s="25">
        <v>2.2360115835639083E-24</v>
      </c>
      <c r="R481" s="7" t="s">
        <v>93</v>
      </c>
    </row>
    <row r="482" spans="1:18" x14ac:dyDescent="0.25">
      <c r="A482" s="6" t="s">
        <v>1050</v>
      </c>
      <c r="B482" s="7" t="s">
        <v>89</v>
      </c>
      <c r="C482" s="7" t="s">
        <v>90</v>
      </c>
      <c r="D482" s="10" t="s">
        <v>1051</v>
      </c>
      <c r="E482" s="10" t="s">
        <v>61</v>
      </c>
      <c r="F482" s="10" t="s">
        <v>646</v>
      </c>
      <c r="G482" s="25">
        <v>7.3386467446235764E-7</v>
      </c>
      <c r="H482" s="7" t="s">
        <v>647</v>
      </c>
      <c r="K482" s="6" t="s">
        <v>2158</v>
      </c>
      <c r="L482" s="7" t="s">
        <v>89</v>
      </c>
      <c r="M482" s="7" t="s">
        <v>1528</v>
      </c>
      <c r="N482" s="10" t="s">
        <v>2163</v>
      </c>
      <c r="O482" s="10" t="s">
        <v>61</v>
      </c>
      <c r="P482" s="10" t="s">
        <v>92</v>
      </c>
      <c r="Q482" s="25">
        <v>1.4654893258894404E-21</v>
      </c>
      <c r="R482" s="7" t="s">
        <v>93</v>
      </c>
    </row>
    <row r="483" spans="1:18" x14ac:dyDescent="0.25">
      <c r="A483" s="6" t="s">
        <v>1052</v>
      </c>
      <c r="B483" s="7" t="s">
        <v>89</v>
      </c>
      <c r="C483" s="7" t="s">
        <v>90</v>
      </c>
      <c r="D483" s="10" t="s">
        <v>1053</v>
      </c>
      <c r="E483" s="10" t="s">
        <v>61</v>
      </c>
      <c r="F483" s="10" t="s">
        <v>646</v>
      </c>
      <c r="G483" s="25">
        <v>1.7032336476719741E-6</v>
      </c>
      <c r="H483" s="7" t="s">
        <v>647</v>
      </c>
      <c r="K483" s="6" t="s">
        <v>2164</v>
      </c>
      <c r="L483" s="7" t="s">
        <v>89</v>
      </c>
      <c r="M483" s="7" t="s">
        <v>1531</v>
      </c>
      <c r="N483" s="10" t="s">
        <v>2165</v>
      </c>
      <c r="O483" s="10" t="s">
        <v>61</v>
      </c>
      <c r="P483" s="10" t="s">
        <v>92</v>
      </c>
      <c r="Q483" s="25">
        <v>7.1154057888141395E-15</v>
      </c>
      <c r="R483" s="7" t="s">
        <v>93</v>
      </c>
    </row>
    <row r="484" spans="1:18" x14ac:dyDescent="0.25">
      <c r="A484" s="6" t="s">
        <v>1054</v>
      </c>
      <c r="B484" s="7" t="s">
        <v>89</v>
      </c>
      <c r="C484" s="7" t="s">
        <v>90</v>
      </c>
      <c r="D484" s="10" t="s">
        <v>1055</v>
      </c>
      <c r="E484" s="10" t="s">
        <v>61</v>
      </c>
      <c r="F484" s="10" t="s">
        <v>646</v>
      </c>
      <c r="G484" s="25">
        <v>2.4577019246015638E-5</v>
      </c>
      <c r="H484" s="7" t="s">
        <v>647</v>
      </c>
      <c r="K484" s="6" t="s">
        <v>2164</v>
      </c>
      <c r="L484" s="7" t="s">
        <v>89</v>
      </c>
      <c r="M484" s="7" t="s">
        <v>1533</v>
      </c>
      <c r="N484" s="10" t="s">
        <v>2166</v>
      </c>
      <c r="O484" s="10" t="s">
        <v>61</v>
      </c>
      <c r="P484" s="10" t="s">
        <v>92</v>
      </c>
      <c r="Q484" s="25">
        <v>2.3140548973355881E-33</v>
      </c>
      <c r="R484" s="7" t="s">
        <v>93</v>
      </c>
    </row>
    <row r="485" spans="1:18" x14ac:dyDescent="0.25">
      <c r="A485" s="6" t="s">
        <v>1056</v>
      </c>
      <c r="B485" s="7" t="s">
        <v>89</v>
      </c>
      <c r="C485" s="7" t="s">
        <v>90</v>
      </c>
      <c r="D485" s="10" t="s">
        <v>1057</v>
      </c>
      <c r="E485" s="10" t="s">
        <v>61</v>
      </c>
      <c r="F485" s="10" t="s">
        <v>646</v>
      </c>
      <c r="G485" s="25">
        <v>3.8563296150491929E-7</v>
      </c>
      <c r="H485" s="7" t="s">
        <v>647</v>
      </c>
      <c r="K485" s="6" t="s">
        <v>2164</v>
      </c>
      <c r="L485" s="7" t="s">
        <v>89</v>
      </c>
      <c r="M485" s="7" t="s">
        <v>1535</v>
      </c>
      <c r="N485" s="10" t="s">
        <v>2167</v>
      </c>
      <c r="O485" s="10" t="s">
        <v>61</v>
      </c>
      <c r="P485" s="10" t="s">
        <v>92</v>
      </c>
      <c r="Q485" s="25">
        <v>1.707728507741788E-14</v>
      </c>
      <c r="R485" s="7" t="s">
        <v>93</v>
      </c>
    </row>
    <row r="486" spans="1:18" x14ac:dyDescent="0.25">
      <c r="A486" s="6" t="s">
        <v>1058</v>
      </c>
      <c r="B486" s="7" t="s">
        <v>89</v>
      </c>
      <c r="C486" s="7" t="s">
        <v>90</v>
      </c>
      <c r="D486" s="10" t="s">
        <v>1059</v>
      </c>
      <c r="E486" s="10" t="s">
        <v>61</v>
      </c>
      <c r="F486" s="10" t="s">
        <v>646</v>
      </c>
      <c r="G486" s="25">
        <v>-8.7525496769884403E-7</v>
      </c>
      <c r="H486" s="7" t="s">
        <v>647</v>
      </c>
      <c r="K486" s="6" t="s">
        <v>2168</v>
      </c>
      <c r="L486" s="7" t="s">
        <v>89</v>
      </c>
      <c r="M486" s="7" t="s">
        <v>1533</v>
      </c>
      <c r="N486" s="10" t="s">
        <v>2169</v>
      </c>
      <c r="O486" s="10" t="s">
        <v>61</v>
      </c>
      <c r="P486" s="10" t="s">
        <v>92</v>
      </c>
      <c r="Q486" s="25">
        <v>-6.4252528812174673E-17</v>
      </c>
      <c r="R486" s="7" t="s">
        <v>93</v>
      </c>
    </row>
    <row r="487" spans="1:18" x14ac:dyDescent="0.25">
      <c r="A487" s="6" t="s">
        <v>1060</v>
      </c>
      <c r="B487" s="7" t="s">
        <v>89</v>
      </c>
      <c r="C487" s="7" t="s">
        <v>90</v>
      </c>
      <c r="D487" s="10" t="s">
        <v>1061</v>
      </c>
      <c r="E487" s="10" t="s">
        <v>61</v>
      </c>
      <c r="F487" s="10" t="s">
        <v>646</v>
      </c>
      <c r="G487" s="25">
        <v>1.0554891136466955E-5</v>
      </c>
      <c r="H487" s="7" t="s">
        <v>647</v>
      </c>
      <c r="K487" s="6" t="s">
        <v>2168</v>
      </c>
      <c r="L487" s="7" t="s">
        <v>89</v>
      </c>
      <c r="M487" s="7" t="s">
        <v>1535</v>
      </c>
      <c r="N487" s="10" t="s">
        <v>2170</v>
      </c>
      <c r="O487" s="10" t="s">
        <v>61</v>
      </c>
      <c r="P487" s="10" t="s">
        <v>92</v>
      </c>
      <c r="Q487" s="25">
        <v>-1.5420887900709066E-16</v>
      </c>
      <c r="R487" s="7" t="s">
        <v>93</v>
      </c>
    </row>
    <row r="488" spans="1:18" x14ac:dyDescent="0.25">
      <c r="A488" s="6" t="s">
        <v>1062</v>
      </c>
      <c r="B488" s="7" t="s">
        <v>89</v>
      </c>
      <c r="C488" s="7" t="s">
        <v>90</v>
      </c>
      <c r="D488" s="10" t="s">
        <v>1063</v>
      </c>
      <c r="E488" s="10" t="s">
        <v>61</v>
      </c>
      <c r="F488" s="10" t="s">
        <v>646</v>
      </c>
      <c r="G488" s="25">
        <v>1.8052686216445519E-7</v>
      </c>
      <c r="H488" s="7" t="s">
        <v>647</v>
      </c>
      <c r="K488" s="6" t="s">
        <v>2171</v>
      </c>
      <c r="L488" s="7" t="s">
        <v>89</v>
      </c>
      <c r="M488" s="7" t="s">
        <v>1533</v>
      </c>
      <c r="N488" s="10" t="s">
        <v>2172</v>
      </c>
      <c r="O488" s="10" t="s">
        <v>61</v>
      </c>
      <c r="P488" s="10" t="s">
        <v>92</v>
      </c>
      <c r="Q488" s="25">
        <v>6.5241871801015048E-15</v>
      </c>
      <c r="R488" s="7" t="s">
        <v>93</v>
      </c>
    </row>
    <row r="489" spans="1:18" x14ac:dyDescent="0.25">
      <c r="A489" s="6" t="s">
        <v>1064</v>
      </c>
      <c r="B489" s="7" t="s">
        <v>89</v>
      </c>
      <c r="C489" s="7" t="s">
        <v>90</v>
      </c>
      <c r="D489" s="10" t="s">
        <v>1065</v>
      </c>
      <c r="E489" s="10" t="s">
        <v>61</v>
      </c>
      <c r="F489" s="10" t="s">
        <v>646</v>
      </c>
      <c r="G489" s="25">
        <v>1.6334671805330336E-5</v>
      </c>
      <c r="H489" s="7" t="s">
        <v>647</v>
      </c>
      <c r="K489" s="6" t="s">
        <v>161</v>
      </c>
      <c r="L489" s="7" t="s">
        <v>89</v>
      </c>
      <c r="M489" s="7" t="s">
        <v>1531</v>
      </c>
      <c r="N489" s="10" t="s">
        <v>2173</v>
      </c>
      <c r="O489" s="10" t="s">
        <v>61</v>
      </c>
      <c r="P489" s="10" t="s">
        <v>92</v>
      </c>
      <c r="Q489" s="25">
        <v>2.4195754831542842E-11</v>
      </c>
      <c r="R489" s="7" t="s">
        <v>93</v>
      </c>
    </row>
    <row r="490" spans="1:18" x14ac:dyDescent="0.25">
      <c r="A490" s="6" t="s">
        <v>1066</v>
      </c>
      <c r="B490" s="7" t="s">
        <v>89</v>
      </c>
      <c r="C490" s="7" t="s">
        <v>90</v>
      </c>
      <c r="D490" s="10" t="s">
        <v>1067</v>
      </c>
      <c r="E490" s="10" t="s">
        <v>61</v>
      </c>
      <c r="F490" s="10" t="s">
        <v>646</v>
      </c>
      <c r="G490" s="25">
        <v>3.0381998662063977E-4</v>
      </c>
      <c r="H490" s="7" t="s">
        <v>647</v>
      </c>
      <c r="K490" s="6" t="s">
        <v>161</v>
      </c>
      <c r="L490" s="7" t="s">
        <v>89</v>
      </c>
      <c r="M490" s="7" t="s">
        <v>1559</v>
      </c>
      <c r="N490" s="10" t="s">
        <v>2174</v>
      </c>
      <c r="O490" s="10" t="s">
        <v>61</v>
      </c>
      <c r="P490" s="10" t="s">
        <v>92</v>
      </c>
      <c r="Q490" s="25">
        <v>9.5139271222515323E-9</v>
      </c>
      <c r="R490" s="7" t="s">
        <v>93</v>
      </c>
    </row>
    <row r="491" spans="1:18" x14ac:dyDescent="0.25">
      <c r="A491" s="6" t="s">
        <v>1068</v>
      </c>
      <c r="B491" s="7" t="s">
        <v>89</v>
      </c>
      <c r="C491" s="7" t="s">
        <v>90</v>
      </c>
      <c r="D491" s="10" t="s">
        <v>1069</v>
      </c>
      <c r="E491" s="10" t="s">
        <v>61</v>
      </c>
      <c r="F491" s="10" t="s">
        <v>646</v>
      </c>
      <c r="G491" s="25">
        <v>3.1882731428425949E-7</v>
      </c>
      <c r="H491" s="7" t="s">
        <v>647</v>
      </c>
      <c r="K491" s="6" t="s">
        <v>161</v>
      </c>
      <c r="L491" s="7" t="s">
        <v>89</v>
      </c>
      <c r="M491" s="7" t="s">
        <v>1785</v>
      </c>
      <c r="N491" s="10" t="s">
        <v>2175</v>
      </c>
      <c r="O491" s="10" t="s">
        <v>61</v>
      </c>
      <c r="P491" s="10" t="s">
        <v>92</v>
      </c>
      <c r="Q491" s="25">
        <v>3.9433029174529644E-18</v>
      </c>
      <c r="R491" s="7" t="s">
        <v>93</v>
      </c>
    </row>
    <row r="492" spans="1:18" x14ac:dyDescent="0.25">
      <c r="A492" s="6" t="s">
        <v>1070</v>
      </c>
      <c r="B492" s="7" t="s">
        <v>89</v>
      </c>
      <c r="C492" s="7" t="s">
        <v>90</v>
      </c>
      <c r="D492" s="10" t="s">
        <v>1071</v>
      </c>
      <c r="E492" s="10" t="s">
        <v>61</v>
      </c>
      <c r="F492" s="10" t="s">
        <v>646</v>
      </c>
      <c r="G492" s="25">
        <v>9.3339518713074699E-6</v>
      </c>
      <c r="H492" s="7" t="s">
        <v>647</v>
      </c>
      <c r="K492" s="6" t="s">
        <v>161</v>
      </c>
      <c r="L492" s="7" t="s">
        <v>89</v>
      </c>
      <c r="M492" s="7" t="s">
        <v>1995</v>
      </c>
      <c r="N492" s="10" t="s">
        <v>2176</v>
      </c>
      <c r="O492" s="10" t="s">
        <v>61</v>
      </c>
      <c r="P492" s="10" t="s">
        <v>92</v>
      </c>
      <c r="Q492" s="25">
        <v>3.2810448541472778E-23</v>
      </c>
      <c r="R492" s="7" t="s">
        <v>93</v>
      </c>
    </row>
    <row r="493" spans="1:18" x14ac:dyDescent="0.25">
      <c r="A493" s="6" t="s">
        <v>1072</v>
      </c>
      <c r="B493" s="7" t="s">
        <v>89</v>
      </c>
      <c r="C493" s="7" t="s">
        <v>90</v>
      </c>
      <c r="D493" s="10" t="s">
        <v>1073</v>
      </c>
      <c r="E493" s="10" t="s">
        <v>61</v>
      </c>
      <c r="F493" s="10" t="s">
        <v>646</v>
      </c>
      <c r="G493" s="25">
        <v>1.0648817565376042E-4</v>
      </c>
      <c r="H493" s="7" t="s">
        <v>647</v>
      </c>
      <c r="K493" s="6" t="s">
        <v>161</v>
      </c>
      <c r="L493" s="7" t="s">
        <v>89</v>
      </c>
      <c r="M493" s="7" t="s">
        <v>1533</v>
      </c>
      <c r="N493" s="10" t="s">
        <v>2177</v>
      </c>
      <c r="O493" s="10" t="s">
        <v>61</v>
      </c>
      <c r="P493" s="10" t="s">
        <v>92</v>
      </c>
      <c r="Q493" s="25">
        <v>1.1718144326711768E-10</v>
      </c>
      <c r="R493" s="7" t="s">
        <v>93</v>
      </c>
    </row>
    <row r="494" spans="1:18" x14ac:dyDescent="0.25">
      <c r="A494" s="6" t="s">
        <v>1074</v>
      </c>
      <c r="B494" s="7" t="s">
        <v>89</v>
      </c>
      <c r="C494" s="7" t="s">
        <v>90</v>
      </c>
      <c r="D494" s="10" t="s">
        <v>1075</v>
      </c>
      <c r="E494" s="10" t="s">
        <v>61</v>
      </c>
      <c r="F494" s="10" t="s">
        <v>646</v>
      </c>
      <c r="G494" s="25">
        <v>2.2487594387391752E-6</v>
      </c>
      <c r="H494" s="7" t="s">
        <v>647</v>
      </c>
      <c r="K494" s="6" t="s">
        <v>161</v>
      </c>
      <c r="L494" s="7" t="s">
        <v>89</v>
      </c>
      <c r="M494" s="7" t="s">
        <v>1525</v>
      </c>
      <c r="N494" s="10" t="s">
        <v>2178</v>
      </c>
      <c r="O494" s="10" t="s">
        <v>61</v>
      </c>
      <c r="P494" s="10" t="s">
        <v>92</v>
      </c>
      <c r="Q494" s="25">
        <v>4.3936630125114083E-10</v>
      </c>
      <c r="R494" s="7" t="s">
        <v>93</v>
      </c>
    </row>
    <row r="495" spans="1:18" x14ac:dyDescent="0.25">
      <c r="A495" s="6" t="s">
        <v>1076</v>
      </c>
      <c r="B495" s="7" t="s">
        <v>89</v>
      </c>
      <c r="C495" s="7" t="s">
        <v>90</v>
      </c>
      <c r="D495" s="10" t="s">
        <v>1077</v>
      </c>
      <c r="E495" s="10" t="s">
        <v>61</v>
      </c>
      <c r="F495" s="10" t="s">
        <v>646</v>
      </c>
      <c r="G495" s="25">
        <v>1.8521745279135392E-4</v>
      </c>
      <c r="H495" s="7" t="s">
        <v>647</v>
      </c>
      <c r="K495" s="6" t="s">
        <v>161</v>
      </c>
      <c r="L495" s="7" t="s">
        <v>89</v>
      </c>
      <c r="M495" s="7" t="s">
        <v>1698</v>
      </c>
      <c r="N495" s="10" t="s">
        <v>2180</v>
      </c>
      <c r="O495" s="10" t="s">
        <v>61</v>
      </c>
      <c r="P495" s="10" t="s">
        <v>92</v>
      </c>
      <c r="Q495" s="25">
        <v>-2.8616898301172276E-12</v>
      </c>
      <c r="R495" s="7" t="s">
        <v>93</v>
      </c>
    </row>
    <row r="496" spans="1:18" x14ac:dyDescent="0.25">
      <c r="A496" s="6" t="s">
        <v>1078</v>
      </c>
      <c r="B496" s="7" t="s">
        <v>89</v>
      </c>
      <c r="C496" s="7" t="s">
        <v>90</v>
      </c>
      <c r="D496" s="10" t="s">
        <v>1079</v>
      </c>
      <c r="E496" s="10" t="s">
        <v>61</v>
      </c>
      <c r="F496" s="10" t="s">
        <v>646</v>
      </c>
      <c r="G496" s="25">
        <v>1.5703131214166582E-5</v>
      </c>
      <c r="H496" s="7" t="s">
        <v>647</v>
      </c>
      <c r="K496" s="6" t="s">
        <v>161</v>
      </c>
      <c r="L496" s="7" t="s">
        <v>89</v>
      </c>
      <c r="M496" s="7" t="s">
        <v>1700</v>
      </c>
      <c r="N496" s="10" t="s">
        <v>2181</v>
      </c>
      <c r="O496" s="10" t="s">
        <v>61</v>
      </c>
      <c r="P496" s="10" t="s">
        <v>92</v>
      </c>
      <c r="Q496" s="25">
        <v>7.8011274634662717E-15</v>
      </c>
      <c r="R496" s="7" t="s">
        <v>93</v>
      </c>
    </row>
    <row r="497" spans="1:18" x14ac:dyDescent="0.25">
      <c r="A497" s="6" t="s">
        <v>1080</v>
      </c>
      <c r="B497" s="7" t="s">
        <v>89</v>
      </c>
      <c r="C497" s="7" t="s">
        <v>90</v>
      </c>
      <c r="D497" s="10" t="s">
        <v>1081</v>
      </c>
      <c r="E497" s="10" t="s">
        <v>61</v>
      </c>
      <c r="F497" s="10" t="s">
        <v>646</v>
      </c>
      <c r="G497" s="25">
        <v>2.8948395120792065E-6</v>
      </c>
      <c r="H497" s="7" t="s">
        <v>647</v>
      </c>
      <c r="K497" s="6" t="s">
        <v>161</v>
      </c>
      <c r="L497" s="7" t="s">
        <v>89</v>
      </c>
      <c r="M497" s="7" t="s">
        <v>1795</v>
      </c>
      <c r="N497" s="10" t="s">
        <v>2183</v>
      </c>
      <c r="O497" s="10" t="s">
        <v>61</v>
      </c>
      <c r="P497" s="10" t="s">
        <v>92</v>
      </c>
      <c r="Q497" s="25">
        <v>9.1745980178438793E-8</v>
      </c>
      <c r="R497" s="7" t="s">
        <v>93</v>
      </c>
    </row>
    <row r="498" spans="1:18" x14ac:dyDescent="0.25">
      <c r="A498" s="6" t="s">
        <v>1082</v>
      </c>
      <c r="B498" s="7" t="s">
        <v>89</v>
      </c>
      <c r="C498" s="7" t="s">
        <v>90</v>
      </c>
      <c r="D498" s="10" t="s">
        <v>1083</v>
      </c>
      <c r="E498" s="10" t="s">
        <v>61</v>
      </c>
      <c r="F498" s="10" t="s">
        <v>646</v>
      </c>
      <c r="G498" s="25">
        <v>4.2662182073390618E-5</v>
      </c>
      <c r="H498" s="7" t="s">
        <v>647</v>
      </c>
      <c r="K498" s="6" t="s">
        <v>161</v>
      </c>
      <c r="L498" s="7" t="s">
        <v>89</v>
      </c>
      <c r="M498" s="7" t="s">
        <v>1670</v>
      </c>
      <c r="N498" s="10" t="s">
        <v>2184</v>
      </c>
      <c r="O498" s="10" t="s">
        <v>61</v>
      </c>
      <c r="P498" s="10" t="s">
        <v>92</v>
      </c>
      <c r="Q498" s="25">
        <v>2.7204588129910624E-10</v>
      </c>
      <c r="R498" s="7" t="s">
        <v>93</v>
      </c>
    </row>
    <row r="499" spans="1:18" x14ac:dyDescent="0.25">
      <c r="A499" s="6" t="s">
        <v>1084</v>
      </c>
      <c r="B499" s="7" t="s">
        <v>89</v>
      </c>
      <c r="C499" s="7" t="s">
        <v>90</v>
      </c>
      <c r="D499" s="10" t="s">
        <v>1085</v>
      </c>
      <c r="E499" s="10" t="s">
        <v>61</v>
      </c>
      <c r="F499" s="10" t="s">
        <v>646</v>
      </c>
      <c r="G499" s="25">
        <v>8.7084410069163573E-7</v>
      </c>
      <c r="H499" s="7" t="s">
        <v>647</v>
      </c>
      <c r="K499" s="6" t="s">
        <v>161</v>
      </c>
      <c r="L499" s="7" t="s">
        <v>89</v>
      </c>
      <c r="M499" s="7" t="s">
        <v>1535</v>
      </c>
      <c r="N499" s="10" t="s">
        <v>2185</v>
      </c>
      <c r="O499" s="10" t="s">
        <v>61</v>
      </c>
      <c r="P499" s="10" t="s">
        <v>92</v>
      </c>
      <c r="Q499" s="25">
        <v>3.5409627154255497E-10</v>
      </c>
      <c r="R499" s="7" t="s">
        <v>93</v>
      </c>
    </row>
    <row r="500" spans="1:18" x14ac:dyDescent="0.25">
      <c r="A500" s="6" t="s">
        <v>1086</v>
      </c>
      <c r="B500" s="7" t="s">
        <v>89</v>
      </c>
      <c r="C500" s="7" t="s">
        <v>90</v>
      </c>
      <c r="D500" s="10" t="s">
        <v>1087</v>
      </c>
      <c r="E500" s="10" t="s">
        <v>61</v>
      </c>
      <c r="F500" s="10" t="s">
        <v>646</v>
      </c>
      <c r="G500" s="25">
        <v>3.1553028620176929E-6</v>
      </c>
      <c r="H500" s="7" t="s">
        <v>647</v>
      </c>
      <c r="K500" s="6" t="s">
        <v>161</v>
      </c>
      <c r="L500" s="7" t="s">
        <v>89</v>
      </c>
      <c r="M500" s="7" t="s">
        <v>1528</v>
      </c>
      <c r="N500" s="10" t="s">
        <v>2186</v>
      </c>
      <c r="O500" s="10" t="s">
        <v>61</v>
      </c>
      <c r="P500" s="10" t="s">
        <v>92</v>
      </c>
      <c r="Q500" s="25">
        <v>8.5875894760765948E-12</v>
      </c>
      <c r="R500" s="7" t="s">
        <v>93</v>
      </c>
    </row>
    <row r="501" spans="1:18" x14ac:dyDescent="0.25">
      <c r="A501" s="6" t="s">
        <v>1088</v>
      </c>
      <c r="B501" s="7" t="s">
        <v>89</v>
      </c>
      <c r="C501" s="7" t="s">
        <v>90</v>
      </c>
      <c r="D501" s="10" t="s">
        <v>1089</v>
      </c>
      <c r="E501" s="10" t="s">
        <v>61</v>
      </c>
      <c r="F501" s="10" t="s">
        <v>646</v>
      </c>
      <c r="G501" s="25">
        <v>1.8841964478298386E-6</v>
      </c>
      <c r="H501" s="7" t="s">
        <v>647</v>
      </c>
      <c r="K501" s="6" t="s">
        <v>163</v>
      </c>
      <c r="L501" s="7" t="s">
        <v>89</v>
      </c>
      <c r="M501" s="7" t="s">
        <v>1531</v>
      </c>
      <c r="N501" s="10" t="s">
        <v>2187</v>
      </c>
      <c r="O501" s="10" t="s">
        <v>61</v>
      </c>
      <c r="P501" s="10" t="s">
        <v>92</v>
      </c>
      <c r="Q501" s="25">
        <v>7.2939991976721484E-8</v>
      </c>
      <c r="R501" s="7" t="s">
        <v>93</v>
      </c>
    </row>
    <row r="502" spans="1:18" x14ac:dyDescent="0.25">
      <c r="A502" s="6" t="s">
        <v>1090</v>
      </c>
      <c r="B502" s="7" t="s">
        <v>89</v>
      </c>
      <c r="C502" s="7" t="s">
        <v>90</v>
      </c>
      <c r="D502" s="10" t="s">
        <v>1091</v>
      </c>
      <c r="E502" s="10" t="s">
        <v>61</v>
      </c>
      <c r="F502" s="10" t="s">
        <v>646</v>
      </c>
      <c r="G502" s="25">
        <v>2.263670814587634E-7</v>
      </c>
      <c r="H502" s="7" t="s">
        <v>647</v>
      </c>
      <c r="K502" s="6" t="s">
        <v>163</v>
      </c>
      <c r="L502" s="7" t="s">
        <v>89</v>
      </c>
      <c r="M502" s="7" t="s">
        <v>1559</v>
      </c>
      <c r="N502" s="10" t="s">
        <v>2188</v>
      </c>
      <c r="O502" s="10" t="s">
        <v>61</v>
      </c>
      <c r="P502" s="10" t="s">
        <v>92</v>
      </c>
      <c r="Q502" s="25">
        <v>1.1816177517233936E-9</v>
      </c>
      <c r="R502" s="7" t="s">
        <v>93</v>
      </c>
    </row>
    <row r="503" spans="1:18" x14ac:dyDescent="0.25">
      <c r="A503" s="6" t="s">
        <v>1092</v>
      </c>
      <c r="B503" s="7" t="s">
        <v>89</v>
      </c>
      <c r="C503" s="7" t="s">
        <v>90</v>
      </c>
      <c r="D503" s="10" t="s">
        <v>1093</v>
      </c>
      <c r="E503" s="10" t="s">
        <v>61</v>
      </c>
      <c r="F503" s="10" t="s">
        <v>646</v>
      </c>
      <c r="G503" s="25">
        <v>6.195572711067195E-5</v>
      </c>
      <c r="H503" s="7" t="s">
        <v>647</v>
      </c>
      <c r="K503" s="6" t="s">
        <v>163</v>
      </c>
      <c r="L503" s="7" t="s">
        <v>89</v>
      </c>
      <c r="M503" s="7" t="s">
        <v>1785</v>
      </c>
      <c r="N503" s="10" t="s">
        <v>2189</v>
      </c>
      <c r="O503" s="10" t="s">
        <v>61</v>
      </c>
      <c r="P503" s="10" t="s">
        <v>92</v>
      </c>
      <c r="Q503" s="25">
        <v>9.3850606707898243E-15</v>
      </c>
      <c r="R503" s="7" t="s">
        <v>93</v>
      </c>
    </row>
    <row r="504" spans="1:18" x14ac:dyDescent="0.25">
      <c r="A504" s="6" t="s">
        <v>1094</v>
      </c>
      <c r="B504" s="7" t="s">
        <v>89</v>
      </c>
      <c r="C504" s="7" t="s">
        <v>90</v>
      </c>
      <c r="D504" s="10" t="s">
        <v>1095</v>
      </c>
      <c r="E504" s="10" t="s">
        <v>61</v>
      </c>
      <c r="F504" s="10" t="s">
        <v>646</v>
      </c>
      <c r="G504" s="25">
        <v>1.0293254018966012E-7</v>
      </c>
      <c r="H504" s="7" t="s">
        <v>647</v>
      </c>
      <c r="K504" s="6" t="s">
        <v>163</v>
      </c>
      <c r="L504" s="7" t="s">
        <v>89</v>
      </c>
      <c r="M504" s="7" t="s">
        <v>1533</v>
      </c>
      <c r="N504" s="10" t="s">
        <v>2190</v>
      </c>
      <c r="O504" s="10" t="s">
        <v>61</v>
      </c>
      <c r="P504" s="10" t="s">
        <v>92</v>
      </c>
      <c r="Q504" s="25">
        <v>-1.2374420916744687E-10</v>
      </c>
      <c r="R504" s="7" t="s">
        <v>93</v>
      </c>
    </row>
    <row r="505" spans="1:18" x14ac:dyDescent="0.25">
      <c r="A505" s="6" t="s">
        <v>1096</v>
      </c>
      <c r="B505" s="7" t="s">
        <v>89</v>
      </c>
      <c r="C505" s="7" t="s">
        <v>90</v>
      </c>
      <c r="D505" s="10" t="s">
        <v>1097</v>
      </c>
      <c r="E505" s="10" t="s">
        <v>61</v>
      </c>
      <c r="F505" s="10" t="s">
        <v>646</v>
      </c>
      <c r="G505" s="25">
        <v>3.5576751632064989E-7</v>
      </c>
      <c r="H505" s="7" t="s">
        <v>647</v>
      </c>
      <c r="K505" s="6" t="s">
        <v>163</v>
      </c>
      <c r="L505" s="7" t="s">
        <v>89</v>
      </c>
      <c r="M505" s="7" t="s">
        <v>1525</v>
      </c>
      <c r="N505" s="10" t="s">
        <v>2191</v>
      </c>
      <c r="O505" s="10" t="s">
        <v>61</v>
      </c>
      <c r="P505" s="10" t="s">
        <v>92</v>
      </c>
      <c r="Q505" s="25">
        <v>7.5694904257893445E-7</v>
      </c>
      <c r="R505" s="7" t="s">
        <v>93</v>
      </c>
    </row>
    <row r="506" spans="1:18" x14ac:dyDescent="0.25">
      <c r="A506" s="6" t="s">
        <v>1098</v>
      </c>
      <c r="B506" s="7" t="s">
        <v>89</v>
      </c>
      <c r="C506" s="7" t="s">
        <v>90</v>
      </c>
      <c r="D506" s="10" t="s">
        <v>1099</v>
      </c>
      <c r="E506" s="10" t="s">
        <v>61</v>
      </c>
      <c r="F506" s="10" t="s">
        <v>646</v>
      </c>
      <c r="G506" s="25">
        <v>2.6707027938485479E-7</v>
      </c>
      <c r="H506" s="7" t="s">
        <v>647</v>
      </c>
      <c r="K506" s="6" t="s">
        <v>163</v>
      </c>
      <c r="L506" s="7" t="s">
        <v>89</v>
      </c>
      <c r="M506" s="7" t="s">
        <v>1698</v>
      </c>
      <c r="N506" s="10" t="s">
        <v>2193</v>
      </c>
      <c r="O506" s="10" t="s">
        <v>61</v>
      </c>
      <c r="P506" s="10" t="s">
        <v>92</v>
      </c>
      <c r="Q506" s="25">
        <v>-4.3262724937243102E-7</v>
      </c>
      <c r="R506" s="7" t="s">
        <v>93</v>
      </c>
    </row>
    <row r="507" spans="1:18" x14ac:dyDescent="0.25">
      <c r="A507" s="6" t="s">
        <v>1100</v>
      </c>
      <c r="B507" s="7" t="s">
        <v>89</v>
      </c>
      <c r="C507" s="7" t="s">
        <v>90</v>
      </c>
      <c r="D507" s="10" t="s">
        <v>1101</v>
      </c>
      <c r="E507" s="10" t="s">
        <v>61</v>
      </c>
      <c r="F507" s="10" t="s">
        <v>646</v>
      </c>
      <c r="G507" s="25">
        <v>5.9853624725078256E-8</v>
      </c>
      <c r="H507" s="7" t="s">
        <v>647</v>
      </c>
      <c r="K507" s="6" t="s">
        <v>163</v>
      </c>
      <c r="L507" s="7" t="s">
        <v>89</v>
      </c>
      <c r="M507" s="7" t="s">
        <v>1700</v>
      </c>
      <c r="N507" s="10" t="s">
        <v>2194</v>
      </c>
      <c r="O507" s="10" t="s">
        <v>61</v>
      </c>
      <c r="P507" s="10" t="s">
        <v>92</v>
      </c>
      <c r="Q507" s="25">
        <v>5.232297046107913E-12</v>
      </c>
      <c r="R507" s="7" t="s">
        <v>93</v>
      </c>
    </row>
    <row r="508" spans="1:18" x14ac:dyDescent="0.25">
      <c r="A508" s="6" t="s">
        <v>1102</v>
      </c>
      <c r="B508" s="7" t="s">
        <v>89</v>
      </c>
      <c r="C508" s="7" t="s">
        <v>90</v>
      </c>
      <c r="D508" s="10" t="s">
        <v>1103</v>
      </c>
      <c r="E508" s="10" t="s">
        <v>61</v>
      </c>
      <c r="F508" s="10" t="s">
        <v>646</v>
      </c>
      <c r="G508" s="25">
        <v>7.3233962829725703E-7</v>
      </c>
      <c r="H508" s="7" t="s">
        <v>647</v>
      </c>
      <c r="K508" s="6" t="s">
        <v>163</v>
      </c>
      <c r="L508" s="7" t="s">
        <v>89</v>
      </c>
      <c r="M508" s="7" t="s">
        <v>1795</v>
      </c>
      <c r="N508" s="10" t="s">
        <v>2196</v>
      </c>
      <c r="O508" s="10" t="s">
        <v>61</v>
      </c>
      <c r="P508" s="10" t="s">
        <v>92</v>
      </c>
      <c r="Q508" s="25">
        <v>1.5347015486896477E-4</v>
      </c>
      <c r="R508" s="7" t="s">
        <v>93</v>
      </c>
    </row>
    <row r="509" spans="1:18" x14ac:dyDescent="0.25">
      <c r="A509" s="6" t="s">
        <v>1104</v>
      </c>
      <c r="B509" s="7" t="s">
        <v>89</v>
      </c>
      <c r="C509" s="7" t="s">
        <v>90</v>
      </c>
      <c r="D509" s="10" t="s">
        <v>1105</v>
      </c>
      <c r="E509" s="10" t="s">
        <v>61</v>
      </c>
      <c r="F509" s="10" t="s">
        <v>646</v>
      </c>
      <c r="G509" s="25">
        <v>8.3562667528236085E-7</v>
      </c>
      <c r="H509" s="7" t="s">
        <v>647</v>
      </c>
      <c r="K509" s="6" t="s">
        <v>163</v>
      </c>
      <c r="L509" s="7" t="s">
        <v>89</v>
      </c>
      <c r="M509" s="7" t="s">
        <v>1670</v>
      </c>
      <c r="N509" s="10" t="s">
        <v>2197</v>
      </c>
      <c r="O509" s="10" t="s">
        <v>61</v>
      </c>
      <c r="P509" s="10" t="s">
        <v>92</v>
      </c>
      <c r="Q509" s="25">
        <v>2.7748733359307023E-7</v>
      </c>
      <c r="R509" s="7" t="s">
        <v>93</v>
      </c>
    </row>
    <row r="510" spans="1:18" x14ac:dyDescent="0.25">
      <c r="A510" s="6" t="s">
        <v>1106</v>
      </c>
      <c r="B510" s="7" t="s">
        <v>89</v>
      </c>
      <c r="C510" s="7" t="s">
        <v>90</v>
      </c>
      <c r="D510" s="10" t="s">
        <v>1107</v>
      </c>
      <c r="E510" s="10" t="s">
        <v>61</v>
      </c>
      <c r="F510" s="10" t="s">
        <v>646</v>
      </c>
      <c r="G510" s="25">
        <v>4.3649557885884143E-8</v>
      </c>
      <c r="H510" s="7" t="s">
        <v>647</v>
      </c>
      <c r="K510" s="6" t="s">
        <v>163</v>
      </c>
      <c r="L510" s="7" t="s">
        <v>89</v>
      </c>
      <c r="M510" s="7" t="s">
        <v>1535</v>
      </c>
      <c r="N510" s="10" t="s">
        <v>2198</v>
      </c>
      <c r="O510" s="10" t="s">
        <v>61</v>
      </c>
      <c r="P510" s="10" t="s">
        <v>92</v>
      </c>
      <c r="Q510" s="25">
        <v>1.2974351188011407E-5</v>
      </c>
      <c r="R510" s="7" t="s">
        <v>93</v>
      </c>
    </row>
    <row r="511" spans="1:18" x14ac:dyDescent="0.25">
      <c r="A511" s="6" t="s">
        <v>1108</v>
      </c>
      <c r="B511" s="7" t="s">
        <v>89</v>
      </c>
      <c r="C511" s="7" t="s">
        <v>90</v>
      </c>
      <c r="D511" s="10" t="s">
        <v>1109</v>
      </c>
      <c r="E511" s="10" t="s">
        <v>61</v>
      </c>
      <c r="F511" s="10" t="s">
        <v>646</v>
      </c>
      <c r="G511" s="25">
        <v>3.7209545592909041E-7</v>
      </c>
      <c r="H511" s="7" t="s">
        <v>647</v>
      </c>
      <c r="K511" s="6" t="s">
        <v>163</v>
      </c>
      <c r="L511" s="7" t="s">
        <v>89</v>
      </c>
      <c r="M511" s="7" t="s">
        <v>1528</v>
      </c>
      <c r="N511" s="10" t="s">
        <v>2199</v>
      </c>
      <c r="O511" s="10" t="s">
        <v>61</v>
      </c>
      <c r="P511" s="10" t="s">
        <v>92</v>
      </c>
      <c r="Q511" s="25">
        <v>3.2095733602542769E-12</v>
      </c>
      <c r="R511" s="7" t="s">
        <v>93</v>
      </c>
    </row>
    <row r="512" spans="1:18" x14ac:dyDescent="0.25">
      <c r="A512" s="6" t="s">
        <v>1110</v>
      </c>
      <c r="B512" s="7" t="s">
        <v>89</v>
      </c>
      <c r="C512" s="7" t="s">
        <v>90</v>
      </c>
      <c r="D512" s="10" t="s">
        <v>1111</v>
      </c>
      <c r="E512" s="10" t="s">
        <v>61</v>
      </c>
      <c r="F512" s="10" t="s">
        <v>646</v>
      </c>
      <c r="G512" s="25">
        <v>4.1306535283110826E-7</v>
      </c>
      <c r="H512" s="7" t="s">
        <v>647</v>
      </c>
      <c r="K512" s="6" t="s">
        <v>2200</v>
      </c>
      <c r="L512" s="7" t="s">
        <v>89</v>
      </c>
      <c r="M512" s="7" t="s">
        <v>1533</v>
      </c>
      <c r="N512" s="10" t="s">
        <v>2201</v>
      </c>
      <c r="O512" s="10" t="s">
        <v>61</v>
      </c>
      <c r="P512" s="10" t="s">
        <v>92</v>
      </c>
      <c r="Q512" s="25">
        <v>1.3899785423218108E-13</v>
      </c>
      <c r="R512" s="7" t="s">
        <v>93</v>
      </c>
    </row>
    <row r="513" spans="1:18" x14ac:dyDescent="0.25">
      <c r="A513" s="6" t="s">
        <v>1112</v>
      </c>
      <c r="B513" s="7" t="s">
        <v>89</v>
      </c>
      <c r="C513" s="7" t="s">
        <v>90</v>
      </c>
      <c r="D513" s="10" t="s">
        <v>1113</v>
      </c>
      <c r="E513" s="10" t="s">
        <v>61</v>
      </c>
      <c r="F513" s="10" t="s">
        <v>646</v>
      </c>
      <c r="G513" s="25">
        <v>1.2011527172816496E-6</v>
      </c>
      <c r="H513" s="7" t="s">
        <v>647</v>
      </c>
      <c r="K513" s="6" t="s">
        <v>2202</v>
      </c>
      <c r="L513" s="7" t="s">
        <v>89</v>
      </c>
      <c r="M513" s="7" t="s">
        <v>1533</v>
      </c>
      <c r="N513" s="10" t="s">
        <v>2203</v>
      </c>
      <c r="O513" s="10" t="s">
        <v>61</v>
      </c>
      <c r="P513" s="10" t="s">
        <v>92</v>
      </c>
      <c r="Q513" s="25">
        <v>-1.3329179710116436E-27</v>
      </c>
      <c r="R513" s="7" t="s">
        <v>93</v>
      </c>
    </row>
    <row r="514" spans="1:18" x14ac:dyDescent="0.25">
      <c r="A514" s="6" t="s">
        <v>1114</v>
      </c>
      <c r="B514" s="7" t="s">
        <v>89</v>
      </c>
      <c r="C514" s="7" t="s">
        <v>90</v>
      </c>
      <c r="D514" s="10" t="s">
        <v>1115</v>
      </c>
      <c r="E514" s="10" t="s">
        <v>61</v>
      </c>
      <c r="F514" s="10" t="s">
        <v>646</v>
      </c>
      <c r="G514" s="25">
        <v>2.3645818957246037E-7</v>
      </c>
      <c r="H514" s="7" t="s">
        <v>647</v>
      </c>
      <c r="K514" s="6" t="s">
        <v>2202</v>
      </c>
      <c r="L514" s="7" t="s">
        <v>89</v>
      </c>
      <c r="M514" s="7" t="s">
        <v>1525</v>
      </c>
      <c r="N514" s="10" t="s">
        <v>2204</v>
      </c>
      <c r="O514" s="10" t="s">
        <v>61</v>
      </c>
      <c r="P514" s="10" t="s">
        <v>92</v>
      </c>
      <c r="Q514" s="25">
        <v>-1.3329179844286456E-26</v>
      </c>
      <c r="R514" s="7" t="s">
        <v>93</v>
      </c>
    </row>
    <row r="515" spans="1:18" x14ac:dyDescent="0.25">
      <c r="A515" s="6" t="s">
        <v>1116</v>
      </c>
      <c r="B515" s="7" t="s">
        <v>89</v>
      </c>
      <c r="C515" s="7" t="s">
        <v>90</v>
      </c>
      <c r="D515" s="10" t="s">
        <v>1117</v>
      </c>
      <c r="E515" s="10" t="s">
        <v>61</v>
      </c>
      <c r="F515" s="10" t="s">
        <v>646</v>
      </c>
      <c r="G515" s="25">
        <v>2.7097567067743431E-5</v>
      </c>
      <c r="H515" s="7" t="s">
        <v>647</v>
      </c>
      <c r="K515" s="6" t="s">
        <v>2202</v>
      </c>
      <c r="L515" s="7" t="s">
        <v>89</v>
      </c>
      <c r="M515" s="7" t="s">
        <v>1528</v>
      </c>
      <c r="N515" s="10" t="s">
        <v>2205</v>
      </c>
      <c r="O515" s="10" t="s">
        <v>61</v>
      </c>
      <c r="P515" s="10" t="s">
        <v>92</v>
      </c>
      <c r="Q515" s="25">
        <v>-1.4809860006777989E-28</v>
      </c>
      <c r="R515" s="7" t="s">
        <v>93</v>
      </c>
    </row>
    <row r="516" spans="1:18" x14ac:dyDescent="0.25">
      <c r="A516" s="6" t="s">
        <v>1118</v>
      </c>
      <c r="B516" s="7" t="s">
        <v>89</v>
      </c>
      <c r="C516" s="7" t="s">
        <v>90</v>
      </c>
      <c r="D516" s="10" t="s">
        <v>1119</v>
      </c>
      <c r="E516" s="10" t="s">
        <v>61</v>
      </c>
      <c r="F516" s="10" t="s">
        <v>646</v>
      </c>
      <c r="G516" s="25">
        <v>4.5007950118861506E-6</v>
      </c>
      <c r="H516" s="7" t="s">
        <v>647</v>
      </c>
      <c r="K516" s="6" t="s">
        <v>2206</v>
      </c>
      <c r="L516" s="7" t="s">
        <v>89</v>
      </c>
      <c r="M516" s="7" t="s">
        <v>1533</v>
      </c>
      <c r="N516" s="10" t="s">
        <v>2207</v>
      </c>
      <c r="O516" s="10" t="s">
        <v>61</v>
      </c>
      <c r="P516" s="10" t="s">
        <v>92</v>
      </c>
      <c r="Q516" s="25">
        <v>-5.8552089636206358E-30</v>
      </c>
      <c r="R516" s="7" t="s">
        <v>93</v>
      </c>
    </row>
    <row r="517" spans="1:18" x14ac:dyDescent="0.25">
      <c r="A517" s="6" t="s">
        <v>1120</v>
      </c>
      <c r="B517" s="7" t="s">
        <v>89</v>
      </c>
      <c r="C517" s="7" t="s">
        <v>90</v>
      </c>
      <c r="D517" s="10" t="s">
        <v>1121</v>
      </c>
      <c r="E517" s="10" t="s">
        <v>61</v>
      </c>
      <c r="F517" s="10" t="s">
        <v>646</v>
      </c>
      <c r="G517" s="25">
        <v>3.9640034889855539E-8</v>
      </c>
      <c r="H517" s="7" t="s">
        <v>647</v>
      </c>
      <c r="K517" s="6" t="s">
        <v>2206</v>
      </c>
      <c r="L517" s="7" t="s">
        <v>89</v>
      </c>
      <c r="M517" s="7" t="s">
        <v>1525</v>
      </c>
      <c r="N517" s="10" t="s">
        <v>2208</v>
      </c>
      <c r="O517" s="10" t="s">
        <v>61</v>
      </c>
      <c r="P517" s="10" t="s">
        <v>92</v>
      </c>
      <c r="Q517" s="25">
        <v>-5.8552082859942785E-29</v>
      </c>
      <c r="R517" s="7" t="s">
        <v>93</v>
      </c>
    </row>
    <row r="518" spans="1:18" x14ac:dyDescent="0.25">
      <c r="A518" s="6" t="s">
        <v>1122</v>
      </c>
      <c r="B518" s="7" t="s">
        <v>89</v>
      </c>
      <c r="C518" s="7" t="s">
        <v>90</v>
      </c>
      <c r="D518" s="10" t="s">
        <v>1123</v>
      </c>
      <c r="E518" s="10" t="s">
        <v>61</v>
      </c>
      <c r="F518" s="10" t="s">
        <v>646</v>
      </c>
      <c r="G518" s="25">
        <v>3.1958931026883642E-14</v>
      </c>
      <c r="H518" s="7" t="s">
        <v>647</v>
      </c>
      <c r="K518" s="6" t="s">
        <v>2206</v>
      </c>
      <c r="L518" s="7" t="s">
        <v>89</v>
      </c>
      <c r="M518" s="7" t="s">
        <v>1528</v>
      </c>
      <c r="N518" s="10" t="s">
        <v>2209</v>
      </c>
      <c r="O518" s="10" t="s">
        <v>61</v>
      </c>
      <c r="P518" s="10" t="s">
        <v>92</v>
      </c>
      <c r="Q518" s="25">
        <v>-6.5057869844380849E-31</v>
      </c>
      <c r="R518" s="7" t="s">
        <v>93</v>
      </c>
    </row>
    <row r="519" spans="1:18" x14ac:dyDescent="0.25">
      <c r="A519" s="6" t="s">
        <v>1124</v>
      </c>
      <c r="B519" s="7" t="s">
        <v>89</v>
      </c>
      <c r="C519" s="7" t="s">
        <v>90</v>
      </c>
      <c r="D519" s="10" t="s">
        <v>1125</v>
      </c>
      <c r="E519" s="10" t="s">
        <v>61</v>
      </c>
      <c r="F519" s="10" t="s">
        <v>646</v>
      </c>
      <c r="G519" s="25">
        <v>3.6576261389720198E-7</v>
      </c>
      <c r="H519" s="7" t="s">
        <v>647</v>
      </c>
      <c r="K519" s="6" t="s">
        <v>2210</v>
      </c>
      <c r="L519" s="7" t="s">
        <v>89</v>
      </c>
      <c r="M519" s="7" t="s">
        <v>1533</v>
      </c>
      <c r="N519" s="10" t="s">
        <v>2211</v>
      </c>
      <c r="O519" s="10" t="s">
        <v>61</v>
      </c>
      <c r="P519" s="10" t="s">
        <v>92</v>
      </c>
      <c r="Q519" s="25">
        <v>-2.1264096677854531E-28</v>
      </c>
      <c r="R519" s="7" t="s">
        <v>93</v>
      </c>
    </row>
    <row r="520" spans="1:18" x14ac:dyDescent="0.25">
      <c r="A520" s="6" t="s">
        <v>1126</v>
      </c>
      <c r="B520" s="7" t="s">
        <v>89</v>
      </c>
      <c r="C520" s="7" t="s">
        <v>90</v>
      </c>
      <c r="D520" s="10" t="s">
        <v>1127</v>
      </c>
      <c r="E520" s="10" t="s">
        <v>61</v>
      </c>
      <c r="F520" s="10" t="s">
        <v>646</v>
      </c>
      <c r="G520" s="25">
        <v>2.9534726479562714E-7</v>
      </c>
      <c r="H520" s="7" t="s">
        <v>647</v>
      </c>
      <c r="K520" s="6" t="s">
        <v>2210</v>
      </c>
      <c r="L520" s="7" t="s">
        <v>89</v>
      </c>
      <c r="M520" s="7" t="s">
        <v>1525</v>
      </c>
      <c r="N520" s="10" t="s">
        <v>2212</v>
      </c>
      <c r="O520" s="10" t="s">
        <v>61</v>
      </c>
      <c r="P520" s="10" t="s">
        <v>92</v>
      </c>
      <c r="Q520" s="25">
        <v>-2.7107753350777124E-27</v>
      </c>
      <c r="R520" s="7" t="s">
        <v>93</v>
      </c>
    </row>
    <row r="521" spans="1:18" x14ac:dyDescent="0.25">
      <c r="A521" s="6" t="s">
        <v>1128</v>
      </c>
      <c r="B521" s="7" t="s">
        <v>89</v>
      </c>
      <c r="C521" s="7" t="s">
        <v>90</v>
      </c>
      <c r="D521" s="10" t="s">
        <v>1129</v>
      </c>
      <c r="E521" s="10" t="s">
        <v>61</v>
      </c>
      <c r="F521" s="10" t="s">
        <v>646</v>
      </c>
      <c r="G521" s="25">
        <v>8.8863108294993869E-5</v>
      </c>
      <c r="H521" s="7" t="s">
        <v>647</v>
      </c>
      <c r="K521" s="6" t="s">
        <v>2210</v>
      </c>
      <c r="L521" s="7" t="s">
        <v>89</v>
      </c>
      <c r="M521" s="7" t="s">
        <v>1528</v>
      </c>
      <c r="N521" s="10" t="s">
        <v>2213</v>
      </c>
      <c r="O521" s="10" t="s">
        <v>61</v>
      </c>
      <c r="P521" s="10" t="s">
        <v>92</v>
      </c>
      <c r="Q521" s="25">
        <v>-2.3626773568873777E-29</v>
      </c>
      <c r="R521" s="7" t="s">
        <v>93</v>
      </c>
    </row>
    <row r="522" spans="1:18" x14ac:dyDescent="0.25">
      <c r="A522" s="6" t="s">
        <v>1130</v>
      </c>
      <c r="B522" s="7" t="s">
        <v>89</v>
      </c>
      <c r="C522" s="7" t="s">
        <v>90</v>
      </c>
      <c r="D522" s="10" t="s">
        <v>1131</v>
      </c>
      <c r="E522" s="10" t="s">
        <v>61</v>
      </c>
      <c r="F522" s="10" t="s">
        <v>646</v>
      </c>
      <c r="G522" s="25">
        <v>1.4788040954196856E-5</v>
      </c>
      <c r="H522" s="7" t="s">
        <v>647</v>
      </c>
      <c r="K522" s="6" t="s">
        <v>2214</v>
      </c>
      <c r="L522" s="7" t="s">
        <v>89</v>
      </c>
      <c r="M522" s="7" t="s">
        <v>1559</v>
      </c>
      <c r="N522" s="10" t="s">
        <v>2215</v>
      </c>
      <c r="O522" s="10" t="s">
        <v>61</v>
      </c>
      <c r="P522" s="10" t="s">
        <v>92</v>
      </c>
      <c r="Q522" s="25">
        <v>2.4100993525936055E-13</v>
      </c>
      <c r="R522" s="7" t="s">
        <v>93</v>
      </c>
    </row>
    <row r="523" spans="1:18" x14ac:dyDescent="0.25">
      <c r="A523" s="6" t="s">
        <v>1132</v>
      </c>
      <c r="B523" s="7" t="s">
        <v>89</v>
      </c>
      <c r="C523" s="7" t="s">
        <v>90</v>
      </c>
      <c r="D523" s="10" t="s">
        <v>1133</v>
      </c>
      <c r="E523" s="10" t="s">
        <v>61</v>
      </c>
      <c r="F523" s="10" t="s">
        <v>646</v>
      </c>
      <c r="G523" s="25">
        <v>2.6781252262878277E-5</v>
      </c>
      <c r="H523" s="7" t="s">
        <v>647</v>
      </c>
      <c r="K523" s="6" t="s">
        <v>2214</v>
      </c>
      <c r="L523" s="7" t="s">
        <v>89</v>
      </c>
      <c r="M523" s="7" t="s">
        <v>1533</v>
      </c>
      <c r="N523" s="10" t="s">
        <v>2216</v>
      </c>
      <c r="O523" s="10" t="s">
        <v>61</v>
      </c>
      <c r="P523" s="10" t="s">
        <v>92</v>
      </c>
      <c r="Q523" s="25">
        <v>-6.2403295162672793E-15</v>
      </c>
      <c r="R523" s="7" t="s">
        <v>93</v>
      </c>
    </row>
    <row r="524" spans="1:18" x14ac:dyDescent="0.25">
      <c r="A524" s="6" t="s">
        <v>1134</v>
      </c>
      <c r="B524" s="7" t="s">
        <v>89</v>
      </c>
      <c r="C524" s="7" t="s">
        <v>90</v>
      </c>
      <c r="D524" s="10" t="s">
        <v>1135</v>
      </c>
      <c r="E524" s="10" t="s">
        <v>61</v>
      </c>
      <c r="F524" s="10" t="s">
        <v>646</v>
      </c>
      <c r="G524" s="25">
        <v>8.3491055044282818E-7</v>
      </c>
      <c r="H524" s="7" t="s">
        <v>647</v>
      </c>
      <c r="K524" s="6" t="s">
        <v>2214</v>
      </c>
      <c r="L524" s="7" t="s">
        <v>89</v>
      </c>
      <c r="M524" s="7" t="s">
        <v>1525</v>
      </c>
      <c r="N524" s="10" t="s">
        <v>2217</v>
      </c>
      <c r="O524" s="10" t="s">
        <v>61</v>
      </c>
      <c r="P524" s="10" t="s">
        <v>92</v>
      </c>
      <c r="Q524" s="25">
        <v>1.0730579902733302E-14</v>
      </c>
      <c r="R524" s="7" t="s">
        <v>93</v>
      </c>
    </row>
    <row r="525" spans="1:18" x14ac:dyDescent="0.25">
      <c r="A525" s="6" t="s">
        <v>1136</v>
      </c>
      <c r="B525" s="7" t="s">
        <v>89</v>
      </c>
      <c r="C525" s="7" t="s">
        <v>90</v>
      </c>
      <c r="D525" s="10" t="s">
        <v>1137</v>
      </c>
      <c r="E525" s="10" t="s">
        <v>61</v>
      </c>
      <c r="F525" s="10" t="s">
        <v>646</v>
      </c>
      <c r="G525" s="25">
        <v>9.1476031190230709E-6</v>
      </c>
      <c r="H525" s="7" t="s">
        <v>647</v>
      </c>
      <c r="K525" s="6" t="s">
        <v>2214</v>
      </c>
      <c r="L525" s="7" t="s">
        <v>89</v>
      </c>
      <c r="M525" s="7" t="s">
        <v>1535</v>
      </c>
      <c r="N525" s="10" t="s">
        <v>2218</v>
      </c>
      <c r="O525" s="10" t="s">
        <v>61</v>
      </c>
      <c r="P525" s="10" t="s">
        <v>92</v>
      </c>
      <c r="Q525" s="25">
        <v>4.9493080699787E-22</v>
      </c>
      <c r="R525" s="7" t="s">
        <v>93</v>
      </c>
    </row>
    <row r="526" spans="1:18" x14ac:dyDescent="0.25">
      <c r="A526" s="6" t="s">
        <v>1138</v>
      </c>
      <c r="B526" s="7" t="s">
        <v>89</v>
      </c>
      <c r="C526" s="7" t="s">
        <v>90</v>
      </c>
      <c r="D526" s="10" t="s">
        <v>1139</v>
      </c>
      <c r="E526" s="10" t="s">
        <v>61</v>
      </c>
      <c r="F526" s="10" t="s">
        <v>646</v>
      </c>
      <c r="G526" s="25">
        <v>5.9628588615867023E-6</v>
      </c>
      <c r="H526" s="7" t="s">
        <v>647</v>
      </c>
      <c r="K526" s="6" t="s">
        <v>2214</v>
      </c>
      <c r="L526" s="7" t="s">
        <v>89</v>
      </c>
      <c r="M526" s="7" t="s">
        <v>1528</v>
      </c>
      <c r="N526" s="10" t="s">
        <v>2219</v>
      </c>
      <c r="O526" s="10" t="s">
        <v>61</v>
      </c>
      <c r="P526" s="10" t="s">
        <v>92</v>
      </c>
      <c r="Q526" s="25">
        <v>3.5257446514102854E-24</v>
      </c>
      <c r="R526" s="7" t="s">
        <v>93</v>
      </c>
    </row>
    <row r="527" spans="1:18" x14ac:dyDescent="0.25">
      <c r="A527" s="6" t="s">
        <v>1140</v>
      </c>
      <c r="B527" s="7" t="s">
        <v>89</v>
      </c>
      <c r="C527" s="7" t="s">
        <v>90</v>
      </c>
      <c r="D527" s="10" t="s">
        <v>1141</v>
      </c>
      <c r="E527" s="10" t="s">
        <v>61</v>
      </c>
      <c r="F527" s="10" t="s">
        <v>646</v>
      </c>
      <c r="G527" s="25">
        <v>6.3436329313349915E-8</v>
      </c>
      <c r="H527" s="7" t="s">
        <v>647</v>
      </c>
      <c r="K527" s="6" t="s">
        <v>2220</v>
      </c>
      <c r="L527" s="7" t="s">
        <v>89</v>
      </c>
      <c r="M527" s="7" t="s">
        <v>1533</v>
      </c>
      <c r="N527" s="10" t="s">
        <v>2221</v>
      </c>
      <c r="O527" s="10" t="s">
        <v>61</v>
      </c>
      <c r="P527" s="10" t="s">
        <v>92</v>
      </c>
      <c r="Q527" s="25">
        <v>1.4061510527842054E-26</v>
      </c>
      <c r="R527" s="7" t="s">
        <v>93</v>
      </c>
    </row>
    <row r="528" spans="1:18" x14ac:dyDescent="0.25">
      <c r="A528" s="6" t="s">
        <v>1142</v>
      </c>
      <c r="B528" s="7" t="s">
        <v>89</v>
      </c>
      <c r="C528" s="7" t="s">
        <v>90</v>
      </c>
      <c r="D528" s="10" t="s">
        <v>1143</v>
      </c>
      <c r="E528" s="10" t="s">
        <v>61</v>
      </c>
      <c r="F528" s="10" t="s">
        <v>646</v>
      </c>
      <c r="G528" s="25">
        <v>5.2925716994063317E-6</v>
      </c>
      <c r="H528" s="7" t="s">
        <v>647</v>
      </c>
      <c r="K528" s="6" t="s">
        <v>2220</v>
      </c>
      <c r="L528" s="7" t="s">
        <v>89</v>
      </c>
      <c r="M528" s="7" t="s">
        <v>1525</v>
      </c>
      <c r="N528" s="10" t="s">
        <v>2222</v>
      </c>
      <c r="O528" s="10" t="s">
        <v>61</v>
      </c>
      <c r="P528" s="10" t="s">
        <v>92</v>
      </c>
      <c r="Q528" s="25">
        <v>4.1972783042095822E-10</v>
      </c>
      <c r="R528" s="7" t="s">
        <v>93</v>
      </c>
    </row>
    <row r="529" spans="1:18" x14ac:dyDescent="0.25">
      <c r="A529" s="6" t="s">
        <v>1144</v>
      </c>
      <c r="B529" s="7" t="s">
        <v>89</v>
      </c>
      <c r="C529" s="7" t="s">
        <v>90</v>
      </c>
      <c r="D529" s="10" t="s">
        <v>1145</v>
      </c>
      <c r="E529" s="10" t="s">
        <v>61</v>
      </c>
      <c r="F529" s="10" t="s">
        <v>646</v>
      </c>
      <c r="G529" s="25">
        <v>2.0996640098423959E-5</v>
      </c>
      <c r="H529" s="7" t="s">
        <v>647</v>
      </c>
      <c r="K529" s="6" t="s">
        <v>2220</v>
      </c>
      <c r="L529" s="7" t="s">
        <v>89</v>
      </c>
      <c r="M529" s="7" t="s">
        <v>1528</v>
      </c>
      <c r="N529" s="10" t="s">
        <v>2223</v>
      </c>
      <c r="O529" s="10" t="s">
        <v>61</v>
      </c>
      <c r="P529" s="10" t="s">
        <v>92</v>
      </c>
      <c r="Q529" s="25">
        <v>1.5624024647567066E-27</v>
      </c>
      <c r="R529" s="7" t="s">
        <v>93</v>
      </c>
    </row>
    <row r="530" spans="1:18" x14ac:dyDescent="0.25">
      <c r="A530" s="6" t="s">
        <v>1146</v>
      </c>
      <c r="B530" s="7" t="s">
        <v>89</v>
      </c>
      <c r="C530" s="7" t="s">
        <v>90</v>
      </c>
      <c r="D530" s="10" t="s">
        <v>1147</v>
      </c>
      <c r="E530" s="10" t="s">
        <v>61</v>
      </c>
      <c r="F530" s="10" t="s">
        <v>646</v>
      </c>
      <c r="G530" s="25">
        <v>2.2611045462865422E-12</v>
      </c>
      <c r="H530" s="7" t="s">
        <v>647</v>
      </c>
      <c r="K530" s="6" t="s">
        <v>2224</v>
      </c>
      <c r="L530" s="7" t="s">
        <v>89</v>
      </c>
      <c r="M530" s="7" t="s">
        <v>1533</v>
      </c>
      <c r="N530" s="10" t="s">
        <v>2225</v>
      </c>
      <c r="O530" s="10" t="s">
        <v>61</v>
      </c>
      <c r="P530" s="10" t="s">
        <v>92</v>
      </c>
      <c r="Q530" s="25">
        <v>-8.780986388587462E-28</v>
      </c>
      <c r="R530" s="7" t="s">
        <v>93</v>
      </c>
    </row>
    <row r="531" spans="1:18" x14ac:dyDescent="0.25">
      <c r="A531" s="6" t="s">
        <v>1148</v>
      </c>
      <c r="B531" s="7" t="s">
        <v>89</v>
      </c>
      <c r="C531" s="7" t="s">
        <v>90</v>
      </c>
      <c r="D531" s="10" t="s">
        <v>1149</v>
      </c>
      <c r="E531" s="10" t="s">
        <v>61</v>
      </c>
      <c r="F531" s="10" t="s">
        <v>646</v>
      </c>
      <c r="G531" s="25">
        <v>3.9517601022277279E-7</v>
      </c>
      <c r="H531" s="7" t="s">
        <v>647</v>
      </c>
      <c r="K531" s="6" t="s">
        <v>2224</v>
      </c>
      <c r="L531" s="7" t="s">
        <v>89</v>
      </c>
      <c r="M531" s="7" t="s">
        <v>1525</v>
      </c>
      <c r="N531" s="10" t="s">
        <v>2226</v>
      </c>
      <c r="O531" s="10" t="s">
        <v>61</v>
      </c>
      <c r="P531" s="10" t="s">
        <v>92</v>
      </c>
      <c r="Q531" s="25">
        <v>5.3488430418513636E-12</v>
      </c>
      <c r="R531" s="7" t="s">
        <v>93</v>
      </c>
    </row>
    <row r="532" spans="1:18" x14ac:dyDescent="0.25">
      <c r="A532" s="6" t="s">
        <v>1150</v>
      </c>
      <c r="B532" s="7" t="s">
        <v>89</v>
      </c>
      <c r="C532" s="7" t="s">
        <v>90</v>
      </c>
      <c r="D532" s="10" t="s">
        <v>1151</v>
      </c>
      <c r="E532" s="10" t="s">
        <v>61</v>
      </c>
      <c r="F532" s="10" t="s">
        <v>646</v>
      </c>
      <c r="G532" s="25">
        <v>-6.6583334228508491E-14</v>
      </c>
      <c r="H532" s="7" t="s">
        <v>647</v>
      </c>
      <c r="K532" s="6" t="s">
        <v>2224</v>
      </c>
      <c r="L532" s="7" t="s">
        <v>89</v>
      </c>
      <c r="M532" s="7" t="s">
        <v>1700</v>
      </c>
      <c r="N532" s="10" t="s">
        <v>2227</v>
      </c>
      <c r="O532" s="10" t="s">
        <v>61</v>
      </c>
      <c r="P532" s="10" t="s">
        <v>92</v>
      </c>
      <c r="Q532" s="25">
        <v>1.9618834486496881E-32</v>
      </c>
      <c r="R532" s="7" t="s">
        <v>93</v>
      </c>
    </row>
    <row r="533" spans="1:18" x14ac:dyDescent="0.25">
      <c r="A533" s="6" t="s">
        <v>1152</v>
      </c>
      <c r="B533" s="7" t="s">
        <v>89</v>
      </c>
      <c r="C533" s="7" t="s">
        <v>90</v>
      </c>
      <c r="D533" s="10" t="s">
        <v>1153</v>
      </c>
      <c r="E533" s="10" t="s">
        <v>61</v>
      </c>
      <c r="F533" s="10" t="s">
        <v>646</v>
      </c>
      <c r="G533" s="25">
        <v>6.1152876498049499E-7</v>
      </c>
      <c r="H533" s="7" t="s">
        <v>647</v>
      </c>
      <c r="K533" s="6" t="s">
        <v>2224</v>
      </c>
      <c r="L533" s="7" t="s">
        <v>89</v>
      </c>
      <c r="M533" s="7" t="s">
        <v>1528</v>
      </c>
      <c r="N533" s="10" t="s">
        <v>2228</v>
      </c>
      <c r="O533" s="10" t="s">
        <v>61</v>
      </c>
      <c r="P533" s="10" t="s">
        <v>92</v>
      </c>
      <c r="Q533" s="25">
        <v>-9.7547927919408761E-29</v>
      </c>
      <c r="R533" s="7" t="s">
        <v>93</v>
      </c>
    </row>
    <row r="534" spans="1:18" x14ac:dyDescent="0.25">
      <c r="A534" s="6" t="s">
        <v>1154</v>
      </c>
      <c r="B534" s="7" t="s">
        <v>89</v>
      </c>
      <c r="C534" s="7" t="s">
        <v>90</v>
      </c>
      <c r="D534" s="10" t="s">
        <v>1155</v>
      </c>
      <c r="E534" s="10" t="s">
        <v>61</v>
      </c>
      <c r="F534" s="10" t="s">
        <v>646</v>
      </c>
      <c r="G534" s="25">
        <v>4.7273092216942286E-13</v>
      </c>
      <c r="H534" s="7" t="s">
        <v>647</v>
      </c>
      <c r="K534" s="6" t="s">
        <v>2229</v>
      </c>
      <c r="L534" s="7" t="s">
        <v>89</v>
      </c>
      <c r="M534" s="7" t="s">
        <v>1533</v>
      </c>
      <c r="N534" s="10" t="s">
        <v>2230</v>
      </c>
      <c r="O534" s="10" t="s">
        <v>61</v>
      </c>
      <c r="P534" s="10" t="s">
        <v>92</v>
      </c>
      <c r="Q534" s="25">
        <v>4.2504584635176749E-13</v>
      </c>
      <c r="R534" s="7" t="s">
        <v>93</v>
      </c>
    </row>
    <row r="535" spans="1:18" x14ac:dyDescent="0.25">
      <c r="A535" s="6" t="s">
        <v>1156</v>
      </c>
      <c r="B535" s="7" t="s">
        <v>89</v>
      </c>
      <c r="C535" s="7" t="s">
        <v>90</v>
      </c>
      <c r="D535" s="10" t="s">
        <v>1157</v>
      </c>
      <c r="E535" s="10" t="s">
        <v>61</v>
      </c>
      <c r="F535" s="10" t="s">
        <v>646</v>
      </c>
      <c r="G535" s="25">
        <v>1.1844086054662591E-5</v>
      </c>
      <c r="H535" s="7" t="s">
        <v>647</v>
      </c>
      <c r="K535" s="6" t="s">
        <v>2229</v>
      </c>
      <c r="L535" s="7" t="s">
        <v>89</v>
      </c>
      <c r="M535" s="7" t="s">
        <v>1525</v>
      </c>
      <c r="N535" s="10" t="s">
        <v>2231</v>
      </c>
      <c r="O535" s="10" t="s">
        <v>61</v>
      </c>
      <c r="P535" s="10" t="s">
        <v>92</v>
      </c>
      <c r="Q535" s="25">
        <v>6.5958031258218875E-8</v>
      </c>
      <c r="R535" s="7" t="s">
        <v>93</v>
      </c>
    </row>
    <row r="536" spans="1:18" x14ac:dyDescent="0.25">
      <c r="A536" s="6" t="s">
        <v>1158</v>
      </c>
      <c r="B536" s="7" t="s">
        <v>89</v>
      </c>
      <c r="C536" s="7" t="s">
        <v>90</v>
      </c>
      <c r="D536" s="10" t="s">
        <v>1159</v>
      </c>
      <c r="E536" s="10" t="s">
        <v>61</v>
      </c>
      <c r="F536" s="10" t="s">
        <v>646</v>
      </c>
      <c r="G536" s="25">
        <v>2.8859647845758114E-6</v>
      </c>
      <c r="H536" s="7" t="s">
        <v>647</v>
      </c>
      <c r="K536" s="6" t="s">
        <v>2229</v>
      </c>
      <c r="L536" s="7" t="s">
        <v>89</v>
      </c>
      <c r="M536" s="7" t="s">
        <v>1535</v>
      </c>
      <c r="N536" s="10" t="s">
        <v>2232</v>
      </c>
      <c r="O536" s="10" t="s">
        <v>61</v>
      </c>
      <c r="P536" s="10" t="s">
        <v>92</v>
      </c>
      <c r="Q536" s="25">
        <v>2.6565365399763552E-14</v>
      </c>
      <c r="R536" s="7" t="s">
        <v>93</v>
      </c>
    </row>
    <row r="537" spans="1:18" x14ac:dyDescent="0.25">
      <c r="A537" s="6" t="s">
        <v>1160</v>
      </c>
      <c r="B537" s="7" t="s">
        <v>89</v>
      </c>
      <c r="C537" s="7" t="s">
        <v>90</v>
      </c>
      <c r="D537" s="10" t="s">
        <v>1161</v>
      </c>
      <c r="E537" s="10" t="s">
        <v>61</v>
      </c>
      <c r="F537" s="10" t="s">
        <v>646</v>
      </c>
      <c r="G537" s="25">
        <v>1.97446544341659E-11</v>
      </c>
      <c r="H537" s="7" t="s">
        <v>647</v>
      </c>
      <c r="K537" s="6" t="s">
        <v>2229</v>
      </c>
      <c r="L537" s="7" t="s">
        <v>89</v>
      </c>
      <c r="M537" s="7" t="s">
        <v>1528</v>
      </c>
      <c r="N537" s="10" t="s">
        <v>2233</v>
      </c>
      <c r="O537" s="10" t="s">
        <v>61</v>
      </c>
      <c r="P537" s="10" t="s">
        <v>92</v>
      </c>
      <c r="Q537" s="25">
        <v>-4.478600822854409E-28</v>
      </c>
      <c r="R537" s="7" t="s">
        <v>93</v>
      </c>
    </row>
    <row r="538" spans="1:18" x14ac:dyDescent="0.25">
      <c r="A538" s="6" t="s">
        <v>1162</v>
      </c>
      <c r="B538" s="7" t="s">
        <v>89</v>
      </c>
      <c r="C538" s="7" t="s">
        <v>90</v>
      </c>
      <c r="D538" s="10" t="s">
        <v>1163</v>
      </c>
      <c r="E538" s="10" t="s">
        <v>61</v>
      </c>
      <c r="F538" s="10" t="s">
        <v>646</v>
      </c>
      <c r="G538" s="25">
        <v>2.3745132059359552E-7</v>
      </c>
      <c r="H538" s="7" t="s">
        <v>647</v>
      </c>
      <c r="K538" s="6" t="s">
        <v>169</v>
      </c>
      <c r="L538" s="7" t="s">
        <v>89</v>
      </c>
      <c r="M538" s="7" t="s">
        <v>1525</v>
      </c>
      <c r="N538" s="10" t="s">
        <v>2234</v>
      </c>
      <c r="O538" s="10" t="s">
        <v>61</v>
      </c>
      <c r="P538" s="10" t="s">
        <v>92</v>
      </c>
      <c r="Q538" s="25">
        <v>5.8101406655890767E-8</v>
      </c>
      <c r="R538" s="7" t="s">
        <v>93</v>
      </c>
    </row>
    <row r="539" spans="1:18" x14ac:dyDescent="0.25">
      <c r="A539" s="6" t="s">
        <v>1164</v>
      </c>
      <c r="B539" s="7" t="s">
        <v>89</v>
      </c>
      <c r="C539" s="7" t="s">
        <v>90</v>
      </c>
      <c r="D539" s="10" t="s">
        <v>1165</v>
      </c>
      <c r="E539" s="10" t="s">
        <v>61</v>
      </c>
      <c r="F539" s="10" t="s">
        <v>646</v>
      </c>
      <c r="G539" s="25">
        <v>5.7652476645184489E-10</v>
      </c>
      <c r="H539" s="7" t="s">
        <v>647</v>
      </c>
      <c r="K539" s="6" t="s">
        <v>169</v>
      </c>
      <c r="L539" s="7" t="s">
        <v>89</v>
      </c>
      <c r="M539" s="7" t="s">
        <v>1698</v>
      </c>
      <c r="N539" s="10" t="s">
        <v>2235</v>
      </c>
      <c r="O539" s="10" t="s">
        <v>61</v>
      </c>
      <c r="P539" s="10" t="s">
        <v>92</v>
      </c>
      <c r="Q539" s="25">
        <v>9.0832852641616643E-11</v>
      </c>
      <c r="R539" s="7" t="s">
        <v>93</v>
      </c>
    </row>
    <row r="540" spans="1:18" x14ac:dyDescent="0.25">
      <c r="A540" s="6" t="s">
        <v>1166</v>
      </c>
      <c r="B540" s="7" t="s">
        <v>89</v>
      </c>
      <c r="C540" s="7" t="s">
        <v>90</v>
      </c>
      <c r="D540" s="10" t="s">
        <v>1167</v>
      </c>
      <c r="E540" s="10" t="s">
        <v>61</v>
      </c>
      <c r="F540" s="10" t="s">
        <v>646</v>
      </c>
      <c r="G540" s="25">
        <v>2.1887298097281439E-7</v>
      </c>
      <c r="H540" s="7" t="s">
        <v>647</v>
      </c>
      <c r="K540" s="6" t="s">
        <v>169</v>
      </c>
      <c r="L540" s="7" t="s">
        <v>89</v>
      </c>
      <c r="M540" s="7" t="s">
        <v>1700</v>
      </c>
      <c r="N540" s="10" t="s">
        <v>2236</v>
      </c>
      <c r="O540" s="10" t="s">
        <v>61</v>
      </c>
      <c r="P540" s="10" t="s">
        <v>92</v>
      </c>
      <c r="Q540" s="25">
        <v>1.6001311781419661E-16</v>
      </c>
      <c r="R540" s="7" t="s">
        <v>93</v>
      </c>
    </row>
    <row r="541" spans="1:18" x14ac:dyDescent="0.25">
      <c r="A541" s="6" t="s">
        <v>1168</v>
      </c>
      <c r="B541" s="7" t="s">
        <v>89</v>
      </c>
      <c r="C541" s="7" t="s">
        <v>90</v>
      </c>
      <c r="D541" s="10" t="s">
        <v>1169</v>
      </c>
      <c r="E541" s="10" t="s">
        <v>61</v>
      </c>
      <c r="F541" s="10" t="s">
        <v>646</v>
      </c>
      <c r="G541" s="25">
        <v>2.9388589973610682E-4</v>
      </c>
      <c r="H541" s="7" t="s">
        <v>647</v>
      </c>
      <c r="K541" s="6" t="s">
        <v>171</v>
      </c>
      <c r="L541" s="7" t="s">
        <v>89</v>
      </c>
      <c r="M541" s="7" t="s">
        <v>1531</v>
      </c>
      <c r="N541" s="10" t="s">
        <v>2239</v>
      </c>
      <c r="O541" s="10" t="s">
        <v>61</v>
      </c>
      <c r="P541" s="10" t="s">
        <v>92</v>
      </c>
      <c r="Q541" s="25">
        <v>1.7179513596009726E-3</v>
      </c>
      <c r="R541" s="7" t="s">
        <v>93</v>
      </c>
    </row>
    <row r="542" spans="1:18" x14ac:dyDescent="0.25">
      <c r="A542" s="6" t="s">
        <v>1170</v>
      </c>
      <c r="B542" s="7" t="s">
        <v>89</v>
      </c>
      <c r="C542" s="7" t="s">
        <v>159</v>
      </c>
      <c r="D542" s="10" t="s">
        <v>1171</v>
      </c>
      <c r="E542" s="10" t="s">
        <v>61</v>
      </c>
      <c r="F542" s="10" t="s">
        <v>646</v>
      </c>
      <c r="G542" s="25">
        <v>8.2539361299696477E-8</v>
      </c>
      <c r="H542" s="7" t="s">
        <v>647</v>
      </c>
      <c r="K542" s="6" t="s">
        <v>171</v>
      </c>
      <c r="L542" s="7" t="s">
        <v>89</v>
      </c>
      <c r="M542" s="7" t="s">
        <v>1559</v>
      </c>
      <c r="N542" s="10" t="s">
        <v>2240</v>
      </c>
      <c r="O542" s="10" t="s">
        <v>61</v>
      </c>
      <c r="P542" s="10" t="s">
        <v>92</v>
      </c>
      <c r="Q542" s="25">
        <v>1.1672284550230572E-3</v>
      </c>
      <c r="R542" s="7" t="s">
        <v>93</v>
      </c>
    </row>
    <row r="543" spans="1:18" x14ac:dyDescent="0.25">
      <c r="A543" s="6" t="s">
        <v>1172</v>
      </c>
      <c r="B543" s="7" t="s">
        <v>89</v>
      </c>
      <c r="C543" s="7" t="s">
        <v>90</v>
      </c>
      <c r="D543" s="10" t="s">
        <v>1173</v>
      </c>
      <c r="E543" s="10" t="s">
        <v>61</v>
      </c>
      <c r="F543" s="10" t="s">
        <v>646</v>
      </c>
      <c r="G543" s="25">
        <v>1.3749099487410355E-3</v>
      </c>
      <c r="H543" s="7" t="s">
        <v>647</v>
      </c>
      <c r="K543" s="6" t="s">
        <v>171</v>
      </c>
      <c r="L543" s="7" t="s">
        <v>89</v>
      </c>
      <c r="M543" s="7" t="s">
        <v>1533</v>
      </c>
      <c r="N543" s="10" t="s">
        <v>2241</v>
      </c>
      <c r="O543" s="10" t="s">
        <v>61</v>
      </c>
      <c r="P543" s="10" t="s">
        <v>92</v>
      </c>
      <c r="Q543" s="25">
        <v>-4.8359331077726456E-3</v>
      </c>
      <c r="R543" s="7" t="s">
        <v>93</v>
      </c>
    </row>
    <row r="544" spans="1:18" x14ac:dyDescent="0.25">
      <c r="A544" s="6" t="s">
        <v>1174</v>
      </c>
      <c r="B544" s="7" t="s">
        <v>89</v>
      </c>
      <c r="C544" s="7" t="s">
        <v>90</v>
      </c>
      <c r="D544" s="10" t="s">
        <v>1175</v>
      </c>
      <c r="E544" s="10" t="s">
        <v>61</v>
      </c>
      <c r="F544" s="10" t="s">
        <v>646</v>
      </c>
      <c r="G544" s="25">
        <v>4.9219236990723467E-6</v>
      </c>
      <c r="H544" s="7" t="s">
        <v>647</v>
      </c>
      <c r="K544" s="6" t="s">
        <v>2242</v>
      </c>
      <c r="L544" s="7" t="s">
        <v>89</v>
      </c>
      <c r="M544" s="7" t="s">
        <v>1531</v>
      </c>
      <c r="N544" s="10" t="s">
        <v>2243</v>
      </c>
      <c r="O544" s="10" t="s">
        <v>61</v>
      </c>
      <c r="P544" s="10" t="s">
        <v>92</v>
      </c>
      <c r="Q544" s="25">
        <v>4.7058568711178291E-5</v>
      </c>
      <c r="R544" s="7" t="s">
        <v>93</v>
      </c>
    </row>
    <row r="545" spans="1:18" x14ac:dyDescent="0.25">
      <c r="A545" s="6" t="s">
        <v>1176</v>
      </c>
      <c r="B545" s="7" t="s">
        <v>89</v>
      </c>
      <c r="C545" s="7" t="s">
        <v>90</v>
      </c>
      <c r="D545" s="10" t="s">
        <v>1177</v>
      </c>
      <c r="E545" s="10" t="s">
        <v>61</v>
      </c>
      <c r="F545" s="10" t="s">
        <v>646</v>
      </c>
      <c r="G545" s="25">
        <v>1.7314434270618198E-2</v>
      </c>
      <c r="H545" s="7" t="s">
        <v>647</v>
      </c>
      <c r="K545" s="6" t="s">
        <v>2242</v>
      </c>
      <c r="L545" s="7" t="s">
        <v>89</v>
      </c>
      <c r="M545" s="7" t="s">
        <v>1559</v>
      </c>
      <c r="N545" s="10" t="s">
        <v>2244</v>
      </c>
      <c r="O545" s="10" t="s">
        <v>61</v>
      </c>
      <c r="P545" s="10" t="s">
        <v>92</v>
      </c>
      <c r="Q545" s="25">
        <v>7.9119137456665949E-5</v>
      </c>
      <c r="R545" s="7" t="s">
        <v>93</v>
      </c>
    </row>
    <row r="546" spans="1:18" x14ac:dyDescent="0.25">
      <c r="A546" s="6" t="s">
        <v>1178</v>
      </c>
      <c r="B546" s="7" t="s">
        <v>89</v>
      </c>
      <c r="C546" s="7" t="s">
        <v>90</v>
      </c>
      <c r="D546" s="10" t="s">
        <v>1179</v>
      </c>
      <c r="E546" s="10" t="s">
        <v>61</v>
      </c>
      <c r="F546" s="10" t="s">
        <v>646</v>
      </c>
      <c r="G546" s="25">
        <v>5.1819356953900506E-5</v>
      </c>
      <c r="H546" s="7" t="s">
        <v>647</v>
      </c>
      <c r="K546" s="6" t="s">
        <v>2242</v>
      </c>
      <c r="L546" s="7" t="s">
        <v>89</v>
      </c>
      <c r="M546" s="7" t="s">
        <v>2245</v>
      </c>
      <c r="N546" s="10" t="s">
        <v>2246</v>
      </c>
      <c r="O546" s="10" t="s">
        <v>61</v>
      </c>
      <c r="P546" s="10" t="s">
        <v>92</v>
      </c>
      <c r="Q546" s="25">
        <v>-1.6220501543711977E-16</v>
      </c>
      <c r="R546" s="7" t="s">
        <v>93</v>
      </c>
    </row>
    <row r="547" spans="1:18" x14ac:dyDescent="0.25">
      <c r="A547" s="6" t="s">
        <v>1180</v>
      </c>
      <c r="B547" s="7" t="s">
        <v>89</v>
      </c>
      <c r="C547" s="7" t="s">
        <v>90</v>
      </c>
      <c r="D547" s="10" t="s">
        <v>1181</v>
      </c>
      <c r="E547" s="10" t="s">
        <v>61</v>
      </c>
      <c r="F547" s="10" t="s">
        <v>646</v>
      </c>
      <c r="G547" s="25">
        <v>9.9577479423023117E-5</v>
      </c>
      <c r="H547" s="7" t="s">
        <v>647</v>
      </c>
      <c r="K547" s="6" t="s">
        <v>2242</v>
      </c>
      <c r="L547" s="7" t="s">
        <v>89</v>
      </c>
      <c r="M547" s="7" t="s">
        <v>1995</v>
      </c>
      <c r="N547" s="10" t="s">
        <v>2247</v>
      </c>
      <c r="O547" s="10" t="s">
        <v>61</v>
      </c>
      <c r="P547" s="10" t="s">
        <v>92</v>
      </c>
      <c r="Q547" s="25">
        <v>6.7143933099083974E-12</v>
      </c>
      <c r="R547" s="7" t="s">
        <v>93</v>
      </c>
    </row>
    <row r="548" spans="1:18" x14ac:dyDescent="0.25">
      <c r="A548" s="6" t="s">
        <v>1182</v>
      </c>
      <c r="B548" s="7" t="s">
        <v>89</v>
      </c>
      <c r="C548" s="7" t="s">
        <v>90</v>
      </c>
      <c r="D548" s="10" t="s">
        <v>1183</v>
      </c>
      <c r="E548" s="10" t="s">
        <v>61</v>
      </c>
      <c r="F548" s="10" t="s">
        <v>646</v>
      </c>
      <c r="G548" s="25">
        <v>2.0532448721586667E-4</v>
      </c>
      <c r="H548" s="7" t="s">
        <v>647</v>
      </c>
      <c r="K548" s="6" t="s">
        <v>2242</v>
      </c>
      <c r="L548" s="7" t="s">
        <v>89</v>
      </c>
      <c r="M548" s="7" t="s">
        <v>1533</v>
      </c>
      <c r="N548" s="10" t="s">
        <v>2248</v>
      </c>
      <c r="O548" s="10" t="s">
        <v>61</v>
      </c>
      <c r="P548" s="10" t="s">
        <v>92</v>
      </c>
      <c r="Q548" s="25">
        <v>2.6347099702635789E-2</v>
      </c>
      <c r="R548" s="7" t="s">
        <v>93</v>
      </c>
    </row>
    <row r="549" spans="1:18" x14ac:dyDescent="0.25">
      <c r="A549" s="6" t="s">
        <v>1184</v>
      </c>
      <c r="B549" s="7" t="s">
        <v>89</v>
      </c>
      <c r="C549" s="7" t="s">
        <v>90</v>
      </c>
      <c r="D549" s="10" t="s">
        <v>1185</v>
      </c>
      <c r="E549" s="10" t="s">
        <v>61</v>
      </c>
      <c r="F549" s="10" t="s">
        <v>646</v>
      </c>
      <c r="G549" s="25">
        <v>1.3085754320819569E-4</v>
      </c>
      <c r="H549" s="7" t="s">
        <v>647</v>
      </c>
      <c r="K549" s="6" t="s">
        <v>2249</v>
      </c>
      <c r="L549" s="7" t="s">
        <v>89</v>
      </c>
      <c r="M549" s="7" t="s">
        <v>1533</v>
      </c>
      <c r="N549" s="10" t="s">
        <v>2250</v>
      </c>
      <c r="O549" s="10" t="s">
        <v>61</v>
      </c>
      <c r="P549" s="10" t="s">
        <v>92</v>
      </c>
      <c r="Q549" s="25">
        <v>1.7790091037313255E-5</v>
      </c>
      <c r="R549" s="7" t="s">
        <v>93</v>
      </c>
    </row>
    <row r="550" spans="1:18" x14ac:dyDescent="0.25">
      <c r="A550" s="6" t="s">
        <v>1186</v>
      </c>
      <c r="B550" s="7" t="s">
        <v>89</v>
      </c>
      <c r="C550" s="7" t="s">
        <v>90</v>
      </c>
      <c r="D550" s="10" t="s">
        <v>1187</v>
      </c>
      <c r="E550" s="10" t="s">
        <v>61</v>
      </c>
      <c r="F550" s="10" t="s">
        <v>646</v>
      </c>
      <c r="G550" s="25">
        <v>2.3524694751289797E-5</v>
      </c>
      <c r="H550" s="7" t="s">
        <v>647</v>
      </c>
      <c r="K550" s="6" t="s">
        <v>2251</v>
      </c>
      <c r="L550" s="7" t="s">
        <v>89</v>
      </c>
      <c r="M550" s="7" t="s">
        <v>1700</v>
      </c>
      <c r="N550" s="10" t="s">
        <v>2252</v>
      </c>
      <c r="O550" s="10" t="s">
        <v>61</v>
      </c>
      <c r="P550" s="10" t="s">
        <v>92</v>
      </c>
      <c r="Q550" s="25">
        <v>2.6714535491146981E-5</v>
      </c>
      <c r="R550" s="7" t="s">
        <v>93</v>
      </c>
    </row>
    <row r="551" spans="1:18" x14ac:dyDescent="0.25">
      <c r="A551" s="6" t="s">
        <v>1188</v>
      </c>
      <c r="B551" s="7" t="s">
        <v>89</v>
      </c>
      <c r="C551" s="7" t="s">
        <v>90</v>
      </c>
      <c r="D551" s="10" t="s">
        <v>1189</v>
      </c>
      <c r="E551" s="10" t="s">
        <v>61</v>
      </c>
      <c r="F551" s="10" t="s">
        <v>646</v>
      </c>
      <c r="G551" s="25">
        <v>1.1722752233729911E-4</v>
      </c>
      <c r="H551" s="7" t="s">
        <v>647</v>
      </c>
      <c r="K551" s="6" t="s">
        <v>2253</v>
      </c>
      <c r="L551" s="7" t="s">
        <v>89</v>
      </c>
      <c r="M551" s="7" t="s">
        <v>1531</v>
      </c>
      <c r="N551" s="10" t="s">
        <v>2254</v>
      </c>
      <c r="O551" s="10" t="s">
        <v>61</v>
      </c>
      <c r="P551" s="10" t="s">
        <v>92</v>
      </c>
      <c r="Q551" s="25">
        <v>1.4333452288382865E-12</v>
      </c>
      <c r="R551" s="7" t="s">
        <v>93</v>
      </c>
    </row>
    <row r="552" spans="1:18" x14ac:dyDescent="0.25">
      <c r="A552" s="6" t="s">
        <v>1190</v>
      </c>
      <c r="B552" s="7" t="s">
        <v>89</v>
      </c>
      <c r="C552" s="7" t="s">
        <v>90</v>
      </c>
      <c r="D552" s="10" t="s">
        <v>1191</v>
      </c>
      <c r="E552" s="10" t="s">
        <v>61</v>
      </c>
      <c r="F552" s="10" t="s">
        <v>646</v>
      </c>
      <c r="G552" s="25">
        <v>8.966470975729229E-3</v>
      </c>
      <c r="H552" s="7" t="s">
        <v>647</v>
      </c>
      <c r="K552" s="6" t="s">
        <v>2253</v>
      </c>
      <c r="L552" s="7" t="s">
        <v>89</v>
      </c>
      <c r="M552" s="7" t="s">
        <v>1559</v>
      </c>
      <c r="N552" s="10" t="s">
        <v>2255</v>
      </c>
      <c r="O552" s="10" t="s">
        <v>61</v>
      </c>
      <c r="P552" s="10" t="s">
        <v>92</v>
      </c>
      <c r="Q552" s="25">
        <v>4.5891281365471831E-7</v>
      </c>
      <c r="R552" s="7" t="s">
        <v>93</v>
      </c>
    </row>
    <row r="553" spans="1:18" x14ac:dyDescent="0.25">
      <c r="A553" s="6" t="s">
        <v>1192</v>
      </c>
      <c r="B553" s="7" t="s">
        <v>89</v>
      </c>
      <c r="C553" s="7" t="s">
        <v>90</v>
      </c>
      <c r="D553" s="10" t="s">
        <v>1193</v>
      </c>
      <c r="E553" s="10" t="s">
        <v>61</v>
      </c>
      <c r="F553" s="10" t="s">
        <v>646</v>
      </c>
      <c r="G553" s="25">
        <v>-4.1225599595586032E-6</v>
      </c>
      <c r="H553" s="7" t="s">
        <v>647</v>
      </c>
      <c r="K553" s="6" t="s">
        <v>2253</v>
      </c>
      <c r="L553" s="7" t="s">
        <v>89</v>
      </c>
      <c r="M553" s="7" t="s">
        <v>1533</v>
      </c>
      <c r="N553" s="10" t="s">
        <v>2256</v>
      </c>
      <c r="O553" s="10" t="s">
        <v>61</v>
      </c>
      <c r="P553" s="10" t="s">
        <v>92</v>
      </c>
      <c r="Q553" s="25">
        <v>-6.948784115714295E-11</v>
      </c>
      <c r="R553" s="7" t="s">
        <v>93</v>
      </c>
    </row>
    <row r="554" spans="1:18" x14ac:dyDescent="0.25">
      <c r="A554" s="6" t="s">
        <v>1194</v>
      </c>
      <c r="B554" s="7" t="s">
        <v>89</v>
      </c>
      <c r="C554" s="7" t="s">
        <v>90</v>
      </c>
      <c r="D554" s="10" t="s">
        <v>1195</v>
      </c>
      <c r="E554" s="10" t="s">
        <v>61</v>
      </c>
      <c r="F554" s="10" t="s">
        <v>646</v>
      </c>
      <c r="G554" s="25">
        <v>3.2504607432650616E-4</v>
      </c>
      <c r="H554" s="7" t="s">
        <v>647</v>
      </c>
      <c r="K554" s="6" t="s">
        <v>2253</v>
      </c>
      <c r="L554" s="7" t="s">
        <v>89</v>
      </c>
      <c r="M554" s="7" t="s">
        <v>1535</v>
      </c>
      <c r="N554" s="10" t="s">
        <v>2257</v>
      </c>
      <c r="O554" s="10" t="s">
        <v>61</v>
      </c>
      <c r="P554" s="10" t="s">
        <v>92</v>
      </c>
      <c r="Q554" s="25">
        <v>2.4490559961956362E-12</v>
      </c>
      <c r="R554" s="7" t="s">
        <v>93</v>
      </c>
    </row>
    <row r="555" spans="1:18" x14ac:dyDescent="0.25">
      <c r="A555" s="6" t="s">
        <v>1196</v>
      </c>
      <c r="B555" s="7" t="s">
        <v>89</v>
      </c>
      <c r="C555" s="7" t="s">
        <v>90</v>
      </c>
      <c r="D555" s="10" t="s">
        <v>1197</v>
      </c>
      <c r="E555" s="10" t="s">
        <v>61</v>
      </c>
      <c r="F555" s="10" t="s">
        <v>646</v>
      </c>
      <c r="G555" s="25">
        <v>9.1792597757700187E-4</v>
      </c>
      <c r="H555" s="7" t="s">
        <v>647</v>
      </c>
      <c r="K555" s="6" t="s">
        <v>2258</v>
      </c>
      <c r="L555" s="7" t="s">
        <v>89</v>
      </c>
      <c r="M555" s="7" t="s">
        <v>1531</v>
      </c>
      <c r="N555" s="10" t="s">
        <v>2259</v>
      </c>
      <c r="O555" s="10" t="s">
        <v>61</v>
      </c>
      <c r="P555" s="10" t="s">
        <v>92</v>
      </c>
      <c r="Q555" s="25">
        <v>-1.0477149406165402E-8</v>
      </c>
      <c r="R555" s="7" t="s">
        <v>93</v>
      </c>
    </row>
    <row r="556" spans="1:18" x14ac:dyDescent="0.25">
      <c r="A556" s="6" t="s">
        <v>1198</v>
      </c>
      <c r="B556" s="7" t="s">
        <v>89</v>
      </c>
      <c r="C556" s="7" t="s">
        <v>90</v>
      </c>
      <c r="D556" s="10" t="s">
        <v>1199</v>
      </c>
      <c r="E556" s="10" t="s">
        <v>61</v>
      </c>
      <c r="F556" s="10" t="s">
        <v>646</v>
      </c>
      <c r="G556" s="25">
        <v>1.0101560350163347E-2</v>
      </c>
      <c r="H556" s="7" t="s">
        <v>647</v>
      </c>
      <c r="K556" s="6" t="s">
        <v>2258</v>
      </c>
      <c r="L556" s="7" t="s">
        <v>89</v>
      </c>
      <c r="M556" s="7" t="s">
        <v>1559</v>
      </c>
      <c r="N556" s="10" t="s">
        <v>2260</v>
      </c>
      <c r="O556" s="10" t="s">
        <v>61</v>
      </c>
      <c r="P556" s="10" t="s">
        <v>92</v>
      </c>
      <c r="Q556" s="25">
        <v>-1.0311355964458244E-9</v>
      </c>
      <c r="R556" s="7" t="s">
        <v>93</v>
      </c>
    </row>
    <row r="557" spans="1:18" x14ac:dyDescent="0.25">
      <c r="A557" s="6" t="s">
        <v>1200</v>
      </c>
      <c r="B557" s="7" t="s">
        <v>89</v>
      </c>
      <c r="C557" s="7" t="s">
        <v>90</v>
      </c>
      <c r="D557" s="10" t="s">
        <v>1201</v>
      </c>
      <c r="E557" s="10" t="s">
        <v>61</v>
      </c>
      <c r="F557" s="10" t="s">
        <v>646</v>
      </c>
      <c r="G557" s="25">
        <v>4.6125857451443062E-5</v>
      </c>
      <c r="H557" s="7" t="s">
        <v>647</v>
      </c>
      <c r="K557" s="6" t="s">
        <v>2258</v>
      </c>
      <c r="L557" s="7" t="s">
        <v>89</v>
      </c>
      <c r="M557" s="7" t="s">
        <v>1995</v>
      </c>
      <c r="N557" s="10" t="s">
        <v>2261</v>
      </c>
      <c r="O557" s="10" t="s">
        <v>61</v>
      </c>
      <c r="P557" s="10" t="s">
        <v>92</v>
      </c>
      <c r="Q557" s="25">
        <v>-1.9052854807826337E-19</v>
      </c>
      <c r="R557" s="7" t="s">
        <v>93</v>
      </c>
    </row>
    <row r="558" spans="1:18" x14ac:dyDescent="0.25">
      <c r="A558" s="6" t="s">
        <v>1202</v>
      </c>
      <c r="B558" s="7" t="s">
        <v>89</v>
      </c>
      <c r="C558" s="7" t="s">
        <v>90</v>
      </c>
      <c r="D558" s="10" t="s">
        <v>1203</v>
      </c>
      <c r="E558" s="10" t="s">
        <v>61</v>
      </c>
      <c r="F558" s="10" t="s">
        <v>646</v>
      </c>
      <c r="G558" s="25">
        <v>5.0297942880769395E-6</v>
      </c>
      <c r="H558" s="7" t="s">
        <v>647</v>
      </c>
      <c r="K558" s="6" t="s">
        <v>2258</v>
      </c>
      <c r="L558" s="7" t="s">
        <v>89</v>
      </c>
      <c r="M558" s="7" t="s">
        <v>1533</v>
      </c>
      <c r="N558" s="10" t="s">
        <v>2262</v>
      </c>
      <c r="O558" s="10" t="s">
        <v>61</v>
      </c>
      <c r="P558" s="10" t="s">
        <v>92</v>
      </c>
      <c r="Q558" s="25">
        <v>1.3893999136562685E-5</v>
      </c>
      <c r="R558" s="7" t="s">
        <v>93</v>
      </c>
    </row>
    <row r="559" spans="1:18" x14ac:dyDescent="0.25">
      <c r="A559" s="6" t="s">
        <v>1204</v>
      </c>
      <c r="B559" s="7" t="s">
        <v>89</v>
      </c>
      <c r="C559" s="7" t="s">
        <v>90</v>
      </c>
      <c r="D559" s="10" t="s">
        <v>1205</v>
      </c>
      <c r="E559" s="10" t="s">
        <v>61</v>
      </c>
      <c r="F559" s="10" t="s">
        <v>646</v>
      </c>
      <c r="G559" s="25">
        <v>3.6612431810922018E-4</v>
      </c>
      <c r="H559" s="7" t="s">
        <v>647</v>
      </c>
      <c r="K559" s="6" t="s">
        <v>2263</v>
      </c>
      <c r="L559" s="7" t="s">
        <v>89</v>
      </c>
      <c r="M559" s="7" t="s">
        <v>1531</v>
      </c>
      <c r="N559" s="10" t="s">
        <v>2264</v>
      </c>
      <c r="O559" s="10" t="s">
        <v>61</v>
      </c>
      <c r="P559" s="10" t="s">
        <v>92</v>
      </c>
      <c r="Q559" s="25">
        <v>9.9410299050359623E-9</v>
      </c>
      <c r="R559" s="7" t="s">
        <v>93</v>
      </c>
    </row>
    <row r="560" spans="1:18" x14ac:dyDescent="0.25">
      <c r="A560" s="6" t="s">
        <v>1206</v>
      </c>
      <c r="B560" s="7" t="s">
        <v>89</v>
      </c>
      <c r="C560" s="7" t="s">
        <v>90</v>
      </c>
      <c r="D560" s="10" t="s">
        <v>1207</v>
      </c>
      <c r="E560" s="10" t="s">
        <v>61</v>
      </c>
      <c r="F560" s="10" t="s">
        <v>646</v>
      </c>
      <c r="G560" s="25">
        <v>1.3771863059790427E-3</v>
      </c>
      <c r="H560" s="7" t="s">
        <v>647</v>
      </c>
      <c r="K560" s="6" t="s">
        <v>2263</v>
      </c>
      <c r="L560" s="7" t="s">
        <v>89</v>
      </c>
      <c r="M560" s="7" t="s">
        <v>1559</v>
      </c>
      <c r="N560" s="10" t="s">
        <v>2265</v>
      </c>
      <c r="O560" s="10" t="s">
        <v>61</v>
      </c>
      <c r="P560" s="10" t="s">
        <v>92</v>
      </c>
      <c r="Q560" s="25">
        <v>5.7148651165515874E-7</v>
      </c>
      <c r="R560" s="7" t="s">
        <v>93</v>
      </c>
    </row>
    <row r="561" spans="1:18" x14ac:dyDescent="0.25">
      <c r="A561" s="6" t="s">
        <v>1208</v>
      </c>
      <c r="B561" s="7" t="s">
        <v>89</v>
      </c>
      <c r="C561" s="7" t="s">
        <v>90</v>
      </c>
      <c r="D561" s="10" t="s">
        <v>1209</v>
      </c>
      <c r="E561" s="10" t="s">
        <v>61</v>
      </c>
      <c r="F561" s="10" t="s">
        <v>646</v>
      </c>
      <c r="G561" s="25">
        <v>1.7153346429093472E-2</v>
      </c>
      <c r="H561" s="7" t="s">
        <v>647</v>
      </c>
      <c r="K561" s="6" t="s">
        <v>2263</v>
      </c>
      <c r="L561" s="7" t="s">
        <v>89</v>
      </c>
      <c r="M561" s="7" t="s">
        <v>1533</v>
      </c>
      <c r="N561" s="10" t="s">
        <v>2266</v>
      </c>
      <c r="O561" s="10" t="s">
        <v>61</v>
      </c>
      <c r="P561" s="10" t="s">
        <v>92</v>
      </c>
      <c r="Q561" s="25">
        <v>9.8223115713069678E-6</v>
      </c>
      <c r="R561" s="7" t="s">
        <v>93</v>
      </c>
    </row>
    <row r="562" spans="1:18" x14ac:dyDescent="0.25">
      <c r="A562" s="6" t="s">
        <v>1210</v>
      </c>
      <c r="B562" s="7" t="s">
        <v>89</v>
      </c>
      <c r="C562" s="7" t="s">
        <v>90</v>
      </c>
      <c r="D562" s="10" t="s">
        <v>1211</v>
      </c>
      <c r="E562" s="10" t="s">
        <v>61</v>
      </c>
      <c r="F562" s="10" t="s">
        <v>646</v>
      </c>
      <c r="G562" s="25">
        <v>8.0430516888208465E-5</v>
      </c>
      <c r="H562" s="7" t="s">
        <v>647</v>
      </c>
      <c r="K562" s="6" t="s">
        <v>2267</v>
      </c>
      <c r="L562" s="7" t="s">
        <v>89</v>
      </c>
      <c r="M562" s="7" t="s">
        <v>1531</v>
      </c>
      <c r="N562" s="10" t="s">
        <v>2268</v>
      </c>
      <c r="O562" s="10" t="s">
        <v>61</v>
      </c>
      <c r="P562" s="10" t="s">
        <v>92</v>
      </c>
      <c r="Q562" s="25">
        <v>1.9473857410798575E-6</v>
      </c>
      <c r="R562" s="7" t="s">
        <v>93</v>
      </c>
    </row>
    <row r="563" spans="1:18" x14ac:dyDescent="0.25">
      <c r="A563" s="6" t="s">
        <v>1212</v>
      </c>
      <c r="B563" s="7" t="s">
        <v>89</v>
      </c>
      <c r="C563" s="7" t="s">
        <v>90</v>
      </c>
      <c r="D563" s="10" t="s">
        <v>1213</v>
      </c>
      <c r="E563" s="10" t="s">
        <v>61</v>
      </c>
      <c r="F563" s="10" t="s">
        <v>646</v>
      </c>
      <c r="G563" s="25">
        <v>6.3178589923497581E-5</v>
      </c>
      <c r="H563" s="7" t="s">
        <v>647</v>
      </c>
      <c r="K563" s="6" t="s">
        <v>2267</v>
      </c>
      <c r="L563" s="7" t="s">
        <v>89</v>
      </c>
      <c r="M563" s="7" t="s">
        <v>1559</v>
      </c>
      <c r="N563" s="10" t="s">
        <v>2269</v>
      </c>
      <c r="O563" s="10" t="s">
        <v>61</v>
      </c>
      <c r="P563" s="10" t="s">
        <v>92</v>
      </c>
      <c r="Q563" s="25">
        <v>2.5919615123161322E-7</v>
      </c>
      <c r="R563" s="7" t="s">
        <v>93</v>
      </c>
    </row>
    <row r="564" spans="1:18" x14ac:dyDescent="0.25">
      <c r="A564" s="6" t="s">
        <v>1214</v>
      </c>
      <c r="B564" s="7" t="s">
        <v>89</v>
      </c>
      <c r="C564" s="7" t="s">
        <v>90</v>
      </c>
      <c r="D564" s="10" t="s">
        <v>1215</v>
      </c>
      <c r="E564" s="10" t="s">
        <v>61</v>
      </c>
      <c r="F564" s="10" t="s">
        <v>646</v>
      </c>
      <c r="G564" s="25">
        <v>-1.0814332391827054E-24</v>
      </c>
      <c r="H564" s="7" t="s">
        <v>647</v>
      </c>
      <c r="K564" s="6" t="s">
        <v>2267</v>
      </c>
      <c r="L564" s="7" t="s">
        <v>89</v>
      </c>
      <c r="M564" s="7" t="s">
        <v>1995</v>
      </c>
      <c r="N564" s="10" t="s">
        <v>2270</v>
      </c>
      <c r="O564" s="10" t="s">
        <v>61</v>
      </c>
      <c r="P564" s="10" t="s">
        <v>92</v>
      </c>
      <c r="Q564" s="25">
        <v>1.2316831393872693E-17</v>
      </c>
      <c r="R564" s="7" t="s">
        <v>93</v>
      </c>
    </row>
    <row r="565" spans="1:18" x14ac:dyDescent="0.25">
      <c r="A565" s="6" t="s">
        <v>1216</v>
      </c>
      <c r="B565" s="7" t="s">
        <v>89</v>
      </c>
      <c r="C565" s="7" t="s">
        <v>90</v>
      </c>
      <c r="D565" s="10" t="s">
        <v>1217</v>
      </c>
      <c r="E565" s="10" t="s">
        <v>61</v>
      </c>
      <c r="F565" s="10" t="s">
        <v>646</v>
      </c>
      <c r="G565" s="25">
        <v>9.4651761855581645E-5</v>
      </c>
      <c r="H565" s="7" t="s">
        <v>647</v>
      </c>
      <c r="K565" s="6" t="s">
        <v>2271</v>
      </c>
      <c r="L565" s="7" t="s">
        <v>89</v>
      </c>
      <c r="M565" s="7" t="s">
        <v>1559</v>
      </c>
      <c r="N565" s="10" t="s">
        <v>2272</v>
      </c>
      <c r="O565" s="10" t="s">
        <v>61</v>
      </c>
      <c r="P565" s="10" t="s">
        <v>92</v>
      </c>
      <c r="Q565" s="25">
        <v>-2.3975146199429805E-11</v>
      </c>
      <c r="R565" s="7" t="s">
        <v>93</v>
      </c>
    </row>
    <row r="566" spans="1:18" x14ac:dyDescent="0.25">
      <c r="A566" s="6" t="s">
        <v>1218</v>
      </c>
      <c r="B566" s="7" t="s">
        <v>89</v>
      </c>
      <c r="C566" s="7" t="s">
        <v>90</v>
      </c>
      <c r="D566" s="10" t="s">
        <v>1219</v>
      </c>
      <c r="E566" s="10" t="s">
        <v>61</v>
      </c>
      <c r="F566" s="10" t="s">
        <v>646</v>
      </c>
      <c r="G566" s="25">
        <v>1.3325900400455308E-5</v>
      </c>
      <c r="H566" s="7" t="s">
        <v>647</v>
      </c>
      <c r="K566" s="6" t="s">
        <v>2273</v>
      </c>
      <c r="L566" s="7" t="s">
        <v>89</v>
      </c>
      <c r="M566" s="7" t="s">
        <v>1559</v>
      </c>
      <c r="N566" s="10" t="s">
        <v>2274</v>
      </c>
      <c r="O566" s="10" t="s">
        <v>61</v>
      </c>
      <c r="P566" s="10" t="s">
        <v>1755</v>
      </c>
      <c r="Q566" s="25">
        <v>1.271538606126089E-10</v>
      </c>
      <c r="R566" s="7" t="s">
        <v>1756</v>
      </c>
    </row>
    <row r="567" spans="1:18" x14ac:dyDescent="0.25">
      <c r="A567" s="6" t="s">
        <v>1220</v>
      </c>
      <c r="B567" s="7" t="s">
        <v>89</v>
      </c>
      <c r="C567" s="7" t="s">
        <v>90</v>
      </c>
      <c r="D567" s="10" t="s">
        <v>1221</v>
      </c>
      <c r="E567" s="10" t="s">
        <v>61</v>
      </c>
      <c r="F567" s="10" t="s">
        <v>646</v>
      </c>
      <c r="G567" s="25">
        <v>6.4841273170625224E-5</v>
      </c>
      <c r="H567" s="7" t="s">
        <v>647</v>
      </c>
      <c r="K567" s="6" t="s">
        <v>2273</v>
      </c>
      <c r="L567" s="7" t="s">
        <v>89</v>
      </c>
      <c r="M567" s="7" t="s">
        <v>1533</v>
      </c>
      <c r="N567" s="10" t="s">
        <v>2275</v>
      </c>
      <c r="O567" s="10" t="s">
        <v>61</v>
      </c>
      <c r="P567" s="10" t="s">
        <v>1755</v>
      </c>
      <c r="Q567" s="25">
        <v>7.4365057773264297E-4</v>
      </c>
      <c r="R567" s="7" t="s">
        <v>1756</v>
      </c>
    </row>
    <row r="568" spans="1:18" x14ac:dyDescent="0.25">
      <c r="A568" s="6" t="s">
        <v>1222</v>
      </c>
      <c r="B568" s="7" t="s">
        <v>89</v>
      </c>
      <c r="C568" s="7" t="s">
        <v>90</v>
      </c>
      <c r="D568" s="10" t="s">
        <v>1223</v>
      </c>
      <c r="E568" s="10" t="s">
        <v>61</v>
      </c>
      <c r="F568" s="10" t="s">
        <v>646</v>
      </c>
      <c r="G568" s="25">
        <v>1.6860563353959543E-4</v>
      </c>
      <c r="H568" s="7" t="s">
        <v>647</v>
      </c>
      <c r="K568" s="6" t="s">
        <v>2273</v>
      </c>
      <c r="L568" s="7" t="s">
        <v>89</v>
      </c>
      <c r="M568" s="7" t="s">
        <v>1670</v>
      </c>
      <c r="N568" s="10" t="s">
        <v>2276</v>
      </c>
      <c r="O568" s="10" t="s">
        <v>61</v>
      </c>
      <c r="P568" s="10" t="s">
        <v>1755</v>
      </c>
      <c r="Q568" s="25">
        <v>1.9327178477039937E-4</v>
      </c>
      <c r="R568" s="7" t="s">
        <v>1756</v>
      </c>
    </row>
    <row r="569" spans="1:18" x14ac:dyDescent="0.25">
      <c r="A569" s="6" t="s">
        <v>1224</v>
      </c>
      <c r="B569" s="7" t="s">
        <v>89</v>
      </c>
      <c r="C569" s="7" t="s">
        <v>90</v>
      </c>
      <c r="D569" s="10" t="s">
        <v>1225</v>
      </c>
      <c r="E569" s="10" t="s">
        <v>61</v>
      </c>
      <c r="F569" s="10" t="s">
        <v>646</v>
      </c>
      <c r="G569" s="25">
        <v>-3.9270346255206353E-24</v>
      </c>
      <c r="H569" s="7" t="s">
        <v>647</v>
      </c>
      <c r="K569" s="6" t="s">
        <v>2273</v>
      </c>
      <c r="L569" s="7" t="s">
        <v>89</v>
      </c>
      <c r="M569" s="7" t="s">
        <v>1535</v>
      </c>
      <c r="N569" s="10" t="s">
        <v>2277</v>
      </c>
      <c r="O569" s="10" t="s">
        <v>61</v>
      </c>
      <c r="P569" s="10" t="s">
        <v>1755</v>
      </c>
      <c r="Q569" s="25">
        <v>3.3896492117473731E-7</v>
      </c>
      <c r="R569" s="7" t="s">
        <v>1756</v>
      </c>
    </row>
    <row r="570" spans="1:18" x14ac:dyDescent="0.25">
      <c r="A570" s="6" t="s">
        <v>1226</v>
      </c>
      <c r="B570" s="7" t="s">
        <v>89</v>
      </c>
      <c r="C570" s="7" t="s">
        <v>90</v>
      </c>
      <c r="D570" s="10" t="s">
        <v>1227</v>
      </c>
      <c r="E570" s="10" t="s">
        <v>61</v>
      </c>
      <c r="F570" s="10" t="s">
        <v>646</v>
      </c>
      <c r="G570" s="25">
        <v>1.9125283127670656E-4</v>
      </c>
      <c r="H570" s="7" t="s">
        <v>647</v>
      </c>
      <c r="K570" s="6" t="s">
        <v>2273</v>
      </c>
      <c r="L570" s="7" t="s">
        <v>89</v>
      </c>
      <c r="M570" s="7" t="s">
        <v>1528</v>
      </c>
      <c r="N570" s="10" t="s">
        <v>2278</v>
      </c>
      <c r="O570" s="10" t="s">
        <v>61</v>
      </c>
      <c r="P570" s="10" t="s">
        <v>1755</v>
      </c>
      <c r="Q570" s="25">
        <v>7.3501170185826803E-18</v>
      </c>
      <c r="R570" s="7" t="s">
        <v>1756</v>
      </c>
    </row>
    <row r="571" spans="1:18" x14ac:dyDescent="0.25">
      <c r="A571" s="6" t="s">
        <v>1228</v>
      </c>
      <c r="B571" s="7" t="s">
        <v>89</v>
      </c>
      <c r="C571" s="7" t="s">
        <v>90</v>
      </c>
      <c r="D571" s="10" t="s">
        <v>1229</v>
      </c>
      <c r="E571" s="10" t="s">
        <v>61</v>
      </c>
      <c r="F571" s="10" t="s">
        <v>646</v>
      </c>
      <c r="G571" s="25">
        <v>6.2937419291667854E-3</v>
      </c>
      <c r="H571" s="7" t="s">
        <v>647</v>
      </c>
      <c r="K571" s="6" t="s">
        <v>2279</v>
      </c>
      <c r="L571" s="7" t="s">
        <v>89</v>
      </c>
      <c r="M571" s="7" t="s">
        <v>1670</v>
      </c>
      <c r="N571" s="10" t="s">
        <v>2280</v>
      </c>
      <c r="O571" s="10" t="s">
        <v>61</v>
      </c>
      <c r="P571" s="10" t="s">
        <v>92</v>
      </c>
      <c r="Q571" s="25">
        <v>3.3586628030303457E-7</v>
      </c>
      <c r="R571" s="7" t="s">
        <v>93</v>
      </c>
    </row>
    <row r="572" spans="1:18" x14ac:dyDescent="0.25">
      <c r="A572" s="6" t="s">
        <v>1230</v>
      </c>
      <c r="B572" s="7" t="s">
        <v>89</v>
      </c>
      <c r="C572" s="7" t="s">
        <v>90</v>
      </c>
      <c r="D572" s="10" t="s">
        <v>1231</v>
      </c>
      <c r="E572" s="10" t="s">
        <v>61</v>
      </c>
      <c r="F572" s="10" t="s">
        <v>646</v>
      </c>
      <c r="G572" s="25">
        <v>7.368668811165976E-5</v>
      </c>
      <c r="H572" s="7" t="s">
        <v>647</v>
      </c>
      <c r="K572" s="6" t="s">
        <v>2279</v>
      </c>
      <c r="L572" s="7" t="s">
        <v>89</v>
      </c>
      <c r="M572" s="7" t="s">
        <v>1535</v>
      </c>
      <c r="N572" s="10" t="s">
        <v>2281</v>
      </c>
      <c r="O572" s="10" t="s">
        <v>61</v>
      </c>
      <c r="P572" s="10" t="s">
        <v>92</v>
      </c>
      <c r="Q572" s="25">
        <v>2.0185794007938129E-6</v>
      </c>
      <c r="R572" s="7" t="s">
        <v>93</v>
      </c>
    </row>
    <row r="573" spans="1:18" x14ac:dyDescent="0.25">
      <c r="A573" s="6" t="s">
        <v>1232</v>
      </c>
      <c r="B573" s="7" t="s">
        <v>89</v>
      </c>
      <c r="C573" s="7" t="s">
        <v>90</v>
      </c>
      <c r="D573" s="10" t="s">
        <v>1233</v>
      </c>
      <c r="E573" s="10" t="s">
        <v>61</v>
      </c>
      <c r="F573" s="10" t="s">
        <v>646</v>
      </c>
      <c r="G573" s="25">
        <v>4.1719923288443285E-6</v>
      </c>
      <c r="H573" s="7" t="s">
        <v>647</v>
      </c>
      <c r="K573" s="6" t="s">
        <v>2279</v>
      </c>
      <c r="L573" s="7" t="s">
        <v>89</v>
      </c>
      <c r="M573" s="7" t="s">
        <v>1528</v>
      </c>
      <c r="N573" s="10" t="s">
        <v>2282</v>
      </c>
      <c r="O573" s="10" t="s">
        <v>61</v>
      </c>
      <c r="P573" s="10" t="s">
        <v>92</v>
      </c>
      <c r="Q573" s="25">
        <v>1.4243243741103277E-16</v>
      </c>
      <c r="R573" s="7" t="s">
        <v>93</v>
      </c>
    </row>
    <row r="574" spans="1:18" x14ac:dyDescent="0.25">
      <c r="A574" s="6" t="s">
        <v>1234</v>
      </c>
      <c r="B574" s="7" t="s">
        <v>89</v>
      </c>
      <c r="C574" s="7" t="s">
        <v>90</v>
      </c>
      <c r="D574" s="10" t="s">
        <v>1235</v>
      </c>
      <c r="E574" s="10" t="s">
        <v>61</v>
      </c>
      <c r="F574" s="10" t="s">
        <v>646</v>
      </c>
      <c r="G574" s="25">
        <v>8.7234268802123557E-6</v>
      </c>
      <c r="H574" s="7" t="s">
        <v>647</v>
      </c>
      <c r="K574" s="6" t="s">
        <v>2283</v>
      </c>
      <c r="L574" s="7" t="s">
        <v>89</v>
      </c>
      <c r="M574" s="7" t="s">
        <v>1533</v>
      </c>
      <c r="N574" s="10" t="s">
        <v>2284</v>
      </c>
      <c r="O574" s="10" t="s">
        <v>61</v>
      </c>
      <c r="P574" s="10" t="s">
        <v>92</v>
      </c>
      <c r="Q574" s="25">
        <v>4.3366293697486887E-10</v>
      </c>
      <c r="R574" s="7" t="s">
        <v>93</v>
      </c>
    </row>
    <row r="575" spans="1:18" x14ac:dyDescent="0.25">
      <c r="A575" s="6" t="s">
        <v>1236</v>
      </c>
      <c r="B575" s="7" t="s">
        <v>89</v>
      </c>
      <c r="C575" s="7" t="s">
        <v>90</v>
      </c>
      <c r="D575" s="10" t="s">
        <v>1237</v>
      </c>
      <c r="E575" s="10" t="s">
        <v>61</v>
      </c>
      <c r="F575" s="10" t="s">
        <v>646</v>
      </c>
      <c r="G575" s="25">
        <v>4.2396919044916252E-6</v>
      </c>
      <c r="H575" s="7" t="s">
        <v>647</v>
      </c>
      <c r="K575" s="6" t="s">
        <v>2285</v>
      </c>
      <c r="L575" s="7" t="s">
        <v>89</v>
      </c>
      <c r="M575" s="7" t="s">
        <v>1533</v>
      </c>
      <c r="N575" s="10" t="s">
        <v>2286</v>
      </c>
      <c r="O575" s="10" t="s">
        <v>61</v>
      </c>
      <c r="P575" s="10" t="s">
        <v>92</v>
      </c>
      <c r="Q575" s="25">
        <v>-6.7835518848875143E-31</v>
      </c>
      <c r="R575" s="7" t="s">
        <v>93</v>
      </c>
    </row>
    <row r="576" spans="1:18" x14ac:dyDescent="0.25">
      <c r="A576" s="6" t="s">
        <v>1238</v>
      </c>
      <c r="B576" s="7" t="s">
        <v>89</v>
      </c>
      <c r="C576" s="7" t="s">
        <v>90</v>
      </c>
      <c r="D576" s="10" t="s">
        <v>1239</v>
      </c>
      <c r="E576" s="10" t="s">
        <v>61</v>
      </c>
      <c r="F576" s="10" t="s">
        <v>646</v>
      </c>
      <c r="G576" s="25">
        <v>3.0864777549003283E-6</v>
      </c>
      <c r="H576" s="7" t="s">
        <v>647</v>
      </c>
      <c r="K576" s="6" t="s">
        <v>2285</v>
      </c>
      <c r="L576" s="7" t="s">
        <v>89</v>
      </c>
      <c r="M576" s="7" t="s">
        <v>1525</v>
      </c>
      <c r="N576" s="10" t="s">
        <v>2287</v>
      </c>
      <c r="O576" s="10" t="s">
        <v>61</v>
      </c>
      <c r="P576" s="10" t="s">
        <v>92</v>
      </c>
      <c r="Q576" s="25">
        <v>-4.7036756774756129E-29</v>
      </c>
      <c r="R576" s="7" t="s">
        <v>93</v>
      </c>
    </row>
    <row r="577" spans="1:18" x14ac:dyDescent="0.25">
      <c r="A577" s="6" t="s">
        <v>1240</v>
      </c>
      <c r="B577" s="7" t="s">
        <v>89</v>
      </c>
      <c r="C577" s="7" t="s">
        <v>90</v>
      </c>
      <c r="D577" s="10" t="s">
        <v>1241</v>
      </c>
      <c r="E577" s="10" t="s">
        <v>61</v>
      </c>
      <c r="F577" s="10" t="s">
        <v>646</v>
      </c>
      <c r="G577" s="25">
        <v>1.2099375537303737E-6</v>
      </c>
      <c r="H577" s="7" t="s">
        <v>647</v>
      </c>
      <c r="K577" s="6" t="s">
        <v>2285</v>
      </c>
      <c r="L577" s="7" t="s">
        <v>89</v>
      </c>
      <c r="M577" s="7" t="s">
        <v>1528</v>
      </c>
      <c r="N577" s="10" t="s">
        <v>2288</v>
      </c>
      <c r="O577" s="10" t="s">
        <v>61</v>
      </c>
      <c r="P577" s="10" t="s">
        <v>92</v>
      </c>
      <c r="Q577" s="25">
        <v>-7.5372797331838331E-32</v>
      </c>
      <c r="R577" s="7" t="s">
        <v>93</v>
      </c>
    </row>
    <row r="578" spans="1:18" x14ac:dyDescent="0.25">
      <c r="A578" s="6" t="s">
        <v>1242</v>
      </c>
      <c r="B578" s="7" t="s">
        <v>89</v>
      </c>
      <c r="C578" s="7" t="s">
        <v>90</v>
      </c>
      <c r="D578" s="10" t="s">
        <v>1243</v>
      </c>
      <c r="E578" s="10" t="s">
        <v>61</v>
      </c>
      <c r="F578" s="10" t="s">
        <v>646</v>
      </c>
      <c r="G578" s="25">
        <v>1.2167680246083395E-3</v>
      </c>
      <c r="H578" s="7" t="s">
        <v>647</v>
      </c>
      <c r="K578" s="6" t="s">
        <v>2289</v>
      </c>
      <c r="L578" s="7" t="s">
        <v>89</v>
      </c>
      <c r="M578" s="7" t="s">
        <v>1670</v>
      </c>
      <c r="N578" s="10" t="s">
        <v>2290</v>
      </c>
      <c r="O578" s="10" t="s">
        <v>61</v>
      </c>
      <c r="P578" s="10" t="s">
        <v>92</v>
      </c>
      <c r="Q578" s="25">
        <v>1.1264094684612557E-13</v>
      </c>
      <c r="R578" s="7" t="s">
        <v>93</v>
      </c>
    </row>
    <row r="579" spans="1:18" x14ac:dyDescent="0.25">
      <c r="A579" s="6" t="s">
        <v>1244</v>
      </c>
      <c r="B579" s="7" t="s">
        <v>89</v>
      </c>
      <c r="C579" s="7" t="s">
        <v>90</v>
      </c>
      <c r="D579" s="10" t="s">
        <v>1245</v>
      </c>
      <c r="E579" s="10" t="s">
        <v>61</v>
      </c>
      <c r="F579" s="10" t="s">
        <v>646</v>
      </c>
      <c r="G579" s="25">
        <v>6.6118531429764011E-5</v>
      </c>
      <c r="H579" s="7" t="s">
        <v>647</v>
      </c>
      <c r="K579" s="6" t="s">
        <v>2289</v>
      </c>
      <c r="L579" s="7" t="s">
        <v>89</v>
      </c>
      <c r="M579" s="7" t="s">
        <v>1535</v>
      </c>
      <c r="N579" s="10" t="s">
        <v>2291</v>
      </c>
      <c r="O579" s="10" t="s">
        <v>61</v>
      </c>
      <c r="P579" s="10" t="s">
        <v>92</v>
      </c>
      <c r="Q579" s="25">
        <v>8.0970985121249736E-12</v>
      </c>
      <c r="R579" s="7" t="s">
        <v>93</v>
      </c>
    </row>
    <row r="580" spans="1:18" x14ac:dyDescent="0.25">
      <c r="A580" s="6" t="s">
        <v>1246</v>
      </c>
      <c r="B580" s="7" t="s">
        <v>89</v>
      </c>
      <c r="C580" s="7" t="s">
        <v>90</v>
      </c>
      <c r="D580" s="10" t="s">
        <v>1247</v>
      </c>
      <c r="E580" s="10" t="s">
        <v>61</v>
      </c>
      <c r="F580" s="10" t="s">
        <v>646</v>
      </c>
      <c r="G580" s="25">
        <v>1.5255762815307185E-6</v>
      </c>
      <c r="H580" s="7" t="s">
        <v>647</v>
      </c>
      <c r="K580" s="6" t="s">
        <v>2289</v>
      </c>
      <c r="L580" s="7" t="s">
        <v>89</v>
      </c>
      <c r="M580" s="7" t="s">
        <v>1528</v>
      </c>
      <c r="N580" s="10" t="s">
        <v>2292</v>
      </c>
      <c r="O580" s="10" t="s">
        <v>61</v>
      </c>
      <c r="P580" s="10" t="s">
        <v>92</v>
      </c>
      <c r="Q580" s="25">
        <v>1.6052544274433465E-16</v>
      </c>
      <c r="R580" s="7" t="s">
        <v>93</v>
      </c>
    </row>
    <row r="581" spans="1:18" x14ac:dyDescent="0.25">
      <c r="A581" s="6" t="s">
        <v>1248</v>
      </c>
      <c r="B581" s="7" t="s">
        <v>89</v>
      </c>
      <c r="C581" s="7" t="s">
        <v>90</v>
      </c>
      <c r="D581" s="10" t="s">
        <v>1249</v>
      </c>
      <c r="E581" s="10" t="s">
        <v>61</v>
      </c>
      <c r="F581" s="10" t="s">
        <v>646</v>
      </c>
      <c r="G581" s="25">
        <v>2.3517522327994122E-5</v>
      </c>
      <c r="H581" s="7" t="s">
        <v>647</v>
      </c>
      <c r="K581" s="6" t="s">
        <v>2293</v>
      </c>
      <c r="L581" s="7" t="s">
        <v>89</v>
      </c>
      <c r="M581" s="7" t="s">
        <v>1640</v>
      </c>
      <c r="N581" s="10" t="s">
        <v>2294</v>
      </c>
      <c r="O581" s="10" t="s">
        <v>61</v>
      </c>
      <c r="P581" s="10" t="s">
        <v>92</v>
      </c>
      <c r="Q581" s="25">
        <v>-3.3096822809942926E-31</v>
      </c>
      <c r="R581" s="7" t="s">
        <v>93</v>
      </c>
    </row>
    <row r="582" spans="1:18" x14ac:dyDescent="0.25">
      <c r="A582" s="6" t="s">
        <v>1250</v>
      </c>
      <c r="B582" s="7" t="s">
        <v>89</v>
      </c>
      <c r="C582" s="7" t="s">
        <v>90</v>
      </c>
      <c r="D582" s="10" t="s">
        <v>1251</v>
      </c>
      <c r="E582" s="10" t="s">
        <v>61</v>
      </c>
      <c r="F582" s="10" t="s">
        <v>646</v>
      </c>
      <c r="G582" s="25">
        <v>2.1552051221476489E-5</v>
      </c>
      <c r="H582" s="7" t="s">
        <v>647</v>
      </c>
      <c r="K582" s="6" t="s">
        <v>2295</v>
      </c>
      <c r="L582" s="7" t="s">
        <v>89</v>
      </c>
      <c r="M582" s="7" t="s">
        <v>1559</v>
      </c>
      <c r="N582" s="10" t="s">
        <v>2296</v>
      </c>
      <c r="O582" s="10" t="s">
        <v>61</v>
      </c>
      <c r="P582" s="10" t="s">
        <v>92</v>
      </c>
      <c r="Q582" s="25">
        <v>2.6483752509828775E-14</v>
      </c>
      <c r="R582" s="7" t="s">
        <v>93</v>
      </c>
    </row>
    <row r="583" spans="1:18" x14ac:dyDescent="0.25">
      <c r="A583" s="6" t="s">
        <v>1252</v>
      </c>
      <c r="B583" s="7" t="s">
        <v>89</v>
      </c>
      <c r="C583" s="7" t="s">
        <v>90</v>
      </c>
      <c r="D583" s="10" t="s">
        <v>1253</v>
      </c>
      <c r="E583" s="10" t="s">
        <v>61</v>
      </c>
      <c r="F583" s="10" t="s">
        <v>646</v>
      </c>
      <c r="G583" s="25">
        <v>1.765932552321415E-4</v>
      </c>
      <c r="H583" s="7" t="s">
        <v>647</v>
      </c>
      <c r="K583" s="6" t="s">
        <v>2295</v>
      </c>
      <c r="L583" s="7" t="s">
        <v>89</v>
      </c>
      <c r="M583" s="7" t="s">
        <v>1533</v>
      </c>
      <c r="N583" s="10" t="s">
        <v>2297</v>
      </c>
      <c r="O583" s="10" t="s">
        <v>61</v>
      </c>
      <c r="P583" s="10" t="s">
        <v>92</v>
      </c>
      <c r="Q583" s="25">
        <v>-6.857284364853101E-16</v>
      </c>
      <c r="R583" s="7" t="s">
        <v>93</v>
      </c>
    </row>
    <row r="584" spans="1:18" x14ac:dyDescent="0.25">
      <c r="A584" s="6" t="s">
        <v>1254</v>
      </c>
      <c r="B584" s="7" t="s">
        <v>89</v>
      </c>
      <c r="C584" s="7" t="s">
        <v>90</v>
      </c>
      <c r="D584" s="10" t="s">
        <v>1255</v>
      </c>
      <c r="E584" s="10" t="s">
        <v>61</v>
      </c>
      <c r="F584" s="10" t="s">
        <v>646</v>
      </c>
      <c r="G584" s="25">
        <v>1.7659432029584365E-2</v>
      </c>
      <c r="H584" s="7" t="s">
        <v>647</v>
      </c>
      <c r="K584" s="6" t="s">
        <v>2295</v>
      </c>
      <c r="L584" s="7" t="s">
        <v>89</v>
      </c>
      <c r="M584" s="7" t="s">
        <v>1525</v>
      </c>
      <c r="N584" s="10" t="s">
        <v>2298</v>
      </c>
      <c r="O584" s="10" t="s">
        <v>61</v>
      </c>
      <c r="P584" s="10" t="s">
        <v>92</v>
      </c>
      <c r="Q584" s="25">
        <v>1.1078997679557119E-15</v>
      </c>
      <c r="R584" s="7" t="s">
        <v>93</v>
      </c>
    </row>
    <row r="585" spans="1:18" x14ac:dyDescent="0.25">
      <c r="A585" s="6" t="s">
        <v>1256</v>
      </c>
      <c r="B585" s="7" t="s">
        <v>89</v>
      </c>
      <c r="C585" s="7" t="s">
        <v>90</v>
      </c>
      <c r="D585" s="10" t="s">
        <v>1257</v>
      </c>
      <c r="E585" s="10" t="s">
        <v>61</v>
      </c>
      <c r="F585" s="10" t="s">
        <v>646</v>
      </c>
      <c r="G585" s="25">
        <v>1.3464749634302427E-4</v>
      </c>
      <c r="H585" s="7" t="s">
        <v>647</v>
      </c>
      <c r="K585" s="6" t="s">
        <v>2300</v>
      </c>
      <c r="L585" s="7" t="s">
        <v>89</v>
      </c>
      <c r="M585" s="7" t="s">
        <v>1559</v>
      </c>
      <c r="N585" s="10" t="s">
        <v>2301</v>
      </c>
      <c r="O585" s="10" t="s">
        <v>61</v>
      </c>
      <c r="P585" s="10" t="s">
        <v>1755</v>
      </c>
      <c r="Q585" s="25">
        <v>2.1830318804798741E-16</v>
      </c>
      <c r="R585" s="7" t="s">
        <v>1756</v>
      </c>
    </row>
    <row r="586" spans="1:18" x14ac:dyDescent="0.25">
      <c r="A586" s="6" t="s">
        <v>1258</v>
      </c>
      <c r="B586" s="7" t="s">
        <v>89</v>
      </c>
      <c r="C586" s="7" t="s">
        <v>90</v>
      </c>
      <c r="D586" s="10" t="s">
        <v>1259</v>
      </c>
      <c r="E586" s="10" t="s">
        <v>61</v>
      </c>
      <c r="F586" s="10" t="s">
        <v>646</v>
      </c>
      <c r="G586" s="25">
        <v>-2.0760836509066985E-25</v>
      </c>
      <c r="H586" s="7" t="s">
        <v>647</v>
      </c>
      <c r="K586" s="6" t="s">
        <v>2300</v>
      </c>
      <c r="L586" s="7" t="s">
        <v>89</v>
      </c>
      <c r="M586" s="7" t="s">
        <v>1533</v>
      </c>
      <c r="N586" s="10" t="s">
        <v>2302</v>
      </c>
      <c r="O586" s="10" t="s">
        <v>61</v>
      </c>
      <c r="P586" s="10" t="s">
        <v>1755</v>
      </c>
      <c r="Q586" s="25">
        <v>-3.5201817067009492E-13</v>
      </c>
      <c r="R586" s="7" t="s">
        <v>1756</v>
      </c>
    </row>
    <row r="587" spans="1:18" x14ac:dyDescent="0.25">
      <c r="A587" s="6" t="s">
        <v>1260</v>
      </c>
      <c r="B587" s="7" t="s">
        <v>89</v>
      </c>
      <c r="C587" s="7" t="s">
        <v>90</v>
      </c>
      <c r="D587" s="10" t="s">
        <v>1261</v>
      </c>
      <c r="E587" s="10" t="s">
        <v>61</v>
      </c>
      <c r="F587" s="10" t="s">
        <v>646</v>
      </c>
      <c r="G587" s="25">
        <v>1.2083401108665521E-5</v>
      </c>
      <c r="H587" s="7" t="s">
        <v>647</v>
      </c>
      <c r="K587" s="6" t="s">
        <v>2300</v>
      </c>
      <c r="L587" s="7" t="s">
        <v>89</v>
      </c>
      <c r="M587" s="7" t="s">
        <v>1535</v>
      </c>
      <c r="N587" s="10" t="s">
        <v>2303</v>
      </c>
      <c r="O587" s="10" t="s">
        <v>61</v>
      </c>
      <c r="P587" s="10" t="s">
        <v>1755</v>
      </c>
      <c r="Q587" s="25">
        <v>-1.6890556834630496E-12</v>
      </c>
      <c r="R587" s="7" t="s">
        <v>1756</v>
      </c>
    </row>
    <row r="588" spans="1:18" x14ac:dyDescent="0.25">
      <c r="A588" s="6" t="s">
        <v>1262</v>
      </c>
      <c r="B588" s="7" t="s">
        <v>89</v>
      </c>
      <c r="C588" s="7" t="s">
        <v>90</v>
      </c>
      <c r="D588" s="10" t="s">
        <v>1263</v>
      </c>
      <c r="E588" s="10" t="s">
        <v>61</v>
      </c>
      <c r="F588" s="10" t="s">
        <v>646</v>
      </c>
      <c r="G588" s="25">
        <v>2.2343659785277773E-5</v>
      </c>
      <c r="H588" s="7" t="s">
        <v>647</v>
      </c>
      <c r="K588" s="6" t="s">
        <v>2300</v>
      </c>
      <c r="L588" s="7" t="s">
        <v>89</v>
      </c>
      <c r="M588" s="7" t="s">
        <v>1528</v>
      </c>
      <c r="N588" s="10" t="s">
        <v>2304</v>
      </c>
      <c r="O588" s="10" t="s">
        <v>61</v>
      </c>
      <c r="P588" s="10" t="s">
        <v>1755</v>
      </c>
      <c r="Q588" s="25">
        <v>5.8114167974788955E-33</v>
      </c>
      <c r="R588" s="7" t="s">
        <v>1756</v>
      </c>
    </row>
    <row r="589" spans="1:18" x14ac:dyDescent="0.25">
      <c r="A589" s="6" t="s">
        <v>1264</v>
      </c>
      <c r="B589" s="7" t="s">
        <v>89</v>
      </c>
      <c r="C589" s="7" t="s">
        <v>90</v>
      </c>
      <c r="D589" s="10" t="s">
        <v>1265</v>
      </c>
      <c r="E589" s="10" t="s">
        <v>61</v>
      </c>
      <c r="F589" s="10" t="s">
        <v>646</v>
      </c>
      <c r="G589" s="25">
        <v>4.51962581833179E-4</v>
      </c>
      <c r="H589" s="7" t="s">
        <v>647</v>
      </c>
      <c r="K589" s="6" t="s">
        <v>2305</v>
      </c>
      <c r="L589" s="7" t="s">
        <v>89</v>
      </c>
      <c r="M589" s="7" t="s">
        <v>1533</v>
      </c>
      <c r="N589" s="10" t="s">
        <v>2306</v>
      </c>
      <c r="O589" s="10" t="s">
        <v>61</v>
      </c>
      <c r="P589" s="10" t="s">
        <v>1755</v>
      </c>
      <c r="Q589" s="25">
        <v>2.0467214992866534E-34</v>
      </c>
      <c r="R589" s="7" t="s">
        <v>1756</v>
      </c>
    </row>
    <row r="590" spans="1:18" x14ac:dyDescent="0.25">
      <c r="A590" s="6" t="s">
        <v>1266</v>
      </c>
      <c r="B590" s="7" t="s">
        <v>89</v>
      </c>
      <c r="C590" s="7" t="s">
        <v>90</v>
      </c>
      <c r="D590" s="10" t="s">
        <v>1267</v>
      </c>
      <c r="E590" s="10" t="s">
        <v>61</v>
      </c>
      <c r="F590" s="10" t="s">
        <v>646</v>
      </c>
      <c r="G590" s="25">
        <v>2.080453700626944E-4</v>
      </c>
      <c r="H590" s="7" t="s">
        <v>647</v>
      </c>
      <c r="K590" s="6" t="s">
        <v>2305</v>
      </c>
      <c r="L590" s="7" t="s">
        <v>89</v>
      </c>
      <c r="M590" s="7" t="s">
        <v>1535</v>
      </c>
      <c r="N590" s="10" t="s">
        <v>2307</v>
      </c>
      <c r="O590" s="10" t="s">
        <v>61</v>
      </c>
      <c r="P590" s="10" t="s">
        <v>1755</v>
      </c>
      <c r="Q590" s="25">
        <v>-9.5083718449624427E-13</v>
      </c>
      <c r="R590" s="7" t="s">
        <v>1756</v>
      </c>
    </row>
    <row r="591" spans="1:18" x14ac:dyDescent="0.25">
      <c r="A591" s="6" t="s">
        <v>1268</v>
      </c>
      <c r="B591" s="7" t="s">
        <v>89</v>
      </c>
      <c r="C591" s="7" t="s">
        <v>90</v>
      </c>
      <c r="D591" s="10" t="s">
        <v>1269</v>
      </c>
      <c r="E591" s="10" t="s">
        <v>61</v>
      </c>
      <c r="F591" s="10" t="s">
        <v>646</v>
      </c>
      <c r="G591" s="25">
        <v>6.461374383556721E-5</v>
      </c>
      <c r="H591" s="7" t="s">
        <v>647</v>
      </c>
      <c r="K591" s="6" t="s">
        <v>2305</v>
      </c>
      <c r="L591" s="7" t="s">
        <v>89</v>
      </c>
      <c r="M591" s="7" t="s">
        <v>1528</v>
      </c>
      <c r="N591" s="10" t="s">
        <v>2308</v>
      </c>
      <c r="O591" s="10" t="s">
        <v>61</v>
      </c>
      <c r="P591" s="10" t="s">
        <v>1755</v>
      </c>
      <c r="Q591" s="25">
        <v>5.228154788909363E-32</v>
      </c>
      <c r="R591" s="7" t="s">
        <v>1756</v>
      </c>
    </row>
    <row r="592" spans="1:18" x14ac:dyDescent="0.25">
      <c r="A592" s="6" t="s">
        <v>1270</v>
      </c>
      <c r="B592" s="7" t="s">
        <v>89</v>
      </c>
      <c r="C592" s="7" t="s">
        <v>90</v>
      </c>
      <c r="D592" s="10" t="s">
        <v>1271</v>
      </c>
      <c r="E592" s="10" t="s">
        <v>61</v>
      </c>
      <c r="F592" s="10" t="s">
        <v>646</v>
      </c>
      <c r="G592" s="25">
        <v>5.4593752160735304E-4</v>
      </c>
      <c r="H592" s="7" t="s">
        <v>647</v>
      </c>
      <c r="K592" s="6" t="s">
        <v>2309</v>
      </c>
      <c r="L592" s="7" t="s">
        <v>89</v>
      </c>
      <c r="M592" s="7" t="s">
        <v>1670</v>
      </c>
      <c r="N592" s="10" t="s">
        <v>2310</v>
      </c>
      <c r="O592" s="10" t="s">
        <v>61</v>
      </c>
      <c r="P592" s="10" t="s">
        <v>92</v>
      </c>
      <c r="Q592" s="25">
        <v>-1.2572774513966229E-14</v>
      </c>
      <c r="R592" s="7" t="s">
        <v>93</v>
      </c>
    </row>
    <row r="593" spans="1:18" x14ac:dyDescent="0.25">
      <c r="A593" s="6" t="s">
        <v>1272</v>
      </c>
      <c r="B593" s="7" t="s">
        <v>89</v>
      </c>
      <c r="C593" s="7" t="s">
        <v>90</v>
      </c>
      <c r="D593" s="10" t="s">
        <v>1273</v>
      </c>
      <c r="E593" s="10" t="s">
        <v>61</v>
      </c>
      <c r="F593" s="10" t="s">
        <v>646</v>
      </c>
      <c r="G593" s="25">
        <v>8.853285669947147E-3</v>
      </c>
      <c r="H593" s="7" t="s">
        <v>647</v>
      </c>
      <c r="K593" s="6" t="s">
        <v>2309</v>
      </c>
      <c r="L593" s="7" t="s">
        <v>89</v>
      </c>
      <c r="M593" s="7" t="s">
        <v>1535</v>
      </c>
      <c r="N593" s="10" t="s">
        <v>2311</v>
      </c>
      <c r="O593" s="10" t="s">
        <v>61</v>
      </c>
      <c r="P593" s="10" t="s">
        <v>92</v>
      </c>
      <c r="Q593" s="25">
        <v>-2.0744750588373821E-13</v>
      </c>
      <c r="R593" s="7" t="s">
        <v>93</v>
      </c>
    </row>
    <row r="594" spans="1:18" x14ac:dyDescent="0.25">
      <c r="A594" s="6" t="s">
        <v>1274</v>
      </c>
      <c r="B594" s="7" t="s">
        <v>89</v>
      </c>
      <c r="C594" s="7" t="s">
        <v>90</v>
      </c>
      <c r="D594" s="10" t="s">
        <v>1275</v>
      </c>
      <c r="E594" s="10" t="s">
        <v>61</v>
      </c>
      <c r="F594" s="10" t="s">
        <v>646</v>
      </c>
      <c r="G594" s="25">
        <v>1.7421181548221132E-3</v>
      </c>
      <c r="H594" s="7" t="s">
        <v>647</v>
      </c>
      <c r="K594" s="6" t="s">
        <v>2309</v>
      </c>
      <c r="L594" s="7" t="s">
        <v>89</v>
      </c>
      <c r="M594" s="7" t="s">
        <v>1528</v>
      </c>
      <c r="N594" s="10" t="s">
        <v>2312</v>
      </c>
      <c r="O594" s="10" t="s">
        <v>61</v>
      </c>
      <c r="P594" s="10" t="s">
        <v>92</v>
      </c>
      <c r="Q594" s="25">
        <v>2.4972494402496649E-33</v>
      </c>
      <c r="R594" s="7" t="s">
        <v>93</v>
      </c>
    </row>
    <row r="595" spans="1:18" x14ac:dyDescent="0.25">
      <c r="A595" s="6" t="s">
        <v>1276</v>
      </c>
      <c r="B595" s="7" t="s">
        <v>89</v>
      </c>
      <c r="C595" s="7" t="s">
        <v>90</v>
      </c>
      <c r="D595" s="10" t="s">
        <v>1277</v>
      </c>
      <c r="E595" s="10" t="s">
        <v>61</v>
      </c>
      <c r="F595" s="10" t="s">
        <v>646</v>
      </c>
      <c r="G595" s="25">
        <v>3.4262493806810977E-4</v>
      </c>
      <c r="H595" s="7" t="s">
        <v>647</v>
      </c>
      <c r="K595" s="6" t="s">
        <v>2313</v>
      </c>
      <c r="L595" s="7" t="s">
        <v>89</v>
      </c>
      <c r="M595" s="7" t="s">
        <v>1559</v>
      </c>
      <c r="N595" s="10" t="s">
        <v>2314</v>
      </c>
      <c r="O595" s="10" t="s">
        <v>61</v>
      </c>
      <c r="P595" s="10" t="s">
        <v>1755</v>
      </c>
      <c r="Q595" s="25">
        <v>1.0455317533765781E-17</v>
      </c>
      <c r="R595" s="7" t="s">
        <v>1756</v>
      </c>
    </row>
    <row r="596" spans="1:18" x14ac:dyDescent="0.25">
      <c r="A596" s="6" t="s">
        <v>1278</v>
      </c>
      <c r="B596" s="7" t="s">
        <v>89</v>
      </c>
      <c r="C596" s="7" t="s">
        <v>90</v>
      </c>
      <c r="D596" s="10" t="s">
        <v>1279</v>
      </c>
      <c r="E596" s="10" t="s">
        <v>61</v>
      </c>
      <c r="F596" s="10" t="s">
        <v>646</v>
      </c>
      <c r="G596" s="25">
        <v>7.2803373846770848E-6</v>
      </c>
      <c r="H596" s="7" t="s">
        <v>647</v>
      </c>
      <c r="K596" s="6" t="s">
        <v>2313</v>
      </c>
      <c r="L596" s="7" t="s">
        <v>89</v>
      </c>
      <c r="M596" s="7" t="s">
        <v>1533</v>
      </c>
      <c r="N596" s="10" t="s">
        <v>2315</v>
      </c>
      <c r="O596" s="10" t="s">
        <v>61</v>
      </c>
      <c r="P596" s="10" t="s">
        <v>1755</v>
      </c>
      <c r="Q596" s="25">
        <v>2.6778747183931168E-9</v>
      </c>
      <c r="R596" s="7" t="s">
        <v>1756</v>
      </c>
    </row>
    <row r="597" spans="1:18" x14ac:dyDescent="0.25">
      <c r="A597" s="6" t="s">
        <v>1280</v>
      </c>
      <c r="B597" s="7" t="s">
        <v>89</v>
      </c>
      <c r="C597" s="7" t="s">
        <v>90</v>
      </c>
      <c r="D597" s="10" t="s">
        <v>1281</v>
      </c>
      <c r="E597" s="10" t="s">
        <v>61</v>
      </c>
      <c r="F597" s="10" t="s">
        <v>646</v>
      </c>
      <c r="G597" s="25">
        <v>7.642519933523674E-5</v>
      </c>
      <c r="H597" s="7" t="s">
        <v>647</v>
      </c>
      <c r="K597" s="6" t="s">
        <v>2313</v>
      </c>
      <c r="L597" s="7" t="s">
        <v>89</v>
      </c>
      <c r="M597" s="7" t="s">
        <v>1670</v>
      </c>
      <c r="N597" s="10" t="s">
        <v>2316</v>
      </c>
      <c r="O597" s="10" t="s">
        <v>61</v>
      </c>
      <c r="P597" s="10" t="s">
        <v>1755</v>
      </c>
      <c r="Q597" s="25">
        <v>2.321582993460254E-6</v>
      </c>
      <c r="R597" s="7" t="s">
        <v>1756</v>
      </c>
    </row>
    <row r="598" spans="1:18" x14ac:dyDescent="0.25">
      <c r="A598" s="6" t="s">
        <v>1282</v>
      </c>
      <c r="B598" s="7" t="s">
        <v>89</v>
      </c>
      <c r="C598" s="7" t="s">
        <v>90</v>
      </c>
      <c r="D598" s="10" t="s">
        <v>1283</v>
      </c>
      <c r="E598" s="10" t="s">
        <v>61</v>
      </c>
      <c r="F598" s="10" t="s">
        <v>646</v>
      </c>
      <c r="G598" s="25">
        <v>-4.3405624434942468E-24</v>
      </c>
      <c r="H598" s="7" t="s">
        <v>647</v>
      </c>
      <c r="K598" s="6" t="s">
        <v>2313</v>
      </c>
      <c r="L598" s="7" t="s">
        <v>89</v>
      </c>
      <c r="M598" s="7" t="s">
        <v>1535</v>
      </c>
      <c r="N598" s="10" t="s">
        <v>2317</v>
      </c>
      <c r="O598" s="10" t="s">
        <v>61</v>
      </c>
      <c r="P598" s="10" t="s">
        <v>1755</v>
      </c>
      <c r="Q598" s="25">
        <v>3.1225252472588289E-7</v>
      </c>
      <c r="R598" s="7" t="s">
        <v>1756</v>
      </c>
    </row>
    <row r="599" spans="1:18" x14ac:dyDescent="0.25">
      <c r="A599" s="6" t="s">
        <v>1284</v>
      </c>
      <c r="B599" s="7" t="s">
        <v>89</v>
      </c>
      <c r="C599" s="7" t="s">
        <v>90</v>
      </c>
      <c r="D599" s="10" t="s">
        <v>1285</v>
      </c>
      <c r="E599" s="10" t="s">
        <v>61</v>
      </c>
      <c r="F599" s="10" t="s">
        <v>646</v>
      </c>
      <c r="G599" s="25">
        <v>-3.3408245346846152E-25</v>
      </c>
      <c r="H599" s="7" t="s">
        <v>647</v>
      </c>
      <c r="K599" s="6" t="s">
        <v>2313</v>
      </c>
      <c r="L599" s="7" t="s">
        <v>89</v>
      </c>
      <c r="M599" s="7" t="s">
        <v>1528</v>
      </c>
      <c r="N599" s="10" t="s">
        <v>2318</v>
      </c>
      <c r="O599" s="10" t="s">
        <v>61</v>
      </c>
      <c r="P599" s="10" t="s">
        <v>1755</v>
      </c>
      <c r="Q599" s="25">
        <v>9.1961705890149784E-18</v>
      </c>
      <c r="R599" s="7" t="s">
        <v>1756</v>
      </c>
    </row>
    <row r="600" spans="1:18" x14ac:dyDescent="0.25">
      <c r="A600" s="6" t="s">
        <v>1286</v>
      </c>
      <c r="B600" s="7" t="s">
        <v>89</v>
      </c>
      <c r="C600" s="7" t="s">
        <v>90</v>
      </c>
      <c r="D600" s="10" t="s">
        <v>1287</v>
      </c>
      <c r="E600" s="10" t="s">
        <v>61</v>
      </c>
      <c r="F600" s="10" t="s">
        <v>646</v>
      </c>
      <c r="G600" s="25">
        <v>7.8475385936973037E-5</v>
      </c>
      <c r="H600" s="7" t="s">
        <v>647</v>
      </c>
      <c r="K600" s="6" t="s">
        <v>2319</v>
      </c>
      <c r="L600" s="7" t="s">
        <v>89</v>
      </c>
      <c r="M600" s="7" t="s">
        <v>1535</v>
      </c>
      <c r="N600" s="10" t="s">
        <v>2320</v>
      </c>
      <c r="O600" s="10" t="s">
        <v>61</v>
      </c>
      <c r="P600" s="10" t="s">
        <v>1755</v>
      </c>
      <c r="Q600" s="25">
        <v>-5.5432625314784893E-13</v>
      </c>
      <c r="R600" s="7" t="s">
        <v>1756</v>
      </c>
    </row>
    <row r="601" spans="1:18" x14ac:dyDescent="0.25">
      <c r="A601" s="6" t="s">
        <v>1288</v>
      </c>
      <c r="B601" s="7" t="s">
        <v>89</v>
      </c>
      <c r="C601" s="7" t="s">
        <v>90</v>
      </c>
      <c r="D601" s="10" t="s">
        <v>1289</v>
      </c>
      <c r="E601" s="10" t="s">
        <v>61</v>
      </c>
      <c r="F601" s="10" t="s">
        <v>646</v>
      </c>
      <c r="G601" s="25">
        <v>3.3376957527291249E-5</v>
      </c>
      <c r="H601" s="7" t="s">
        <v>647</v>
      </c>
      <c r="K601" s="6" t="s">
        <v>2319</v>
      </c>
      <c r="L601" s="7" t="s">
        <v>89</v>
      </c>
      <c r="M601" s="7" t="s">
        <v>1528</v>
      </c>
      <c r="N601" s="10" t="s">
        <v>2321</v>
      </c>
      <c r="O601" s="10" t="s">
        <v>61</v>
      </c>
      <c r="P601" s="10" t="s">
        <v>1755</v>
      </c>
      <c r="Q601" s="25">
        <v>1.030784112511745E-33</v>
      </c>
      <c r="R601" s="7" t="s">
        <v>1756</v>
      </c>
    </row>
    <row r="602" spans="1:18" x14ac:dyDescent="0.25">
      <c r="A602" s="6" t="s">
        <v>1290</v>
      </c>
      <c r="B602" s="7" t="s">
        <v>89</v>
      </c>
      <c r="C602" s="7" t="s">
        <v>90</v>
      </c>
      <c r="D602" s="10" t="s">
        <v>1291</v>
      </c>
      <c r="E602" s="10" t="s">
        <v>61</v>
      </c>
      <c r="F602" s="10" t="s">
        <v>646</v>
      </c>
      <c r="G602" s="25">
        <v>4.3894547244295361E-6</v>
      </c>
      <c r="H602" s="7" t="s">
        <v>647</v>
      </c>
      <c r="K602" s="6" t="s">
        <v>2322</v>
      </c>
      <c r="L602" s="7" t="s">
        <v>89</v>
      </c>
      <c r="M602" s="7" t="s">
        <v>1559</v>
      </c>
      <c r="N602" s="10" t="s">
        <v>2323</v>
      </c>
      <c r="O602" s="10" t="s">
        <v>61</v>
      </c>
      <c r="P602" s="10" t="s">
        <v>1755</v>
      </c>
      <c r="Q602" s="25">
        <v>1.8914347136212176E-16</v>
      </c>
      <c r="R602" s="7" t="s">
        <v>1756</v>
      </c>
    </row>
    <row r="603" spans="1:18" x14ac:dyDescent="0.25">
      <c r="A603" s="6" t="s">
        <v>1292</v>
      </c>
      <c r="B603" s="7" t="s">
        <v>89</v>
      </c>
      <c r="C603" s="7" t="s">
        <v>90</v>
      </c>
      <c r="D603" s="10" t="s">
        <v>1293</v>
      </c>
      <c r="E603" s="10" t="s">
        <v>61</v>
      </c>
      <c r="F603" s="10" t="s">
        <v>646</v>
      </c>
      <c r="G603" s="25">
        <v>9.1081876305079764E-6</v>
      </c>
      <c r="H603" s="7" t="s">
        <v>647</v>
      </c>
      <c r="K603" s="6" t="s">
        <v>2322</v>
      </c>
      <c r="L603" s="7" t="s">
        <v>89</v>
      </c>
      <c r="M603" s="7" t="s">
        <v>1533</v>
      </c>
      <c r="N603" s="10" t="s">
        <v>2324</v>
      </c>
      <c r="O603" s="10" t="s">
        <v>61</v>
      </c>
      <c r="P603" s="10" t="s">
        <v>1755</v>
      </c>
      <c r="Q603" s="25">
        <v>3.7781595471739271E-9</v>
      </c>
      <c r="R603" s="7" t="s">
        <v>1756</v>
      </c>
    </row>
    <row r="604" spans="1:18" x14ac:dyDescent="0.25">
      <c r="A604" s="6" t="s">
        <v>1294</v>
      </c>
      <c r="B604" s="7" t="s">
        <v>89</v>
      </c>
      <c r="C604" s="7" t="s">
        <v>90</v>
      </c>
      <c r="D604" s="10" t="s">
        <v>1295</v>
      </c>
      <c r="E604" s="10" t="s">
        <v>61</v>
      </c>
      <c r="F604" s="10" t="s">
        <v>646</v>
      </c>
      <c r="G604" s="25">
        <v>2.9524028915959201E-23</v>
      </c>
      <c r="H604" s="7" t="s">
        <v>647</v>
      </c>
      <c r="K604" s="6" t="s">
        <v>2322</v>
      </c>
      <c r="L604" s="7" t="s">
        <v>89</v>
      </c>
      <c r="M604" s="7" t="s">
        <v>1700</v>
      </c>
      <c r="N604" s="10" t="s">
        <v>2325</v>
      </c>
      <c r="O604" s="10" t="s">
        <v>61</v>
      </c>
      <c r="P604" s="10" t="s">
        <v>1755</v>
      </c>
      <c r="Q604" s="25">
        <v>1.7360972807468385E-22</v>
      </c>
      <c r="R604" s="7" t="s">
        <v>1756</v>
      </c>
    </row>
    <row r="605" spans="1:18" x14ac:dyDescent="0.25">
      <c r="A605" s="6" t="s">
        <v>1296</v>
      </c>
      <c r="B605" s="7" t="s">
        <v>89</v>
      </c>
      <c r="C605" s="7" t="s">
        <v>90</v>
      </c>
      <c r="D605" s="10" t="s">
        <v>1297</v>
      </c>
      <c r="E605" s="10" t="s">
        <v>61</v>
      </c>
      <c r="F605" s="10" t="s">
        <v>646</v>
      </c>
      <c r="G605" s="25">
        <v>-5.8246027890163784E-25</v>
      </c>
      <c r="H605" s="7" t="s">
        <v>647</v>
      </c>
      <c r="K605" s="6" t="s">
        <v>2322</v>
      </c>
      <c r="L605" s="7" t="s">
        <v>89</v>
      </c>
      <c r="M605" s="7" t="s">
        <v>1670</v>
      </c>
      <c r="N605" s="10" t="s">
        <v>2326</v>
      </c>
      <c r="O605" s="10" t="s">
        <v>61</v>
      </c>
      <c r="P605" s="10" t="s">
        <v>1755</v>
      </c>
      <c r="Q605" s="25">
        <v>3.1041957447945725E-5</v>
      </c>
      <c r="R605" s="7" t="s">
        <v>1756</v>
      </c>
    </row>
    <row r="606" spans="1:18" x14ac:dyDescent="0.25">
      <c r="A606" s="6" t="s">
        <v>1298</v>
      </c>
      <c r="B606" s="7" t="s">
        <v>89</v>
      </c>
      <c r="C606" s="7" t="s">
        <v>90</v>
      </c>
      <c r="D606" s="10" t="s">
        <v>1299</v>
      </c>
      <c r="E606" s="10" t="s">
        <v>61</v>
      </c>
      <c r="F606" s="10" t="s">
        <v>646</v>
      </c>
      <c r="G606" s="25">
        <v>4.2091248513040262E-20</v>
      </c>
      <c r="H606" s="7" t="s">
        <v>647</v>
      </c>
      <c r="K606" s="6" t="s">
        <v>2322</v>
      </c>
      <c r="L606" s="7" t="s">
        <v>89</v>
      </c>
      <c r="M606" s="7" t="s">
        <v>1535</v>
      </c>
      <c r="N606" s="10" t="s">
        <v>2327</v>
      </c>
      <c r="O606" s="10" t="s">
        <v>61</v>
      </c>
      <c r="P606" s="10" t="s">
        <v>1755</v>
      </c>
      <c r="Q606" s="25">
        <v>2.5861553244022242E-6</v>
      </c>
      <c r="R606" s="7" t="s">
        <v>1756</v>
      </c>
    </row>
    <row r="607" spans="1:18" x14ac:dyDescent="0.25">
      <c r="A607" s="6" t="s">
        <v>1300</v>
      </c>
      <c r="B607" s="7" t="s">
        <v>89</v>
      </c>
      <c r="C607" s="7" t="s">
        <v>90</v>
      </c>
      <c r="D607" s="10" t="s">
        <v>1301</v>
      </c>
      <c r="E607" s="10" t="s">
        <v>61</v>
      </c>
      <c r="F607" s="10" t="s">
        <v>646</v>
      </c>
      <c r="G607" s="25">
        <v>-3.5676633122641663E-26</v>
      </c>
      <c r="H607" s="7" t="s">
        <v>647</v>
      </c>
      <c r="K607" s="6" t="s">
        <v>2322</v>
      </c>
      <c r="L607" s="7" t="s">
        <v>89</v>
      </c>
      <c r="M607" s="7" t="s">
        <v>1528</v>
      </c>
      <c r="N607" s="10" t="s">
        <v>2328</v>
      </c>
      <c r="O607" s="10" t="s">
        <v>61</v>
      </c>
      <c r="P607" s="10" t="s">
        <v>1755</v>
      </c>
      <c r="Q607" s="25">
        <v>5.46277674819279E-17</v>
      </c>
      <c r="R607" s="7" t="s">
        <v>1756</v>
      </c>
    </row>
    <row r="608" spans="1:18" x14ac:dyDescent="0.25">
      <c r="A608" s="6" t="s">
        <v>1302</v>
      </c>
      <c r="B608" s="7" t="s">
        <v>89</v>
      </c>
      <c r="C608" s="7" t="s">
        <v>90</v>
      </c>
      <c r="D608" s="10" t="s">
        <v>1303</v>
      </c>
      <c r="E608" s="10" t="s">
        <v>61</v>
      </c>
      <c r="F608" s="10" t="s">
        <v>646</v>
      </c>
      <c r="G608" s="25">
        <v>-1.0357791653314635E-24</v>
      </c>
      <c r="H608" s="7" t="s">
        <v>647</v>
      </c>
      <c r="K608" s="6" t="s">
        <v>2329</v>
      </c>
      <c r="L608" s="7" t="s">
        <v>89</v>
      </c>
      <c r="M608" s="7" t="s">
        <v>1640</v>
      </c>
      <c r="N608" s="10" t="s">
        <v>2330</v>
      </c>
      <c r="O608" s="10" t="s">
        <v>61</v>
      </c>
      <c r="P608" s="10" t="s">
        <v>92</v>
      </c>
      <c r="Q608" s="25">
        <v>-1.8793128414944735E-26</v>
      </c>
      <c r="R608" s="7" t="s">
        <v>93</v>
      </c>
    </row>
    <row r="609" spans="1:18" x14ac:dyDescent="0.25">
      <c r="A609" s="6" t="s">
        <v>1304</v>
      </c>
      <c r="B609" s="7" t="s">
        <v>89</v>
      </c>
      <c r="C609" s="7" t="s">
        <v>90</v>
      </c>
      <c r="D609" s="10" t="s">
        <v>1305</v>
      </c>
      <c r="E609" s="10" t="s">
        <v>61</v>
      </c>
      <c r="F609" s="10" t="s">
        <v>646</v>
      </c>
      <c r="G609" s="25">
        <v>-5.9686316591998483E-24</v>
      </c>
      <c r="H609" s="7" t="s">
        <v>647</v>
      </c>
      <c r="K609" s="6" t="s">
        <v>2331</v>
      </c>
      <c r="L609" s="7" t="s">
        <v>89</v>
      </c>
      <c r="M609" s="7" t="s">
        <v>1531</v>
      </c>
      <c r="N609" s="10" t="s">
        <v>2332</v>
      </c>
      <c r="O609" s="10" t="s">
        <v>61</v>
      </c>
      <c r="P609" s="10" t="s">
        <v>92</v>
      </c>
      <c r="Q609" s="25">
        <v>1.9349739689335633E-12</v>
      </c>
      <c r="R609" s="7" t="s">
        <v>93</v>
      </c>
    </row>
    <row r="610" spans="1:18" x14ac:dyDescent="0.25">
      <c r="A610" s="6" t="s">
        <v>1306</v>
      </c>
      <c r="B610" s="7" t="s">
        <v>89</v>
      </c>
      <c r="C610" s="7" t="s">
        <v>90</v>
      </c>
      <c r="D610" s="10" t="s">
        <v>1307</v>
      </c>
      <c r="E610" s="10" t="s">
        <v>61</v>
      </c>
      <c r="F610" s="10" t="s">
        <v>646</v>
      </c>
      <c r="G610" s="25">
        <v>2.7125955074183658E-10</v>
      </c>
      <c r="H610" s="7" t="s">
        <v>647</v>
      </c>
      <c r="K610" s="6" t="s">
        <v>2331</v>
      </c>
      <c r="L610" s="7" t="s">
        <v>89</v>
      </c>
      <c r="M610" s="7" t="s">
        <v>1533</v>
      </c>
      <c r="N610" s="10" t="s">
        <v>2333</v>
      </c>
      <c r="O610" s="10" t="s">
        <v>61</v>
      </c>
      <c r="P610" s="10" t="s">
        <v>92</v>
      </c>
      <c r="Q610" s="25">
        <v>-5.9768175331111353E-14</v>
      </c>
      <c r="R610" s="7" t="s">
        <v>93</v>
      </c>
    </row>
    <row r="611" spans="1:18" x14ac:dyDescent="0.25">
      <c r="A611" s="6" t="s">
        <v>1308</v>
      </c>
      <c r="B611" s="7" t="s">
        <v>89</v>
      </c>
      <c r="C611" s="7" t="s">
        <v>90</v>
      </c>
      <c r="D611" s="10" t="s">
        <v>1309</v>
      </c>
      <c r="E611" s="10" t="s">
        <v>61</v>
      </c>
      <c r="F611" s="10" t="s">
        <v>646</v>
      </c>
      <c r="G611" s="25">
        <v>1.8137097373120942E-8</v>
      </c>
      <c r="H611" s="7" t="s">
        <v>647</v>
      </c>
      <c r="K611" s="6" t="s">
        <v>2331</v>
      </c>
      <c r="L611" s="7" t="s">
        <v>89</v>
      </c>
      <c r="M611" s="7" t="s">
        <v>1535</v>
      </c>
      <c r="N611" s="10" t="s">
        <v>2334</v>
      </c>
      <c r="O611" s="10" t="s">
        <v>61</v>
      </c>
      <c r="P611" s="10" t="s">
        <v>92</v>
      </c>
      <c r="Q611" s="25">
        <v>1.6770502097172089E-11</v>
      </c>
      <c r="R611" s="7" t="s">
        <v>93</v>
      </c>
    </row>
    <row r="612" spans="1:18" x14ac:dyDescent="0.25">
      <c r="A612" s="6" t="s">
        <v>1310</v>
      </c>
      <c r="B612" s="7" t="s">
        <v>89</v>
      </c>
      <c r="C612" s="7" t="s">
        <v>90</v>
      </c>
      <c r="D612" s="10" t="s">
        <v>1311</v>
      </c>
      <c r="E612" s="10" t="s">
        <v>61</v>
      </c>
      <c r="F612" s="10" t="s">
        <v>646</v>
      </c>
      <c r="G612" s="25">
        <v>1.0796750812421647E-14</v>
      </c>
      <c r="H612" s="7" t="s">
        <v>647</v>
      </c>
      <c r="K612" s="6" t="s">
        <v>2335</v>
      </c>
      <c r="L612" s="7" t="s">
        <v>89</v>
      </c>
      <c r="M612" s="7" t="s">
        <v>1535</v>
      </c>
      <c r="N612" s="10" t="s">
        <v>2336</v>
      </c>
      <c r="O612" s="10" t="s">
        <v>61</v>
      </c>
      <c r="P612" s="10" t="s">
        <v>92</v>
      </c>
      <c r="Q612" s="25">
        <v>1.495779192526138E-7</v>
      </c>
      <c r="R612" s="7" t="s">
        <v>93</v>
      </c>
    </row>
    <row r="613" spans="1:18" x14ac:dyDescent="0.25">
      <c r="A613" s="6" t="s">
        <v>1312</v>
      </c>
      <c r="B613" s="7" t="s">
        <v>89</v>
      </c>
      <c r="C613" s="7" t="s">
        <v>90</v>
      </c>
      <c r="D613" s="10" t="s">
        <v>1313</v>
      </c>
      <c r="E613" s="10" t="s">
        <v>61</v>
      </c>
      <c r="F613" s="10" t="s">
        <v>646</v>
      </c>
      <c r="G613" s="25">
        <v>2.4099927029390566E-9</v>
      </c>
      <c r="H613" s="7" t="s">
        <v>647</v>
      </c>
      <c r="K613" s="6" t="s">
        <v>2335</v>
      </c>
      <c r="L613" s="7" t="s">
        <v>89</v>
      </c>
      <c r="M613" s="7" t="s">
        <v>1528</v>
      </c>
      <c r="N613" s="10" t="s">
        <v>2337</v>
      </c>
      <c r="O613" s="10" t="s">
        <v>61</v>
      </c>
      <c r="P613" s="10" t="s">
        <v>92</v>
      </c>
      <c r="Q613" s="25">
        <v>-9.2241738293995964E-27</v>
      </c>
      <c r="R613" s="7" t="s">
        <v>93</v>
      </c>
    </row>
    <row r="614" spans="1:18" x14ac:dyDescent="0.25">
      <c r="A614" s="6" t="s">
        <v>1314</v>
      </c>
      <c r="B614" s="7" t="s">
        <v>89</v>
      </c>
      <c r="C614" s="7" t="s">
        <v>90</v>
      </c>
      <c r="D614" s="10" t="s">
        <v>1315</v>
      </c>
      <c r="E614" s="10" t="s">
        <v>61</v>
      </c>
      <c r="F614" s="10" t="s">
        <v>646</v>
      </c>
      <c r="G614" s="25">
        <v>-9.2784317818448467E-29</v>
      </c>
      <c r="H614" s="7" t="s">
        <v>647</v>
      </c>
      <c r="K614" s="6" t="s">
        <v>2338</v>
      </c>
      <c r="L614" s="7" t="s">
        <v>89</v>
      </c>
      <c r="M614" s="7" t="s">
        <v>1533</v>
      </c>
      <c r="N614" s="10" t="s">
        <v>2339</v>
      </c>
      <c r="O614" s="10" t="s">
        <v>61</v>
      </c>
      <c r="P614" s="10" t="s">
        <v>92</v>
      </c>
      <c r="Q614" s="25">
        <v>-2.9042250300882843E-27</v>
      </c>
      <c r="R614" s="7" t="s">
        <v>93</v>
      </c>
    </row>
    <row r="615" spans="1:18" x14ac:dyDescent="0.25">
      <c r="A615" s="6" t="s">
        <v>1316</v>
      </c>
      <c r="B615" s="7" t="s">
        <v>89</v>
      </c>
      <c r="C615" s="7" t="s">
        <v>90</v>
      </c>
      <c r="D615" s="10" t="s">
        <v>1317</v>
      </c>
      <c r="E615" s="10" t="s">
        <v>61</v>
      </c>
      <c r="F615" s="10" t="s">
        <v>646</v>
      </c>
      <c r="G615" s="25">
        <v>2.2546607813364366E-12</v>
      </c>
      <c r="H615" s="7" t="s">
        <v>647</v>
      </c>
      <c r="K615" s="6" t="s">
        <v>2338</v>
      </c>
      <c r="L615" s="7" t="s">
        <v>89</v>
      </c>
      <c r="M615" s="7" t="s">
        <v>1525</v>
      </c>
      <c r="N615" s="10" t="s">
        <v>2340</v>
      </c>
      <c r="O615" s="10" t="s">
        <v>61</v>
      </c>
      <c r="P615" s="10" t="s">
        <v>92</v>
      </c>
      <c r="Q615" s="25">
        <v>6.5043259800227122E-16</v>
      </c>
      <c r="R615" s="7" t="s">
        <v>93</v>
      </c>
    </row>
    <row r="616" spans="1:18" x14ac:dyDescent="0.25">
      <c r="A616" s="6" t="s">
        <v>1318</v>
      </c>
      <c r="B616" s="7" t="s">
        <v>89</v>
      </c>
      <c r="C616" s="7" t="s">
        <v>90</v>
      </c>
      <c r="D616" s="10" t="s">
        <v>1319</v>
      </c>
      <c r="E616" s="10" t="s">
        <v>61</v>
      </c>
      <c r="F616" s="10" t="s">
        <v>646</v>
      </c>
      <c r="G616" s="25">
        <v>8.1734207591074509E-24</v>
      </c>
      <c r="H616" s="7" t="s">
        <v>647</v>
      </c>
      <c r="K616" s="6" t="s">
        <v>2338</v>
      </c>
      <c r="L616" s="7" t="s">
        <v>89</v>
      </c>
      <c r="M616" s="7" t="s">
        <v>1528</v>
      </c>
      <c r="N616" s="10" t="s">
        <v>2341</v>
      </c>
      <c r="O616" s="10" t="s">
        <v>61</v>
      </c>
      <c r="P616" s="10" t="s">
        <v>92</v>
      </c>
      <c r="Q616" s="25">
        <v>-3.2270925433850258E-28</v>
      </c>
      <c r="R616" s="7" t="s">
        <v>93</v>
      </c>
    </row>
    <row r="617" spans="1:18" x14ac:dyDescent="0.25">
      <c r="A617" s="6" t="s">
        <v>1320</v>
      </c>
      <c r="B617" s="7" t="s">
        <v>89</v>
      </c>
      <c r="C617" s="7" t="s">
        <v>90</v>
      </c>
      <c r="D617" s="10" t="s">
        <v>1321</v>
      </c>
      <c r="E617" s="10" t="s">
        <v>61</v>
      </c>
      <c r="F617" s="10" t="s">
        <v>646</v>
      </c>
      <c r="G617" s="25">
        <v>-3.5748070085710292E-30</v>
      </c>
      <c r="H617" s="7" t="s">
        <v>647</v>
      </c>
      <c r="K617" s="6" t="s">
        <v>2342</v>
      </c>
      <c r="L617" s="7" t="s">
        <v>89</v>
      </c>
      <c r="M617" s="7" t="s">
        <v>1533</v>
      </c>
      <c r="N617" s="10" t="s">
        <v>2343</v>
      </c>
      <c r="O617" s="10" t="s">
        <v>61</v>
      </c>
      <c r="P617" s="10" t="s">
        <v>92</v>
      </c>
      <c r="Q617" s="25">
        <v>3.519044054998865E-9</v>
      </c>
      <c r="R617" s="7" t="s">
        <v>93</v>
      </c>
    </row>
    <row r="618" spans="1:18" x14ac:dyDescent="0.25">
      <c r="A618" s="6" t="s">
        <v>1322</v>
      </c>
      <c r="B618" s="7" t="s">
        <v>89</v>
      </c>
      <c r="C618" s="7" t="s">
        <v>90</v>
      </c>
      <c r="D618" s="10" t="s">
        <v>1323</v>
      </c>
      <c r="E618" s="10" t="s">
        <v>61</v>
      </c>
      <c r="F618" s="10" t="s">
        <v>646</v>
      </c>
      <c r="G618" s="25">
        <v>1.1071766696627067E-22</v>
      </c>
      <c r="H618" s="7" t="s">
        <v>647</v>
      </c>
      <c r="K618" s="6" t="s">
        <v>2342</v>
      </c>
      <c r="L618" s="7" t="s">
        <v>89</v>
      </c>
      <c r="M618" s="7" t="s">
        <v>1525</v>
      </c>
      <c r="N618" s="10" t="s">
        <v>2344</v>
      </c>
      <c r="O618" s="10" t="s">
        <v>61</v>
      </c>
      <c r="P618" s="10" t="s">
        <v>92</v>
      </c>
      <c r="Q618" s="25">
        <v>8.4451970330949111E-9</v>
      </c>
      <c r="R618" s="7" t="s">
        <v>93</v>
      </c>
    </row>
    <row r="619" spans="1:18" x14ac:dyDescent="0.25">
      <c r="A619" s="6" t="s">
        <v>1326</v>
      </c>
      <c r="B619" s="7" t="s">
        <v>89</v>
      </c>
      <c r="C619" s="7" t="s">
        <v>90</v>
      </c>
      <c r="D619" s="10" t="s">
        <v>1327</v>
      </c>
      <c r="E619" s="10" t="s">
        <v>61</v>
      </c>
      <c r="F619" s="10" t="s">
        <v>646</v>
      </c>
      <c r="G619" s="25">
        <v>-3.1385435956765252E-24</v>
      </c>
      <c r="H619" s="7" t="s">
        <v>647</v>
      </c>
      <c r="K619" s="6" t="s">
        <v>2342</v>
      </c>
      <c r="L619" s="7" t="s">
        <v>89</v>
      </c>
      <c r="M619" s="7" t="s">
        <v>1698</v>
      </c>
      <c r="N619" s="10" t="s">
        <v>2346</v>
      </c>
      <c r="O619" s="10" t="s">
        <v>61</v>
      </c>
      <c r="P619" s="10" t="s">
        <v>92</v>
      </c>
      <c r="Q619" s="25">
        <v>-5.3419227706510544E-7</v>
      </c>
      <c r="R619" s="7" t="s">
        <v>93</v>
      </c>
    </row>
    <row r="620" spans="1:18" x14ac:dyDescent="0.25">
      <c r="A620" s="6" t="s">
        <v>1328</v>
      </c>
      <c r="B620" s="7" t="s">
        <v>89</v>
      </c>
      <c r="C620" s="7" t="s">
        <v>90</v>
      </c>
      <c r="D620" s="10" t="s">
        <v>1329</v>
      </c>
      <c r="E620" s="10" t="s">
        <v>61</v>
      </c>
      <c r="F620" s="10" t="s">
        <v>646</v>
      </c>
      <c r="G620" s="25">
        <v>5.6089605955157288E-26</v>
      </c>
      <c r="H620" s="7" t="s">
        <v>647</v>
      </c>
      <c r="K620" s="6" t="s">
        <v>2342</v>
      </c>
      <c r="L620" s="7" t="s">
        <v>89</v>
      </c>
      <c r="M620" s="7" t="s">
        <v>1700</v>
      </c>
      <c r="N620" s="10" t="s">
        <v>2347</v>
      </c>
      <c r="O620" s="10" t="s">
        <v>61</v>
      </c>
      <c r="P620" s="10" t="s">
        <v>92</v>
      </c>
      <c r="Q620" s="25">
        <v>4.5350639910116275E-9</v>
      </c>
      <c r="R620" s="7" t="s">
        <v>93</v>
      </c>
    </row>
    <row r="621" spans="1:18" x14ac:dyDescent="0.25">
      <c r="A621" s="6" t="s">
        <v>1330</v>
      </c>
      <c r="B621" s="7" t="s">
        <v>89</v>
      </c>
      <c r="C621" s="7" t="s">
        <v>90</v>
      </c>
      <c r="D621" s="10" t="s">
        <v>1331</v>
      </c>
      <c r="E621" s="10" t="s">
        <v>61</v>
      </c>
      <c r="F621" s="10" t="s">
        <v>646</v>
      </c>
      <c r="G621" s="25">
        <v>-2.3881623675142685E-23</v>
      </c>
      <c r="H621" s="7" t="s">
        <v>647</v>
      </c>
      <c r="K621" s="6" t="s">
        <v>2342</v>
      </c>
      <c r="L621" s="7" t="s">
        <v>89</v>
      </c>
      <c r="M621" s="7" t="s">
        <v>1795</v>
      </c>
      <c r="N621" s="10" t="s">
        <v>2349</v>
      </c>
      <c r="O621" s="10" t="s">
        <v>61</v>
      </c>
      <c r="P621" s="10" t="s">
        <v>92</v>
      </c>
      <c r="Q621" s="25">
        <v>5.8135154628987991E-5</v>
      </c>
      <c r="R621" s="7" t="s">
        <v>93</v>
      </c>
    </row>
    <row r="622" spans="1:18" x14ac:dyDescent="0.25">
      <c r="A622" s="6" t="s">
        <v>1332</v>
      </c>
      <c r="B622" s="7" t="s">
        <v>89</v>
      </c>
      <c r="C622" s="7" t="s">
        <v>90</v>
      </c>
      <c r="D622" s="10" t="s">
        <v>1333</v>
      </c>
      <c r="E622" s="10" t="s">
        <v>61</v>
      </c>
      <c r="F622" s="10" t="s">
        <v>646</v>
      </c>
      <c r="G622" s="25">
        <v>-6.9611477530697643E-25</v>
      </c>
      <c r="H622" s="7" t="s">
        <v>647</v>
      </c>
      <c r="K622" s="6" t="s">
        <v>2342</v>
      </c>
      <c r="L622" s="7" t="s">
        <v>89</v>
      </c>
      <c r="M622" s="7" t="s">
        <v>1670</v>
      </c>
      <c r="N622" s="10" t="s">
        <v>2350</v>
      </c>
      <c r="O622" s="10" t="s">
        <v>61</v>
      </c>
      <c r="P622" s="10" t="s">
        <v>92</v>
      </c>
      <c r="Q622" s="25">
        <v>2.7844508848220124E-5</v>
      </c>
      <c r="R622" s="7" t="s">
        <v>93</v>
      </c>
    </row>
    <row r="623" spans="1:18" x14ac:dyDescent="0.25">
      <c r="A623" s="6" t="s">
        <v>1334</v>
      </c>
      <c r="B623" s="7" t="s">
        <v>89</v>
      </c>
      <c r="C623" s="7" t="s">
        <v>90</v>
      </c>
      <c r="D623" s="10" t="s">
        <v>1335</v>
      </c>
      <c r="E623" s="10" t="s">
        <v>61</v>
      </c>
      <c r="F623" s="10" t="s">
        <v>646</v>
      </c>
      <c r="G623" s="25">
        <v>-3.9265733087136746E-25</v>
      </c>
      <c r="H623" s="7" t="s">
        <v>647</v>
      </c>
      <c r="K623" s="6" t="s">
        <v>2342</v>
      </c>
      <c r="L623" s="7" t="s">
        <v>89</v>
      </c>
      <c r="M623" s="7" t="s">
        <v>1535</v>
      </c>
      <c r="N623" s="10" t="s">
        <v>2351</v>
      </c>
      <c r="O623" s="10" t="s">
        <v>61</v>
      </c>
      <c r="P623" s="10" t="s">
        <v>92</v>
      </c>
      <c r="Q623" s="25">
        <v>2.1460473402211687E-4</v>
      </c>
      <c r="R623" s="7" t="s">
        <v>93</v>
      </c>
    </row>
    <row r="624" spans="1:18" x14ac:dyDescent="0.25">
      <c r="A624" s="6" t="s">
        <v>1336</v>
      </c>
      <c r="B624" s="7" t="s">
        <v>89</v>
      </c>
      <c r="C624" s="7" t="s">
        <v>90</v>
      </c>
      <c r="D624" s="10" t="s">
        <v>1337</v>
      </c>
      <c r="E624" s="10" t="s">
        <v>61</v>
      </c>
      <c r="F624" s="10" t="s">
        <v>646</v>
      </c>
      <c r="G624" s="25">
        <v>2.451558265769517E-20</v>
      </c>
      <c r="H624" s="7" t="s">
        <v>647</v>
      </c>
      <c r="K624" s="6" t="s">
        <v>2342</v>
      </c>
      <c r="L624" s="7" t="s">
        <v>89</v>
      </c>
      <c r="M624" s="7" t="s">
        <v>1528</v>
      </c>
      <c r="N624" s="10" t="s">
        <v>2352</v>
      </c>
      <c r="O624" s="10" t="s">
        <v>61</v>
      </c>
      <c r="P624" s="10" t="s">
        <v>92</v>
      </c>
      <c r="Q624" s="25">
        <v>1.2546075839060659E-8</v>
      </c>
      <c r="R624" s="7" t="s">
        <v>93</v>
      </c>
    </row>
    <row r="625" spans="1:18" x14ac:dyDescent="0.25">
      <c r="A625" s="6" t="s">
        <v>1338</v>
      </c>
      <c r="B625" s="7" t="s">
        <v>89</v>
      </c>
      <c r="C625" s="7" t="s">
        <v>90</v>
      </c>
      <c r="D625" s="10" t="s">
        <v>1339</v>
      </c>
      <c r="E625" s="10" t="s">
        <v>61</v>
      </c>
      <c r="F625" s="10" t="s">
        <v>646</v>
      </c>
      <c r="G625" s="25">
        <v>-7.8242358634281985E-24</v>
      </c>
      <c r="H625" s="7" t="s">
        <v>647</v>
      </c>
      <c r="K625" s="6" t="s">
        <v>2353</v>
      </c>
      <c r="L625" s="7" t="s">
        <v>89</v>
      </c>
      <c r="M625" s="7" t="s">
        <v>1528</v>
      </c>
      <c r="N625" s="10" t="s">
        <v>2354</v>
      </c>
      <c r="O625" s="10" t="s">
        <v>61</v>
      </c>
      <c r="P625" s="10" t="s">
        <v>92</v>
      </c>
      <c r="Q625" s="25">
        <v>3.0097979806082808E-8</v>
      </c>
      <c r="R625" s="7" t="s">
        <v>93</v>
      </c>
    </row>
    <row r="626" spans="1:18" x14ac:dyDescent="0.25">
      <c r="A626" s="6" t="s">
        <v>1340</v>
      </c>
      <c r="B626" s="7" t="s">
        <v>89</v>
      </c>
      <c r="C626" s="7" t="s">
        <v>90</v>
      </c>
      <c r="D626" s="10" t="s">
        <v>1341</v>
      </c>
      <c r="E626" s="10" t="s">
        <v>61</v>
      </c>
      <c r="F626" s="10" t="s">
        <v>646</v>
      </c>
      <c r="G626" s="25">
        <v>-1.428877490570116E-29</v>
      </c>
      <c r="H626" s="7" t="s">
        <v>647</v>
      </c>
      <c r="K626" s="6" t="s">
        <v>2355</v>
      </c>
      <c r="L626" s="7" t="s">
        <v>89</v>
      </c>
      <c r="M626" s="7" t="s">
        <v>1559</v>
      </c>
      <c r="N626" s="10" t="s">
        <v>2356</v>
      </c>
      <c r="O626" s="10" t="s">
        <v>61</v>
      </c>
      <c r="P626" s="10" t="s">
        <v>92</v>
      </c>
      <c r="Q626" s="25">
        <v>4.8185659705210862E-13</v>
      </c>
      <c r="R626" s="7" t="s">
        <v>93</v>
      </c>
    </row>
    <row r="627" spans="1:18" x14ac:dyDescent="0.25">
      <c r="A627" s="6" t="s">
        <v>1344</v>
      </c>
      <c r="B627" s="7" t="s">
        <v>89</v>
      </c>
      <c r="C627" s="7" t="s">
        <v>90</v>
      </c>
      <c r="D627" s="10" t="s">
        <v>1345</v>
      </c>
      <c r="E627" s="10" t="s">
        <v>61</v>
      </c>
      <c r="F627" s="10" t="s">
        <v>646</v>
      </c>
      <c r="G627" s="25">
        <v>4.6809515521055724E-22</v>
      </c>
      <c r="H627" s="7" t="s">
        <v>647</v>
      </c>
      <c r="K627" s="6" t="s">
        <v>2355</v>
      </c>
      <c r="L627" s="7" t="s">
        <v>89</v>
      </c>
      <c r="M627" s="7" t="s">
        <v>1533</v>
      </c>
      <c r="N627" s="10" t="s">
        <v>2357</v>
      </c>
      <c r="O627" s="10" t="s">
        <v>61</v>
      </c>
      <c r="P627" s="10" t="s">
        <v>92</v>
      </c>
      <c r="Q627" s="25">
        <v>-1.2476433436567241E-14</v>
      </c>
      <c r="R627" s="7" t="s">
        <v>93</v>
      </c>
    </row>
    <row r="628" spans="1:18" x14ac:dyDescent="0.25">
      <c r="A628" s="6" t="s">
        <v>1346</v>
      </c>
      <c r="B628" s="7" t="s">
        <v>89</v>
      </c>
      <c r="C628" s="7" t="s">
        <v>90</v>
      </c>
      <c r="D628" s="10" t="s">
        <v>1347</v>
      </c>
      <c r="E628" s="10" t="s">
        <v>61</v>
      </c>
      <c r="F628" s="10" t="s">
        <v>646</v>
      </c>
      <c r="G628" s="25">
        <v>-1.3750206824384757E-26</v>
      </c>
      <c r="H628" s="7" t="s">
        <v>647</v>
      </c>
      <c r="K628" s="6" t="s">
        <v>2355</v>
      </c>
      <c r="L628" s="7" t="s">
        <v>89</v>
      </c>
      <c r="M628" s="7" t="s">
        <v>1525</v>
      </c>
      <c r="N628" s="10" t="s">
        <v>2358</v>
      </c>
      <c r="O628" s="10" t="s">
        <v>61</v>
      </c>
      <c r="P628" s="10" t="s">
        <v>92</v>
      </c>
      <c r="Q628" s="25">
        <v>1.4783955876468541E-13</v>
      </c>
      <c r="R628" s="7" t="s">
        <v>93</v>
      </c>
    </row>
    <row r="629" spans="1:18" x14ac:dyDescent="0.25">
      <c r="A629" s="6" t="s">
        <v>1348</v>
      </c>
      <c r="B629" s="7" t="s">
        <v>89</v>
      </c>
      <c r="C629" s="7" t="s">
        <v>90</v>
      </c>
      <c r="D629" s="10" t="s">
        <v>1349</v>
      </c>
      <c r="E629" s="10" t="s">
        <v>61</v>
      </c>
      <c r="F629" s="10" t="s">
        <v>646</v>
      </c>
      <c r="G629" s="25">
        <v>-3.0423277384752232E-23</v>
      </c>
      <c r="H629" s="7" t="s">
        <v>647</v>
      </c>
      <c r="K629" s="6" t="s">
        <v>2355</v>
      </c>
      <c r="L629" s="7" t="s">
        <v>89</v>
      </c>
      <c r="M629" s="7" t="s">
        <v>1528</v>
      </c>
      <c r="N629" s="10" t="s">
        <v>2359</v>
      </c>
      <c r="O629" s="10" t="s">
        <v>61</v>
      </c>
      <c r="P629" s="10" t="s">
        <v>92</v>
      </c>
      <c r="Q629" s="25">
        <v>-6.6007560948675393E-27</v>
      </c>
      <c r="R629" s="7" t="s">
        <v>93</v>
      </c>
    </row>
    <row r="630" spans="1:18" x14ac:dyDescent="0.25">
      <c r="A630" s="6" t="s">
        <v>1350</v>
      </c>
      <c r="B630" s="7" t="s">
        <v>89</v>
      </c>
      <c r="C630" s="7" t="s">
        <v>90</v>
      </c>
      <c r="D630" s="10" t="s">
        <v>1351</v>
      </c>
      <c r="E630" s="10" t="s">
        <v>61</v>
      </c>
      <c r="F630" s="10" t="s">
        <v>646</v>
      </c>
      <c r="G630" s="25">
        <v>4.1167852774502792E-13</v>
      </c>
      <c r="H630" s="7" t="s">
        <v>647</v>
      </c>
      <c r="K630" s="6" t="s">
        <v>2360</v>
      </c>
      <c r="L630" s="7" t="s">
        <v>89</v>
      </c>
      <c r="M630" s="7" t="s">
        <v>1559</v>
      </c>
      <c r="N630" s="10" t="s">
        <v>2361</v>
      </c>
      <c r="O630" s="10" t="s">
        <v>61</v>
      </c>
      <c r="P630" s="10" t="s">
        <v>92</v>
      </c>
      <c r="Q630" s="25">
        <v>1.2709519668139737E-14</v>
      </c>
      <c r="R630" s="7" t="s">
        <v>93</v>
      </c>
    </row>
    <row r="631" spans="1:18" x14ac:dyDescent="0.25">
      <c r="A631" s="6" t="s">
        <v>1352</v>
      </c>
      <c r="B631" s="7" t="s">
        <v>89</v>
      </c>
      <c r="C631" s="7" t="s">
        <v>90</v>
      </c>
      <c r="D631" s="10" t="s">
        <v>1353</v>
      </c>
      <c r="E631" s="10" t="s">
        <v>61</v>
      </c>
      <c r="F631" s="10" t="s">
        <v>646</v>
      </c>
      <c r="G631" s="25">
        <v>4.4491253407891056E-13</v>
      </c>
      <c r="H631" s="7" t="s">
        <v>647</v>
      </c>
      <c r="K631" s="6" t="s">
        <v>2360</v>
      </c>
      <c r="L631" s="7" t="s">
        <v>89</v>
      </c>
      <c r="M631" s="7" t="s">
        <v>1535</v>
      </c>
      <c r="N631" s="10" t="s">
        <v>2362</v>
      </c>
      <c r="O631" s="10" t="s">
        <v>61</v>
      </c>
      <c r="P631" s="10" t="s">
        <v>92</v>
      </c>
      <c r="Q631" s="25">
        <v>1.8420540733458636E-10</v>
      </c>
      <c r="R631" s="7" t="s">
        <v>93</v>
      </c>
    </row>
    <row r="632" spans="1:18" x14ac:dyDescent="0.25">
      <c r="A632" s="6" t="s">
        <v>1354</v>
      </c>
      <c r="B632" s="7" t="s">
        <v>89</v>
      </c>
      <c r="C632" s="7" t="s">
        <v>90</v>
      </c>
      <c r="D632" s="10" t="s">
        <v>1355</v>
      </c>
      <c r="E632" s="10" t="s">
        <v>61</v>
      </c>
      <c r="F632" s="10" t="s">
        <v>646</v>
      </c>
      <c r="G632" s="25">
        <v>8.7001548543588765E-21</v>
      </c>
      <c r="H632" s="7" t="s">
        <v>647</v>
      </c>
      <c r="K632" s="6" t="s">
        <v>2360</v>
      </c>
      <c r="L632" s="7" t="s">
        <v>89</v>
      </c>
      <c r="M632" s="7" t="s">
        <v>1528</v>
      </c>
      <c r="N632" s="10" t="s">
        <v>2363</v>
      </c>
      <c r="O632" s="10" t="s">
        <v>61</v>
      </c>
      <c r="P632" s="10" t="s">
        <v>92</v>
      </c>
      <c r="Q632" s="25">
        <v>-1.9351517933116452E-39</v>
      </c>
      <c r="R632" s="7" t="s">
        <v>93</v>
      </c>
    </row>
    <row r="633" spans="1:18" x14ac:dyDescent="0.25">
      <c r="A633" s="6" t="s">
        <v>1356</v>
      </c>
      <c r="B633" s="7" t="s">
        <v>89</v>
      </c>
      <c r="C633" s="7" t="s">
        <v>90</v>
      </c>
      <c r="D633" s="10" t="s">
        <v>1357</v>
      </c>
      <c r="E633" s="10" t="s">
        <v>61</v>
      </c>
      <c r="F633" s="10" t="s">
        <v>646</v>
      </c>
      <c r="G633" s="25">
        <v>6.3200065176355859E-25</v>
      </c>
      <c r="H633" s="7" t="s">
        <v>647</v>
      </c>
      <c r="K633" s="6" t="s">
        <v>2364</v>
      </c>
      <c r="L633" s="7" t="s">
        <v>89</v>
      </c>
      <c r="M633" s="7" t="s">
        <v>1531</v>
      </c>
      <c r="N633" s="10" t="s">
        <v>2365</v>
      </c>
      <c r="O633" s="10" t="s">
        <v>61</v>
      </c>
      <c r="P633" s="10" t="s">
        <v>92</v>
      </c>
      <c r="Q633" s="25">
        <v>7.460690363941381E-9</v>
      </c>
      <c r="R633" s="7" t="s">
        <v>93</v>
      </c>
    </row>
    <row r="634" spans="1:18" x14ac:dyDescent="0.25">
      <c r="A634" s="6" t="s">
        <v>1358</v>
      </c>
      <c r="B634" s="7" t="s">
        <v>89</v>
      </c>
      <c r="C634" s="7" t="s">
        <v>90</v>
      </c>
      <c r="D634" s="10" t="s">
        <v>1359</v>
      </c>
      <c r="E634" s="10" t="s">
        <v>61</v>
      </c>
      <c r="F634" s="10" t="s">
        <v>646</v>
      </c>
      <c r="G634" s="25">
        <v>-2.5209713060570651E-23</v>
      </c>
      <c r="H634" s="7" t="s">
        <v>647</v>
      </c>
      <c r="K634" s="6" t="s">
        <v>2364</v>
      </c>
      <c r="L634" s="7" t="s">
        <v>89</v>
      </c>
      <c r="M634" s="7" t="s">
        <v>1559</v>
      </c>
      <c r="N634" s="10" t="s">
        <v>2366</v>
      </c>
      <c r="O634" s="10" t="s">
        <v>61</v>
      </c>
      <c r="P634" s="10" t="s">
        <v>92</v>
      </c>
      <c r="Q634" s="25">
        <v>1.7601515416244385E-14</v>
      </c>
      <c r="R634" s="7" t="s">
        <v>93</v>
      </c>
    </row>
    <row r="635" spans="1:18" x14ac:dyDescent="0.25">
      <c r="A635" s="6" t="s">
        <v>1360</v>
      </c>
      <c r="B635" s="7" t="s">
        <v>89</v>
      </c>
      <c r="C635" s="7" t="s">
        <v>90</v>
      </c>
      <c r="D635" s="10" t="s">
        <v>1361</v>
      </c>
      <c r="E635" s="10" t="s">
        <v>61</v>
      </c>
      <c r="F635" s="10" t="s">
        <v>646</v>
      </c>
      <c r="G635" s="25">
        <v>-2.9278691048709234E-23</v>
      </c>
      <c r="H635" s="7" t="s">
        <v>647</v>
      </c>
      <c r="K635" s="6" t="s">
        <v>2364</v>
      </c>
      <c r="L635" s="7" t="s">
        <v>89</v>
      </c>
      <c r="M635" s="7" t="s">
        <v>1785</v>
      </c>
      <c r="N635" s="10" t="s">
        <v>2367</v>
      </c>
      <c r="O635" s="10" t="s">
        <v>61</v>
      </c>
      <c r="P635" s="10" t="s">
        <v>92</v>
      </c>
      <c r="Q635" s="25">
        <v>3.5805187240358979E-16</v>
      </c>
      <c r="R635" s="7" t="s">
        <v>93</v>
      </c>
    </row>
    <row r="636" spans="1:18" x14ac:dyDescent="0.25">
      <c r="A636" s="6" t="s">
        <v>1362</v>
      </c>
      <c r="B636" s="7" t="s">
        <v>89</v>
      </c>
      <c r="C636" s="7" t="s">
        <v>90</v>
      </c>
      <c r="D636" s="10" t="s">
        <v>1363</v>
      </c>
      <c r="E636" s="10" t="s">
        <v>61</v>
      </c>
      <c r="F636" s="10" t="s">
        <v>646</v>
      </c>
      <c r="G636" s="25">
        <v>-1.0058040819793137E-25</v>
      </c>
      <c r="H636" s="7" t="s">
        <v>647</v>
      </c>
      <c r="K636" s="6" t="s">
        <v>2364</v>
      </c>
      <c r="L636" s="7" t="s">
        <v>89</v>
      </c>
      <c r="M636" s="7" t="s">
        <v>1533</v>
      </c>
      <c r="N636" s="10" t="s">
        <v>2368</v>
      </c>
      <c r="O636" s="10" t="s">
        <v>61</v>
      </c>
      <c r="P636" s="10" t="s">
        <v>92</v>
      </c>
      <c r="Q636" s="25">
        <v>-1.7344401251020243E-7</v>
      </c>
      <c r="R636" s="7" t="s">
        <v>93</v>
      </c>
    </row>
    <row r="637" spans="1:18" x14ac:dyDescent="0.25">
      <c r="A637" s="6" t="s">
        <v>1364</v>
      </c>
      <c r="B637" s="7" t="s">
        <v>89</v>
      </c>
      <c r="C637" s="7" t="s">
        <v>90</v>
      </c>
      <c r="D637" s="10" t="s">
        <v>1365</v>
      </c>
      <c r="E637" s="10" t="s">
        <v>61</v>
      </c>
      <c r="F637" s="10" t="s">
        <v>646</v>
      </c>
      <c r="G637" s="25">
        <v>-4.9310767742552602E-26</v>
      </c>
      <c r="H637" s="7" t="s">
        <v>647</v>
      </c>
      <c r="K637" s="6" t="s">
        <v>2364</v>
      </c>
      <c r="L637" s="7" t="s">
        <v>89</v>
      </c>
      <c r="M637" s="7" t="s">
        <v>1525</v>
      </c>
      <c r="N637" s="10" t="s">
        <v>2369</v>
      </c>
      <c r="O637" s="10" t="s">
        <v>61</v>
      </c>
      <c r="P637" s="10" t="s">
        <v>92</v>
      </c>
      <c r="Q637" s="25">
        <v>2.1989697820523066E-13</v>
      </c>
      <c r="R637" s="7" t="s">
        <v>93</v>
      </c>
    </row>
    <row r="638" spans="1:18" x14ac:dyDescent="0.25">
      <c r="A638" s="6" t="s">
        <v>1366</v>
      </c>
      <c r="B638" s="7" t="s">
        <v>89</v>
      </c>
      <c r="C638" s="7" t="s">
        <v>90</v>
      </c>
      <c r="D638" s="10" t="s">
        <v>1367</v>
      </c>
      <c r="E638" s="10" t="s">
        <v>61</v>
      </c>
      <c r="F638" s="10" t="s">
        <v>646</v>
      </c>
      <c r="G638" s="25">
        <v>-7.3657908928031345E-25</v>
      </c>
      <c r="H638" s="7" t="s">
        <v>647</v>
      </c>
      <c r="K638" s="6" t="s">
        <v>2364</v>
      </c>
      <c r="L638" s="7" t="s">
        <v>89</v>
      </c>
      <c r="M638" s="7" t="s">
        <v>1698</v>
      </c>
      <c r="N638" s="10" t="s">
        <v>2370</v>
      </c>
      <c r="O638" s="10" t="s">
        <v>61</v>
      </c>
      <c r="P638" s="10" t="s">
        <v>92</v>
      </c>
      <c r="Q638" s="25">
        <v>-2.3782285490838074E-12</v>
      </c>
      <c r="R638" s="7" t="s">
        <v>93</v>
      </c>
    </row>
    <row r="639" spans="1:18" x14ac:dyDescent="0.25">
      <c r="A639" s="6" t="s">
        <v>1368</v>
      </c>
      <c r="B639" s="7" t="s">
        <v>89</v>
      </c>
      <c r="C639" s="7" t="s">
        <v>90</v>
      </c>
      <c r="D639" s="10" t="s">
        <v>1369</v>
      </c>
      <c r="E639" s="10" t="s">
        <v>61</v>
      </c>
      <c r="F639" s="10" t="s">
        <v>646</v>
      </c>
      <c r="G639" s="25">
        <v>1.7300801003002957E-12</v>
      </c>
      <c r="H639" s="7" t="s">
        <v>647</v>
      </c>
      <c r="K639" s="6" t="s">
        <v>2364</v>
      </c>
      <c r="L639" s="7" t="s">
        <v>89</v>
      </c>
      <c r="M639" s="7" t="s">
        <v>1700</v>
      </c>
      <c r="N639" s="10" t="s">
        <v>2371</v>
      </c>
      <c r="O639" s="10" t="s">
        <v>61</v>
      </c>
      <c r="P639" s="10" t="s">
        <v>92</v>
      </c>
      <c r="Q639" s="25">
        <v>4.3380416018151258E-15</v>
      </c>
      <c r="R639" s="7" t="s">
        <v>93</v>
      </c>
    </row>
    <row r="640" spans="1:18" x14ac:dyDescent="0.25">
      <c r="A640" s="6" t="s">
        <v>1370</v>
      </c>
      <c r="B640" s="7" t="s">
        <v>89</v>
      </c>
      <c r="C640" s="7" t="s">
        <v>90</v>
      </c>
      <c r="D640" s="10" t="s">
        <v>1371</v>
      </c>
      <c r="E640" s="10" t="s">
        <v>61</v>
      </c>
      <c r="F640" s="10" t="s">
        <v>646</v>
      </c>
      <c r="G640" s="25">
        <v>7.8660255172375572E-23</v>
      </c>
      <c r="H640" s="7" t="s">
        <v>647</v>
      </c>
      <c r="K640" s="6" t="s">
        <v>2364</v>
      </c>
      <c r="L640" s="7" t="s">
        <v>89</v>
      </c>
      <c r="M640" s="7" t="s">
        <v>1670</v>
      </c>
      <c r="N640" s="10" t="s">
        <v>2372</v>
      </c>
      <c r="O640" s="10" t="s">
        <v>61</v>
      </c>
      <c r="P640" s="10" t="s">
        <v>92</v>
      </c>
      <c r="Q640" s="25">
        <v>-8.2162322560060594E-26</v>
      </c>
      <c r="R640" s="7" t="s">
        <v>93</v>
      </c>
    </row>
    <row r="641" spans="1:18" x14ac:dyDescent="0.25">
      <c r="A641" s="6" t="s">
        <v>1372</v>
      </c>
      <c r="B641" s="7" t="s">
        <v>89</v>
      </c>
      <c r="C641" s="7" t="s">
        <v>90</v>
      </c>
      <c r="D641" s="10" t="s">
        <v>1373</v>
      </c>
      <c r="E641" s="10" t="s">
        <v>61</v>
      </c>
      <c r="F641" s="10" t="s">
        <v>646</v>
      </c>
      <c r="G641" s="25">
        <v>2.0464664845819529E-10</v>
      </c>
      <c r="H641" s="7" t="s">
        <v>647</v>
      </c>
      <c r="K641" s="6" t="s">
        <v>2364</v>
      </c>
      <c r="L641" s="7" t="s">
        <v>89</v>
      </c>
      <c r="M641" s="7" t="s">
        <v>1535</v>
      </c>
      <c r="N641" s="10" t="s">
        <v>2373</v>
      </c>
      <c r="O641" s="10" t="s">
        <v>61</v>
      </c>
      <c r="P641" s="10" t="s">
        <v>92</v>
      </c>
      <c r="Q641" s="25">
        <v>2.2464520279488934E-7</v>
      </c>
      <c r="R641" s="7" t="s">
        <v>93</v>
      </c>
    </row>
    <row r="642" spans="1:18" x14ac:dyDescent="0.25">
      <c r="A642" s="6" t="s">
        <v>1374</v>
      </c>
      <c r="B642" s="7" t="s">
        <v>89</v>
      </c>
      <c r="C642" s="7" t="s">
        <v>90</v>
      </c>
      <c r="D642" s="10" t="s">
        <v>1375</v>
      </c>
      <c r="E642" s="10" t="s">
        <v>61</v>
      </c>
      <c r="F642" s="10" t="s">
        <v>646</v>
      </c>
      <c r="G642" s="25">
        <v>-2.3305159478669348E-25</v>
      </c>
      <c r="H642" s="7" t="s">
        <v>647</v>
      </c>
      <c r="K642" s="6" t="s">
        <v>2364</v>
      </c>
      <c r="L642" s="7" t="s">
        <v>89</v>
      </c>
      <c r="M642" s="7" t="s">
        <v>1528</v>
      </c>
      <c r="N642" s="10" t="s">
        <v>2374</v>
      </c>
      <c r="O642" s="10" t="s">
        <v>61</v>
      </c>
      <c r="P642" s="10" t="s">
        <v>92</v>
      </c>
      <c r="Q642" s="25">
        <v>1.4052142451946671E-13</v>
      </c>
      <c r="R642" s="7" t="s">
        <v>93</v>
      </c>
    </row>
    <row r="643" spans="1:18" x14ac:dyDescent="0.25">
      <c r="A643" s="6" t="s">
        <v>1376</v>
      </c>
      <c r="B643" s="7" t="s">
        <v>89</v>
      </c>
      <c r="C643" s="7" t="s">
        <v>90</v>
      </c>
      <c r="D643" s="10" t="s">
        <v>1377</v>
      </c>
      <c r="E643" s="10" t="s">
        <v>61</v>
      </c>
      <c r="F643" s="10" t="s">
        <v>646</v>
      </c>
      <c r="G643" s="25">
        <v>2.8229767925247948E-7</v>
      </c>
      <c r="H643" s="7" t="s">
        <v>647</v>
      </c>
      <c r="K643" s="6" t="s">
        <v>2375</v>
      </c>
      <c r="L643" s="7" t="s">
        <v>89</v>
      </c>
      <c r="M643" s="7" t="s">
        <v>1533</v>
      </c>
      <c r="N643" s="10" t="s">
        <v>2376</v>
      </c>
      <c r="O643" s="10" t="s">
        <v>61</v>
      </c>
      <c r="P643" s="10" t="s">
        <v>92</v>
      </c>
      <c r="Q643" s="25">
        <v>-6.1756210666390653E-29</v>
      </c>
      <c r="R643" s="7" t="s">
        <v>93</v>
      </c>
    </row>
    <row r="644" spans="1:18" x14ac:dyDescent="0.25">
      <c r="A644" s="6" t="s">
        <v>1378</v>
      </c>
      <c r="B644" s="7" t="s">
        <v>89</v>
      </c>
      <c r="C644" s="7" t="s">
        <v>90</v>
      </c>
      <c r="D644" s="10" t="s">
        <v>1379</v>
      </c>
      <c r="E644" s="10" t="s">
        <v>61</v>
      </c>
      <c r="F644" s="10" t="s">
        <v>646</v>
      </c>
      <c r="G644" s="25">
        <v>2.1265709546702602E-4</v>
      </c>
      <c r="H644" s="7" t="s">
        <v>647</v>
      </c>
      <c r="K644" s="6" t="s">
        <v>2375</v>
      </c>
      <c r="L644" s="7" t="s">
        <v>89</v>
      </c>
      <c r="M644" s="7" t="s">
        <v>1525</v>
      </c>
      <c r="N644" s="10" t="s">
        <v>2377</v>
      </c>
      <c r="O644" s="10" t="s">
        <v>61</v>
      </c>
      <c r="P644" s="10" t="s">
        <v>92</v>
      </c>
      <c r="Q644" s="25">
        <v>-3.1068504838032917E-27</v>
      </c>
      <c r="R644" s="7" t="s">
        <v>93</v>
      </c>
    </row>
    <row r="645" spans="1:18" x14ac:dyDescent="0.25">
      <c r="A645" s="6" t="s">
        <v>1380</v>
      </c>
      <c r="B645" s="7" t="s">
        <v>89</v>
      </c>
      <c r="C645" s="7" t="s">
        <v>90</v>
      </c>
      <c r="D645" s="10" t="s">
        <v>1381</v>
      </c>
      <c r="E645" s="10" t="s">
        <v>61</v>
      </c>
      <c r="F645" s="10" t="s">
        <v>646</v>
      </c>
      <c r="G645" s="25">
        <v>1.5601209150078048E-10</v>
      </c>
      <c r="H645" s="7" t="s">
        <v>647</v>
      </c>
      <c r="K645" s="6" t="s">
        <v>2375</v>
      </c>
      <c r="L645" s="7" t="s">
        <v>89</v>
      </c>
      <c r="M645" s="7" t="s">
        <v>1528</v>
      </c>
      <c r="N645" s="10" t="s">
        <v>2378</v>
      </c>
      <c r="O645" s="10" t="s">
        <v>61</v>
      </c>
      <c r="P645" s="10" t="s">
        <v>92</v>
      </c>
      <c r="Q645" s="25">
        <v>-6.8618005818788236E-30</v>
      </c>
      <c r="R645" s="7" t="s">
        <v>93</v>
      </c>
    </row>
    <row r="646" spans="1:18" x14ac:dyDescent="0.25">
      <c r="A646" s="6" t="s">
        <v>1382</v>
      </c>
      <c r="B646" s="7" t="s">
        <v>89</v>
      </c>
      <c r="C646" s="7" t="s">
        <v>90</v>
      </c>
      <c r="D646" s="10" t="s">
        <v>1383</v>
      </c>
      <c r="E646" s="10" t="s">
        <v>61</v>
      </c>
      <c r="F646" s="10" t="s">
        <v>646</v>
      </c>
      <c r="G646" s="25">
        <v>7.1422674584363824E-9</v>
      </c>
      <c r="H646" s="7" t="s">
        <v>647</v>
      </c>
      <c r="K646" s="6" t="s">
        <v>2379</v>
      </c>
      <c r="L646" s="7" t="s">
        <v>89</v>
      </c>
      <c r="M646" s="7" t="s">
        <v>1533</v>
      </c>
      <c r="N646" s="10" t="s">
        <v>2380</v>
      </c>
      <c r="O646" s="10" t="s">
        <v>61</v>
      </c>
      <c r="P646" s="10" t="s">
        <v>92</v>
      </c>
      <c r="Q646" s="25">
        <v>1.0413229760625805E-25</v>
      </c>
      <c r="R646" s="7" t="s">
        <v>93</v>
      </c>
    </row>
    <row r="647" spans="1:18" x14ac:dyDescent="0.25">
      <c r="A647" s="6" t="s">
        <v>1384</v>
      </c>
      <c r="B647" s="7" t="s">
        <v>89</v>
      </c>
      <c r="C647" s="7" t="s">
        <v>90</v>
      </c>
      <c r="D647" s="10" t="s">
        <v>1385</v>
      </c>
      <c r="E647" s="10" t="s">
        <v>61</v>
      </c>
      <c r="F647" s="10" t="s">
        <v>646</v>
      </c>
      <c r="G647" s="25">
        <v>7.5855265400240758E-8</v>
      </c>
      <c r="H647" s="7" t="s">
        <v>647</v>
      </c>
      <c r="K647" s="6" t="s">
        <v>2379</v>
      </c>
      <c r="L647" s="7" t="s">
        <v>89</v>
      </c>
      <c r="M647" s="7" t="s">
        <v>1525</v>
      </c>
      <c r="N647" s="10" t="s">
        <v>2381</v>
      </c>
      <c r="O647" s="10" t="s">
        <v>61</v>
      </c>
      <c r="P647" s="10" t="s">
        <v>92</v>
      </c>
      <c r="Q647" s="25">
        <v>4.5728405630964868E-14</v>
      </c>
      <c r="R647" s="7" t="s">
        <v>93</v>
      </c>
    </row>
    <row r="648" spans="1:18" x14ac:dyDescent="0.25">
      <c r="A648" s="6" t="s">
        <v>1386</v>
      </c>
      <c r="B648" s="7" t="s">
        <v>89</v>
      </c>
      <c r="C648" s="7" t="s">
        <v>90</v>
      </c>
      <c r="D648" s="10" t="s">
        <v>1387</v>
      </c>
      <c r="E648" s="10" t="s">
        <v>61</v>
      </c>
      <c r="F648" s="10" t="s">
        <v>646</v>
      </c>
      <c r="G648" s="25">
        <v>4.2756813976528205E-8</v>
      </c>
      <c r="H648" s="7" t="s">
        <v>647</v>
      </c>
      <c r="K648" s="6" t="s">
        <v>2379</v>
      </c>
      <c r="L648" s="7" t="s">
        <v>89</v>
      </c>
      <c r="M648" s="7" t="s">
        <v>1528</v>
      </c>
      <c r="N648" s="10" t="s">
        <v>2382</v>
      </c>
      <c r="O648" s="10" t="s">
        <v>61</v>
      </c>
      <c r="P648" s="10" t="s">
        <v>92</v>
      </c>
      <c r="Q648" s="25">
        <v>1.1570301032375053E-26</v>
      </c>
      <c r="R648" s="7" t="s">
        <v>93</v>
      </c>
    </row>
    <row r="649" spans="1:18" x14ac:dyDescent="0.25">
      <c r="A649" s="6" t="s">
        <v>1388</v>
      </c>
      <c r="B649" s="7" t="s">
        <v>89</v>
      </c>
      <c r="C649" s="7" t="s">
        <v>90</v>
      </c>
      <c r="D649" s="10" t="s">
        <v>1389</v>
      </c>
      <c r="E649" s="10" t="s">
        <v>61</v>
      </c>
      <c r="F649" s="10" t="s">
        <v>646</v>
      </c>
      <c r="G649" s="25">
        <v>5.1333879383453766E-11</v>
      </c>
      <c r="H649" s="7" t="s">
        <v>647</v>
      </c>
      <c r="K649" s="6" t="s">
        <v>2383</v>
      </c>
      <c r="L649" s="7" t="s">
        <v>89</v>
      </c>
      <c r="M649" s="7" t="s">
        <v>1533</v>
      </c>
      <c r="N649" s="10" t="s">
        <v>2384</v>
      </c>
      <c r="O649" s="10" t="s">
        <v>61</v>
      </c>
      <c r="P649" s="10" t="s">
        <v>92</v>
      </c>
      <c r="Q649" s="25">
        <v>-8.3735186032564926E-15</v>
      </c>
      <c r="R649" s="7" t="s">
        <v>93</v>
      </c>
    </row>
    <row r="650" spans="1:18" x14ac:dyDescent="0.25">
      <c r="A650" s="6" t="s">
        <v>1390</v>
      </c>
      <c r="B650" s="7" t="s">
        <v>89</v>
      </c>
      <c r="C650" s="7" t="s">
        <v>90</v>
      </c>
      <c r="D650" s="10" t="s">
        <v>1391</v>
      </c>
      <c r="E650" s="10" t="s">
        <v>61</v>
      </c>
      <c r="F650" s="10" t="s">
        <v>646</v>
      </c>
      <c r="G650" s="25">
        <v>2.8224378239518101E-9</v>
      </c>
      <c r="H650" s="7" t="s">
        <v>647</v>
      </c>
      <c r="K650" s="6" t="s">
        <v>2383</v>
      </c>
      <c r="L650" s="7" t="s">
        <v>89</v>
      </c>
      <c r="M650" s="7" t="s">
        <v>1525</v>
      </c>
      <c r="N650" s="10" t="s">
        <v>2385</v>
      </c>
      <c r="O650" s="10" t="s">
        <v>61</v>
      </c>
      <c r="P650" s="10" t="s">
        <v>92</v>
      </c>
      <c r="Q650" s="25">
        <v>2.309757006697162E-25</v>
      </c>
      <c r="R650" s="7" t="s">
        <v>93</v>
      </c>
    </row>
    <row r="651" spans="1:18" x14ac:dyDescent="0.25">
      <c r="A651" s="6" t="s">
        <v>1392</v>
      </c>
      <c r="B651" s="7" t="s">
        <v>89</v>
      </c>
      <c r="C651" s="7" t="s">
        <v>90</v>
      </c>
      <c r="D651" s="10" t="s">
        <v>1393</v>
      </c>
      <c r="E651" s="10" t="s">
        <v>61</v>
      </c>
      <c r="F651" s="10" t="s">
        <v>646</v>
      </c>
      <c r="G651" s="25">
        <v>1.7256383375849339E-6</v>
      </c>
      <c r="H651" s="7" t="s">
        <v>647</v>
      </c>
      <c r="K651" s="6" t="s">
        <v>2383</v>
      </c>
      <c r="L651" s="7" t="s">
        <v>89</v>
      </c>
      <c r="M651" s="7" t="s">
        <v>1535</v>
      </c>
      <c r="N651" s="10" t="s">
        <v>2386</v>
      </c>
      <c r="O651" s="10" t="s">
        <v>61</v>
      </c>
      <c r="P651" s="10" t="s">
        <v>92</v>
      </c>
      <c r="Q651" s="25">
        <v>-5.2334491271869358E-16</v>
      </c>
      <c r="R651" s="7" t="s">
        <v>93</v>
      </c>
    </row>
    <row r="652" spans="1:18" x14ac:dyDescent="0.25">
      <c r="A652" s="6" t="s">
        <v>1394</v>
      </c>
      <c r="B652" s="7" t="s">
        <v>89</v>
      </c>
      <c r="C652" s="7" t="s">
        <v>90</v>
      </c>
      <c r="D652" s="10" t="s">
        <v>1395</v>
      </c>
      <c r="E652" s="10" t="s">
        <v>61</v>
      </c>
      <c r="F652" s="10" t="s">
        <v>646</v>
      </c>
      <c r="G652" s="25">
        <v>1.5272124994302945E-7</v>
      </c>
      <c r="H652" s="7" t="s">
        <v>647</v>
      </c>
      <c r="K652" s="6" t="s">
        <v>2383</v>
      </c>
      <c r="L652" s="7" t="s">
        <v>89</v>
      </c>
      <c r="M652" s="7" t="s">
        <v>1528</v>
      </c>
      <c r="N652" s="10" t="s">
        <v>2387</v>
      </c>
      <c r="O652" s="10" t="s">
        <v>61</v>
      </c>
      <c r="P652" s="10" t="s">
        <v>92</v>
      </c>
      <c r="Q652" s="25">
        <v>8.3035012175022677E-27</v>
      </c>
      <c r="R652" s="7" t="s">
        <v>93</v>
      </c>
    </row>
    <row r="653" spans="1:18" x14ac:dyDescent="0.25">
      <c r="A653" s="6" t="s">
        <v>1396</v>
      </c>
      <c r="B653" s="7" t="s">
        <v>89</v>
      </c>
      <c r="C653" s="7" t="s">
        <v>90</v>
      </c>
      <c r="D653" s="10" t="s">
        <v>1397</v>
      </c>
      <c r="E653" s="10" t="s">
        <v>61</v>
      </c>
      <c r="F653" s="10" t="s">
        <v>646</v>
      </c>
      <c r="G653" s="25">
        <v>5.2887645351573406E-8</v>
      </c>
      <c r="H653" s="7" t="s">
        <v>647</v>
      </c>
      <c r="K653" s="6" t="s">
        <v>2388</v>
      </c>
      <c r="L653" s="7" t="s">
        <v>89</v>
      </c>
      <c r="M653" s="7" t="s">
        <v>1531</v>
      </c>
      <c r="N653" s="10" t="s">
        <v>2389</v>
      </c>
      <c r="O653" s="10" t="s">
        <v>61</v>
      </c>
      <c r="P653" s="10" t="s">
        <v>92</v>
      </c>
      <c r="Q653" s="25">
        <v>7.5724424229214315E-10</v>
      </c>
      <c r="R653" s="7" t="s">
        <v>93</v>
      </c>
    </row>
    <row r="654" spans="1:18" x14ac:dyDescent="0.25">
      <c r="A654" s="6" t="s">
        <v>1398</v>
      </c>
      <c r="B654" s="7" t="s">
        <v>89</v>
      </c>
      <c r="C654" s="7" t="s">
        <v>90</v>
      </c>
      <c r="D654" s="10" t="s">
        <v>1399</v>
      </c>
      <c r="E654" s="10" t="s">
        <v>61</v>
      </c>
      <c r="F654" s="10" t="s">
        <v>646</v>
      </c>
      <c r="G654" s="25">
        <v>3.7881819732051962E-9</v>
      </c>
      <c r="H654" s="7" t="s">
        <v>647</v>
      </c>
      <c r="K654" s="6" t="s">
        <v>2388</v>
      </c>
      <c r="L654" s="7" t="s">
        <v>89</v>
      </c>
      <c r="M654" s="7" t="s">
        <v>1533</v>
      </c>
      <c r="N654" s="10" t="s">
        <v>2390</v>
      </c>
      <c r="O654" s="10" t="s">
        <v>61</v>
      </c>
      <c r="P654" s="10" t="s">
        <v>92</v>
      </c>
      <c r="Q654" s="25">
        <v>-3.8223071420059942E-13</v>
      </c>
      <c r="R654" s="7" t="s">
        <v>93</v>
      </c>
    </row>
    <row r="655" spans="1:18" x14ac:dyDescent="0.25">
      <c r="A655" s="6" t="s">
        <v>1400</v>
      </c>
      <c r="B655" s="7" t="s">
        <v>89</v>
      </c>
      <c r="C655" s="7" t="s">
        <v>90</v>
      </c>
      <c r="D655" s="10" t="s">
        <v>1401</v>
      </c>
      <c r="E655" s="10" t="s">
        <v>61</v>
      </c>
      <c r="F655" s="10" t="s">
        <v>646</v>
      </c>
      <c r="G655" s="25">
        <v>1.367783091357007E-6</v>
      </c>
      <c r="H655" s="7" t="s">
        <v>647</v>
      </c>
      <c r="K655" s="6" t="s">
        <v>2388</v>
      </c>
      <c r="L655" s="7" t="s">
        <v>89</v>
      </c>
      <c r="M655" s="7" t="s">
        <v>1535</v>
      </c>
      <c r="N655" s="10" t="s">
        <v>2391</v>
      </c>
      <c r="O655" s="10" t="s">
        <v>61</v>
      </c>
      <c r="P655" s="10" t="s">
        <v>92</v>
      </c>
      <c r="Q655" s="25">
        <v>2.0165654708454738E-9</v>
      </c>
      <c r="R655" s="7" t="s">
        <v>93</v>
      </c>
    </row>
    <row r="656" spans="1:18" x14ac:dyDescent="0.25">
      <c r="A656" s="6" t="s">
        <v>1402</v>
      </c>
      <c r="B656" s="7" t="s">
        <v>89</v>
      </c>
      <c r="C656" s="7" t="s">
        <v>90</v>
      </c>
      <c r="D656" s="10" t="s">
        <v>1403</v>
      </c>
      <c r="E656" s="10" t="s">
        <v>61</v>
      </c>
      <c r="F656" s="10" t="s">
        <v>646</v>
      </c>
      <c r="G656" s="25">
        <v>-5.1622791854372006E-7</v>
      </c>
      <c r="H656" s="7" t="s">
        <v>647</v>
      </c>
      <c r="K656" s="6" t="s">
        <v>2392</v>
      </c>
      <c r="L656" s="7" t="s">
        <v>89</v>
      </c>
      <c r="M656" s="7" t="s">
        <v>1535</v>
      </c>
      <c r="N656" s="10" t="s">
        <v>2393</v>
      </c>
      <c r="O656" s="10" t="s">
        <v>61</v>
      </c>
      <c r="P656" s="10" t="s">
        <v>92</v>
      </c>
      <c r="Q656" s="25">
        <v>2.983810188460288E-20</v>
      </c>
      <c r="R656" s="7" t="s">
        <v>93</v>
      </c>
    </row>
    <row r="657" spans="1:18" x14ac:dyDescent="0.25">
      <c r="A657" s="6" t="s">
        <v>1404</v>
      </c>
      <c r="B657" s="7" t="s">
        <v>89</v>
      </c>
      <c r="C657" s="7" t="s">
        <v>90</v>
      </c>
      <c r="D657" s="10" t="s">
        <v>1405</v>
      </c>
      <c r="E657" s="10" t="s">
        <v>61</v>
      </c>
      <c r="F657" s="10" t="s">
        <v>646</v>
      </c>
      <c r="G657" s="25">
        <v>6.4439528784519613E-7</v>
      </c>
      <c r="H657" s="7" t="s">
        <v>647</v>
      </c>
      <c r="K657" s="6" t="s">
        <v>2394</v>
      </c>
      <c r="L657" s="7" t="s">
        <v>89</v>
      </c>
      <c r="M657" s="7" t="s">
        <v>1531</v>
      </c>
      <c r="N657" s="10" t="s">
        <v>2395</v>
      </c>
      <c r="O657" s="10" t="s">
        <v>61</v>
      </c>
      <c r="P657" s="10" t="s">
        <v>92</v>
      </c>
      <c r="Q657" s="25">
        <v>4.4436502228660962E-12</v>
      </c>
      <c r="R657" s="7" t="s">
        <v>93</v>
      </c>
    </row>
    <row r="658" spans="1:18" x14ac:dyDescent="0.25">
      <c r="A658" s="6" t="s">
        <v>1406</v>
      </c>
      <c r="B658" s="7" t="s">
        <v>89</v>
      </c>
      <c r="C658" s="7" t="s">
        <v>90</v>
      </c>
      <c r="D658" s="10" t="s">
        <v>1407</v>
      </c>
      <c r="E658" s="10" t="s">
        <v>61</v>
      </c>
      <c r="F658" s="10" t="s">
        <v>646</v>
      </c>
      <c r="G658" s="25">
        <v>9.8690148219031084E-7</v>
      </c>
      <c r="H658" s="7" t="s">
        <v>647</v>
      </c>
      <c r="K658" s="6" t="s">
        <v>2394</v>
      </c>
      <c r="L658" s="7" t="s">
        <v>89</v>
      </c>
      <c r="M658" s="7" t="s">
        <v>1559</v>
      </c>
      <c r="N658" s="10" t="s">
        <v>2396</v>
      </c>
      <c r="O658" s="10" t="s">
        <v>61</v>
      </c>
      <c r="P658" s="10" t="s">
        <v>92</v>
      </c>
      <c r="Q658" s="25">
        <v>5.1062564535242085E-17</v>
      </c>
      <c r="R658" s="7" t="s">
        <v>93</v>
      </c>
    </row>
    <row r="659" spans="1:18" x14ac:dyDescent="0.25">
      <c r="A659" s="6" t="s">
        <v>1408</v>
      </c>
      <c r="B659" s="7" t="s">
        <v>89</v>
      </c>
      <c r="C659" s="7" t="s">
        <v>90</v>
      </c>
      <c r="D659" s="10" t="s">
        <v>1409</v>
      </c>
      <c r="E659" s="10" t="s">
        <v>61</v>
      </c>
      <c r="F659" s="10" t="s">
        <v>646</v>
      </c>
      <c r="G659" s="25">
        <v>3.6146912601023236E-6</v>
      </c>
      <c r="H659" s="7" t="s">
        <v>647</v>
      </c>
      <c r="K659" s="6" t="s">
        <v>2394</v>
      </c>
      <c r="L659" s="7" t="s">
        <v>89</v>
      </c>
      <c r="M659" s="7" t="s">
        <v>1533</v>
      </c>
      <c r="N659" s="10" t="s">
        <v>2397</v>
      </c>
      <c r="O659" s="10" t="s">
        <v>61</v>
      </c>
      <c r="P659" s="10" t="s">
        <v>92</v>
      </c>
      <c r="Q659" s="25">
        <v>-1.7538000987719891E-13</v>
      </c>
      <c r="R659" s="7" t="s">
        <v>93</v>
      </c>
    </row>
    <row r="660" spans="1:18" x14ac:dyDescent="0.25">
      <c r="A660" s="6" t="s">
        <v>1410</v>
      </c>
      <c r="B660" s="7" t="s">
        <v>89</v>
      </c>
      <c r="C660" s="7" t="s">
        <v>90</v>
      </c>
      <c r="D660" s="10" t="s">
        <v>1411</v>
      </c>
      <c r="E660" s="10" t="s">
        <v>61</v>
      </c>
      <c r="F660" s="10" t="s">
        <v>646</v>
      </c>
      <c r="G660" s="25">
        <v>1.5647560317104409E-5</v>
      </c>
      <c r="H660" s="7" t="s">
        <v>647</v>
      </c>
      <c r="K660" s="6" t="s">
        <v>2394</v>
      </c>
      <c r="L660" s="7" t="s">
        <v>89</v>
      </c>
      <c r="M660" s="7" t="s">
        <v>1535</v>
      </c>
      <c r="N660" s="10" t="s">
        <v>2398</v>
      </c>
      <c r="O660" s="10" t="s">
        <v>61</v>
      </c>
      <c r="P660" s="10" t="s">
        <v>92</v>
      </c>
      <c r="Q660" s="25">
        <v>-8.5553653352401222E-13</v>
      </c>
      <c r="R660" s="7" t="s">
        <v>93</v>
      </c>
    </row>
    <row r="661" spans="1:18" x14ac:dyDescent="0.25">
      <c r="A661" s="6" t="s">
        <v>1412</v>
      </c>
      <c r="B661" s="7" t="s">
        <v>89</v>
      </c>
      <c r="C661" s="7" t="s">
        <v>90</v>
      </c>
      <c r="D661" s="10" t="s">
        <v>1413</v>
      </c>
      <c r="E661" s="10" t="s">
        <v>61</v>
      </c>
      <c r="F661" s="10" t="s">
        <v>646</v>
      </c>
      <c r="G661" s="25">
        <v>4.2429586145818132E-10</v>
      </c>
      <c r="H661" s="7" t="s">
        <v>647</v>
      </c>
      <c r="K661" s="6" t="s">
        <v>2394</v>
      </c>
      <c r="L661" s="7" t="s">
        <v>89</v>
      </c>
      <c r="M661" s="7" t="s">
        <v>1528</v>
      </c>
      <c r="N661" s="10" t="s">
        <v>2399</v>
      </c>
      <c r="O661" s="10" t="s">
        <v>61</v>
      </c>
      <c r="P661" s="10" t="s">
        <v>92</v>
      </c>
      <c r="Q661" s="25">
        <v>7.3030743524998859E-25</v>
      </c>
      <c r="R661" s="7" t="s">
        <v>93</v>
      </c>
    </row>
    <row r="662" spans="1:18" x14ac:dyDescent="0.25">
      <c r="A662" s="6" t="s">
        <v>1414</v>
      </c>
      <c r="B662" s="7" t="s">
        <v>89</v>
      </c>
      <c r="C662" s="7" t="s">
        <v>90</v>
      </c>
      <c r="D662" s="10" t="s">
        <v>1415</v>
      </c>
      <c r="E662" s="10" t="s">
        <v>61</v>
      </c>
      <c r="F662" s="10" t="s">
        <v>646</v>
      </c>
      <c r="G662" s="25">
        <v>6.8090889205938256E-12</v>
      </c>
      <c r="H662" s="7" t="s">
        <v>647</v>
      </c>
      <c r="K662" s="6" t="s">
        <v>2400</v>
      </c>
      <c r="L662" s="7" t="s">
        <v>89</v>
      </c>
      <c r="M662" s="7" t="s">
        <v>1525</v>
      </c>
      <c r="N662" s="10" t="s">
        <v>2401</v>
      </c>
      <c r="O662" s="10" t="s">
        <v>61</v>
      </c>
      <c r="P662" s="10" t="s">
        <v>92</v>
      </c>
      <c r="Q662" s="25">
        <v>3.0783516769113363E-20</v>
      </c>
      <c r="R662" s="7" t="s">
        <v>93</v>
      </c>
    </row>
    <row r="663" spans="1:18" x14ac:dyDescent="0.25">
      <c r="A663" s="6" t="s">
        <v>1416</v>
      </c>
      <c r="B663" s="7" t="s">
        <v>89</v>
      </c>
      <c r="C663" s="7" t="s">
        <v>90</v>
      </c>
      <c r="D663" s="10" t="s">
        <v>1417</v>
      </c>
      <c r="E663" s="10" t="s">
        <v>61</v>
      </c>
      <c r="F663" s="10" t="s">
        <v>646</v>
      </c>
      <c r="G663" s="25">
        <v>4.1042949555964909E-7</v>
      </c>
      <c r="H663" s="7" t="s">
        <v>647</v>
      </c>
      <c r="K663" s="6" t="s">
        <v>2402</v>
      </c>
      <c r="L663" s="7" t="s">
        <v>89</v>
      </c>
      <c r="M663" s="7" t="s">
        <v>1531</v>
      </c>
      <c r="N663" s="10" t="s">
        <v>2403</v>
      </c>
      <c r="O663" s="10" t="s">
        <v>61</v>
      </c>
      <c r="P663" s="10" t="s">
        <v>92</v>
      </c>
      <c r="Q663" s="25">
        <v>5.8970548714511247E-14</v>
      </c>
      <c r="R663" s="7" t="s">
        <v>93</v>
      </c>
    </row>
    <row r="664" spans="1:18" x14ac:dyDescent="0.25">
      <c r="A664" s="6" t="s">
        <v>1418</v>
      </c>
      <c r="B664" s="7" t="s">
        <v>89</v>
      </c>
      <c r="C664" s="7" t="s">
        <v>90</v>
      </c>
      <c r="D664" s="10" t="s">
        <v>1419</v>
      </c>
      <c r="E664" s="10" t="s">
        <v>61</v>
      </c>
      <c r="F664" s="10" t="s">
        <v>646</v>
      </c>
      <c r="G664" s="25">
        <v>1.0670524475386897E-8</v>
      </c>
      <c r="H664" s="7" t="s">
        <v>647</v>
      </c>
      <c r="K664" s="6" t="s">
        <v>2404</v>
      </c>
      <c r="L664" s="7" t="s">
        <v>89</v>
      </c>
      <c r="M664" s="7" t="s">
        <v>1531</v>
      </c>
      <c r="N664" s="10" t="s">
        <v>2405</v>
      </c>
      <c r="O664" s="10" t="s">
        <v>61</v>
      </c>
      <c r="P664" s="10" t="s">
        <v>92</v>
      </c>
      <c r="Q664" s="25">
        <v>1.9289070425308417E-13</v>
      </c>
      <c r="R664" s="7" t="s">
        <v>93</v>
      </c>
    </row>
    <row r="665" spans="1:18" x14ac:dyDescent="0.25">
      <c r="A665" s="6" t="s">
        <v>1420</v>
      </c>
      <c r="B665" s="7" t="s">
        <v>89</v>
      </c>
      <c r="C665" s="7" t="s">
        <v>90</v>
      </c>
      <c r="D665" s="10" t="s">
        <v>1421</v>
      </c>
      <c r="E665" s="10" t="s">
        <v>61</v>
      </c>
      <c r="F665" s="10" t="s">
        <v>646</v>
      </c>
      <c r="G665" s="25">
        <v>1.7970260217065407E-7</v>
      </c>
      <c r="H665" s="7" t="s">
        <v>647</v>
      </c>
      <c r="K665" s="6" t="s">
        <v>2404</v>
      </c>
      <c r="L665" s="7" t="s">
        <v>89</v>
      </c>
      <c r="M665" s="7" t="s">
        <v>1533</v>
      </c>
      <c r="N665" s="10" t="s">
        <v>2406</v>
      </c>
      <c r="O665" s="10" t="s">
        <v>61</v>
      </c>
      <c r="P665" s="10" t="s">
        <v>92</v>
      </c>
      <c r="Q665" s="25">
        <v>-1.5133811804818163E-14</v>
      </c>
      <c r="R665" s="7" t="s">
        <v>93</v>
      </c>
    </row>
    <row r="666" spans="1:18" x14ac:dyDescent="0.25">
      <c r="A666" s="6" t="s">
        <v>1422</v>
      </c>
      <c r="B666" s="7" t="s">
        <v>89</v>
      </c>
      <c r="C666" s="7" t="s">
        <v>90</v>
      </c>
      <c r="D666" s="10" t="s">
        <v>1423</v>
      </c>
      <c r="E666" s="10" t="s">
        <v>61</v>
      </c>
      <c r="F666" s="10" t="s">
        <v>646</v>
      </c>
      <c r="G666" s="25">
        <v>3.7108298247355794E-7</v>
      </c>
      <c r="H666" s="7" t="s">
        <v>647</v>
      </c>
      <c r="K666" s="6" t="s">
        <v>2404</v>
      </c>
      <c r="L666" s="7" t="s">
        <v>89</v>
      </c>
      <c r="M666" s="7" t="s">
        <v>1535</v>
      </c>
      <c r="N666" s="10" t="s">
        <v>2407</v>
      </c>
      <c r="O666" s="10" t="s">
        <v>61</v>
      </c>
      <c r="P666" s="10" t="s">
        <v>92</v>
      </c>
      <c r="Q666" s="25">
        <v>4.4229715102242595E-13</v>
      </c>
      <c r="R666" s="7" t="s">
        <v>93</v>
      </c>
    </row>
    <row r="667" spans="1:18" x14ac:dyDescent="0.25">
      <c r="A667" s="6" t="s">
        <v>1424</v>
      </c>
      <c r="B667" s="7" t="s">
        <v>89</v>
      </c>
      <c r="C667" s="7" t="s">
        <v>90</v>
      </c>
      <c r="D667" s="10" t="s">
        <v>1425</v>
      </c>
      <c r="E667" s="10" t="s">
        <v>61</v>
      </c>
      <c r="F667" s="10" t="s">
        <v>646</v>
      </c>
      <c r="G667" s="25">
        <v>3.6975366253075915E-6</v>
      </c>
      <c r="H667" s="7" t="s">
        <v>647</v>
      </c>
      <c r="K667" s="6" t="s">
        <v>2408</v>
      </c>
      <c r="L667" s="7" t="s">
        <v>89</v>
      </c>
      <c r="M667" s="7" t="s">
        <v>1533</v>
      </c>
      <c r="N667" s="10" t="s">
        <v>2409</v>
      </c>
      <c r="O667" s="10" t="s">
        <v>61</v>
      </c>
      <c r="P667" s="10" t="s">
        <v>92</v>
      </c>
      <c r="Q667" s="25">
        <v>2.4363471689322486E-26</v>
      </c>
      <c r="R667" s="7" t="s">
        <v>93</v>
      </c>
    </row>
    <row r="668" spans="1:18" x14ac:dyDescent="0.25">
      <c r="A668" s="6" t="s">
        <v>1426</v>
      </c>
      <c r="B668" s="7" t="s">
        <v>89</v>
      </c>
      <c r="C668" s="7" t="s">
        <v>90</v>
      </c>
      <c r="D668" s="10" t="s">
        <v>1427</v>
      </c>
      <c r="E668" s="10" t="s">
        <v>61</v>
      </c>
      <c r="F668" s="10" t="s">
        <v>646</v>
      </c>
      <c r="G668" s="25">
        <v>5.4219665205228978E-7</v>
      </c>
      <c r="H668" s="7" t="s">
        <v>647</v>
      </c>
      <c r="K668" s="6" t="s">
        <v>2408</v>
      </c>
      <c r="L668" s="7" t="s">
        <v>89</v>
      </c>
      <c r="M668" s="7" t="s">
        <v>1525</v>
      </c>
      <c r="N668" s="10" t="s">
        <v>2410</v>
      </c>
      <c r="O668" s="10" t="s">
        <v>61</v>
      </c>
      <c r="P668" s="10" t="s">
        <v>92</v>
      </c>
      <c r="Q668" s="25">
        <v>-2.7044957947762828E-10</v>
      </c>
      <c r="R668" s="7" t="s">
        <v>93</v>
      </c>
    </row>
    <row r="669" spans="1:18" x14ac:dyDescent="0.25">
      <c r="A669" s="6" t="s">
        <v>1428</v>
      </c>
      <c r="B669" s="7" t="s">
        <v>89</v>
      </c>
      <c r="C669" s="7" t="s">
        <v>90</v>
      </c>
      <c r="D669" s="10" t="s">
        <v>1429</v>
      </c>
      <c r="E669" s="10" t="s">
        <v>61</v>
      </c>
      <c r="F669" s="10" t="s">
        <v>646</v>
      </c>
      <c r="G669" s="25">
        <v>2.2646491366830596E-7</v>
      </c>
      <c r="H669" s="7" t="s">
        <v>647</v>
      </c>
      <c r="K669" s="6" t="s">
        <v>2408</v>
      </c>
      <c r="L669" s="7" t="s">
        <v>89</v>
      </c>
      <c r="M669" s="7" t="s">
        <v>1700</v>
      </c>
      <c r="N669" s="10" t="s">
        <v>2411</v>
      </c>
      <c r="O669" s="10" t="s">
        <v>61</v>
      </c>
      <c r="P669" s="10" t="s">
        <v>92</v>
      </c>
      <c r="Q669" s="25">
        <v>1.6543449110820842E-33</v>
      </c>
      <c r="R669" s="7" t="s">
        <v>93</v>
      </c>
    </row>
    <row r="670" spans="1:18" x14ac:dyDescent="0.25">
      <c r="A670" s="6" t="s">
        <v>1430</v>
      </c>
      <c r="B670" s="7" t="s">
        <v>89</v>
      </c>
      <c r="C670" s="7" t="s">
        <v>90</v>
      </c>
      <c r="D670" s="10" t="s">
        <v>1431</v>
      </c>
      <c r="E670" s="10" t="s">
        <v>61</v>
      </c>
      <c r="F670" s="10" t="s">
        <v>646</v>
      </c>
      <c r="G670" s="25">
        <v>2.7343768982031922E-11</v>
      </c>
      <c r="H670" s="7" t="s">
        <v>647</v>
      </c>
      <c r="K670" s="6" t="s">
        <v>2408</v>
      </c>
      <c r="L670" s="7" t="s">
        <v>89</v>
      </c>
      <c r="M670" s="7" t="s">
        <v>1528</v>
      </c>
      <c r="N670" s="10" t="s">
        <v>2412</v>
      </c>
      <c r="O670" s="10" t="s">
        <v>61</v>
      </c>
      <c r="P670" s="10" t="s">
        <v>92</v>
      </c>
      <c r="Q670" s="25">
        <v>2.7069603047478823E-27</v>
      </c>
      <c r="R670" s="7" t="s">
        <v>93</v>
      </c>
    </row>
    <row r="671" spans="1:18" x14ac:dyDescent="0.25">
      <c r="A671" s="6" t="s">
        <v>1432</v>
      </c>
      <c r="B671" s="7" t="s">
        <v>89</v>
      </c>
      <c r="C671" s="7" t="s">
        <v>90</v>
      </c>
      <c r="D671" s="10" t="s">
        <v>1433</v>
      </c>
      <c r="E671" s="10" t="s">
        <v>61</v>
      </c>
      <c r="F671" s="10" t="s">
        <v>646</v>
      </c>
      <c r="G671" s="25">
        <v>6.6111892686015791E-8</v>
      </c>
      <c r="H671" s="7" t="s">
        <v>647</v>
      </c>
      <c r="K671" s="6" t="s">
        <v>2413</v>
      </c>
      <c r="L671" s="7" t="s">
        <v>89</v>
      </c>
      <c r="M671" s="7" t="s">
        <v>1533</v>
      </c>
      <c r="N671" s="10" t="s">
        <v>2414</v>
      </c>
      <c r="O671" s="10" t="s">
        <v>61</v>
      </c>
      <c r="P671" s="10" t="s">
        <v>92</v>
      </c>
      <c r="Q671" s="25">
        <v>-4.2589466218847699E-31</v>
      </c>
      <c r="R671" s="7" t="s">
        <v>93</v>
      </c>
    </row>
    <row r="672" spans="1:18" x14ac:dyDescent="0.25">
      <c r="A672" s="6" t="s">
        <v>1434</v>
      </c>
      <c r="B672" s="7" t="s">
        <v>89</v>
      </c>
      <c r="C672" s="7" t="s">
        <v>90</v>
      </c>
      <c r="D672" s="10" t="s">
        <v>1435</v>
      </c>
      <c r="E672" s="10" t="s">
        <v>61</v>
      </c>
      <c r="F672" s="10" t="s">
        <v>646</v>
      </c>
      <c r="G672" s="25">
        <v>1.5719578976879376E-11</v>
      </c>
      <c r="H672" s="7" t="s">
        <v>647</v>
      </c>
      <c r="K672" s="6" t="s">
        <v>2413</v>
      </c>
      <c r="L672" s="7" t="s">
        <v>89</v>
      </c>
      <c r="M672" s="7" t="s">
        <v>1525</v>
      </c>
      <c r="N672" s="10" t="s">
        <v>2415</v>
      </c>
      <c r="O672" s="10" t="s">
        <v>61</v>
      </c>
      <c r="P672" s="10" t="s">
        <v>92</v>
      </c>
      <c r="Q672" s="25">
        <v>-4.2589467574101514E-30</v>
      </c>
      <c r="R672" s="7" t="s">
        <v>93</v>
      </c>
    </row>
    <row r="673" spans="1:18" x14ac:dyDescent="0.25">
      <c r="A673" s="6" t="s">
        <v>1436</v>
      </c>
      <c r="B673" s="7" t="s">
        <v>89</v>
      </c>
      <c r="C673" s="7" t="s">
        <v>90</v>
      </c>
      <c r="D673" s="10" t="s">
        <v>1437</v>
      </c>
      <c r="E673" s="10" t="s">
        <v>61</v>
      </c>
      <c r="F673" s="10" t="s">
        <v>646</v>
      </c>
      <c r="G673" s="25">
        <v>1.1707124955184491E-7</v>
      </c>
      <c r="H673" s="7" t="s">
        <v>647</v>
      </c>
      <c r="K673" s="6" t="s">
        <v>2413</v>
      </c>
      <c r="L673" s="7" t="s">
        <v>89</v>
      </c>
      <c r="M673" s="7" t="s">
        <v>1528</v>
      </c>
      <c r="N673" s="10" t="s">
        <v>2416</v>
      </c>
      <c r="O673" s="10" t="s">
        <v>61</v>
      </c>
      <c r="P673" s="10" t="s">
        <v>92</v>
      </c>
      <c r="Q673" s="25">
        <v>-4.7321629584032165E-32</v>
      </c>
      <c r="R673" s="7" t="s">
        <v>93</v>
      </c>
    </row>
    <row r="674" spans="1:18" x14ac:dyDescent="0.25">
      <c r="A674" s="6" t="s">
        <v>1438</v>
      </c>
      <c r="B674" s="7" t="s">
        <v>89</v>
      </c>
      <c r="C674" s="7" t="s">
        <v>90</v>
      </c>
      <c r="D674" s="10" t="s">
        <v>1439</v>
      </c>
      <c r="E674" s="10" t="s">
        <v>61</v>
      </c>
      <c r="F674" s="10" t="s">
        <v>646</v>
      </c>
      <c r="G674" s="25">
        <v>3.8987304649838556E-9</v>
      </c>
      <c r="H674" s="7" t="s">
        <v>647</v>
      </c>
      <c r="K674" s="6" t="s">
        <v>2417</v>
      </c>
      <c r="L674" s="7" t="s">
        <v>89</v>
      </c>
      <c r="M674" s="7" t="s">
        <v>1559</v>
      </c>
      <c r="N674" s="10" t="s">
        <v>2418</v>
      </c>
      <c r="O674" s="10" t="s">
        <v>61</v>
      </c>
      <c r="P674" s="10" t="s">
        <v>92</v>
      </c>
      <c r="Q674" s="25">
        <v>9.6126515041181303E-12</v>
      </c>
      <c r="R674" s="7" t="s">
        <v>93</v>
      </c>
    </row>
    <row r="675" spans="1:18" x14ac:dyDescent="0.25">
      <c r="A675" s="6" t="s">
        <v>1440</v>
      </c>
      <c r="B675" s="7" t="s">
        <v>89</v>
      </c>
      <c r="C675" s="7" t="s">
        <v>90</v>
      </c>
      <c r="D675" s="10" t="s">
        <v>1441</v>
      </c>
      <c r="E675" s="10" t="s">
        <v>61</v>
      </c>
      <c r="F675" s="10" t="s">
        <v>646</v>
      </c>
      <c r="G675" s="25">
        <v>8.3594416723702534E-10</v>
      </c>
      <c r="H675" s="7" t="s">
        <v>647</v>
      </c>
      <c r="K675" s="6" t="s">
        <v>2417</v>
      </c>
      <c r="L675" s="7" t="s">
        <v>89</v>
      </c>
      <c r="M675" s="7" t="s">
        <v>1533</v>
      </c>
      <c r="N675" s="10" t="s">
        <v>2419</v>
      </c>
      <c r="O675" s="10" t="s">
        <v>61</v>
      </c>
      <c r="P675" s="10" t="s">
        <v>92</v>
      </c>
      <c r="Q675" s="25">
        <v>-2.4889480583667405E-13</v>
      </c>
      <c r="R675" s="7" t="s">
        <v>93</v>
      </c>
    </row>
    <row r="676" spans="1:18" x14ac:dyDescent="0.25">
      <c r="A676" s="6" t="s">
        <v>1442</v>
      </c>
      <c r="B676" s="7" t="s">
        <v>89</v>
      </c>
      <c r="C676" s="7" t="s">
        <v>90</v>
      </c>
      <c r="D676" s="10" t="s">
        <v>1443</v>
      </c>
      <c r="E676" s="10" t="s">
        <v>61</v>
      </c>
      <c r="F676" s="10" t="s">
        <v>646</v>
      </c>
      <c r="G676" s="25">
        <v>3.8998291981085228E-9</v>
      </c>
      <c r="H676" s="7" t="s">
        <v>647</v>
      </c>
      <c r="K676" s="6" t="s">
        <v>2417</v>
      </c>
      <c r="L676" s="7" t="s">
        <v>89</v>
      </c>
      <c r="M676" s="7" t="s">
        <v>1525</v>
      </c>
      <c r="N676" s="10" t="s">
        <v>2420</v>
      </c>
      <c r="O676" s="10" t="s">
        <v>61</v>
      </c>
      <c r="P676" s="10" t="s">
        <v>92</v>
      </c>
      <c r="Q676" s="25">
        <v>9.6698094591259598E-13</v>
      </c>
      <c r="R676" s="7" t="s">
        <v>93</v>
      </c>
    </row>
    <row r="677" spans="1:18" x14ac:dyDescent="0.25">
      <c r="A677" s="6" t="s">
        <v>1444</v>
      </c>
      <c r="B677" s="7" t="s">
        <v>89</v>
      </c>
      <c r="C677" s="7" t="s">
        <v>90</v>
      </c>
      <c r="D677" s="10" t="s">
        <v>1445</v>
      </c>
      <c r="E677" s="10" t="s">
        <v>61</v>
      </c>
      <c r="F677" s="10" t="s">
        <v>646</v>
      </c>
      <c r="G677" s="25">
        <v>2.0784582412993615E-11</v>
      </c>
      <c r="H677" s="7" t="s">
        <v>647</v>
      </c>
      <c r="K677" s="6" t="s">
        <v>2417</v>
      </c>
      <c r="L677" s="7" t="s">
        <v>89</v>
      </c>
      <c r="M677" s="7" t="s">
        <v>1528</v>
      </c>
      <c r="N677" s="10" t="s">
        <v>2421</v>
      </c>
      <c r="O677" s="10" t="s">
        <v>61</v>
      </c>
      <c r="P677" s="10" t="s">
        <v>92</v>
      </c>
      <c r="Q677" s="25">
        <v>-3.6540934993071679E-27</v>
      </c>
      <c r="R677" s="7" t="s">
        <v>93</v>
      </c>
    </row>
    <row r="678" spans="1:18" x14ac:dyDescent="0.25">
      <c r="A678" s="6" t="s">
        <v>1446</v>
      </c>
      <c r="B678" s="7" t="s">
        <v>89</v>
      </c>
      <c r="C678" s="7" t="s">
        <v>90</v>
      </c>
      <c r="D678" s="10" t="s">
        <v>1447</v>
      </c>
      <c r="E678" s="10" t="s">
        <v>61</v>
      </c>
      <c r="F678" s="10" t="s">
        <v>646</v>
      </c>
      <c r="G678" s="25">
        <v>5.5182015682663723E-10</v>
      </c>
      <c r="H678" s="7" t="s">
        <v>647</v>
      </c>
      <c r="K678" s="6" t="s">
        <v>2422</v>
      </c>
      <c r="L678" s="7" t="s">
        <v>89</v>
      </c>
      <c r="M678" s="7" t="s">
        <v>1533</v>
      </c>
      <c r="N678" s="10" t="s">
        <v>2423</v>
      </c>
      <c r="O678" s="10" t="s">
        <v>61</v>
      </c>
      <c r="P678" s="10" t="s">
        <v>92</v>
      </c>
      <c r="Q678" s="25">
        <v>-7.0407322787441926E-29</v>
      </c>
      <c r="R678" s="7" t="s">
        <v>93</v>
      </c>
    </row>
    <row r="679" spans="1:18" x14ac:dyDescent="0.25">
      <c r="A679" s="6" t="s">
        <v>1448</v>
      </c>
      <c r="B679" s="7" t="s">
        <v>89</v>
      </c>
      <c r="C679" s="7" t="s">
        <v>90</v>
      </c>
      <c r="D679" s="10" t="s">
        <v>1449</v>
      </c>
      <c r="E679" s="10" t="s">
        <v>61</v>
      </c>
      <c r="F679" s="10" t="s">
        <v>646</v>
      </c>
      <c r="G679" s="25">
        <v>3.633299216885382E-11</v>
      </c>
      <c r="H679" s="7" t="s">
        <v>647</v>
      </c>
      <c r="K679" s="6" t="s">
        <v>2422</v>
      </c>
      <c r="L679" s="7" t="s">
        <v>89</v>
      </c>
      <c r="M679" s="7" t="s">
        <v>1525</v>
      </c>
      <c r="N679" s="10" t="s">
        <v>2424</v>
      </c>
      <c r="O679" s="10" t="s">
        <v>61</v>
      </c>
      <c r="P679" s="10" t="s">
        <v>92</v>
      </c>
      <c r="Q679" s="25">
        <v>6.2833855037197003E-14</v>
      </c>
      <c r="R679" s="7" t="s">
        <v>93</v>
      </c>
    </row>
    <row r="680" spans="1:18" x14ac:dyDescent="0.25">
      <c r="A680" s="6" t="s">
        <v>1450</v>
      </c>
      <c r="B680" s="7" t="s">
        <v>89</v>
      </c>
      <c r="C680" s="7" t="s">
        <v>90</v>
      </c>
      <c r="D680" s="10" t="s">
        <v>1451</v>
      </c>
      <c r="E680" s="10" t="s">
        <v>61</v>
      </c>
      <c r="F680" s="10" t="s">
        <v>646</v>
      </c>
      <c r="G680" s="25">
        <v>1.5483603975108262E-11</v>
      </c>
      <c r="H680" s="7" t="s">
        <v>647</v>
      </c>
      <c r="K680" s="6" t="s">
        <v>2422</v>
      </c>
      <c r="L680" s="7" t="s">
        <v>89</v>
      </c>
      <c r="M680" s="7" t="s">
        <v>1528</v>
      </c>
      <c r="N680" s="10" t="s">
        <v>2425</v>
      </c>
      <c r="O680" s="10" t="s">
        <v>61</v>
      </c>
      <c r="P680" s="10" t="s">
        <v>92</v>
      </c>
      <c r="Q680" s="25">
        <v>-7.8230361133578644E-30</v>
      </c>
      <c r="R680" s="7" t="s">
        <v>93</v>
      </c>
    </row>
    <row r="681" spans="1:18" x14ac:dyDescent="0.25">
      <c r="A681" s="6" t="s">
        <v>1452</v>
      </c>
      <c r="B681" s="7" t="s">
        <v>89</v>
      </c>
      <c r="C681" s="7" t="s">
        <v>90</v>
      </c>
      <c r="D681" s="10" t="s">
        <v>1453</v>
      </c>
      <c r="E681" s="10" t="s">
        <v>61</v>
      </c>
      <c r="F681" s="10" t="s">
        <v>646</v>
      </c>
      <c r="G681" s="25">
        <v>-3.0604848170224274E-8</v>
      </c>
      <c r="H681" s="7" t="s">
        <v>647</v>
      </c>
      <c r="K681" s="6" t="s">
        <v>2426</v>
      </c>
      <c r="L681" s="7" t="s">
        <v>89</v>
      </c>
      <c r="M681" s="7" t="s">
        <v>1533</v>
      </c>
      <c r="N681" s="10" t="s">
        <v>2427</v>
      </c>
      <c r="O681" s="10" t="s">
        <v>61</v>
      </c>
      <c r="P681" s="10" t="s">
        <v>92</v>
      </c>
      <c r="Q681" s="25">
        <v>-6.6283451980158453E-30</v>
      </c>
      <c r="R681" s="7" t="s">
        <v>93</v>
      </c>
    </row>
    <row r="682" spans="1:18" x14ac:dyDescent="0.25">
      <c r="A682" s="6" t="s">
        <v>1454</v>
      </c>
      <c r="B682" s="7" t="s">
        <v>89</v>
      </c>
      <c r="C682" s="7" t="s">
        <v>90</v>
      </c>
      <c r="D682" s="10" t="s">
        <v>1455</v>
      </c>
      <c r="E682" s="10" t="s">
        <v>61</v>
      </c>
      <c r="F682" s="10" t="s">
        <v>646</v>
      </c>
      <c r="G682" s="25">
        <v>1.0011782513927352E-7</v>
      </c>
      <c r="H682" s="7" t="s">
        <v>647</v>
      </c>
      <c r="K682" s="6" t="s">
        <v>2426</v>
      </c>
      <c r="L682" s="7" t="s">
        <v>89</v>
      </c>
      <c r="M682" s="7" t="s">
        <v>1525</v>
      </c>
      <c r="N682" s="10" t="s">
        <v>2428</v>
      </c>
      <c r="O682" s="10" t="s">
        <v>61</v>
      </c>
      <c r="P682" s="10" t="s">
        <v>92</v>
      </c>
      <c r="Q682" s="25">
        <v>1.0047299815280366E-17</v>
      </c>
      <c r="R682" s="7" t="s">
        <v>93</v>
      </c>
    </row>
    <row r="683" spans="1:18" x14ac:dyDescent="0.25">
      <c r="A683" s="6" t="s">
        <v>1456</v>
      </c>
      <c r="B683" s="7" t="s">
        <v>89</v>
      </c>
      <c r="C683" s="7" t="s">
        <v>90</v>
      </c>
      <c r="D683" s="10" t="s">
        <v>1457</v>
      </c>
      <c r="E683" s="10" t="s">
        <v>61</v>
      </c>
      <c r="F683" s="10" t="s">
        <v>646</v>
      </c>
      <c r="G683" s="25">
        <v>-2.7504499839927972E-8</v>
      </c>
      <c r="H683" s="7" t="s">
        <v>647</v>
      </c>
      <c r="K683" s="6" t="s">
        <v>2426</v>
      </c>
      <c r="L683" s="7" t="s">
        <v>89</v>
      </c>
      <c r="M683" s="7" t="s">
        <v>1528</v>
      </c>
      <c r="N683" s="10" t="s">
        <v>2429</v>
      </c>
      <c r="O683" s="10" t="s">
        <v>61</v>
      </c>
      <c r="P683" s="10" t="s">
        <v>92</v>
      </c>
      <c r="Q683" s="25">
        <v>-7.3648284194295664E-31</v>
      </c>
      <c r="R683" s="7" t="s">
        <v>93</v>
      </c>
    </row>
    <row r="684" spans="1:18" x14ac:dyDescent="0.25">
      <c r="A684" s="6" t="s">
        <v>1458</v>
      </c>
      <c r="B684" s="7" t="s">
        <v>89</v>
      </c>
      <c r="C684" s="7" t="s">
        <v>90</v>
      </c>
      <c r="D684" s="10" t="s">
        <v>1459</v>
      </c>
      <c r="E684" s="10" t="s">
        <v>61</v>
      </c>
      <c r="F684" s="10" t="s">
        <v>646</v>
      </c>
      <c r="G684" s="25">
        <v>1.3899376521980689E-8</v>
      </c>
      <c r="H684" s="7" t="s">
        <v>647</v>
      </c>
      <c r="K684" s="6" t="s">
        <v>2430</v>
      </c>
      <c r="L684" s="7" t="s">
        <v>89</v>
      </c>
      <c r="M684" s="7" t="s">
        <v>1533</v>
      </c>
      <c r="N684" s="10" t="s">
        <v>2431</v>
      </c>
      <c r="O684" s="10" t="s">
        <v>61</v>
      </c>
      <c r="P684" s="10" t="s">
        <v>92</v>
      </c>
      <c r="Q684" s="25">
        <v>3.9019333147568067E-27</v>
      </c>
      <c r="R684" s="7" t="s">
        <v>93</v>
      </c>
    </row>
    <row r="685" spans="1:18" x14ac:dyDescent="0.25">
      <c r="A685" s="6" t="s">
        <v>1460</v>
      </c>
      <c r="B685" s="7" t="s">
        <v>89</v>
      </c>
      <c r="C685" s="7" t="s">
        <v>90</v>
      </c>
      <c r="D685" s="10" t="s">
        <v>1461</v>
      </c>
      <c r="E685" s="10" t="s">
        <v>61</v>
      </c>
      <c r="F685" s="10" t="s">
        <v>646</v>
      </c>
      <c r="G685" s="25">
        <v>9.5593481950266641E-11</v>
      </c>
      <c r="H685" s="7" t="s">
        <v>647</v>
      </c>
      <c r="K685" s="6" t="s">
        <v>2430</v>
      </c>
      <c r="L685" s="7" t="s">
        <v>89</v>
      </c>
      <c r="M685" s="7" t="s">
        <v>1525</v>
      </c>
      <c r="N685" s="10" t="s">
        <v>2432</v>
      </c>
      <c r="O685" s="10" t="s">
        <v>61</v>
      </c>
      <c r="P685" s="10" t="s">
        <v>92</v>
      </c>
      <c r="Q685" s="25">
        <v>6.5762104806900765E-17</v>
      </c>
      <c r="R685" s="7" t="s">
        <v>93</v>
      </c>
    </row>
    <row r="686" spans="1:18" x14ac:dyDescent="0.25">
      <c r="A686" s="6" t="s">
        <v>1462</v>
      </c>
      <c r="B686" s="7" t="s">
        <v>89</v>
      </c>
      <c r="C686" s="7" t="s">
        <v>90</v>
      </c>
      <c r="D686" s="10" t="s">
        <v>1463</v>
      </c>
      <c r="E686" s="10" t="s">
        <v>61</v>
      </c>
      <c r="F686" s="10" t="s">
        <v>646</v>
      </c>
      <c r="G686" s="25">
        <v>5.8743260679508085E-9</v>
      </c>
      <c r="H686" s="7" t="s">
        <v>647</v>
      </c>
      <c r="K686" s="6" t="s">
        <v>2430</v>
      </c>
      <c r="L686" s="7" t="s">
        <v>89</v>
      </c>
      <c r="M686" s="7" t="s">
        <v>1528</v>
      </c>
      <c r="N686" s="10" t="s">
        <v>2433</v>
      </c>
      <c r="O686" s="10" t="s">
        <v>61</v>
      </c>
      <c r="P686" s="10" t="s">
        <v>92</v>
      </c>
      <c r="Q686" s="25">
        <v>4.3386392297849875E-28</v>
      </c>
      <c r="R686" s="7" t="s">
        <v>93</v>
      </c>
    </row>
    <row r="687" spans="1:18" x14ac:dyDescent="0.25">
      <c r="A687" s="6" t="s">
        <v>1464</v>
      </c>
      <c r="B687" s="7" t="s">
        <v>89</v>
      </c>
      <c r="C687" s="7" t="s">
        <v>90</v>
      </c>
      <c r="D687" s="10" t="s">
        <v>1465</v>
      </c>
      <c r="E687" s="10" t="s">
        <v>61</v>
      </c>
      <c r="F687" s="10" t="s">
        <v>646</v>
      </c>
      <c r="G687" s="25">
        <v>1.8373990871252782E-8</v>
      </c>
      <c r="H687" s="7" t="s">
        <v>647</v>
      </c>
      <c r="K687" s="6" t="s">
        <v>2434</v>
      </c>
      <c r="L687" s="7" t="s">
        <v>89</v>
      </c>
      <c r="M687" s="7" t="s">
        <v>1533</v>
      </c>
      <c r="N687" s="10" t="s">
        <v>2435</v>
      </c>
      <c r="O687" s="10" t="s">
        <v>61</v>
      </c>
      <c r="P687" s="10" t="s">
        <v>92</v>
      </c>
      <c r="Q687" s="25">
        <v>3.8690531328896756E-26</v>
      </c>
      <c r="R687" s="7" t="s">
        <v>93</v>
      </c>
    </row>
    <row r="688" spans="1:18" x14ac:dyDescent="0.25">
      <c r="A688" s="6" t="s">
        <v>1466</v>
      </c>
      <c r="B688" s="7" t="s">
        <v>89</v>
      </c>
      <c r="C688" s="7" t="s">
        <v>90</v>
      </c>
      <c r="D688" s="10" t="s">
        <v>1467</v>
      </c>
      <c r="E688" s="10" t="s">
        <v>61</v>
      </c>
      <c r="F688" s="10" t="s">
        <v>646</v>
      </c>
      <c r="G688" s="25">
        <v>1.8899503750895727E-9</v>
      </c>
      <c r="H688" s="7" t="s">
        <v>647</v>
      </c>
      <c r="K688" s="6" t="s">
        <v>2434</v>
      </c>
      <c r="L688" s="7" t="s">
        <v>89</v>
      </c>
      <c r="M688" s="7" t="s">
        <v>1525</v>
      </c>
      <c r="N688" s="10" t="s">
        <v>2436</v>
      </c>
      <c r="O688" s="10" t="s">
        <v>61</v>
      </c>
      <c r="P688" s="10" t="s">
        <v>92</v>
      </c>
      <c r="Q688" s="25">
        <v>1.3851375077455408E-15</v>
      </c>
      <c r="R688" s="7" t="s">
        <v>93</v>
      </c>
    </row>
    <row r="689" spans="1:18" x14ac:dyDescent="0.25">
      <c r="A689" s="6" t="s">
        <v>1468</v>
      </c>
      <c r="B689" s="7" t="s">
        <v>89</v>
      </c>
      <c r="C689" s="7" t="s">
        <v>90</v>
      </c>
      <c r="D689" s="10" t="s">
        <v>1469</v>
      </c>
      <c r="E689" s="10" t="s">
        <v>61</v>
      </c>
      <c r="F689" s="10" t="s">
        <v>646</v>
      </c>
      <c r="G689" s="25">
        <v>5.1822495705955593E-14</v>
      </c>
      <c r="H689" s="7" t="s">
        <v>647</v>
      </c>
      <c r="K689" s="6" t="s">
        <v>2434</v>
      </c>
      <c r="L689" s="7" t="s">
        <v>89</v>
      </c>
      <c r="M689" s="7" t="s">
        <v>1528</v>
      </c>
      <c r="N689" s="10" t="s">
        <v>2437</v>
      </c>
      <c r="O689" s="10" t="s">
        <v>61</v>
      </c>
      <c r="P689" s="10" t="s">
        <v>92</v>
      </c>
      <c r="Q689" s="25">
        <v>4.2989479421477574E-27</v>
      </c>
      <c r="R689" s="7" t="s">
        <v>93</v>
      </c>
    </row>
    <row r="690" spans="1:18" x14ac:dyDescent="0.25">
      <c r="A690" s="6" t="s">
        <v>1470</v>
      </c>
      <c r="B690" s="7" t="s">
        <v>89</v>
      </c>
      <c r="C690" s="7" t="s">
        <v>90</v>
      </c>
      <c r="D690" s="10" t="s">
        <v>1471</v>
      </c>
      <c r="E690" s="10" t="s">
        <v>61</v>
      </c>
      <c r="F690" s="10" t="s">
        <v>646</v>
      </c>
      <c r="G690" s="25">
        <v>3.5554060760915947E-12</v>
      </c>
      <c r="H690" s="7" t="s">
        <v>647</v>
      </c>
      <c r="K690" s="6" t="s">
        <v>179</v>
      </c>
      <c r="L690" s="7" t="s">
        <v>89</v>
      </c>
      <c r="M690" s="7" t="s">
        <v>1531</v>
      </c>
      <c r="N690" s="10" t="s">
        <v>2438</v>
      </c>
      <c r="O690" s="10" t="s">
        <v>61</v>
      </c>
      <c r="P690" s="10" t="s">
        <v>92</v>
      </c>
      <c r="Q690" s="25">
        <v>5.7983899445393008E-11</v>
      </c>
      <c r="R690" s="7" t="s">
        <v>93</v>
      </c>
    </row>
    <row r="691" spans="1:18" x14ac:dyDescent="0.25">
      <c r="A691" s="6" t="s">
        <v>1472</v>
      </c>
      <c r="B691" s="7" t="s">
        <v>89</v>
      </c>
      <c r="C691" s="7" t="s">
        <v>90</v>
      </c>
      <c r="D691" s="10" t="s">
        <v>1473</v>
      </c>
      <c r="E691" s="10" t="s">
        <v>61</v>
      </c>
      <c r="F691" s="10" t="s">
        <v>646</v>
      </c>
      <c r="G691" s="25">
        <v>2.9526564055711564E-8</v>
      </c>
      <c r="H691" s="7" t="s">
        <v>647</v>
      </c>
      <c r="K691" s="6" t="s">
        <v>179</v>
      </c>
      <c r="L691" s="7" t="s">
        <v>89</v>
      </c>
      <c r="M691" s="7" t="s">
        <v>1559</v>
      </c>
      <c r="N691" s="10" t="s">
        <v>2439</v>
      </c>
      <c r="O691" s="10" t="s">
        <v>61</v>
      </c>
      <c r="P691" s="10" t="s">
        <v>92</v>
      </c>
      <c r="Q691" s="25">
        <v>7.2823525633891128E-9</v>
      </c>
      <c r="R691" s="7" t="s">
        <v>93</v>
      </c>
    </row>
    <row r="692" spans="1:18" x14ac:dyDescent="0.25">
      <c r="A692" s="6" t="s">
        <v>1474</v>
      </c>
      <c r="B692" s="7" t="s">
        <v>89</v>
      </c>
      <c r="C692" s="7" t="s">
        <v>90</v>
      </c>
      <c r="D692" s="10" t="s">
        <v>1475</v>
      </c>
      <c r="E692" s="10" t="s">
        <v>61</v>
      </c>
      <c r="F692" s="10" t="s">
        <v>646</v>
      </c>
      <c r="G692" s="25">
        <v>9.3338102759305636E-11</v>
      </c>
      <c r="H692" s="7" t="s">
        <v>647</v>
      </c>
      <c r="K692" s="6" t="s">
        <v>179</v>
      </c>
      <c r="L692" s="7" t="s">
        <v>89</v>
      </c>
      <c r="M692" s="7" t="s">
        <v>1995</v>
      </c>
      <c r="N692" s="10" t="s">
        <v>2440</v>
      </c>
      <c r="O692" s="10" t="s">
        <v>61</v>
      </c>
      <c r="P692" s="10" t="s">
        <v>92</v>
      </c>
      <c r="Q692" s="25">
        <v>2.5856972948526535E-22</v>
      </c>
      <c r="R692" s="7" t="s">
        <v>93</v>
      </c>
    </row>
    <row r="693" spans="1:18" x14ac:dyDescent="0.25">
      <c r="A693" s="6" t="s">
        <v>1476</v>
      </c>
      <c r="B693" s="7" t="s">
        <v>89</v>
      </c>
      <c r="C693" s="7" t="s">
        <v>90</v>
      </c>
      <c r="D693" s="10" t="s">
        <v>1477</v>
      </c>
      <c r="E693" s="10" t="s">
        <v>61</v>
      </c>
      <c r="F693" s="10" t="s">
        <v>646</v>
      </c>
      <c r="G693" s="25">
        <v>6.7793189618985471E-6</v>
      </c>
      <c r="H693" s="7" t="s">
        <v>647</v>
      </c>
      <c r="K693" s="6" t="s">
        <v>179</v>
      </c>
      <c r="L693" s="7" t="s">
        <v>89</v>
      </c>
      <c r="M693" s="7" t="s">
        <v>1533</v>
      </c>
      <c r="N693" s="10" t="s">
        <v>2441</v>
      </c>
      <c r="O693" s="10" t="s">
        <v>61</v>
      </c>
      <c r="P693" s="10" t="s">
        <v>92</v>
      </c>
      <c r="Q693" s="25">
        <v>1.879318431417802E-9</v>
      </c>
      <c r="R693" s="7" t="s">
        <v>93</v>
      </c>
    </row>
    <row r="694" spans="1:18" x14ac:dyDescent="0.25">
      <c r="A694" s="6" t="s">
        <v>1478</v>
      </c>
      <c r="B694" s="7" t="s">
        <v>89</v>
      </c>
      <c r="C694" s="7" t="s">
        <v>90</v>
      </c>
      <c r="D694" s="10" t="s">
        <v>1479</v>
      </c>
      <c r="E694" s="10" t="s">
        <v>61</v>
      </c>
      <c r="F694" s="10" t="s">
        <v>646</v>
      </c>
      <c r="G694" s="25">
        <v>4.2236755272942647E-9</v>
      </c>
      <c r="H694" s="7" t="s">
        <v>647</v>
      </c>
      <c r="K694" s="6" t="s">
        <v>179</v>
      </c>
      <c r="L694" s="7" t="s">
        <v>89</v>
      </c>
      <c r="M694" s="7" t="s">
        <v>1525</v>
      </c>
      <c r="N694" s="10" t="s">
        <v>2442</v>
      </c>
      <c r="O694" s="10" t="s">
        <v>61</v>
      </c>
      <c r="P694" s="10" t="s">
        <v>92</v>
      </c>
      <c r="Q694" s="25">
        <v>2.2681931277702513E-10</v>
      </c>
      <c r="R694" s="7" t="s">
        <v>93</v>
      </c>
    </row>
    <row r="695" spans="1:18" x14ac:dyDescent="0.25">
      <c r="A695" s="6" t="s">
        <v>1480</v>
      </c>
      <c r="B695" s="7" t="s">
        <v>89</v>
      </c>
      <c r="C695" s="7" t="s">
        <v>90</v>
      </c>
      <c r="D695" s="10" t="s">
        <v>1481</v>
      </c>
      <c r="E695" s="10" t="s">
        <v>61</v>
      </c>
      <c r="F695" s="10" t="s">
        <v>646</v>
      </c>
      <c r="G695" s="25">
        <v>2.7588884742333651E-6</v>
      </c>
      <c r="H695" s="7" t="s">
        <v>647</v>
      </c>
      <c r="K695" s="6" t="s">
        <v>179</v>
      </c>
      <c r="L695" s="7" t="s">
        <v>89</v>
      </c>
      <c r="M695" s="7" t="s">
        <v>1698</v>
      </c>
      <c r="N695" s="10" t="s">
        <v>2444</v>
      </c>
      <c r="O695" s="10" t="s">
        <v>61</v>
      </c>
      <c r="P695" s="10" t="s">
        <v>92</v>
      </c>
      <c r="Q695" s="25">
        <v>-3.1192926649481971E-11</v>
      </c>
      <c r="R695" s="7" t="s">
        <v>93</v>
      </c>
    </row>
    <row r="696" spans="1:18" x14ac:dyDescent="0.25">
      <c r="A696" s="6" t="s">
        <v>1482</v>
      </c>
      <c r="B696" s="7" t="s">
        <v>89</v>
      </c>
      <c r="C696" s="7" t="s">
        <v>90</v>
      </c>
      <c r="D696" s="10" t="s">
        <v>1483</v>
      </c>
      <c r="E696" s="10" t="s">
        <v>61</v>
      </c>
      <c r="F696" s="10" t="s">
        <v>646</v>
      </c>
      <c r="G696" s="25">
        <v>5.2819695383940915E-8</v>
      </c>
      <c r="H696" s="7" t="s">
        <v>647</v>
      </c>
      <c r="K696" s="6" t="s">
        <v>179</v>
      </c>
      <c r="L696" s="7" t="s">
        <v>89</v>
      </c>
      <c r="M696" s="7" t="s">
        <v>1700</v>
      </c>
      <c r="N696" s="10" t="s">
        <v>2445</v>
      </c>
      <c r="O696" s="10" t="s">
        <v>61</v>
      </c>
      <c r="P696" s="10" t="s">
        <v>92</v>
      </c>
      <c r="Q696" s="25">
        <v>6.3177969487275855E-15</v>
      </c>
      <c r="R696" s="7" t="s">
        <v>93</v>
      </c>
    </row>
    <row r="697" spans="1:18" x14ac:dyDescent="0.25">
      <c r="A697" s="6" t="s">
        <v>1484</v>
      </c>
      <c r="B697" s="7" t="s">
        <v>89</v>
      </c>
      <c r="C697" s="7" t="s">
        <v>90</v>
      </c>
      <c r="D697" s="10" t="s">
        <v>1485</v>
      </c>
      <c r="E697" s="10" t="s">
        <v>61</v>
      </c>
      <c r="F697" s="10" t="s">
        <v>646</v>
      </c>
      <c r="G697" s="25">
        <v>6.0747865086979212E-9</v>
      </c>
      <c r="H697" s="7" t="s">
        <v>647</v>
      </c>
      <c r="K697" s="6" t="s">
        <v>179</v>
      </c>
      <c r="L697" s="7" t="s">
        <v>89</v>
      </c>
      <c r="M697" s="7" t="s">
        <v>1670</v>
      </c>
      <c r="N697" s="10" t="s">
        <v>2447</v>
      </c>
      <c r="O697" s="10" t="s">
        <v>61</v>
      </c>
      <c r="P697" s="10" t="s">
        <v>92</v>
      </c>
      <c r="Q697" s="25">
        <v>9.6468971351812866E-10</v>
      </c>
      <c r="R697" s="7" t="s">
        <v>93</v>
      </c>
    </row>
    <row r="698" spans="1:18" x14ac:dyDescent="0.25">
      <c r="A698" s="6" t="s">
        <v>1486</v>
      </c>
      <c r="B698" s="7" t="s">
        <v>89</v>
      </c>
      <c r="C698" s="7" t="s">
        <v>90</v>
      </c>
      <c r="D698" s="10" t="s">
        <v>1487</v>
      </c>
      <c r="E698" s="10" t="s">
        <v>61</v>
      </c>
      <c r="F698" s="10" t="s">
        <v>646</v>
      </c>
      <c r="G698" s="25">
        <v>2.0472994107215401E-8</v>
      </c>
      <c r="H698" s="7" t="s">
        <v>647</v>
      </c>
      <c r="K698" s="6" t="s">
        <v>179</v>
      </c>
      <c r="L698" s="7" t="s">
        <v>89</v>
      </c>
      <c r="M698" s="7" t="s">
        <v>1535</v>
      </c>
      <c r="N698" s="10" t="s">
        <v>2448</v>
      </c>
      <c r="O698" s="10" t="s">
        <v>61</v>
      </c>
      <c r="P698" s="10" t="s">
        <v>92</v>
      </c>
      <c r="Q698" s="25">
        <v>6.2010061710961942E-9</v>
      </c>
      <c r="R698" s="7" t="s">
        <v>93</v>
      </c>
    </row>
    <row r="699" spans="1:18" x14ac:dyDescent="0.25">
      <c r="A699" s="6" t="s">
        <v>1488</v>
      </c>
      <c r="B699" s="7" t="s">
        <v>89</v>
      </c>
      <c r="C699" s="7" t="s">
        <v>90</v>
      </c>
      <c r="D699" s="10" t="s">
        <v>1489</v>
      </c>
      <c r="E699" s="10" t="s">
        <v>61</v>
      </c>
      <c r="F699" s="10" t="s">
        <v>646</v>
      </c>
      <c r="G699" s="25">
        <v>1.0518156023685045E-10</v>
      </c>
      <c r="H699" s="7" t="s">
        <v>647</v>
      </c>
      <c r="K699" s="6" t="s">
        <v>179</v>
      </c>
      <c r="L699" s="7" t="s">
        <v>89</v>
      </c>
      <c r="M699" s="7" t="s">
        <v>1528</v>
      </c>
      <c r="N699" s="10" t="s">
        <v>2449</v>
      </c>
      <c r="O699" s="10" t="s">
        <v>61</v>
      </c>
      <c r="P699" s="10" t="s">
        <v>92</v>
      </c>
      <c r="Q699" s="25">
        <v>4.3391686628756323E-11</v>
      </c>
      <c r="R699" s="7" t="s">
        <v>93</v>
      </c>
    </row>
    <row r="700" spans="1:18" x14ac:dyDescent="0.25">
      <c r="A700" s="6" t="s">
        <v>1490</v>
      </c>
      <c r="B700" s="7" t="s">
        <v>89</v>
      </c>
      <c r="C700" s="7" t="s">
        <v>90</v>
      </c>
      <c r="D700" s="10" t="s">
        <v>1491</v>
      </c>
      <c r="E700" s="10" t="s">
        <v>61</v>
      </c>
      <c r="F700" s="10" t="s">
        <v>646</v>
      </c>
      <c r="G700" s="25">
        <v>3.5955136441793711E-7</v>
      </c>
      <c r="H700" s="7" t="s">
        <v>647</v>
      </c>
      <c r="K700" s="6" t="s">
        <v>2450</v>
      </c>
      <c r="L700" s="7" t="s">
        <v>89</v>
      </c>
      <c r="M700" s="7" t="s">
        <v>1533</v>
      </c>
      <c r="N700" s="10" t="s">
        <v>2451</v>
      </c>
      <c r="O700" s="10" t="s">
        <v>61</v>
      </c>
      <c r="P700" s="10" t="s">
        <v>92</v>
      </c>
      <c r="Q700" s="25">
        <v>2.4469572836071684E-12</v>
      </c>
      <c r="R700" s="7" t="s">
        <v>93</v>
      </c>
    </row>
    <row r="701" spans="1:18" x14ac:dyDescent="0.25">
      <c r="A701" s="6" t="s">
        <v>1492</v>
      </c>
      <c r="B701" s="7" t="s">
        <v>89</v>
      </c>
      <c r="C701" s="7" t="s">
        <v>90</v>
      </c>
      <c r="D701" s="10" t="s">
        <v>1493</v>
      </c>
      <c r="E701" s="10" t="s">
        <v>61</v>
      </c>
      <c r="F701" s="10" t="s">
        <v>646</v>
      </c>
      <c r="G701" s="25">
        <v>1.027003730639153E-7</v>
      </c>
      <c r="H701" s="7" t="s">
        <v>647</v>
      </c>
      <c r="K701" s="6" t="s">
        <v>2450</v>
      </c>
      <c r="L701" s="7" t="s">
        <v>89</v>
      </c>
      <c r="M701" s="7" t="s">
        <v>1525</v>
      </c>
      <c r="N701" s="10" t="s">
        <v>2452</v>
      </c>
      <c r="O701" s="10" t="s">
        <v>61</v>
      </c>
      <c r="P701" s="10" t="s">
        <v>92</v>
      </c>
      <c r="Q701" s="25">
        <v>3.8301686486207516E-10</v>
      </c>
      <c r="R701" s="7" t="s">
        <v>93</v>
      </c>
    </row>
    <row r="702" spans="1:18" x14ac:dyDescent="0.25">
      <c r="A702" s="6" t="s">
        <v>1494</v>
      </c>
      <c r="B702" s="7" t="s">
        <v>89</v>
      </c>
      <c r="C702" s="7" t="s">
        <v>90</v>
      </c>
      <c r="D702" s="10" t="s">
        <v>1495</v>
      </c>
      <c r="E702" s="10" t="s">
        <v>61</v>
      </c>
      <c r="F702" s="10" t="s">
        <v>646</v>
      </c>
      <c r="G702" s="25">
        <v>1.3863204257086043E-12</v>
      </c>
      <c r="H702" s="7" t="s">
        <v>647</v>
      </c>
      <c r="K702" s="6" t="s">
        <v>2450</v>
      </c>
      <c r="L702" s="7" t="s">
        <v>89</v>
      </c>
      <c r="M702" s="7" t="s">
        <v>1698</v>
      </c>
      <c r="N702" s="10" t="s">
        <v>2453</v>
      </c>
      <c r="O702" s="10" t="s">
        <v>61</v>
      </c>
      <c r="P702" s="10" t="s">
        <v>92</v>
      </c>
      <c r="Q702" s="25">
        <v>4.3225817182097355E-14</v>
      </c>
      <c r="R702" s="7" t="s">
        <v>93</v>
      </c>
    </row>
    <row r="703" spans="1:18" x14ac:dyDescent="0.25">
      <c r="A703" s="6" t="s">
        <v>1496</v>
      </c>
      <c r="B703" s="7" t="s">
        <v>89</v>
      </c>
      <c r="C703" s="7" t="s">
        <v>90</v>
      </c>
      <c r="D703" s="10" t="s">
        <v>1497</v>
      </c>
      <c r="E703" s="10" t="s">
        <v>61</v>
      </c>
      <c r="F703" s="10" t="s">
        <v>646</v>
      </c>
      <c r="G703" s="25">
        <v>3.6558111901213984E-9</v>
      </c>
      <c r="H703" s="7" t="s">
        <v>647</v>
      </c>
      <c r="K703" s="6" t="s">
        <v>2450</v>
      </c>
      <c r="L703" s="7" t="s">
        <v>89</v>
      </c>
      <c r="M703" s="7" t="s">
        <v>1700</v>
      </c>
      <c r="N703" s="10" t="s">
        <v>2454</v>
      </c>
      <c r="O703" s="10" t="s">
        <v>61</v>
      </c>
      <c r="P703" s="10" t="s">
        <v>92</v>
      </c>
      <c r="Q703" s="25">
        <v>8.8854120194735188E-16</v>
      </c>
      <c r="R703" s="7" t="s">
        <v>93</v>
      </c>
    </row>
    <row r="704" spans="1:18" x14ac:dyDescent="0.25">
      <c r="A704" s="6" t="s">
        <v>1498</v>
      </c>
      <c r="B704" s="7" t="s">
        <v>89</v>
      </c>
      <c r="C704" s="7" t="s">
        <v>90</v>
      </c>
      <c r="D704" s="10" t="s">
        <v>1499</v>
      </c>
      <c r="E704" s="10" t="s">
        <v>61</v>
      </c>
      <c r="F704" s="10" t="s">
        <v>646</v>
      </c>
      <c r="G704" s="25">
        <v>-1.0240994123471008E-13</v>
      </c>
      <c r="H704" s="7" t="s">
        <v>647</v>
      </c>
      <c r="K704" s="6" t="s">
        <v>2450</v>
      </c>
      <c r="L704" s="7" t="s">
        <v>89</v>
      </c>
      <c r="M704" s="7" t="s">
        <v>1670</v>
      </c>
      <c r="N704" s="10" t="s">
        <v>2455</v>
      </c>
      <c r="O704" s="10" t="s">
        <v>61</v>
      </c>
      <c r="P704" s="10" t="s">
        <v>92</v>
      </c>
      <c r="Q704" s="25">
        <v>9.6265161616946111E-13</v>
      </c>
      <c r="R704" s="7" t="s">
        <v>93</v>
      </c>
    </row>
    <row r="705" spans="1:18" x14ac:dyDescent="0.25">
      <c r="A705" s="6" t="s">
        <v>1500</v>
      </c>
      <c r="B705" s="7" t="s">
        <v>89</v>
      </c>
      <c r="C705" s="7" t="s">
        <v>90</v>
      </c>
      <c r="D705" s="10" t="s">
        <v>1501</v>
      </c>
      <c r="E705" s="10" t="s">
        <v>61</v>
      </c>
      <c r="F705" s="10" t="s">
        <v>646</v>
      </c>
      <c r="G705" s="25">
        <v>3.3847517811097424E-8</v>
      </c>
      <c r="H705" s="7" t="s">
        <v>647</v>
      </c>
      <c r="K705" s="6" t="s">
        <v>2450</v>
      </c>
      <c r="L705" s="7" t="s">
        <v>89</v>
      </c>
      <c r="M705" s="7" t="s">
        <v>1535</v>
      </c>
      <c r="N705" s="10" t="s">
        <v>2456</v>
      </c>
      <c r="O705" s="10" t="s">
        <v>61</v>
      </c>
      <c r="P705" s="10" t="s">
        <v>92</v>
      </c>
      <c r="Q705" s="25">
        <v>3.771671940358364E-9</v>
      </c>
      <c r="R705" s="7" t="s">
        <v>93</v>
      </c>
    </row>
    <row r="706" spans="1:18" x14ac:dyDescent="0.25">
      <c r="A706" s="6" t="s">
        <v>1502</v>
      </c>
      <c r="B706" s="7" t="s">
        <v>89</v>
      </c>
      <c r="C706" s="7" t="s">
        <v>90</v>
      </c>
      <c r="D706" s="10" t="s">
        <v>1503</v>
      </c>
      <c r="E706" s="10" t="s">
        <v>61</v>
      </c>
      <c r="F706" s="10" t="s">
        <v>646</v>
      </c>
      <c r="G706" s="25">
        <v>3.9365429905559301E-8</v>
      </c>
      <c r="H706" s="7" t="s">
        <v>647</v>
      </c>
      <c r="K706" s="6" t="s">
        <v>2450</v>
      </c>
      <c r="L706" s="7" t="s">
        <v>89</v>
      </c>
      <c r="M706" s="7" t="s">
        <v>1528</v>
      </c>
      <c r="N706" s="10" t="s">
        <v>2457</v>
      </c>
      <c r="O706" s="10" t="s">
        <v>61</v>
      </c>
      <c r="P706" s="10" t="s">
        <v>92</v>
      </c>
      <c r="Q706" s="25">
        <v>2.9996135217429043E-11</v>
      </c>
      <c r="R706" s="7" t="s">
        <v>93</v>
      </c>
    </row>
    <row r="707" spans="1:18" x14ac:dyDescent="0.25">
      <c r="A707" s="6" t="s">
        <v>1504</v>
      </c>
      <c r="B707" s="7" t="s">
        <v>89</v>
      </c>
      <c r="C707" s="7" t="s">
        <v>90</v>
      </c>
      <c r="D707" s="10" t="s">
        <v>1505</v>
      </c>
      <c r="E707" s="10" t="s">
        <v>61</v>
      </c>
      <c r="F707" s="10" t="s">
        <v>646</v>
      </c>
      <c r="G707" s="25">
        <v>5.3389425651757006E-7</v>
      </c>
      <c r="H707" s="7" t="s">
        <v>647</v>
      </c>
      <c r="K707" s="6" t="s">
        <v>2458</v>
      </c>
      <c r="L707" s="7" t="s">
        <v>89</v>
      </c>
      <c r="M707" s="7" t="s">
        <v>1531</v>
      </c>
      <c r="N707" s="10" t="s">
        <v>2459</v>
      </c>
      <c r="O707" s="10" t="s">
        <v>61</v>
      </c>
      <c r="P707" s="10" t="s">
        <v>92</v>
      </c>
      <c r="Q707" s="25">
        <v>5.4348890443039664E-13</v>
      </c>
      <c r="R707" s="7" t="s">
        <v>93</v>
      </c>
    </row>
    <row r="708" spans="1:18" x14ac:dyDescent="0.25">
      <c r="A708" s="6" t="s">
        <v>1506</v>
      </c>
      <c r="B708" s="7" t="s">
        <v>89</v>
      </c>
      <c r="C708" s="7" t="s">
        <v>90</v>
      </c>
      <c r="D708" s="10" t="s">
        <v>1507</v>
      </c>
      <c r="E708" s="10" t="s">
        <v>61</v>
      </c>
      <c r="F708" s="10" t="s">
        <v>646</v>
      </c>
      <c r="G708" s="25">
        <v>1.218463342668742E-11</v>
      </c>
      <c r="H708" s="7" t="s">
        <v>647</v>
      </c>
      <c r="K708" s="6" t="s">
        <v>2458</v>
      </c>
      <c r="L708" s="7" t="s">
        <v>89</v>
      </c>
      <c r="M708" s="7" t="s">
        <v>1559</v>
      </c>
      <c r="N708" s="10" t="s">
        <v>2460</v>
      </c>
      <c r="O708" s="10" t="s">
        <v>61</v>
      </c>
      <c r="P708" s="10" t="s">
        <v>92</v>
      </c>
      <c r="Q708" s="25">
        <v>1.7607160287092197E-10</v>
      </c>
      <c r="R708" s="7" t="s">
        <v>93</v>
      </c>
    </row>
    <row r="709" spans="1:18" x14ac:dyDescent="0.25">
      <c r="A709" s="6" t="s">
        <v>1508</v>
      </c>
      <c r="B709" s="7" t="s">
        <v>89</v>
      </c>
      <c r="C709" s="7" t="s">
        <v>90</v>
      </c>
      <c r="D709" s="10" t="s">
        <v>1509</v>
      </c>
      <c r="E709" s="10" t="s">
        <v>61</v>
      </c>
      <c r="F709" s="10" t="s">
        <v>646</v>
      </c>
      <c r="G709" s="25">
        <v>1.6378164369704036E-8</v>
      </c>
      <c r="H709" s="7" t="s">
        <v>647</v>
      </c>
      <c r="K709" s="6" t="s">
        <v>2458</v>
      </c>
      <c r="L709" s="7" t="s">
        <v>89</v>
      </c>
      <c r="M709" s="7" t="s">
        <v>1785</v>
      </c>
      <c r="N709" s="10" t="s">
        <v>2461</v>
      </c>
      <c r="O709" s="10" t="s">
        <v>61</v>
      </c>
      <c r="P709" s="10" t="s">
        <v>92</v>
      </c>
      <c r="Q709" s="25">
        <v>1.8612389752602647E-17</v>
      </c>
      <c r="R709" s="7" t="s">
        <v>93</v>
      </c>
    </row>
    <row r="710" spans="1:18" x14ac:dyDescent="0.25">
      <c r="A710" s="6" t="s">
        <v>1510</v>
      </c>
      <c r="B710" s="7" t="s">
        <v>89</v>
      </c>
      <c r="C710" s="7" t="s">
        <v>90</v>
      </c>
      <c r="D710" s="10" t="s">
        <v>1511</v>
      </c>
      <c r="E710" s="10" t="s">
        <v>61</v>
      </c>
      <c r="F710" s="10" t="s">
        <v>646</v>
      </c>
      <c r="G710" s="25">
        <v>2.800317496067208E-9</v>
      </c>
      <c r="H710" s="7" t="s">
        <v>647</v>
      </c>
      <c r="K710" s="6" t="s">
        <v>2458</v>
      </c>
      <c r="L710" s="7" t="s">
        <v>89</v>
      </c>
      <c r="M710" s="7" t="s">
        <v>1533</v>
      </c>
      <c r="N710" s="10" t="s">
        <v>2462</v>
      </c>
      <c r="O710" s="10" t="s">
        <v>61</v>
      </c>
      <c r="P710" s="10" t="s">
        <v>92</v>
      </c>
      <c r="Q710" s="25">
        <v>-9.7771117426670353E-13</v>
      </c>
      <c r="R710" s="7" t="s">
        <v>93</v>
      </c>
    </row>
    <row r="711" spans="1:18" x14ac:dyDescent="0.25">
      <c r="A711" s="6" t="s">
        <v>1512</v>
      </c>
      <c r="B711" s="7" t="s">
        <v>89</v>
      </c>
      <c r="C711" s="7" t="s">
        <v>90</v>
      </c>
      <c r="D711" s="10" t="s">
        <v>1513</v>
      </c>
      <c r="E711" s="10" t="s">
        <v>61</v>
      </c>
      <c r="F711" s="10" t="s">
        <v>646</v>
      </c>
      <c r="G711" s="25">
        <v>1.3072417295494883E-8</v>
      </c>
      <c r="H711" s="7" t="s">
        <v>647</v>
      </c>
      <c r="K711" s="6" t="s">
        <v>2458</v>
      </c>
      <c r="L711" s="7" t="s">
        <v>89</v>
      </c>
      <c r="M711" s="7" t="s">
        <v>1698</v>
      </c>
      <c r="N711" s="10" t="s">
        <v>2463</v>
      </c>
      <c r="O711" s="10" t="s">
        <v>61</v>
      </c>
      <c r="P711" s="10" t="s">
        <v>92</v>
      </c>
      <c r="Q711" s="25">
        <v>-2.2790484012066149E-12</v>
      </c>
      <c r="R711" s="7" t="s">
        <v>93</v>
      </c>
    </row>
    <row r="712" spans="1:18" x14ac:dyDescent="0.25">
      <c r="A712" s="6" t="s">
        <v>1514</v>
      </c>
      <c r="B712" s="7" t="s">
        <v>89</v>
      </c>
      <c r="C712" s="7" t="s">
        <v>230</v>
      </c>
      <c r="D712" s="10" t="s">
        <v>1515</v>
      </c>
      <c r="E712" s="10" t="s">
        <v>61</v>
      </c>
      <c r="F712" s="10" t="s">
        <v>646</v>
      </c>
      <c r="G712" s="25">
        <v>-2.6055880544430246E-7</v>
      </c>
      <c r="H712" s="7" t="s">
        <v>647</v>
      </c>
      <c r="K712" s="6" t="s">
        <v>2458</v>
      </c>
      <c r="L712" s="7" t="s">
        <v>89</v>
      </c>
      <c r="M712" s="7" t="s">
        <v>1700</v>
      </c>
      <c r="N712" s="10" t="s">
        <v>2464</v>
      </c>
      <c r="O712" s="10" t="s">
        <v>61</v>
      </c>
      <c r="P712" s="10" t="s">
        <v>92</v>
      </c>
      <c r="Q712" s="25">
        <v>3.9252560498631876E-12</v>
      </c>
      <c r="R712" s="7" t="s">
        <v>93</v>
      </c>
    </row>
    <row r="713" spans="1:18" x14ac:dyDescent="0.25">
      <c r="A713" s="6" t="s">
        <v>1516</v>
      </c>
      <c r="B713" s="7" t="s">
        <v>89</v>
      </c>
      <c r="C713" s="7" t="s">
        <v>230</v>
      </c>
      <c r="D713" s="10" t="s">
        <v>1517</v>
      </c>
      <c r="E713" s="10" t="s">
        <v>61</v>
      </c>
      <c r="F713" s="10" t="s">
        <v>646</v>
      </c>
      <c r="G713" s="25">
        <v>1.5317258227682495E-12</v>
      </c>
      <c r="H713" s="7" t="s">
        <v>647</v>
      </c>
      <c r="K713" s="6" t="s">
        <v>2458</v>
      </c>
      <c r="L713" s="7" t="s">
        <v>89</v>
      </c>
      <c r="M713" s="7" t="s">
        <v>1795</v>
      </c>
      <c r="N713" s="10" t="s">
        <v>2465</v>
      </c>
      <c r="O713" s="10" t="s">
        <v>61</v>
      </c>
      <c r="P713" s="10" t="s">
        <v>92</v>
      </c>
      <c r="Q713" s="25">
        <v>4.2687013907385876E-8</v>
      </c>
      <c r="R713" s="7" t="s">
        <v>93</v>
      </c>
    </row>
    <row r="714" spans="1:18" x14ac:dyDescent="0.25">
      <c r="A714" s="6" t="s">
        <v>1518</v>
      </c>
      <c r="B714" s="7" t="s">
        <v>89</v>
      </c>
      <c r="C714" s="7" t="s">
        <v>140</v>
      </c>
      <c r="D714" s="10" t="s">
        <v>1519</v>
      </c>
      <c r="E714" s="10" t="s">
        <v>61</v>
      </c>
      <c r="F714" s="10" t="s">
        <v>92</v>
      </c>
      <c r="G714" s="25">
        <v>7.4496285049206581E-20</v>
      </c>
      <c r="H714" s="7" t="s">
        <v>93</v>
      </c>
      <c r="K714" s="6" t="s">
        <v>2458</v>
      </c>
      <c r="L714" s="7" t="s">
        <v>89</v>
      </c>
      <c r="M714" s="7" t="s">
        <v>1670</v>
      </c>
      <c r="N714" s="10" t="s">
        <v>2466</v>
      </c>
      <c r="O714" s="10" t="s">
        <v>61</v>
      </c>
      <c r="P714" s="10" t="s">
        <v>92</v>
      </c>
      <c r="Q714" s="25">
        <v>-1.5265679444615817E-17</v>
      </c>
      <c r="R714" s="7" t="s">
        <v>93</v>
      </c>
    </row>
    <row r="715" spans="1:18" x14ac:dyDescent="0.25">
      <c r="A715" s="6" t="s">
        <v>1520</v>
      </c>
      <c r="B715" s="7" t="s">
        <v>89</v>
      </c>
      <c r="C715" s="7" t="s">
        <v>90</v>
      </c>
      <c r="D715" s="10" t="s">
        <v>1521</v>
      </c>
      <c r="E715" s="10" t="s">
        <v>61</v>
      </c>
      <c r="F715" s="10" t="s">
        <v>92</v>
      </c>
      <c r="G715" s="25">
        <v>2.9543719441045517E-5</v>
      </c>
      <c r="H715" s="7" t="s">
        <v>93</v>
      </c>
      <c r="K715" s="6" t="s">
        <v>2458</v>
      </c>
      <c r="L715" s="7" t="s">
        <v>89</v>
      </c>
      <c r="M715" s="7" t="s">
        <v>1535</v>
      </c>
      <c r="N715" s="10" t="s">
        <v>2467</v>
      </c>
      <c r="O715" s="10" t="s">
        <v>61</v>
      </c>
      <c r="P715" s="10" t="s">
        <v>92</v>
      </c>
      <c r="Q715" s="25">
        <v>3.3217881146195647E-9</v>
      </c>
      <c r="R715" s="7" t="s">
        <v>93</v>
      </c>
    </row>
    <row r="716" spans="1:18" x14ac:dyDescent="0.25">
      <c r="A716" s="6" t="s">
        <v>1522</v>
      </c>
      <c r="B716" s="7" t="s">
        <v>89</v>
      </c>
      <c r="C716" s="7" t="s">
        <v>90</v>
      </c>
      <c r="D716" s="10" t="s">
        <v>1523</v>
      </c>
      <c r="E716" s="10" t="s">
        <v>61</v>
      </c>
      <c r="F716" s="10" t="s">
        <v>92</v>
      </c>
      <c r="G716" s="25">
        <v>3.1594912310110976E-8</v>
      </c>
      <c r="H716" s="7" t="s">
        <v>93</v>
      </c>
      <c r="K716" s="6" t="s">
        <v>2458</v>
      </c>
      <c r="L716" s="7" t="s">
        <v>89</v>
      </c>
      <c r="M716" s="7" t="s">
        <v>1528</v>
      </c>
      <c r="N716" s="10" t="s">
        <v>2468</v>
      </c>
      <c r="O716" s="10" t="s">
        <v>61</v>
      </c>
      <c r="P716" s="10" t="s">
        <v>92</v>
      </c>
      <c r="Q716" s="25">
        <v>6.2626564343577423E-12</v>
      </c>
      <c r="R716" s="7" t="s">
        <v>93</v>
      </c>
    </row>
    <row r="717" spans="1:18" x14ac:dyDescent="0.25">
      <c r="K717" s="6" t="s">
        <v>2469</v>
      </c>
      <c r="L717" s="7" t="s">
        <v>89</v>
      </c>
      <c r="M717" s="7" t="s">
        <v>1559</v>
      </c>
      <c r="N717" s="10" t="s">
        <v>2470</v>
      </c>
      <c r="O717" s="10" t="s">
        <v>61</v>
      </c>
      <c r="P717" s="10" t="s">
        <v>1755</v>
      </c>
      <c r="Q717" s="25">
        <v>1.3988829563521827E-17</v>
      </c>
      <c r="R717" s="7" t="s">
        <v>1756</v>
      </c>
    </row>
    <row r="718" spans="1:18" x14ac:dyDescent="0.25">
      <c r="K718" s="6" t="s">
        <v>2469</v>
      </c>
      <c r="L718" s="7" t="s">
        <v>89</v>
      </c>
      <c r="M718" s="7" t="s">
        <v>1533</v>
      </c>
      <c r="N718" s="10" t="s">
        <v>2471</v>
      </c>
      <c r="O718" s="10" t="s">
        <v>61</v>
      </c>
      <c r="P718" s="10" t="s">
        <v>1755</v>
      </c>
      <c r="Q718" s="25">
        <v>-2.2557261694666238E-14</v>
      </c>
      <c r="R718" s="7" t="s">
        <v>1756</v>
      </c>
    </row>
    <row r="719" spans="1:18" x14ac:dyDescent="0.25">
      <c r="K719" s="6" t="s">
        <v>2469</v>
      </c>
      <c r="L719" s="7" t="s">
        <v>89</v>
      </c>
      <c r="M719" s="7" t="s">
        <v>1535</v>
      </c>
      <c r="N719" s="10" t="s">
        <v>2472</v>
      </c>
      <c r="O719" s="10" t="s">
        <v>61</v>
      </c>
      <c r="P719" s="10" t="s">
        <v>1755</v>
      </c>
      <c r="Q719" s="25">
        <v>-2.8964100548818098E-10</v>
      </c>
      <c r="R719" s="7" t="s">
        <v>1756</v>
      </c>
    </row>
    <row r="720" spans="1:18" x14ac:dyDescent="0.25">
      <c r="K720" s="6" t="s">
        <v>2469</v>
      </c>
      <c r="L720" s="7" t="s">
        <v>89</v>
      </c>
      <c r="M720" s="7" t="s">
        <v>1528</v>
      </c>
      <c r="N720" s="10" t="s">
        <v>2473</v>
      </c>
      <c r="O720" s="10" t="s">
        <v>61</v>
      </c>
      <c r="P720" s="10" t="s">
        <v>1755</v>
      </c>
      <c r="Q720" s="25">
        <v>1.6967640930593108E-30</v>
      </c>
      <c r="R720" s="7" t="s">
        <v>1756</v>
      </c>
    </row>
    <row r="721" spans="11:18" x14ac:dyDescent="0.25">
      <c r="K721" s="6" t="s">
        <v>2474</v>
      </c>
      <c r="L721" s="7" t="s">
        <v>89</v>
      </c>
      <c r="M721" s="7" t="s">
        <v>1533</v>
      </c>
      <c r="N721" s="10" t="s">
        <v>2475</v>
      </c>
      <c r="O721" s="10" t="s">
        <v>61</v>
      </c>
      <c r="P721" s="10" t="s">
        <v>92</v>
      </c>
      <c r="Q721" s="25">
        <v>3.3101040863412022E-13</v>
      </c>
      <c r="R721" s="7" t="s">
        <v>93</v>
      </c>
    </row>
    <row r="722" spans="11:18" x14ac:dyDescent="0.25">
      <c r="K722" s="6" t="s">
        <v>2474</v>
      </c>
      <c r="L722" s="7" t="s">
        <v>89</v>
      </c>
      <c r="M722" s="7" t="s">
        <v>1670</v>
      </c>
      <c r="N722" s="10" t="s">
        <v>2476</v>
      </c>
      <c r="O722" s="10" t="s">
        <v>61</v>
      </c>
      <c r="P722" s="10" t="s">
        <v>92</v>
      </c>
      <c r="Q722" s="25">
        <v>3.6591496966998286E-13</v>
      </c>
      <c r="R722" s="7" t="s">
        <v>93</v>
      </c>
    </row>
    <row r="723" spans="11:18" x14ac:dyDescent="0.25">
      <c r="K723" s="6" t="s">
        <v>2474</v>
      </c>
      <c r="L723" s="7" t="s">
        <v>89</v>
      </c>
      <c r="M723" s="7" t="s">
        <v>1535</v>
      </c>
      <c r="N723" s="10" t="s">
        <v>2477</v>
      </c>
      <c r="O723" s="10" t="s">
        <v>61</v>
      </c>
      <c r="P723" s="10" t="s">
        <v>92</v>
      </c>
      <c r="Q723" s="25">
        <v>2.9625419672487202E-12</v>
      </c>
      <c r="R723" s="7" t="s">
        <v>93</v>
      </c>
    </row>
    <row r="724" spans="11:18" x14ac:dyDescent="0.25">
      <c r="K724" s="6" t="s">
        <v>2478</v>
      </c>
      <c r="L724" s="7" t="s">
        <v>89</v>
      </c>
      <c r="M724" s="7" t="s">
        <v>1525</v>
      </c>
      <c r="N724" s="10" t="s">
        <v>2479</v>
      </c>
      <c r="O724" s="10" t="s">
        <v>61</v>
      </c>
      <c r="P724" s="10" t="s">
        <v>92</v>
      </c>
      <c r="Q724" s="25">
        <v>2.6391675770106845E-18</v>
      </c>
      <c r="R724" s="7" t="s">
        <v>93</v>
      </c>
    </row>
    <row r="725" spans="11:18" x14ac:dyDescent="0.25">
      <c r="K725" s="6" t="s">
        <v>2480</v>
      </c>
      <c r="L725" s="7" t="s">
        <v>89</v>
      </c>
      <c r="M725" s="7" t="s">
        <v>1533</v>
      </c>
      <c r="N725" s="10" t="s">
        <v>2481</v>
      </c>
      <c r="O725" s="10" t="s">
        <v>61</v>
      </c>
      <c r="P725" s="10" t="s">
        <v>92</v>
      </c>
      <c r="Q725" s="25">
        <v>2.3204469382353277E-26</v>
      </c>
      <c r="R725" s="7" t="s">
        <v>93</v>
      </c>
    </row>
    <row r="726" spans="11:18" x14ac:dyDescent="0.25">
      <c r="K726" s="6" t="s">
        <v>2480</v>
      </c>
      <c r="L726" s="7" t="s">
        <v>89</v>
      </c>
      <c r="M726" s="7" t="s">
        <v>1525</v>
      </c>
      <c r="N726" s="10" t="s">
        <v>2482</v>
      </c>
      <c r="O726" s="10" t="s">
        <v>61</v>
      </c>
      <c r="P726" s="10" t="s">
        <v>92</v>
      </c>
      <c r="Q726" s="25">
        <v>2.3204468657293067E-25</v>
      </c>
      <c r="R726" s="7" t="s">
        <v>93</v>
      </c>
    </row>
    <row r="727" spans="11:18" x14ac:dyDescent="0.25">
      <c r="K727" s="6" t="s">
        <v>2480</v>
      </c>
      <c r="L727" s="7" t="s">
        <v>89</v>
      </c>
      <c r="M727" s="7" t="s">
        <v>1528</v>
      </c>
      <c r="N727" s="10" t="s">
        <v>2483</v>
      </c>
      <c r="O727" s="10" t="s">
        <v>61</v>
      </c>
      <c r="P727" s="10" t="s">
        <v>92</v>
      </c>
      <c r="Q727" s="25">
        <v>2.5782563687436051E-27</v>
      </c>
      <c r="R727" s="7" t="s">
        <v>93</v>
      </c>
    </row>
    <row r="728" spans="11:18" x14ac:dyDescent="0.25">
      <c r="K728" s="6" t="s">
        <v>2484</v>
      </c>
      <c r="L728" s="7" t="s">
        <v>89</v>
      </c>
      <c r="M728" s="7" t="s">
        <v>1533</v>
      </c>
      <c r="N728" s="10" t="s">
        <v>2485</v>
      </c>
      <c r="O728" s="10" t="s">
        <v>61</v>
      </c>
      <c r="P728" s="10" t="s">
        <v>92</v>
      </c>
      <c r="Q728" s="25">
        <v>-9.5321879444968029E-6</v>
      </c>
      <c r="R728" s="7" t="s">
        <v>93</v>
      </c>
    </row>
    <row r="729" spans="11:18" x14ac:dyDescent="0.25">
      <c r="K729" s="6" t="s">
        <v>2486</v>
      </c>
      <c r="L729" s="7" t="s">
        <v>89</v>
      </c>
      <c r="M729" s="7" t="s">
        <v>1559</v>
      </c>
      <c r="N729" s="10" t="s">
        <v>2487</v>
      </c>
      <c r="O729" s="10" t="s">
        <v>61</v>
      </c>
      <c r="P729" s="10" t="s">
        <v>92</v>
      </c>
      <c r="Q729" s="25">
        <v>1.4255774344413305E-12</v>
      </c>
      <c r="R729" s="7" t="s">
        <v>93</v>
      </c>
    </row>
    <row r="730" spans="11:18" x14ac:dyDescent="0.25">
      <c r="K730" s="6" t="s">
        <v>2486</v>
      </c>
      <c r="L730" s="7" t="s">
        <v>89</v>
      </c>
      <c r="M730" s="7" t="s">
        <v>1533</v>
      </c>
      <c r="N730" s="10" t="s">
        <v>2488</v>
      </c>
      <c r="O730" s="10" t="s">
        <v>61</v>
      </c>
      <c r="P730" s="10" t="s">
        <v>92</v>
      </c>
      <c r="Q730" s="25">
        <v>-3.6911649165187168E-14</v>
      </c>
      <c r="R730" s="7" t="s">
        <v>93</v>
      </c>
    </row>
    <row r="731" spans="11:18" x14ac:dyDescent="0.25">
      <c r="K731" s="6" t="s">
        <v>2486</v>
      </c>
      <c r="L731" s="7" t="s">
        <v>89</v>
      </c>
      <c r="M731" s="7" t="s">
        <v>1525</v>
      </c>
      <c r="N731" s="10" t="s">
        <v>2489</v>
      </c>
      <c r="O731" s="10" t="s">
        <v>61</v>
      </c>
      <c r="P731" s="10" t="s">
        <v>92</v>
      </c>
      <c r="Q731" s="25">
        <v>2.6579945118731465E-13</v>
      </c>
      <c r="R731" s="7" t="s">
        <v>93</v>
      </c>
    </row>
    <row r="732" spans="11:18" x14ac:dyDescent="0.25">
      <c r="K732" s="6" t="s">
        <v>2486</v>
      </c>
      <c r="L732" s="7" t="s">
        <v>89</v>
      </c>
      <c r="M732" s="7" t="s">
        <v>1528</v>
      </c>
      <c r="N732" s="10" t="s">
        <v>2490</v>
      </c>
      <c r="O732" s="10" t="s">
        <v>61</v>
      </c>
      <c r="P732" s="10" t="s">
        <v>92</v>
      </c>
      <c r="Q732" s="25">
        <v>-2.2191171331607287E-29</v>
      </c>
      <c r="R732" s="7" t="s">
        <v>93</v>
      </c>
    </row>
    <row r="733" spans="11:18" x14ac:dyDescent="0.25">
      <c r="K733" s="6" t="s">
        <v>2491</v>
      </c>
      <c r="L733" s="7" t="s">
        <v>89</v>
      </c>
      <c r="M733" s="7" t="s">
        <v>1533</v>
      </c>
      <c r="N733" s="10" t="s">
        <v>2492</v>
      </c>
      <c r="O733" s="10" t="s">
        <v>61</v>
      </c>
      <c r="P733" s="10" t="s">
        <v>92</v>
      </c>
      <c r="Q733" s="25">
        <v>2.1940967805700079E-26</v>
      </c>
      <c r="R733" s="7" t="s">
        <v>93</v>
      </c>
    </row>
    <row r="734" spans="11:18" x14ac:dyDescent="0.25">
      <c r="K734" s="6" t="s">
        <v>2491</v>
      </c>
      <c r="L734" s="7" t="s">
        <v>89</v>
      </c>
      <c r="M734" s="7" t="s">
        <v>1525</v>
      </c>
      <c r="N734" s="10" t="s">
        <v>2493</v>
      </c>
      <c r="O734" s="10" t="s">
        <v>61</v>
      </c>
      <c r="P734" s="10" t="s">
        <v>92</v>
      </c>
      <c r="Q734" s="25">
        <v>1.4868425980522855E-16</v>
      </c>
      <c r="R734" s="7" t="s">
        <v>93</v>
      </c>
    </row>
    <row r="735" spans="11:18" x14ac:dyDescent="0.25">
      <c r="K735" s="6" t="s">
        <v>2491</v>
      </c>
      <c r="L735" s="7" t="s">
        <v>89</v>
      </c>
      <c r="M735" s="7" t="s">
        <v>1528</v>
      </c>
      <c r="N735" s="10" t="s">
        <v>2494</v>
      </c>
      <c r="O735" s="10" t="s">
        <v>61</v>
      </c>
      <c r="P735" s="10" t="s">
        <v>92</v>
      </c>
      <c r="Q735" s="25">
        <v>2.4379115705217483E-27</v>
      </c>
      <c r="R735" s="7" t="s">
        <v>93</v>
      </c>
    </row>
    <row r="736" spans="11:18" x14ac:dyDescent="0.25">
      <c r="K736" s="6" t="s">
        <v>2495</v>
      </c>
      <c r="L736" s="7" t="s">
        <v>89</v>
      </c>
      <c r="M736" s="7" t="s">
        <v>1533</v>
      </c>
      <c r="N736" s="10" t="s">
        <v>2496</v>
      </c>
      <c r="O736" s="10" t="s">
        <v>61</v>
      </c>
      <c r="P736" s="10" t="s">
        <v>92</v>
      </c>
      <c r="Q736" s="25">
        <v>-8.1504381567377069E-28</v>
      </c>
      <c r="R736" s="7" t="s">
        <v>93</v>
      </c>
    </row>
    <row r="737" spans="11:18" x14ac:dyDescent="0.25">
      <c r="K737" s="6" t="s">
        <v>2495</v>
      </c>
      <c r="L737" s="7" t="s">
        <v>89</v>
      </c>
      <c r="M737" s="7" t="s">
        <v>1525</v>
      </c>
      <c r="N737" s="10" t="s">
        <v>2497</v>
      </c>
      <c r="O737" s="10" t="s">
        <v>61</v>
      </c>
      <c r="P737" s="10" t="s">
        <v>92</v>
      </c>
      <c r="Q737" s="25">
        <v>5.3894000805075957E-14</v>
      </c>
      <c r="R737" s="7" t="s">
        <v>93</v>
      </c>
    </row>
    <row r="738" spans="11:18" x14ac:dyDescent="0.25">
      <c r="K738" s="6" t="s">
        <v>2495</v>
      </c>
      <c r="L738" s="7" t="s">
        <v>89</v>
      </c>
      <c r="M738" s="7" t="s">
        <v>1528</v>
      </c>
      <c r="N738" s="10" t="s">
        <v>2498</v>
      </c>
      <c r="O738" s="10" t="s">
        <v>61</v>
      </c>
      <c r="P738" s="10" t="s">
        <v>92</v>
      </c>
      <c r="Q738" s="25">
        <v>-9.0556709057898946E-29</v>
      </c>
      <c r="R738" s="7" t="s">
        <v>93</v>
      </c>
    </row>
    <row r="739" spans="11:18" x14ac:dyDescent="0.25">
      <c r="K739" s="6" t="s">
        <v>2499</v>
      </c>
      <c r="L739" s="7" t="s">
        <v>89</v>
      </c>
      <c r="M739" s="7" t="s">
        <v>1533</v>
      </c>
      <c r="N739" s="10" t="s">
        <v>2500</v>
      </c>
      <c r="O739" s="10" t="s">
        <v>61</v>
      </c>
      <c r="P739" s="10" t="s">
        <v>92</v>
      </c>
      <c r="Q739" s="25">
        <v>-5.8528335867750006E-28</v>
      </c>
      <c r="R739" s="7" t="s">
        <v>93</v>
      </c>
    </row>
    <row r="740" spans="11:18" x14ac:dyDescent="0.25">
      <c r="K740" s="6" t="s">
        <v>2499</v>
      </c>
      <c r="L740" s="7" t="s">
        <v>89</v>
      </c>
      <c r="M740" s="7" t="s">
        <v>1525</v>
      </c>
      <c r="N740" s="10" t="s">
        <v>2501</v>
      </c>
      <c r="O740" s="10" t="s">
        <v>61</v>
      </c>
      <c r="P740" s="10" t="s">
        <v>92</v>
      </c>
      <c r="Q740" s="25">
        <v>1.3192999835447717E-15</v>
      </c>
      <c r="R740" s="7" t="s">
        <v>93</v>
      </c>
    </row>
    <row r="741" spans="11:18" x14ac:dyDescent="0.25">
      <c r="K741" s="6" t="s">
        <v>2499</v>
      </c>
      <c r="L741" s="7" t="s">
        <v>89</v>
      </c>
      <c r="M741" s="7" t="s">
        <v>1528</v>
      </c>
      <c r="N741" s="10" t="s">
        <v>2502</v>
      </c>
      <c r="O741" s="10" t="s">
        <v>61</v>
      </c>
      <c r="P741" s="10" t="s">
        <v>92</v>
      </c>
      <c r="Q741" s="25">
        <v>-6.5032759688184798E-29</v>
      </c>
      <c r="R741" s="7" t="s">
        <v>93</v>
      </c>
    </row>
    <row r="742" spans="11:18" x14ac:dyDescent="0.25">
      <c r="K742" s="6" t="s">
        <v>2503</v>
      </c>
      <c r="L742" s="7" t="s">
        <v>89</v>
      </c>
      <c r="M742" s="7" t="s">
        <v>1533</v>
      </c>
      <c r="N742" s="10" t="s">
        <v>2504</v>
      </c>
      <c r="O742" s="10" t="s">
        <v>61</v>
      </c>
      <c r="P742" s="10" t="s">
        <v>92</v>
      </c>
      <c r="Q742" s="25">
        <v>1.1386717936750254E-27</v>
      </c>
      <c r="R742" s="7" t="s">
        <v>93</v>
      </c>
    </row>
    <row r="743" spans="11:18" x14ac:dyDescent="0.25">
      <c r="K743" s="6" t="s">
        <v>2503</v>
      </c>
      <c r="L743" s="7" t="s">
        <v>89</v>
      </c>
      <c r="M743" s="7" t="s">
        <v>1525</v>
      </c>
      <c r="N743" s="10" t="s">
        <v>2505</v>
      </c>
      <c r="O743" s="10" t="s">
        <v>61</v>
      </c>
      <c r="P743" s="10" t="s">
        <v>92</v>
      </c>
      <c r="Q743" s="25">
        <v>3.5915664740352532E-17</v>
      </c>
      <c r="R743" s="7" t="s">
        <v>93</v>
      </c>
    </row>
    <row r="744" spans="11:18" x14ac:dyDescent="0.25">
      <c r="K744" s="6" t="s">
        <v>2503</v>
      </c>
      <c r="L744" s="7" t="s">
        <v>89</v>
      </c>
      <c r="M744" s="7" t="s">
        <v>1528</v>
      </c>
      <c r="N744" s="10" t="s">
        <v>2506</v>
      </c>
      <c r="O744" s="10" t="s">
        <v>61</v>
      </c>
      <c r="P744" s="10" t="s">
        <v>92</v>
      </c>
      <c r="Q744" s="25">
        <v>1.265190785660784E-28</v>
      </c>
      <c r="R744" s="7" t="s">
        <v>93</v>
      </c>
    </row>
    <row r="745" spans="11:18" x14ac:dyDescent="0.25">
      <c r="K745" s="6" t="s">
        <v>2507</v>
      </c>
      <c r="L745" s="7" t="s">
        <v>89</v>
      </c>
      <c r="M745" s="7" t="s">
        <v>1559</v>
      </c>
      <c r="N745" s="10" t="s">
        <v>2508</v>
      </c>
      <c r="O745" s="10" t="s">
        <v>61</v>
      </c>
      <c r="P745" s="10" t="s">
        <v>92</v>
      </c>
      <c r="Q745" s="25">
        <v>2.5096527760308941E-13</v>
      </c>
      <c r="R745" s="7" t="s">
        <v>93</v>
      </c>
    </row>
    <row r="746" spans="11:18" x14ac:dyDescent="0.25">
      <c r="K746" s="6" t="s">
        <v>2507</v>
      </c>
      <c r="L746" s="7" t="s">
        <v>89</v>
      </c>
      <c r="M746" s="7" t="s">
        <v>1525</v>
      </c>
      <c r="N746" s="10" t="s">
        <v>2509</v>
      </c>
      <c r="O746" s="10" t="s">
        <v>61</v>
      </c>
      <c r="P746" s="10" t="s">
        <v>92</v>
      </c>
      <c r="Q746" s="25">
        <v>6.5399578315691031E-14</v>
      </c>
      <c r="R746" s="7" t="s">
        <v>93</v>
      </c>
    </row>
    <row r="747" spans="11:18" x14ac:dyDescent="0.25">
      <c r="K747" s="6" t="s">
        <v>189</v>
      </c>
      <c r="L747" s="7" t="s">
        <v>89</v>
      </c>
      <c r="M747" s="7" t="s">
        <v>1531</v>
      </c>
      <c r="N747" s="10" t="s">
        <v>2510</v>
      </c>
      <c r="O747" s="10" t="s">
        <v>61</v>
      </c>
      <c r="P747" s="10" t="s">
        <v>92</v>
      </c>
      <c r="Q747" s="25">
        <v>5.3042358727260083E-12</v>
      </c>
      <c r="R747" s="7" t="s">
        <v>93</v>
      </c>
    </row>
    <row r="748" spans="11:18" x14ac:dyDescent="0.25">
      <c r="K748" s="6" t="s">
        <v>189</v>
      </c>
      <c r="L748" s="7" t="s">
        <v>89</v>
      </c>
      <c r="M748" s="7" t="s">
        <v>1559</v>
      </c>
      <c r="N748" s="10" t="s">
        <v>2511</v>
      </c>
      <c r="O748" s="10" t="s">
        <v>61</v>
      </c>
      <c r="P748" s="10" t="s">
        <v>92</v>
      </c>
      <c r="Q748" s="25">
        <v>1.1579786922708355E-9</v>
      </c>
      <c r="R748" s="7" t="s">
        <v>93</v>
      </c>
    </row>
    <row r="749" spans="11:18" x14ac:dyDescent="0.25">
      <c r="K749" s="6" t="s">
        <v>189</v>
      </c>
      <c r="L749" s="7" t="s">
        <v>89</v>
      </c>
      <c r="M749" s="7" t="s">
        <v>1785</v>
      </c>
      <c r="N749" s="10" t="s">
        <v>2512</v>
      </c>
      <c r="O749" s="10" t="s">
        <v>61</v>
      </c>
      <c r="P749" s="10" t="s">
        <v>92</v>
      </c>
      <c r="Q749" s="25">
        <v>2.3186616361991738E-17</v>
      </c>
      <c r="R749" s="7" t="s">
        <v>93</v>
      </c>
    </row>
    <row r="750" spans="11:18" x14ac:dyDescent="0.25">
      <c r="K750" s="6" t="s">
        <v>189</v>
      </c>
      <c r="L750" s="7" t="s">
        <v>89</v>
      </c>
      <c r="M750" s="7" t="s">
        <v>1533</v>
      </c>
      <c r="N750" s="10" t="s">
        <v>2513</v>
      </c>
      <c r="O750" s="10" t="s">
        <v>61</v>
      </c>
      <c r="P750" s="10" t="s">
        <v>92</v>
      </c>
      <c r="Q750" s="25">
        <v>4.2363168214895149E-10</v>
      </c>
      <c r="R750" s="7" t="s">
        <v>93</v>
      </c>
    </row>
    <row r="751" spans="11:18" x14ac:dyDescent="0.25">
      <c r="K751" s="6" t="s">
        <v>189</v>
      </c>
      <c r="L751" s="7" t="s">
        <v>89</v>
      </c>
      <c r="M751" s="7" t="s">
        <v>1525</v>
      </c>
      <c r="N751" s="10" t="s">
        <v>2514</v>
      </c>
      <c r="O751" s="10" t="s">
        <v>61</v>
      </c>
      <c r="P751" s="10" t="s">
        <v>92</v>
      </c>
      <c r="Q751" s="25">
        <v>4.8694312764295308E-11</v>
      </c>
      <c r="R751" s="7" t="s">
        <v>93</v>
      </c>
    </row>
    <row r="752" spans="11:18" x14ac:dyDescent="0.25">
      <c r="K752" s="6" t="s">
        <v>189</v>
      </c>
      <c r="L752" s="7" t="s">
        <v>89</v>
      </c>
      <c r="M752" s="7" t="s">
        <v>1698</v>
      </c>
      <c r="N752" s="10" t="s">
        <v>2515</v>
      </c>
      <c r="O752" s="10" t="s">
        <v>61</v>
      </c>
      <c r="P752" s="10" t="s">
        <v>92</v>
      </c>
      <c r="Q752" s="25">
        <v>-6.5292932603968798E-12</v>
      </c>
      <c r="R752" s="7" t="s">
        <v>93</v>
      </c>
    </row>
    <row r="753" spans="11:18" x14ac:dyDescent="0.25">
      <c r="K753" s="6" t="s">
        <v>189</v>
      </c>
      <c r="L753" s="7" t="s">
        <v>89</v>
      </c>
      <c r="M753" s="7" t="s">
        <v>1700</v>
      </c>
      <c r="N753" s="10" t="s">
        <v>2516</v>
      </c>
      <c r="O753" s="10" t="s">
        <v>61</v>
      </c>
      <c r="P753" s="10" t="s">
        <v>92</v>
      </c>
      <c r="Q753" s="25">
        <v>3.5572652034769829E-15</v>
      </c>
      <c r="R753" s="7" t="s">
        <v>93</v>
      </c>
    </row>
    <row r="754" spans="11:18" x14ac:dyDescent="0.25">
      <c r="K754" s="6" t="s">
        <v>189</v>
      </c>
      <c r="L754" s="7" t="s">
        <v>89</v>
      </c>
      <c r="M754" s="7" t="s">
        <v>1795</v>
      </c>
      <c r="N754" s="10" t="s">
        <v>2517</v>
      </c>
      <c r="O754" s="10" t="s">
        <v>61</v>
      </c>
      <c r="P754" s="10" t="s">
        <v>92</v>
      </c>
      <c r="Q754" s="25">
        <v>2.5439476147099738E-7</v>
      </c>
      <c r="R754" s="7" t="s">
        <v>93</v>
      </c>
    </row>
    <row r="755" spans="11:18" x14ac:dyDescent="0.25">
      <c r="K755" s="6" t="s">
        <v>189</v>
      </c>
      <c r="L755" s="7" t="s">
        <v>89</v>
      </c>
      <c r="M755" s="7" t="s">
        <v>1670</v>
      </c>
      <c r="N755" s="10" t="s">
        <v>2518</v>
      </c>
      <c r="O755" s="10" t="s">
        <v>61</v>
      </c>
      <c r="P755" s="10" t="s">
        <v>92</v>
      </c>
      <c r="Q755" s="25">
        <v>3.096075979185299E-13</v>
      </c>
      <c r="R755" s="7" t="s">
        <v>93</v>
      </c>
    </row>
    <row r="756" spans="11:18" x14ac:dyDescent="0.25">
      <c r="K756" s="6" t="s">
        <v>189</v>
      </c>
      <c r="L756" s="7" t="s">
        <v>89</v>
      </c>
      <c r="M756" s="7" t="s">
        <v>1535</v>
      </c>
      <c r="N756" s="10" t="s">
        <v>2519</v>
      </c>
      <c r="O756" s="10" t="s">
        <v>61</v>
      </c>
      <c r="P756" s="10" t="s">
        <v>92</v>
      </c>
      <c r="Q756" s="25">
        <v>7.6645980374001437E-11</v>
      </c>
      <c r="R756" s="7" t="s">
        <v>93</v>
      </c>
    </row>
    <row r="757" spans="11:18" x14ac:dyDescent="0.25">
      <c r="K757" s="6" t="s">
        <v>189</v>
      </c>
      <c r="L757" s="7" t="s">
        <v>89</v>
      </c>
      <c r="M757" s="7" t="s">
        <v>1528</v>
      </c>
      <c r="N757" s="10" t="s">
        <v>2520</v>
      </c>
      <c r="O757" s="10" t="s">
        <v>61</v>
      </c>
      <c r="P757" s="10" t="s">
        <v>92</v>
      </c>
      <c r="Q757" s="25">
        <v>1.5722589138794024E-16</v>
      </c>
      <c r="R757" s="7" t="s">
        <v>93</v>
      </c>
    </row>
    <row r="758" spans="11:18" x14ac:dyDescent="0.25">
      <c r="K758" s="6" t="s">
        <v>2521</v>
      </c>
      <c r="L758" s="7" t="s">
        <v>89</v>
      </c>
      <c r="M758" s="7" t="s">
        <v>1535</v>
      </c>
      <c r="N758" s="10" t="s">
        <v>2522</v>
      </c>
      <c r="O758" s="10" t="s">
        <v>61</v>
      </c>
      <c r="P758" s="10" t="s">
        <v>1755</v>
      </c>
      <c r="Q758" s="25">
        <v>-1.75964060807341E-11</v>
      </c>
      <c r="R758" s="7" t="s">
        <v>1756</v>
      </c>
    </row>
    <row r="759" spans="11:18" x14ac:dyDescent="0.25">
      <c r="K759" s="6" t="s">
        <v>2521</v>
      </c>
      <c r="L759" s="7" t="s">
        <v>89</v>
      </c>
      <c r="M759" s="7" t="s">
        <v>1528</v>
      </c>
      <c r="N759" s="10" t="s">
        <v>2523</v>
      </c>
      <c r="O759" s="10" t="s">
        <v>61</v>
      </c>
      <c r="P759" s="10" t="s">
        <v>1755</v>
      </c>
      <c r="Q759" s="25">
        <v>3.2768756121182123E-32</v>
      </c>
      <c r="R759" s="7" t="s">
        <v>1756</v>
      </c>
    </row>
    <row r="760" spans="11:18" x14ac:dyDescent="0.25">
      <c r="K760" s="6" t="s">
        <v>2524</v>
      </c>
      <c r="L760" s="7" t="s">
        <v>89</v>
      </c>
      <c r="M760" s="7" t="s">
        <v>1559</v>
      </c>
      <c r="N760" s="10" t="s">
        <v>2525</v>
      </c>
      <c r="O760" s="10" t="s">
        <v>61</v>
      </c>
      <c r="P760" s="10" t="s">
        <v>1755</v>
      </c>
      <c r="Q760" s="25">
        <v>2.8050950375988268E-17</v>
      </c>
      <c r="R760" s="7" t="s">
        <v>1756</v>
      </c>
    </row>
    <row r="761" spans="11:18" x14ac:dyDescent="0.25">
      <c r="K761" s="6" t="s">
        <v>2524</v>
      </c>
      <c r="L761" s="7" t="s">
        <v>89</v>
      </c>
      <c r="M761" s="7" t="s">
        <v>1533</v>
      </c>
      <c r="N761" s="10" t="s">
        <v>2526</v>
      </c>
      <c r="O761" s="10" t="s">
        <v>61</v>
      </c>
      <c r="P761" s="10" t="s">
        <v>1755</v>
      </c>
      <c r="Q761" s="25">
        <v>3.7304992567561115E-9</v>
      </c>
      <c r="R761" s="7" t="s">
        <v>1756</v>
      </c>
    </row>
    <row r="762" spans="11:18" x14ac:dyDescent="0.25">
      <c r="K762" s="6" t="s">
        <v>2524</v>
      </c>
      <c r="L762" s="7" t="s">
        <v>89</v>
      </c>
      <c r="M762" s="7" t="s">
        <v>1535</v>
      </c>
      <c r="N762" s="10" t="s">
        <v>2527</v>
      </c>
      <c r="O762" s="10" t="s">
        <v>61</v>
      </c>
      <c r="P762" s="10" t="s">
        <v>1755</v>
      </c>
      <c r="Q762" s="25">
        <v>1.1981661411780517E-6</v>
      </c>
      <c r="R762" s="7" t="s">
        <v>1756</v>
      </c>
    </row>
    <row r="763" spans="11:18" x14ac:dyDescent="0.25">
      <c r="K763" s="6" t="s">
        <v>2524</v>
      </c>
      <c r="L763" s="7" t="s">
        <v>89</v>
      </c>
      <c r="M763" s="7" t="s">
        <v>1528</v>
      </c>
      <c r="N763" s="10" t="s">
        <v>2528</v>
      </c>
      <c r="O763" s="10" t="s">
        <v>61</v>
      </c>
      <c r="P763" s="10" t="s">
        <v>1755</v>
      </c>
      <c r="Q763" s="25">
        <v>9.3024562999200646E-24</v>
      </c>
      <c r="R763" s="7" t="s">
        <v>1756</v>
      </c>
    </row>
    <row r="764" spans="11:18" x14ac:dyDescent="0.25">
      <c r="K764" s="6" t="s">
        <v>2529</v>
      </c>
      <c r="L764" s="7" t="s">
        <v>89</v>
      </c>
      <c r="M764" s="7" t="s">
        <v>1559</v>
      </c>
      <c r="N764" s="10" t="s">
        <v>2530</v>
      </c>
      <c r="O764" s="10" t="s">
        <v>61</v>
      </c>
      <c r="P764" s="10" t="s">
        <v>1755</v>
      </c>
      <c r="Q764" s="25">
        <v>2.1165002293775424E-16</v>
      </c>
      <c r="R764" s="7" t="s">
        <v>1756</v>
      </c>
    </row>
    <row r="765" spans="11:18" x14ac:dyDescent="0.25">
      <c r="K765" s="6" t="s">
        <v>2529</v>
      </c>
      <c r="L765" s="7" t="s">
        <v>89</v>
      </c>
      <c r="M765" s="7" t="s">
        <v>1533</v>
      </c>
      <c r="N765" s="10" t="s">
        <v>2531</v>
      </c>
      <c r="O765" s="10" t="s">
        <v>61</v>
      </c>
      <c r="P765" s="10" t="s">
        <v>1755</v>
      </c>
      <c r="Q765" s="25">
        <v>8.1750789740362059E-9</v>
      </c>
      <c r="R765" s="7" t="s">
        <v>1756</v>
      </c>
    </row>
    <row r="766" spans="11:18" x14ac:dyDescent="0.25">
      <c r="K766" s="6" t="s">
        <v>2529</v>
      </c>
      <c r="L766" s="7" t="s">
        <v>89</v>
      </c>
      <c r="M766" s="7" t="s">
        <v>1670</v>
      </c>
      <c r="N766" s="10" t="s">
        <v>2532</v>
      </c>
      <c r="O766" s="10" t="s">
        <v>61</v>
      </c>
      <c r="P766" s="10" t="s">
        <v>1755</v>
      </c>
      <c r="Q766" s="25">
        <v>3.7145328009891597E-6</v>
      </c>
      <c r="R766" s="7" t="s">
        <v>1756</v>
      </c>
    </row>
    <row r="767" spans="11:18" x14ac:dyDescent="0.25">
      <c r="K767" s="6" t="s">
        <v>2529</v>
      </c>
      <c r="L767" s="7" t="s">
        <v>89</v>
      </c>
      <c r="M767" s="7" t="s">
        <v>1535</v>
      </c>
      <c r="N767" s="10" t="s">
        <v>2533</v>
      </c>
      <c r="O767" s="10" t="s">
        <v>61</v>
      </c>
      <c r="P767" s="10" t="s">
        <v>1755</v>
      </c>
      <c r="Q767" s="25">
        <v>1.874369870276632E-6</v>
      </c>
      <c r="R767" s="7" t="s">
        <v>1756</v>
      </c>
    </row>
    <row r="768" spans="11:18" x14ac:dyDescent="0.25">
      <c r="K768" s="6" t="s">
        <v>2529</v>
      </c>
      <c r="L768" s="7" t="s">
        <v>89</v>
      </c>
      <c r="M768" s="7" t="s">
        <v>1528</v>
      </c>
      <c r="N768" s="10" t="s">
        <v>2534</v>
      </c>
      <c r="O768" s="10" t="s">
        <v>61</v>
      </c>
      <c r="P768" s="10" t="s">
        <v>1755</v>
      </c>
      <c r="Q768" s="25">
        <v>1.9676754675555927E-17</v>
      </c>
      <c r="R768" s="7" t="s">
        <v>1756</v>
      </c>
    </row>
    <row r="769" spans="11:18" x14ac:dyDescent="0.25">
      <c r="K769" s="6" t="s">
        <v>2535</v>
      </c>
      <c r="L769" s="7" t="s">
        <v>89</v>
      </c>
      <c r="M769" s="7" t="s">
        <v>1795</v>
      </c>
      <c r="N769" s="10" t="s">
        <v>2537</v>
      </c>
      <c r="O769" s="10" t="s">
        <v>61</v>
      </c>
      <c r="P769" s="10" t="s">
        <v>92</v>
      </c>
      <c r="Q769" s="25">
        <v>2.2565724567024454E-6</v>
      </c>
      <c r="R769" s="7" t="s">
        <v>93</v>
      </c>
    </row>
    <row r="770" spans="11:18" x14ac:dyDescent="0.25">
      <c r="K770" s="6" t="s">
        <v>2535</v>
      </c>
      <c r="L770" s="7" t="s">
        <v>89</v>
      </c>
      <c r="M770" s="7" t="s">
        <v>1670</v>
      </c>
      <c r="N770" s="10" t="s">
        <v>2538</v>
      </c>
      <c r="O770" s="10" t="s">
        <v>61</v>
      </c>
      <c r="P770" s="10" t="s">
        <v>92</v>
      </c>
      <c r="Q770" s="25">
        <v>4.694889777809849E-8</v>
      </c>
      <c r="R770" s="7" t="s">
        <v>93</v>
      </c>
    </row>
    <row r="771" spans="11:18" x14ac:dyDescent="0.25">
      <c r="K771" s="6" t="s">
        <v>2535</v>
      </c>
      <c r="L771" s="7" t="s">
        <v>89</v>
      </c>
      <c r="M771" s="7" t="s">
        <v>1535</v>
      </c>
      <c r="N771" s="10" t="s">
        <v>2539</v>
      </c>
      <c r="O771" s="10" t="s">
        <v>61</v>
      </c>
      <c r="P771" s="10" t="s">
        <v>92</v>
      </c>
      <c r="Q771" s="25">
        <v>1.5288825221798501E-5</v>
      </c>
      <c r="R771" s="7" t="s">
        <v>93</v>
      </c>
    </row>
    <row r="772" spans="11:18" x14ac:dyDescent="0.25">
      <c r="K772" s="6" t="s">
        <v>2535</v>
      </c>
      <c r="L772" s="7" t="s">
        <v>89</v>
      </c>
      <c r="M772" s="7" t="s">
        <v>1528</v>
      </c>
      <c r="N772" s="10" t="s">
        <v>2540</v>
      </c>
      <c r="O772" s="10" t="s">
        <v>61</v>
      </c>
      <c r="P772" s="10" t="s">
        <v>92</v>
      </c>
      <c r="Q772" s="25">
        <v>1.1063566141153042E-8</v>
      </c>
      <c r="R772" s="7" t="s">
        <v>93</v>
      </c>
    </row>
    <row r="773" spans="11:18" x14ac:dyDescent="0.25">
      <c r="K773" s="6" t="s">
        <v>2541</v>
      </c>
      <c r="L773" s="7" t="s">
        <v>89</v>
      </c>
      <c r="M773" s="7" t="s">
        <v>1535</v>
      </c>
      <c r="N773" s="10" t="s">
        <v>2542</v>
      </c>
      <c r="O773" s="10" t="s">
        <v>61</v>
      </c>
      <c r="P773" s="10" t="s">
        <v>646</v>
      </c>
      <c r="Q773" s="25">
        <v>1.4409488814055322E-5</v>
      </c>
      <c r="R773" s="7" t="s">
        <v>647</v>
      </c>
    </row>
    <row r="774" spans="11:18" x14ac:dyDescent="0.25">
      <c r="K774" s="6" t="s">
        <v>2543</v>
      </c>
      <c r="L774" s="7" t="s">
        <v>89</v>
      </c>
      <c r="M774" s="7" t="s">
        <v>1535</v>
      </c>
      <c r="N774" s="10" t="s">
        <v>2544</v>
      </c>
      <c r="O774" s="10" t="s">
        <v>61</v>
      </c>
      <c r="P774" s="10" t="s">
        <v>646</v>
      </c>
      <c r="Q774" s="25">
        <v>3.549623698361912E-7</v>
      </c>
      <c r="R774" s="7" t="s">
        <v>647</v>
      </c>
    </row>
    <row r="775" spans="11:18" x14ac:dyDescent="0.25">
      <c r="K775" s="6" t="s">
        <v>2545</v>
      </c>
      <c r="L775" s="7" t="s">
        <v>89</v>
      </c>
      <c r="M775" s="7" t="s">
        <v>1535</v>
      </c>
      <c r="N775" s="10" t="s">
        <v>2546</v>
      </c>
      <c r="O775" s="10" t="s">
        <v>61</v>
      </c>
      <c r="P775" s="10" t="s">
        <v>646</v>
      </c>
      <c r="Q775" s="25">
        <v>1.2050146881024756E-5</v>
      </c>
      <c r="R775" s="7" t="s">
        <v>647</v>
      </c>
    </row>
    <row r="776" spans="11:18" x14ac:dyDescent="0.25">
      <c r="K776" s="6" t="s">
        <v>2547</v>
      </c>
      <c r="L776" s="7" t="s">
        <v>89</v>
      </c>
      <c r="M776" s="7" t="s">
        <v>1535</v>
      </c>
      <c r="N776" s="10" t="s">
        <v>2548</v>
      </c>
      <c r="O776" s="10" t="s">
        <v>61</v>
      </c>
      <c r="P776" s="10" t="s">
        <v>646</v>
      </c>
      <c r="Q776" s="25">
        <v>6.6458066800098018E-8</v>
      </c>
      <c r="R776" s="7" t="s">
        <v>647</v>
      </c>
    </row>
    <row r="777" spans="11:18" x14ac:dyDescent="0.25">
      <c r="K777" s="6" t="s">
        <v>2549</v>
      </c>
      <c r="L777" s="7" t="s">
        <v>89</v>
      </c>
      <c r="M777" s="7" t="s">
        <v>1535</v>
      </c>
      <c r="N777" s="10" t="s">
        <v>2550</v>
      </c>
      <c r="O777" s="10" t="s">
        <v>61</v>
      </c>
      <c r="P777" s="10" t="s">
        <v>646</v>
      </c>
      <c r="Q777" s="25">
        <v>1.352565153323047E-6</v>
      </c>
      <c r="R777" s="7" t="s">
        <v>647</v>
      </c>
    </row>
    <row r="778" spans="11:18" x14ac:dyDescent="0.25">
      <c r="K778" s="6" t="s">
        <v>2551</v>
      </c>
      <c r="L778" s="7" t="s">
        <v>89</v>
      </c>
      <c r="M778" s="7" t="s">
        <v>1535</v>
      </c>
      <c r="N778" s="10" t="s">
        <v>2552</v>
      </c>
      <c r="O778" s="10" t="s">
        <v>61</v>
      </c>
      <c r="P778" s="10" t="s">
        <v>646</v>
      </c>
      <c r="Q778" s="25">
        <v>6.6198400102842735E-5</v>
      </c>
      <c r="R778" s="7" t="s">
        <v>647</v>
      </c>
    </row>
    <row r="779" spans="11:18" x14ac:dyDescent="0.25">
      <c r="K779" s="6" t="s">
        <v>2553</v>
      </c>
      <c r="L779" s="7" t="s">
        <v>89</v>
      </c>
      <c r="M779" s="7" t="s">
        <v>1535</v>
      </c>
      <c r="N779" s="10" t="s">
        <v>2554</v>
      </c>
      <c r="O779" s="10" t="s">
        <v>61</v>
      </c>
      <c r="P779" s="10" t="s">
        <v>646</v>
      </c>
      <c r="Q779" s="25">
        <v>5.1895152726574352E-5</v>
      </c>
      <c r="R779" s="7" t="s">
        <v>647</v>
      </c>
    </row>
    <row r="780" spans="11:18" x14ac:dyDescent="0.25">
      <c r="K780" s="6" t="s">
        <v>2555</v>
      </c>
      <c r="L780" s="7" t="s">
        <v>89</v>
      </c>
      <c r="M780" s="7" t="s">
        <v>1535</v>
      </c>
      <c r="N780" s="10" t="s">
        <v>2556</v>
      </c>
      <c r="O780" s="10" t="s">
        <v>61</v>
      </c>
      <c r="P780" s="10" t="s">
        <v>646</v>
      </c>
      <c r="Q780" s="25">
        <v>4.0086649397022971E-7</v>
      </c>
      <c r="R780" s="7" t="s">
        <v>647</v>
      </c>
    </row>
    <row r="781" spans="11:18" x14ac:dyDescent="0.25">
      <c r="K781" s="6" t="s">
        <v>2557</v>
      </c>
      <c r="L781" s="7" t="s">
        <v>89</v>
      </c>
      <c r="M781" s="7" t="s">
        <v>1535</v>
      </c>
      <c r="N781" s="10" t="s">
        <v>2558</v>
      </c>
      <c r="O781" s="10" t="s">
        <v>61</v>
      </c>
      <c r="P781" s="10" t="s">
        <v>646</v>
      </c>
      <c r="Q781" s="25">
        <v>1.6787839442777323E-6</v>
      </c>
      <c r="R781" s="7" t="s">
        <v>647</v>
      </c>
    </row>
    <row r="782" spans="11:18" x14ac:dyDescent="0.25">
      <c r="K782" s="6" t="s">
        <v>2559</v>
      </c>
      <c r="L782" s="7" t="s">
        <v>89</v>
      </c>
      <c r="M782" s="7" t="s">
        <v>1535</v>
      </c>
      <c r="N782" s="10" t="s">
        <v>2560</v>
      </c>
      <c r="O782" s="10" t="s">
        <v>61</v>
      </c>
      <c r="P782" s="10" t="s">
        <v>646</v>
      </c>
      <c r="Q782" s="25">
        <v>2.3433781477790066E-5</v>
      </c>
      <c r="R782" s="7" t="s">
        <v>647</v>
      </c>
    </row>
    <row r="783" spans="11:18" x14ac:dyDescent="0.25">
      <c r="K783" s="6" t="s">
        <v>2561</v>
      </c>
      <c r="L783" s="7" t="s">
        <v>89</v>
      </c>
      <c r="M783" s="7" t="s">
        <v>1535</v>
      </c>
      <c r="N783" s="10" t="s">
        <v>2562</v>
      </c>
      <c r="O783" s="10" t="s">
        <v>61</v>
      </c>
      <c r="P783" s="10" t="s">
        <v>646</v>
      </c>
      <c r="Q783" s="25">
        <v>-5.2668926767876583E-7</v>
      </c>
      <c r="R783" s="7" t="s">
        <v>647</v>
      </c>
    </row>
    <row r="784" spans="11:18" x14ac:dyDescent="0.25">
      <c r="K784" s="6" t="s">
        <v>2563</v>
      </c>
      <c r="L784" s="7" t="s">
        <v>89</v>
      </c>
      <c r="M784" s="7" t="s">
        <v>1535</v>
      </c>
      <c r="N784" s="10" t="s">
        <v>2564</v>
      </c>
      <c r="O784" s="10" t="s">
        <v>61</v>
      </c>
      <c r="P784" s="10" t="s">
        <v>646</v>
      </c>
      <c r="Q784" s="25">
        <v>9.3322086953061212E-6</v>
      </c>
      <c r="R784" s="7" t="s">
        <v>647</v>
      </c>
    </row>
    <row r="785" spans="11:18" x14ac:dyDescent="0.25">
      <c r="K785" s="6" t="s">
        <v>2565</v>
      </c>
      <c r="L785" s="7" t="s">
        <v>89</v>
      </c>
      <c r="M785" s="7" t="s">
        <v>1535</v>
      </c>
      <c r="N785" s="10" t="s">
        <v>2566</v>
      </c>
      <c r="O785" s="10" t="s">
        <v>61</v>
      </c>
      <c r="P785" s="10" t="s">
        <v>646</v>
      </c>
      <c r="Q785" s="25">
        <v>1.305684015128471E-5</v>
      </c>
      <c r="R785" s="7" t="s">
        <v>647</v>
      </c>
    </row>
    <row r="786" spans="11:18" x14ac:dyDescent="0.25">
      <c r="K786" s="6" t="s">
        <v>2567</v>
      </c>
      <c r="L786" s="7" t="s">
        <v>89</v>
      </c>
      <c r="M786" s="7" t="s">
        <v>1535</v>
      </c>
      <c r="N786" s="10" t="s">
        <v>2568</v>
      </c>
      <c r="O786" s="10" t="s">
        <v>61</v>
      </c>
      <c r="P786" s="10" t="s">
        <v>646</v>
      </c>
      <c r="Q786" s="25">
        <v>2.9113671224476512E-4</v>
      </c>
      <c r="R786" s="7" t="s">
        <v>647</v>
      </c>
    </row>
    <row r="787" spans="11:18" x14ac:dyDescent="0.25">
      <c r="K787" s="6" t="s">
        <v>2569</v>
      </c>
      <c r="L787" s="7" t="s">
        <v>89</v>
      </c>
      <c r="M787" s="7" t="s">
        <v>1535</v>
      </c>
      <c r="N787" s="10" t="s">
        <v>2570</v>
      </c>
      <c r="O787" s="10" t="s">
        <v>61</v>
      </c>
      <c r="P787" s="10" t="s">
        <v>646</v>
      </c>
      <c r="Q787" s="25">
        <v>1.7402659494088318E-7</v>
      </c>
      <c r="R787" s="7" t="s">
        <v>647</v>
      </c>
    </row>
    <row r="788" spans="11:18" x14ac:dyDescent="0.25">
      <c r="K788" s="6" t="s">
        <v>2571</v>
      </c>
      <c r="L788" s="7" t="s">
        <v>89</v>
      </c>
      <c r="M788" s="7" t="s">
        <v>1535</v>
      </c>
      <c r="N788" s="10" t="s">
        <v>2572</v>
      </c>
      <c r="O788" s="10" t="s">
        <v>61</v>
      </c>
      <c r="P788" s="10" t="s">
        <v>646</v>
      </c>
      <c r="Q788" s="25">
        <v>9.2699330838547873E-6</v>
      </c>
      <c r="R788" s="7" t="s">
        <v>647</v>
      </c>
    </row>
    <row r="789" spans="11:18" x14ac:dyDescent="0.25">
      <c r="K789" s="6" t="s">
        <v>2573</v>
      </c>
      <c r="L789" s="7" t="s">
        <v>89</v>
      </c>
      <c r="M789" s="7" t="s">
        <v>1535</v>
      </c>
      <c r="N789" s="10" t="s">
        <v>2574</v>
      </c>
      <c r="O789" s="10" t="s">
        <v>61</v>
      </c>
      <c r="P789" s="10" t="s">
        <v>646</v>
      </c>
      <c r="Q789" s="25">
        <v>1.0136488944599388E-4</v>
      </c>
      <c r="R789" s="7" t="s">
        <v>647</v>
      </c>
    </row>
    <row r="790" spans="11:18" x14ac:dyDescent="0.25">
      <c r="K790" s="6" t="s">
        <v>2575</v>
      </c>
      <c r="L790" s="7" t="s">
        <v>89</v>
      </c>
      <c r="M790" s="7" t="s">
        <v>1535</v>
      </c>
      <c r="N790" s="10" t="s">
        <v>2576</v>
      </c>
      <c r="O790" s="10" t="s">
        <v>61</v>
      </c>
      <c r="P790" s="10" t="s">
        <v>646</v>
      </c>
      <c r="Q790" s="25">
        <v>1.0452120044270019E-6</v>
      </c>
      <c r="R790" s="7" t="s">
        <v>647</v>
      </c>
    </row>
    <row r="791" spans="11:18" x14ac:dyDescent="0.25">
      <c r="K791" s="6" t="s">
        <v>2577</v>
      </c>
      <c r="L791" s="7" t="s">
        <v>89</v>
      </c>
      <c r="M791" s="7" t="s">
        <v>1535</v>
      </c>
      <c r="N791" s="10" t="s">
        <v>2578</v>
      </c>
      <c r="O791" s="10" t="s">
        <v>61</v>
      </c>
      <c r="P791" s="10" t="s">
        <v>646</v>
      </c>
      <c r="Q791" s="25">
        <v>1.6590825769030926E-4</v>
      </c>
      <c r="R791" s="7" t="s">
        <v>647</v>
      </c>
    </row>
    <row r="792" spans="11:18" x14ac:dyDescent="0.25">
      <c r="K792" s="6" t="s">
        <v>2579</v>
      </c>
      <c r="L792" s="7" t="s">
        <v>89</v>
      </c>
      <c r="M792" s="7" t="s">
        <v>1535</v>
      </c>
      <c r="N792" s="10" t="s">
        <v>2580</v>
      </c>
      <c r="O792" s="10" t="s">
        <v>61</v>
      </c>
      <c r="P792" s="10" t="s">
        <v>646</v>
      </c>
      <c r="Q792" s="25">
        <v>7.618504187616125E-6</v>
      </c>
      <c r="R792" s="7" t="s">
        <v>647</v>
      </c>
    </row>
    <row r="793" spans="11:18" x14ac:dyDescent="0.25">
      <c r="K793" s="6" t="s">
        <v>2581</v>
      </c>
      <c r="L793" s="7" t="s">
        <v>89</v>
      </c>
      <c r="M793" s="7" t="s">
        <v>1535</v>
      </c>
      <c r="N793" s="10" t="s">
        <v>2582</v>
      </c>
      <c r="O793" s="10" t="s">
        <v>61</v>
      </c>
      <c r="P793" s="10" t="s">
        <v>646</v>
      </c>
      <c r="Q793" s="25">
        <v>1.5084842764570642E-6</v>
      </c>
      <c r="R793" s="7" t="s">
        <v>647</v>
      </c>
    </row>
    <row r="794" spans="11:18" x14ac:dyDescent="0.25">
      <c r="K794" s="6" t="s">
        <v>2583</v>
      </c>
      <c r="L794" s="7" t="s">
        <v>89</v>
      </c>
      <c r="M794" s="7" t="s">
        <v>1535</v>
      </c>
      <c r="N794" s="10" t="s">
        <v>2584</v>
      </c>
      <c r="O794" s="10" t="s">
        <v>61</v>
      </c>
      <c r="P794" s="10" t="s">
        <v>646</v>
      </c>
      <c r="Q794" s="25">
        <v>4.2134701577425699E-5</v>
      </c>
      <c r="R794" s="7" t="s">
        <v>647</v>
      </c>
    </row>
    <row r="795" spans="11:18" x14ac:dyDescent="0.25">
      <c r="K795" s="6" t="s">
        <v>2585</v>
      </c>
      <c r="L795" s="7" t="s">
        <v>89</v>
      </c>
      <c r="M795" s="7" t="s">
        <v>1535</v>
      </c>
      <c r="N795" s="10" t="s">
        <v>2586</v>
      </c>
      <c r="O795" s="10" t="s">
        <v>61</v>
      </c>
      <c r="P795" s="10" t="s">
        <v>646</v>
      </c>
      <c r="Q795" s="25">
        <v>8.1632145503541776E-7</v>
      </c>
      <c r="R795" s="7" t="s">
        <v>647</v>
      </c>
    </row>
    <row r="796" spans="11:18" x14ac:dyDescent="0.25">
      <c r="K796" s="6" t="s">
        <v>2587</v>
      </c>
      <c r="L796" s="7" t="s">
        <v>89</v>
      </c>
      <c r="M796" s="7" t="s">
        <v>1535</v>
      </c>
      <c r="N796" s="10" t="s">
        <v>2588</v>
      </c>
      <c r="O796" s="10" t="s">
        <v>61</v>
      </c>
      <c r="P796" s="10" t="s">
        <v>646</v>
      </c>
      <c r="Q796" s="25">
        <v>2.7522713128745044E-6</v>
      </c>
      <c r="R796" s="7" t="s">
        <v>647</v>
      </c>
    </row>
    <row r="797" spans="11:18" x14ac:dyDescent="0.25">
      <c r="K797" s="6" t="s">
        <v>2589</v>
      </c>
      <c r="L797" s="7" t="s">
        <v>89</v>
      </c>
      <c r="M797" s="7" t="s">
        <v>1535</v>
      </c>
      <c r="N797" s="10" t="s">
        <v>2590</v>
      </c>
      <c r="O797" s="10" t="s">
        <v>61</v>
      </c>
      <c r="P797" s="10" t="s">
        <v>646</v>
      </c>
      <c r="Q797" s="25">
        <v>1.7309207494051028E-6</v>
      </c>
      <c r="R797" s="7" t="s">
        <v>647</v>
      </c>
    </row>
    <row r="798" spans="11:18" x14ac:dyDescent="0.25">
      <c r="K798" s="6" t="s">
        <v>2591</v>
      </c>
      <c r="L798" s="7" t="s">
        <v>89</v>
      </c>
      <c r="M798" s="7" t="s">
        <v>1535</v>
      </c>
      <c r="N798" s="10" t="s">
        <v>2592</v>
      </c>
      <c r="O798" s="10" t="s">
        <v>61</v>
      </c>
      <c r="P798" s="10" t="s">
        <v>646</v>
      </c>
      <c r="Q798" s="25">
        <v>2.2494995395371119E-7</v>
      </c>
      <c r="R798" s="7" t="s">
        <v>647</v>
      </c>
    </row>
    <row r="799" spans="11:18" x14ac:dyDescent="0.25">
      <c r="K799" s="6" t="s">
        <v>2593</v>
      </c>
      <c r="L799" s="7" t="s">
        <v>89</v>
      </c>
      <c r="M799" s="7" t="s">
        <v>1535</v>
      </c>
      <c r="N799" s="10" t="s">
        <v>2594</v>
      </c>
      <c r="O799" s="10" t="s">
        <v>61</v>
      </c>
      <c r="P799" s="10" t="s">
        <v>646</v>
      </c>
      <c r="Q799" s="25">
        <v>5.8862273191423408E-5</v>
      </c>
      <c r="R799" s="7" t="s">
        <v>647</v>
      </c>
    </row>
    <row r="800" spans="11:18" x14ac:dyDescent="0.25">
      <c r="K800" s="6" t="s">
        <v>2595</v>
      </c>
      <c r="L800" s="7" t="s">
        <v>89</v>
      </c>
      <c r="M800" s="7" t="s">
        <v>1535</v>
      </c>
      <c r="N800" s="10" t="s">
        <v>2596</v>
      </c>
      <c r="O800" s="10" t="s">
        <v>61</v>
      </c>
      <c r="P800" s="10" t="s">
        <v>646</v>
      </c>
      <c r="Q800" s="25">
        <v>3.3137171982165823E-8</v>
      </c>
      <c r="R800" s="7" t="s">
        <v>647</v>
      </c>
    </row>
    <row r="801" spans="11:18" x14ac:dyDescent="0.25">
      <c r="K801" s="6" t="s">
        <v>2597</v>
      </c>
      <c r="L801" s="7" t="s">
        <v>89</v>
      </c>
      <c r="M801" s="7" t="s">
        <v>1535</v>
      </c>
      <c r="N801" s="10" t="s">
        <v>2598</v>
      </c>
      <c r="O801" s="10" t="s">
        <v>61</v>
      </c>
      <c r="P801" s="10" t="s">
        <v>646</v>
      </c>
      <c r="Q801" s="25">
        <v>3.1653951134827737E-7</v>
      </c>
      <c r="R801" s="7" t="s">
        <v>647</v>
      </c>
    </row>
    <row r="802" spans="11:18" x14ac:dyDescent="0.25">
      <c r="K802" s="6" t="s">
        <v>2599</v>
      </c>
      <c r="L802" s="7" t="s">
        <v>89</v>
      </c>
      <c r="M802" s="7" t="s">
        <v>1535</v>
      </c>
      <c r="N802" s="10" t="s">
        <v>2600</v>
      </c>
      <c r="O802" s="10" t="s">
        <v>61</v>
      </c>
      <c r="P802" s="10" t="s">
        <v>646</v>
      </c>
      <c r="Q802" s="25">
        <v>2.6334784919519558E-7</v>
      </c>
      <c r="R802" s="7" t="s">
        <v>647</v>
      </c>
    </row>
    <row r="803" spans="11:18" x14ac:dyDescent="0.25">
      <c r="K803" s="6" t="s">
        <v>2601</v>
      </c>
      <c r="L803" s="7" t="s">
        <v>89</v>
      </c>
      <c r="M803" s="7" t="s">
        <v>1535</v>
      </c>
      <c r="N803" s="10" t="s">
        <v>2602</v>
      </c>
      <c r="O803" s="10" t="s">
        <v>61</v>
      </c>
      <c r="P803" s="10" t="s">
        <v>646</v>
      </c>
      <c r="Q803" s="25">
        <v>5.9441750010536604E-8</v>
      </c>
      <c r="R803" s="7" t="s">
        <v>647</v>
      </c>
    </row>
    <row r="804" spans="11:18" x14ac:dyDescent="0.25">
      <c r="K804" s="6" t="s">
        <v>2603</v>
      </c>
      <c r="L804" s="7" t="s">
        <v>89</v>
      </c>
      <c r="M804" s="7" t="s">
        <v>1535</v>
      </c>
      <c r="N804" s="10" t="s">
        <v>2604</v>
      </c>
      <c r="O804" s="10" t="s">
        <v>61</v>
      </c>
      <c r="P804" s="10" t="s">
        <v>646</v>
      </c>
      <c r="Q804" s="25">
        <v>7.1408462574035973E-7</v>
      </c>
      <c r="R804" s="7" t="s">
        <v>647</v>
      </c>
    </row>
    <row r="805" spans="11:18" x14ac:dyDescent="0.25">
      <c r="K805" s="6" t="s">
        <v>2605</v>
      </c>
      <c r="L805" s="7" t="s">
        <v>89</v>
      </c>
      <c r="M805" s="7" t="s">
        <v>1535</v>
      </c>
      <c r="N805" s="10" t="s">
        <v>2606</v>
      </c>
      <c r="O805" s="10" t="s">
        <v>61</v>
      </c>
      <c r="P805" s="10" t="s">
        <v>646</v>
      </c>
      <c r="Q805" s="25">
        <v>8.3046660965547351E-7</v>
      </c>
      <c r="R805" s="7" t="s">
        <v>647</v>
      </c>
    </row>
    <row r="806" spans="11:18" x14ac:dyDescent="0.25">
      <c r="K806" s="6" t="s">
        <v>2607</v>
      </c>
      <c r="L806" s="7" t="s">
        <v>89</v>
      </c>
      <c r="M806" s="7" t="s">
        <v>1535</v>
      </c>
      <c r="N806" s="10" t="s">
        <v>2608</v>
      </c>
      <c r="O806" s="10" t="s">
        <v>61</v>
      </c>
      <c r="P806" s="10" t="s">
        <v>646</v>
      </c>
      <c r="Q806" s="25">
        <v>3.8916516668571987E-8</v>
      </c>
      <c r="R806" s="7" t="s">
        <v>647</v>
      </c>
    </row>
    <row r="807" spans="11:18" x14ac:dyDescent="0.25">
      <c r="K807" s="6" t="s">
        <v>2609</v>
      </c>
      <c r="L807" s="7" t="s">
        <v>89</v>
      </c>
      <c r="M807" s="7" t="s">
        <v>1535</v>
      </c>
      <c r="N807" s="10" t="s">
        <v>2610</v>
      </c>
      <c r="O807" s="10" t="s">
        <v>61</v>
      </c>
      <c r="P807" s="10" t="s">
        <v>646</v>
      </c>
      <c r="Q807" s="25">
        <v>3.4235641028288301E-7</v>
      </c>
      <c r="R807" s="7" t="s">
        <v>647</v>
      </c>
    </row>
    <row r="808" spans="11:18" x14ac:dyDescent="0.25">
      <c r="K808" s="6" t="s">
        <v>2611</v>
      </c>
      <c r="L808" s="7" t="s">
        <v>89</v>
      </c>
      <c r="M808" s="7" t="s">
        <v>1535</v>
      </c>
      <c r="N808" s="10" t="s">
        <v>2612</v>
      </c>
      <c r="O808" s="10" t="s">
        <v>61</v>
      </c>
      <c r="P808" s="10" t="s">
        <v>646</v>
      </c>
      <c r="Q808" s="25">
        <v>4.2561683812593621E-7</v>
      </c>
      <c r="R808" s="7" t="s">
        <v>647</v>
      </c>
    </row>
    <row r="809" spans="11:18" x14ac:dyDescent="0.25">
      <c r="K809" s="6" t="s">
        <v>2613</v>
      </c>
      <c r="L809" s="7" t="s">
        <v>89</v>
      </c>
      <c r="M809" s="7" t="s">
        <v>1535</v>
      </c>
      <c r="N809" s="10" t="s">
        <v>2614</v>
      </c>
      <c r="O809" s="10" t="s">
        <v>61</v>
      </c>
      <c r="P809" s="10" t="s">
        <v>646</v>
      </c>
      <c r="Q809" s="25">
        <v>1.1170814013694801E-6</v>
      </c>
      <c r="R809" s="7" t="s">
        <v>647</v>
      </c>
    </row>
    <row r="810" spans="11:18" x14ac:dyDescent="0.25">
      <c r="K810" s="6" t="s">
        <v>2615</v>
      </c>
      <c r="L810" s="7" t="s">
        <v>89</v>
      </c>
      <c r="M810" s="7" t="s">
        <v>1535</v>
      </c>
      <c r="N810" s="10" t="s">
        <v>2616</v>
      </c>
      <c r="O810" s="10" t="s">
        <v>61</v>
      </c>
      <c r="P810" s="10" t="s">
        <v>646</v>
      </c>
      <c r="Q810" s="25">
        <v>2.348519722347056E-7</v>
      </c>
      <c r="R810" s="7" t="s">
        <v>647</v>
      </c>
    </row>
    <row r="811" spans="11:18" x14ac:dyDescent="0.25">
      <c r="K811" s="6" t="s">
        <v>2617</v>
      </c>
      <c r="L811" s="7" t="s">
        <v>89</v>
      </c>
      <c r="M811" s="7" t="s">
        <v>1535</v>
      </c>
      <c r="N811" s="10" t="s">
        <v>2618</v>
      </c>
      <c r="O811" s="10" t="s">
        <v>61</v>
      </c>
      <c r="P811" s="10" t="s">
        <v>646</v>
      </c>
      <c r="Q811" s="25">
        <v>2.6213083826349109E-5</v>
      </c>
      <c r="R811" s="7" t="s">
        <v>647</v>
      </c>
    </row>
    <row r="812" spans="11:18" x14ac:dyDescent="0.25">
      <c r="K812" s="6" t="s">
        <v>2619</v>
      </c>
      <c r="L812" s="7" t="s">
        <v>89</v>
      </c>
      <c r="M812" s="7" t="s">
        <v>1535</v>
      </c>
      <c r="N812" s="10" t="s">
        <v>2620</v>
      </c>
      <c r="O812" s="10" t="s">
        <v>61</v>
      </c>
      <c r="P812" s="10" t="s">
        <v>646</v>
      </c>
      <c r="Q812" s="25">
        <v>4.463612900916995E-6</v>
      </c>
      <c r="R812" s="7" t="s">
        <v>647</v>
      </c>
    </row>
    <row r="813" spans="11:18" x14ac:dyDescent="0.25">
      <c r="K813" s="6" t="s">
        <v>2621</v>
      </c>
      <c r="L813" s="7" t="s">
        <v>89</v>
      </c>
      <c r="M813" s="7" t="s">
        <v>1535</v>
      </c>
      <c r="N813" s="10" t="s">
        <v>2622</v>
      </c>
      <c r="O813" s="10" t="s">
        <v>61</v>
      </c>
      <c r="P813" s="10" t="s">
        <v>646</v>
      </c>
      <c r="Q813" s="25">
        <v>3.814236220636416E-8</v>
      </c>
      <c r="R813" s="7" t="s">
        <v>647</v>
      </c>
    </row>
    <row r="814" spans="11:18" x14ac:dyDescent="0.25">
      <c r="K814" s="6" t="s">
        <v>2623</v>
      </c>
      <c r="L814" s="7" t="s">
        <v>89</v>
      </c>
      <c r="M814" s="7" t="s">
        <v>1535</v>
      </c>
      <c r="N814" s="10" t="s">
        <v>2624</v>
      </c>
      <c r="O814" s="10" t="s">
        <v>61</v>
      </c>
      <c r="P814" s="10" t="s">
        <v>646</v>
      </c>
      <c r="Q814" s="25">
        <v>1.7356826180981549E-7</v>
      </c>
      <c r="R814" s="7" t="s">
        <v>647</v>
      </c>
    </row>
    <row r="815" spans="11:18" x14ac:dyDescent="0.25">
      <c r="K815" s="6" t="s">
        <v>2625</v>
      </c>
      <c r="L815" s="7" t="s">
        <v>89</v>
      </c>
      <c r="M815" s="7" t="s">
        <v>1535</v>
      </c>
      <c r="N815" s="10" t="s">
        <v>2626</v>
      </c>
      <c r="O815" s="10" t="s">
        <v>61</v>
      </c>
      <c r="P815" s="10" t="s">
        <v>646</v>
      </c>
      <c r="Q815" s="25">
        <v>2.9111193073731812E-7</v>
      </c>
      <c r="R815" s="7" t="s">
        <v>647</v>
      </c>
    </row>
    <row r="816" spans="11:18" x14ac:dyDescent="0.25">
      <c r="K816" s="6" t="s">
        <v>2627</v>
      </c>
      <c r="L816" s="7" t="s">
        <v>89</v>
      </c>
      <c r="M816" s="7" t="s">
        <v>1535</v>
      </c>
      <c r="N816" s="10" t="s">
        <v>2628</v>
      </c>
      <c r="O816" s="10" t="s">
        <v>61</v>
      </c>
      <c r="P816" s="10" t="s">
        <v>646</v>
      </c>
      <c r="Q816" s="25">
        <v>8.5124691224528753E-5</v>
      </c>
      <c r="R816" s="7" t="s">
        <v>647</v>
      </c>
    </row>
    <row r="817" spans="11:18" x14ac:dyDescent="0.25">
      <c r="K817" s="6" t="s">
        <v>2629</v>
      </c>
      <c r="L817" s="7" t="s">
        <v>89</v>
      </c>
      <c r="M817" s="7" t="s">
        <v>1535</v>
      </c>
      <c r="N817" s="10" t="s">
        <v>2630</v>
      </c>
      <c r="O817" s="10" t="s">
        <v>61</v>
      </c>
      <c r="P817" s="10" t="s">
        <v>646</v>
      </c>
      <c r="Q817" s="25">
        <v>1.4260330474138756E-5</v>
      </c>
      <c r="R817" s="7" t="s">
        <v>647</v>
      </c>
    </row>
    <row r="818" spans="11:18" x14ac:dyDescent="0.25">
      <c r="K818" s="6" t="s">
        <v>2631</v>
      </c>
      <c r="L818" s="7" t="s">
        <v>89</v>
      </c>
      <c r="M818" s="7" t="s">
        <v>1535</v>
      </c>
      <c r="N818" s="10" t="s">
        <v>2632</v>
      </c>
      <c r="O818" s="10" t="s">
        <v>61</v>
      </c>
      <c r="P818" s="10" t="s">
        <v>646</v>
      </c>
      <c r="Q818" s="25">
        <v>2.5436345023934223E-5</v>
      </c>
      <c r="R818" s="7" t="s">
        <v>647</v>
      </c>
    </row>
    <row r="819" spans="11:18" x14ac:dyDescent="0.25">
      <c r="K819" s="6" t="s">
        <v>2633</v>
      </c>
      <c r="L819" s="7" t="s">
        <v>89</v>
      </c>
      <c r="M819" s="7" t="s">
        <v>1535</v>
      </c>
      <c r="N819" s="10" t="s">
        <v>2634</v>
      </c>
      <c r="O819" s="10" t="s">
        <v>61</v>
      </c>
      <c r="P819" s="10" t="s">
        <v>646</v>
      </c>
      <c r="Q819" s="25">
        <v>8.2749936873732995E-7</v>
      </c>
      <c r="R819" s="7" t="s">
        <v>647</v>
      </c>
    </row>
    <row r="820" spans="11:18" x14ac:dyDescent="0.25">
      <c r="K820" s="6" t="s">
        <v>2635</v>
      </c>
      <c r="L820" s="7" t="s">
        <v>89</v>
      </c>
      <c r="M820" s="7" t="s">
        <v>1535</v>
      </c>
      <c r="N820" s="10" t="s">
        <v>2636</v>
      </c>
      <c r="O820" s="10" t="s">
        <v>61</v>
      </c>
      <c r="P820" s="10" t="s">
        <v>646</v>
      </c>
      <c r="Q820" s="25">
        <v>8.6415840741668367E-6</v>
      </c>
      <c r="R820" s="7" t="s">
        <v>647</v>
      </c>
    </row>
    <row r="821" spans="11:18" x14ac:dyDescent="0.25">
      <c r="K821" s="6" t="s">
        <v>2637</v>
      </c>
      <c r="L821" s="7" t="s">
        <v>89</v>
      </c>
      <c r="M821" s="7" t="s">
        <v>1535</v>
      </c>
      <c r="N821" s="10" t="s">
        <v>2638</v>
      </c>
      <c r="O821" s="10" t="s">
        <v>61</v>
      </c>
      <c r="P821" s="10" t="s">
        <v>646</v>
      </c>
      <c r="Q821" s="25">
        <v>2.1059998874273221E-6</v>
      </c>
      <c r="R821" s="7" t="s">
        <v>647</v>
      </c>
    </row>
    <row r="822" spans="11:18" x14ac:dyDescent="0.25">
      <c r="K822" s="6" t="s">
        <v>2639</v>
      </c>
      <c r="L822" s="7" t="s">
        <v>89</v>
      </c>
      <c r="M822" s="7" t="s">
        <v>1535</v>
      </c>
      <c r="N822" s="10" t="s">
        <v>2640</v>
      </c>
      <c r="O822" s="10" t="s">
        <v>61</v>
      </c>
      <c r="P822" s="10" t="s">
        <v>646</v>
      </c>
      <c r="Q822" s="25">
        <v>5.9953418388275445E-8</v>
      </c>
      <c r="R822" s="7" t="s">
        <v>647</v>
      </c>
    </row>
    <row r="823" spans="11:18" x14ac:dyDescent="0.25">
      <c r="K823" s="6" t="s">
        <v>2641</v>
      </c>
      <c r="L823" s="7" t="s">
        <v>89</v>
      </c>
      <c r="M823" s="7" t="s">
        <v>1535</v>
      </c>
      <c r="N823" s="10" t="s">
        <v>2642</v>
      </c>
      <c r="O823" s="10" t="s">
        <v>61</v>
      </c>
      <c r="P823" s="10" t="s">
        <v>646</v>
      </c>
      <c r="Q823" s="25">
        <v>4.9472749244524259E-6</v>
      </c>
      <c r="R823" s="7" t="s">
        <v>647</v>
      </c>
    </row>
    <row r="824" spans="11:18" x14ac:dyDescent="0.25">
      <c r="K824" s="6" t="s">
        <v>2643</v>
      </c>
      <c r="L824" s="7" t="s">
        <v>89</v>
      </c>
      <c r="M824" s="7" t="s">
        <v>1535</v>
      </c>
      <c r="N824" s="10" t="s">
        <v>2644</v>
      </c>
      <c r="O824" s="10" t="s">
        <v>61</v>
      </c>
      <c r="P824" s="10" t="s">
        <v>646</v>
      </c>
      <c r="Q824" s="25">
        <v>2.0417496083568834E-5</v>
      </c>
      <c r="R824" s="7" t="s">
        <v>647</v>
      </c>
    </row>
    <row r="825" spans="11:18" x14ac:dyDescent="0.25">
      <c r="K825" s="6" t="s">
        <v>2645</v>
      </c>
      <c r="L825" s="7" t="s">
        <v>89</v>
      </c>
      <c r="M825" s="7" t="s">
        <v>1535</v>
      </c>
      <c r="N825" s="10" t="s">
        <v>2646</v>
      </c>
      <c r="O825" s="10" t="s">
        <v>61</v>
      </c>
      <c r="P825" s="10" t="s">
        <v>646</v>
      </c>
      <c r="Q825" s="25">
        <v>3.894576874092676E-7</v>
      </c>
      <c r="R825" s="7" t="s">
        <v>647</v>
      </c>
    </row>
    <row r="826" spans="11:18" x14ac:dyDescent="0.25">
      <c r="K826" s="6" t="s">
        <v>2647</v>
      </c>
      <c r="L826" s="7" t="s">
        <v>89</v>
      </c>
      <c r="M826" s="7" t="s">
        <v>1535</v>
      </c>
      <c r="N826" s="10" t="s">
        <v>2648</v>
      </c>
      <c r="O826" s="10" t="s">
        <v>61</v>
      </c>
      <c r="P826" s="10" t="s">
        <v>646</v>
      </c>
      <c r="Q826" s="25">
        <v>5.7119463844845478E-7</v>
      </c>
      <c r="R826" s="7" t="s">
        <v>647</v>
      </c>
    </row>
    <row r="827" spans="11:18" x14ac:dyDescent="0.25">
      <c r="K827" s="6" t="s">
        <v>2649</v>
      </c>
      <c r="L827" s="7" t="s">
        <v>89</v>
      </c>
      <c r="M827" s="7" t="s">
        <v>1535</v>
      </c>
      <c r="N827" s="10" t="s">
        <v>2650</v>
      </c>
      <c r="O827" s="10" t="s">
        <v>61</v>
      </c>
      <c r="P827" s="10" t="s">
        <v>646</v>
      </c>
      <c r="Q827" s="25">
        <v>1.1692403144143759E-5</v>
      </c>
      <c r="R827" s="7" t="s">
        <v>647</v>
      </c>
    </row>
    <row r="828" spans="11:18" x14ac:dyDescent="0.25">
      <c r="K828" s="6" t="s">
        <v>2651</v>
      </c>
      <c r="L828" s="7" t="s">
        <v>89</v>
      </c>
      <c r="M828" s="7" t="s">
        <v>1535</v>
      </c>
      <c r="N828" s="10" t="s">
        <v>2652</v>
      </c>
      <c r="O828" s="10" t="s">
        <v>61</v>
      </c>
      <c r="P828" s="10" t="s">
        <v>646</v>
      </c>
      <c r="Q828" s="25">
        <v>2.6668898966014773E-6</v>
      </c>
      <c r="R828" s="7" t="s">
        <v>647</v>
      </c>
    </row>
    <row r="829" spans="11:18" x14ac:dyDescent="0.25">
      <c r="K829" s="6" t="s">
        <v>2653</v>
      </c>
      <c r="L829" s="7" t="s">
        <v>89</v>
      </c>
      <c r="M829" s="7" t="s">
        <v>1535</v>
      </c>
      <c r="N829" s="10" t="s">
        <v>2654</v>
      </c>
      <c r="O829" s="10" t="s">
        <v>61</v>
      </c>
      <c r="P829" s="10" t="s">
        <v>646</v>
      </c>
      <c r="Q829" s="25">
        <v>2.3172044516956804E-7</v>
      </c>
      <c r="R829" s="7" t="s">
        <v>647</v>
      </c>
    </row>
    <row r="830" spans="11:18" x14ac:dyDescent="0.25">
      <c r="K830" s="6" t="s">
        <v>2655</v>
      </c>
      <c r="L830" s="7" t="s">
        <v>89</v>
      </c>
      <c r="M830" s="7" t="s">
        <v>1535</v>
      </c>
      <c r="N830" s="10" t="s">
        <v>2656</v>
      </c>
      <c r="O830" s="10" t="s">
        <v>61</v>
      </c>
      <c r="P830" s="10" t="s">
        <v>646</v>
      </c>
      <c r="Q830" s="25">
        <v>6.6805581928562858E-8</v>
      </c>
      <c r="R830" s="7" t="s">
        <v>647</v>
      </c>
    </row>
    <row r="831" spans="11:18" x14ac:dyDescent="0.25">
      <c r="K831" s="6" t="s">
        <v>193</v>
      </c>
      <c r="L831" s="7" t="s">
        <v>89</v>
      </c>
      <c r="M831" s="7" t="s">
        <v>1531</v>
      </c>
      <c r="N831" s="10" t="s">
        <v>2657</v>
      </c>
      <c r="O831" s="10" t="s">
        <v>61</v>
      </c>
      <c r="P831" s="10" t="s">
        <v>92</v>
      </c>
      <c r="Q831" s="25">
        <v>3.3060059123720734E-10</v>
      </c>
      <c r="R831" s="7" t="s">
        <v>93</v>
      </c>
    </row>
    <row r="832" spans="11:18" x14ac:dyDescent="0.25">
      <c r="K832" s="6" t="s">
        <v>193</v>
      </c>
      <c r="L832" s="7" t="s">
        <v>89</v>
      </c>
      <c r="M832" s="7" t="s">
        <v>1559</v>
      </c>
      <c r="N832" s="10" t="s">
        <v>2658</v>
      </c>
      <c r="O832" s="10" t="s">
        <v>61</v>
      </c>
      <c r="P832" s="10" t="s">
        <v>92</v>
      </c>
      <c r="Q832" s="25">
        <v>7.761821902466654E-8</v>
      </c>
      <c r="R832" s="7" t="s">
        <v>93</v>
      </c>
    </row>
    <row r="833" spans="11:18" x14ac:dyDescent="0.25">
      <c r="K833" s="6" t="s">
        <v>193</v>
      </c>
      <c r="L833" s="7" t="s">
        <v>89</v>
      </c>
      <c r="M833" s="7" t="s">
        <v>1785</v>
      </c>
      <c r="N833" s="10" t="s">
        <v>2659</v>
      </c>
      <c r="O833" s="10" t="s">
        <v>61</v>
      </c>
      <c r="P833" s="10" t="s">
        <v>92</v>
      </c>
      <c r="Q833" s="25">
        <v>2.4448472191079448E-16</v>
      </c>
      <c r="R833" s="7" t="s">
        <v>93</v>
      </c>
    </row>
    <row r="834" spans="11:18" x14ac:dyDescent="0.25">
      <c r="K834" s="6" t="s">
        <v>193</v>
      </c>
      <c r="L834" s="7" t="s">
        <v>89</v>
      </c>
      <c r="M834" s="7" t="s">
        <v>1995</v>
      </c>
      <c r="N834" s="10" t="s">
        <v>2660</v>
      </c>
      <c r="O834" s="10" t="s">
        <v>61</v>
      </c>
      <c r="P834" s="10" t="s">
        <v>92</v>
      </c>
      <c r="Q834" s="25">
        <v>5.5779291271425486E-21</v>
      </c>
      <c r="R834" s="7" t="s">
        <v>93</v>
      </c>
    </row>
    <row r="835" spans="11:18" x14ac:dyDescent="0.25">
      <c r="K835" s="6" t="s">
        <v>193</v>
      </c>
      <c r="L835" s="7" t="s">
        <v>89</v>
      </c>
      <c r="M835" s="7" t="s">
        <v>1533</v>
      </c>
      <c r="N835" s="10" t="s">
        <v>2661</v>
      </c>
      <c r="O835" s="10" t="s">
        <v>61</v>
      </c>
      <c r="P835" s="10" t="s">
        <v>92</v>
      </c>
      <c r="Q835" s="25">
        <v>4.590598014413889E-9</v>
      </c>
      <c r="R835" s="7" t="s">
        <v>93</v>
      </c>
    </row>
    <row r="836" spans="11:18" x14ac:dyDescent="0.25">
      <c r="K836" s="6" t="s">
        <v>193</v>
      </c>
      <c r="L836" s="7" t="s">
        <v>89</v>
      </c>
      <c r="M836" s="7" t="s">
        <v>1525</v>
      </c>
      <c r="N836" s="10" t="s">
        <v>2662</v>
      </c>
      <c r="O836" s="10" t="s">
        <v>61</v>
      </c>
      <c r="P836" s="10" t="s">
        <v>92</v>
      </c>
      <c r="Q836" s="25">
        <v>-1.141412386756782E-8</v>
      </c>
      <c r="R836" s="7" t="s">
        <v>93</v>
      </c>
    </row>
    <row r="837" spans="11:18" x14ac:dyDescent="0.25">
      <c r="K837" s="6" t="s">
        <v>193</v>
      </c>
      <c r="L837" s="7" t="s">
        <v>89</v>
      </c>
      <c r="M837" s="7" t="s">
        <v>1698</v>
      </c>
      <c r="N837" s="10" t="s">
        <v>2664</v>
      </c>
      <c r="O837" s="10" t="s">
        <v>61</v>
      </c>
      <c r="P837" s="10" t="s">
        <v>92</v>
      </c>
      <c r="Q837" s="25">
        <v>-1.0747160485507453E-12</v>
      </c>
      <c r="R837" s="7" t="s">
        <v>93</v>
      </c>
    </row>
    <row r="838" spans="11:18" x14ac:dyDescent="0.25">
      <c r="K838" s="6" t="s">
        <v>193</v>
      </c>
      <c r="L838" s="7" t="s">
        <v>89</v>
      </c>
      <c r="M838" s="7" t="s">
        <v>1700</v>
      </c>
      <c r="N838" s="10" t="s">
        <v>2665</v>
      </c>
      <c r="O838" s="10" t="s">
        <v>61</v>
      </c>
      <c r="P838" s="10" t="s">
        <v>92</v>
      </c>
      <c r="Q838" s="25">
        <v>2.5393363823848907E-12</v>
      </c>
      <c r="R838" s="7" t="s">
        <v>93</v>
      </c>
    </row>
    <row r="839" spans="11:18" x14ac:dyDescent="0.25">
      <c r="K839" s="6" t="s">
        <v>193</v>
      </c>
      <c r="L839" s="7" t="s">
        <v>89</v>
      </c>
      <c r="M839" s="7" t="s">
        <v>1795</v>
      </c>
      <c r="N839" s="10" t="s">
        <v>2667</v>
      </c>
      <c r="O839" s="10" t="s">
        <v>61</v>
      </c>
      <c r="P839" s="10" t="s">
        <v>92</v>
      </c>
      <c r="Q839" s="25">
        <v>7.7934525431610903E-7</v>
      </c>
      <c r="R839" s="7" t="s">
        <v>93</v>
      </c>
    </row>
    <row r="840" spans="11:18" x14ac:dyDescent="0.25">
      <c r="K840" s="6" t="s">
        <v>193</v>
      </c>
      <c r="L840" s="7" t="s">
        <v>89</v>
      </c>
      <c r="M840" s="7" t="s">
        <v>1670</v>
      </c>
      <c r="N840" s="10" t="s">
        <v>2668</v>
      </c>
      <c r="O840" s="10" t="s">
        <v>61</v>
      </c>
      <c r="P840" s="10" t="s">
        <v>92</v>
      </c>
      <c r="Q840" s="25">
        <v>4.0676180409781125E-10</v>
      </c>
      <c r="R840" s="7" t="s">
        <v>93</v>
      </c>
    </row>
    <row r="841" spans="11:18" x14ac:dyDescent="0.25">
      <c r="K841" s="6" t="s">
        <v>193</v>
      </c>
      <c r="L841" s="7" t="s">
        <v>89</v>
      </c>
      <c r="M841" s="7" t="s">
        <v>1535</v>
      </c>
      <c r="N841" s="10" t="s">
        <v>2669</v>
      </c>
      <c r="O841" s="10" t="s">
        <v>61</v>
      </c>
      <c r="P841" s="10" t="s">
        <v>92</v>
      </c>
      <c r="Q841" s="25">
        <v>-2.9305837027400238E-9</v>
      </c>
      <c r="R841" s="7" t="s">
        <v>93</v>
      </c>
    </row>
    <row r="842" spans="11:18" x14ac:dyDescent="0.25">
      <c r="K842" s="6" t="s">
        <v>193</v>
      </c>
      <c r="L842" s="7" t="s">
        <v>89</v>
      </c>
      <c r="M842" s="7" t="s">
        <v>1528</v>
      </c>
      <c r="N842" s="10" t="s">
        <v>2670</v>
      </c>
      <c r="O842" s="10" t="s">
        <v>61</v>
      </c>
      <c r="P842" s="10" t="s">
        <v>92</v>
      </c>
      <c r="Q842" s="25">
        <v>9.7581861857297375E-11</v>
      </c>
      <c r="R842" s="7" t="s">
        <v>93</v>
      </c>
    </row>
    <row r="843" spans="11:18" x14ac:dyDescent="0.25">
      <c r="K843" s="6" t="s">
        <v>2671</v>
      </c>
      <c r="L843" s="7" t="s">
        <v>89</v>
      </c>
      <c r="M843" s="7" t="s">
        <v>1670</v>
      </c>
      <c r="N843" s="10" t="s">
        <v>2672</v>
      </c>
      <c r="O843" s="10" t="s">
        <v>61</v>
      </c>
      <c r="P843" s="10" t="s">
        <v>92</v>
      </c>
      <c r="Q843" s="25">
        <v>1.1372126379323311E-18</v>
      </c>
      <c r="R843" s="7" t="s">
        <v>93</v>
      </c>
    </row>
    <row r="844" spans="11:18" x14ac:dyDescent="0.25">
      <c r="K844" s="6" t="s">
        <v>2671</v>
      </c>
      <c r="L844" s="7" t="s">
        <v>89</v>
      </c>
      <c r="M844" s="7" t="s">
        <v>1535</v>
      </c>
      <c r="N844" s="10" t="s">
        <v>2673</v>
      </c>
      <c r="O844" s="10" t="s">
        <v>61</v>
      </c>
      <c r="P844" s="10" t="s">
        <v>92</v>
      </c>
      <c r="Q844" s="25">
        <v>1.4796627285691962E-18</v>
      </c>
      <c r="R844" s="7" t="s">
        <v>93</v>
      </c>
    </row>
    <row r="845" spans="11:18" x14ac:dyDescent="0.25">
      <c r="K845" s="6" t="s">
        <v>2674</v>
      </c>
      <c r="L845" s="7" t="s">
        <v>89</v>
      </c>
      <c r="M845" s="7" t="s">
        <v>1528</v>
      </c>
      <c r="N845" s="10" t="s">
        <v>2675</v>
      </c>
      <c r="O845" s="10" t="s">
        <v>61</v>
      </c>
      <c r="P845" s="10" t="s">
        <v>92</v>
      </c>
      <c r="Q845" s="25">
        <v>3.3442800572762695E-19</v>
      </c>
      <c r="R845" s="7" t="s">
        <v>93</v>
      </c>
    </row>
    <row r="846" spans="11:18" x14ac:dyDescent="0.25">
      <c r="K846" s="6" t="s">
        <v>2676</v>
      </c>
      <c r="L846" s="7" t="s">
        <v>89</v>
      </c>
      <c r="M846" s="7" t="s">
        <v>1531</v>
      </c>
      <c r="N846" s="10" t="s">
        <v>2677</v>
      </c>
      <c r="O846" s="10" t="s">
        <v>61</v>
      </c>
      <c r="P846" s="10" t="s">
        <v>92</v>
      </c>
      <c r="Q846" s="25">
        <v>3.9846329186031778E-10</v>
      </c>
      <c r="R846" s="7" t="s">
        <v>93</v>
      </c>
    </row>
    <row r="847" spans="11:18" x14ac:dyDescent="0.25">
      <c r="K847" s="6" t="s">
        <v>2676</v>
      </c>
      <c r="L847" s="7" t="s">
        <v>89</v>
      </c>
      <c r="M847" s="7" t="s">
        <v>1559</v>
      </c>
      <c r="N847" s="10" t="s">
        <v>2678</v>
      </c>
      <c r="O847" s="10" t="s">
        <v>61</v>
      </c>
      <c r="P847" s="10" t="s">
        <v>92</v>
      </c>
      <c r="Q847" s="25">
        <v>2.8373658186439005E-18</v>
      </c>
      <c r="R847" s="7" t="s">
        <v>93</v>
      </c>
    </row>
    <row r="848" spans="11:18" x14ac:dyDescent="0.25">
      <c r="K848" s="6" t="s">
        <v>2676</v>
      </c>
      <c r="L848" s="7" t="s">
        <v>89</v>
      </c>
      <c r="M848" s="7" t="s">
        <v>1533</v>
      </c>
      <c r="N848" s="10" t="s">
        <v>2679</v>
      </c>
      <c r="O848" s="10" t="s">
        <v>61</v>
      </c>
      <c r="P848" s="10" t="s">
        <v>92</v>
      </c>
      <c r="Q848" s="25">
        <v>-1.6115301018335928E-11</v>
      </c>
      <c r="R848" s="7" t="s">
        <v>93</v>
      </c>
    </row>
    <row r="849" spans="11:18" x14ac:dyDescent="0.25">
      <c r="K849" s="6" t="s">
        <v>2676</v>
      </c>
      <c r="L849" s="7" t="s">
        <v>89</v>
      </c>
      <c r="M849" s="7" t="s">
        <v>1535</v>
      </c>
      <c r="N849" s="10" t="s">
        <v>2680</v>
      </c>
      <c r="O849" s="10" t="s">
        <v>61</v>
      </c>
      <c r="P849" s="10" t="s">
        <v>92</v>
      </c>
      <c r="Q849" s="25">
        <v>9.1744370984341303E-10</v>
      </c>
      <c r="R849" s="7" t="s">
        <v>93</v>
      </c>
    </row>
    <row r="850" spans="11:18" x14ac:dyDescent="0.25">
      <c r="K850" s="6" t="s">
        <v>2676</v>
      </c>
      <c r="L850" s="7" t="s">
        <v>89</v>
      </c>
      <c r="M850" s="7" t="s">
        <v>1528</v>
      </c>
      <c r="N850" s="10" t="s">
        <v>2681</v>
      </c>
      <c r="O850" s="10" t="s">
        <v>61</v>
      </c>
      <c r="P850" s="10" t="s">
        <v>92</v>
      </c>
      <c r="Q850" s="25">
        <v>6.8931040659553476E-32</v>
      </c>
      <c r="R850" s="7" t="s">
        <v>93</v>
      </c>
    </row>
    <row r="851" spans="11:18" x14ac:dyDescent="0.25">
      <c r="K851" s="6" t="s">
        <v>2682</v>
      </c>
      <c r="L851" s="7" t="s">
        <v>89</v>
      </c>
      <c r="M851" s="7" t="s">
        <v>1533</v>
      </c>
      <c r="N851" s="10" t="s">
        <v>2683</v>
      </c>
      <c r="O851" s="10" t="s">
        <v>61</v>
      </c>
      <c r="P851" s="10" t="s">
        <v>1755</v>
      </c>
      <c r="Q851" s="25">
        <v>1.5801116043551204E-35</v>
      </c>
      <c r="R851" s="7" t="s">
        <v>1756</v>
      </c>
    </row>
    <row r="852" spans="11:18" x14ac:dyDescent="0.25">
      <c r="K852" s="6" t="s">
        <v>2682</v>
      </c>
      <c r="L852" s="7" t="s">
        <v>89</v>
      </c>
      <c r="M852" s="7" t="s">
        <v>1700</v>
      </c>
      <c r="N852" s="10" t="s">
        <v>2684</v>
      </c>
      <c r="O852" s="10" t="s">
        <v>61</v>
      </c>
      <c r="P852" s="10" t="s">
        <v>1755</v>
      </c>
      <c r="Q852" s="25">
        <v>7.2203460726072581E-25</v>
      </c>
      <c r="R852" s="7" t="s">
        <v>1756</v>
      </c>
    </row>
    <row r="853" spans="11:18" x14ac:dyDescent="0.25">
      <c r="K853" s="6" t="s">
        <v>2682</v>
      </c>
      <c r="L853" s="7" t="s">
        <v>89</v>
      </c>
      <c r="M853" s="7" t="s">
        <v>1535</v>
      </c>
      <c r="N853" s="10" t="s">
        <v>2685</v>
      </c>
      <c r="O853" s="10" t="s">
        <v>61</v>
      </c>
      <c r="P853" s="10" t="s">
        <v>1755</v>
      </c>
      <c r="Q853" s="25">
        <v>6.5014331141970925E-9</v>
      </c>
      <c r="R853" s="7" t="s">
        <v>1756</v>
      </c>
    </row>
    <row r="854" spans="11:18" x14ac:dyDescent="0.25">
      <c r="K854" s="6" t="s">
        <v>2682</v>
      </c>
      <c r="L854" s="7" t="s">
        <v>89</v>
      </c>
      <c r="M854" s="7" t="s">
        <v>1528</v>
      </c>
      <c r="N854" s="10" t="s">
        <v>2686</v>
      </c>
      <c r="O854" s="10" t="s">
        <v>61</v>
      </c>
      <c r="P854" s="10" t="s">
        <v>1755</v>
      </c>
      <c r="Q854" s="25">
        <v>3.6268330427401056E-33</v>
      </c>
      <c r="R854" s="7" t="s">
        <v>1756</v>
      </c>
    </row>
    <row r="855" spans="11:18" x14ac:dyDescent="0.25">
      <c r="K855" s="6" t="s">
        <v>2687</v>
      </c>
      <c r="L855" s="7" t="s">
        <v>89</v>
      </c>
      <c r="M855" s="7" t="s">
        <v>1533</v>
      </c>
      <c r="N855" s="10" t="s">
        <v>2688</v>
      </c>
      <c r="O855" s="10" t="s">
        <v>61</v>
      </c>
      <c r="P855" s="10" t="s">
        <v>92</v>
      </c>
      <c r="Q855" s="25">
        <v>-6.7572952916201882E-30</v>
      </c>
      <c r="R855" s="7" t="s">
        <v>93</v>
      </c>
    </row>
    <row r="856" spans="11:18" x14ac:dyDescent="0.25">
      <c r="K856" s="6" t="s">
        <v>2687</v>
      </c>
      <c r="L856" s="7" t="s">
        <v>89</v>
      </c>
      <c r="M856" s="7" t="s">
        <v>1525</v>
      </c>
      <c r="N856" s="10" t="s">
        <v>2689</v>
      </c>
      <c r="O856" s="10" t="s">
        <v>61</v>
      </c>
      <c r="P856" s="10" t="s">
        <v>92</v>
      </c>
      <c r="Q856" s="25">
        <v>-6.7572954610267738E-29</v>
      </c>
      <c r="R856" s="7" t="s">
        <v>93</v>
      </c>
    </row>
    <row r="857" spans="11:18" x14ac:dyDescent="0.25">
      <c r="K857" s="6" t="s">
        <v>2687</v>
      </c>
      <c r="L857" s="7" t="s">
        <v>89</v>
      </c>
      <c r="M857" s="7" t="s">
        <v>1528</v>
      </c>
      <c r="N857" s="10" t="s">
        <v>2690</v>
      </c>
      <c r="O857" s="10" t="s">
        <v>61</v>
      </c>
      <c r="P857" s="10" t="s">
        <v>92</v>
      </c>
      <c r="Q857" s="25">
        <v>-7.5081058042861551E-31</v>
      </c>
      <c r="R857" s="7" t="s">
        <v>93</v>
      </c>
    </row>
    <row r="858" spans="11:18" x14ac:dyDescent="0.25">
      <c r="K858" s="6" t="s">
        <v>2691</v>
      </c>
      <c r="L858" s="7" t="s">
        <v>89</v>
      </c>
      <c r="M858" s="7" t="s">
        <v>1531</v>
      </c>
      <c r="N858" s="10" t="s">
        <v>2692</v>
      </c>
      <c r="O858" s="10" t="s">
        <v>61</v>
      </c>
      <c r="P858" s="10" t="s">
        <v>92</v>
      </c>
      <c r="Q858" s="25">
        <v>3.7133444687923834E-10</v>
      </c>
      <c r="R858" s="7" t="s">
        <v>93</v>
      </c>
    </row>
    <row r="859" spans="11:18" x14ac:dyDescent="0.25">
      <c r="K859" s="6" t="s">
        <v>2691</v>
      </c>
      <c r="L859" s="7" t="s">
        <v>89</v>
      </c>
      <c r="M859" s="7" t="s">
        <v>1559</v>
      </c>
      <c r="N859" s="10" t="s">
        <v>2693</v>
      </c>
      <c r="O859" s="10" t="s">
        <v>61</v>
      </c>
      <c r="P859" s="10" t="s">
        <v>92</v>
      </c>
      <c r="Q859" s="25">
        <v>3.1726495474585798E-7</v>
      </c>
      <c r="R859" s="7" t="s">
        <v>93</v>
      </c>
    </row>
    <row r="860" spans="11:18" x14ac:dyDescent="0.25">
      <c r="K860" s="6" t="s">
        <v>2691</v>
      </c>
      <c r="L860" s="7" t="s">
        <v>89</v>
      </c>
      <c r="M860" s="7" t="s">
        <v>1533</v>
      </c>
      <c r="N860" s="10" t="s">
        <v>2694</v>
      </c>
      <c r="O860" s="10" t="s">
        <v>61</v>
      </c>
      <c r="P860" s="10" t="s">
        <v>92</v>
      </c>
      <c r="Q860" s="25">
        <v>-1.9058650080593343E-10</v>
      </c>
      <c r="R860" s="7" t="s">
        <v>93</v>
      </c>
    </row>
    <row r="861" spans="11:18" x14ac:dyDescent="0.25">
      <c r="K861" s="6" t="s">
        <v>2691</v>
      </c>
      <c r="L861" s="7" t="s">
        <v>89</v>
      </c>
      <c r="M861" s="7" t="s">
        <v>1670</v>
      </c>
      <c r="N861" s="10" t="s">
        <v>2695</v>
      </c>
      <c r="O861" s="10" t="s">
        <v>61</v>
      </c>
      <c r="P861" s="10" t="s">
        <v>92</v>
      </c>
      <c r="Q861" s="25">
        <v>5.8475207584954102E-11</v>
      </c>
      <c r="R861" s="7" t="s">
        <v>93</v>
      </c>
    </row>
    <row r="862" spans="11:18" x14ac:dyDescent="0.25">
      <c r="K862" s="6" t="s">
        <v>2691</v>
      </c>
      <c r="L862" s="7" t="s">
        <v>89</v>
      </c>
      <c r="M862" s="7" t="s">
        <v>1535</v>
      </c>
      <c r="N862" s="10" t="s">
        <v>2696</v>
      </c>
      <c r="O862" s="10" t="s">
        <v>61</v>
      </c>
      <c r="P862" s="10" t="s">
        <v>92</v>
      </c>
      <c r="Q862" s="25">
        <v>1.8963710340606285E-8</v>
      </c>
      <c r="R862" s="7" t="s">
        <v>93</v>
      </c>
    </row>
    <row r="863" spans="11:18" x14ac:dyDescent="0.25">
      <c r="K863" s="6" t="s">
        <v>2691</v>
      </c>
      <c r="L863" s="7" t="s">
        <v>89</v>
      </c>
      <c r="M863" s="7" t="s">
        <v>1528</v>
      </c>
      <c r="N863" s="10" t="s">
        <v>2697</v>
      </c>
      <c r="O863" s="10" t="s">
        <v>61</v>
      </c>
      <c r="P863" s="10" t="s">
        <v>92</v>
      </c>
      <c r="Q863" s="25">
        <v>5.6772385562416534E-11</v>
      </c>
      <c r="R863" s="7" t="s">
        <v>93</v>
      </c>
    </row>
    <row r="864" spans="11:18" x14ac:dyDescent="0.25">
      <c r="K864" s="6" t="s">
        <v>2698</v>
      </c>
      <c r="L864" s="7" t="s">
        <v>89</v>
      </c>
      <c r="M864" s="7" t="s">
        <v>1531</v>
      </c>
      <c r="N864" s="10" t="s">
        <v>2699</v>
      </c>
      <c r="O864" s="10" t="s">
        <v>61</v>
      </c>
      <c r="P864" s="10" t="s">
        <v>92</v>
      </c>
      <c r="Q864" s="25">
        <v>1.5796940740689692E-13</v>
      </c>
      <c r="R864" s="7" t="s">
        <v>93</v>
      </c>
    </row>
    <row r="865" spans="11:18" x14ac:dyDescent="0.25">
      <c r="K865" s="6" t="s">
        <v>2700</v>
      </c>
      <c r="L865" s="7" t="s">
        <v>89</v>
      </c>
      <c r="M865" s="7" t="s">
        <v>1531</v>
      </c>
      <c r="N865" s="10" t="s">
        <v>2701</v>
      </c>
      <c r="O865" s="10" t="s">
        <v>61</v>
      </c>
      <c r="P865" s="10" t="s">
        <v>92</v>
      </c>
      <c r="Q865" s="25">
        <v>5.0473135572469492E-18</v>
      </c>
      <c r="R865" s="7" t="s">
        <v>93</v>
      </c>
    </row>
    <row r="866" spans="11:18" x14ac:dyDescent="0.25">
      <c r="K866" s="6" t="s">
        <v>2700</v>
      </c>
      <c r="L866" s="7" t="s">
        <v>89</v>
      </c>
      <c r="M866" s="7" t="s">
        <v>1533</v>
      </c>
      <c r="N866" s="10" t="s">
        <v>2702</v>
      </c>
      <c r="O866" s="10" t="s">
        <v>61</v>
      </c>
      <c r="P866" s="10" t="s">
        <v>92</v>
      </c>
      <c r="Q866" s="25">
        <v>2.2321884178929202E-12</v>
      </c>
      <c r="R866" s="7" t="s">
        <v>93</v>
      </c>
    </row>
    <row r="867" spans="11:18" x14ac:dyDescent="0.25">
      <c r="K867" s="6" t="s">
        <v>2703</v>
      </c>
      <c r="L867" s="7" t="s">
        <v>89</v>
      </c>
      <c r="M867" s="7" t="s">
        <v>1533</v>
      </c>
      <c r="N867" s="10" t="s">
        <v>2704</v>
      </c>
      <c r="O867" s="10" t="s">
        <v>61</v>
      </c>
      <c r="P867" s="10" t="s">
        <v>92</v>
      </c>
      <c r="Q867" s="25">
        <v>5.8728268874534357E-13</v>
      </c>
      <c r="R867" s="7" t="s">
        <v>93</v>
      </c>
    </row>
    <row r="868" spans="11:18" x14ac:dyDescent="0.25">
      <c r="K868" s="6" t="s">
        <v>2705</v>
      </c>
      <c r="L868" s="7" t="s">
        <v>89</v>
      </c>
      <c r="M868" s="7" t="s">
        <v>1533</v>
      </c>
      <c r="N868" s="10" t="s">
        <v>2706</v>
      </c>
      <c r="O868" s="10" t="s">
        <v>61</v>
      </c>
      <c r="P868" s="10" t="s">
        <v>92</v>
      </c>
      <c r="Q868" s="25">
        <v>1.1988232422997268E-12</v>
      </c>
      <c r="R868" s="7" t="s">
        <v>93</v>
      </c>
    </row>
    <row r="869" spans="11:18" x14ac:dyDescent="0.25">
      <c r="K869" s="6" t="s">
        <v>2707</v>
      </c>
      <c r="L869" s="7" t="s">
        <v>89</v>
      </c>
      <c r="M869" s="7" t="s">
        <v>1533</v>
      </c>
      <c r="N869" s="10" t="s">
        <v>2708</v>
      </c>
      <c r="O869" s="10" t="s">
        <v>61</v>
      </c>
      <c r="P869" s="10" t="s">
        <v>92</v>
      </c>
      <c r="Q869" s="25">
        <v>-1.2329331264569542E-27</v>
      </c>
      <c r="R869" s="7" t="s">
        <v>93</v>
      </c>
    </row>
    <row r="870" spans="11:18" x14ac:dyDescent="0.25">
      <c r="K870" s="6" t="s">
        <v>2707</v>
      </c>
      <c r="L870" s="7" t="s">
        <v>89</v>
      </c>
      <c r="M870" s="7" t="s">
        <v>1525</v>
      </c>
      <c r="N870" s="10" t="s">
        <v>2709</v>
      </c>
      <c r="O870" s="10" t="s">
        <v>61</v>
      </c>
      <c r="P870" s="10" t="s">
        <v>92</v>
      </c>
      <c r="Q870" s="25">
        <v>-8.3260464316677742E-27</v>
      </c>
      <c r="R870" s="7" t="s">
        <v>93</v>
      </c>
    </row>
    <row r="871" spans="11:18" x14ac:dyDescent="0.25">
      <c r="K871" s="6" t="s">
        <v>2707</v>
      </c>
      <c r="L871" s="7" t="s">
        <v>89</v>
      </c>
      <c r="M871" s="7" t="s">
        <v>1528</v>
      </c>
      <c r="N871" s="10" t="s">
        <v>2710</v>
      </c>
      <c r="O871" s="10" t="s">
        <v>61</v>
      </c>
      <c r="P871" s="10" t="s">
        <v>92</v>
      </c>
      <c r="Q871" s="25">
        <v>-1.3700427595929525E-28</v>
      </c>
      <c r="R871" s="7" t="s">
        <v>93</v>
      </c>
    </row>
    <row r="872" spans="11:18" x14ac:dyDescent="0.25">
      <c r="K872" s="6" t="s">
        <v>2711</v>
      </c>
      <c r="L872" s="7" t="s">
        <v>89</v>
      </c>
      <c r="M872" s="7" t="s">
        <v>1559</v>
      </c>
      <c r="N872" s="10" t="s">
        <v>2712</v>
      </c>
      <c r="O872" s="10" t="s">
        <v>61</v>
      </c>
      <c r="P872" s="10" t="s">
        <v>92</v>
      </c>
      <c r="Q872" s="25">
        <v>5.030729755823474E-14</v>
      </c>
      <c r="R872" s="7" t="s">
        <v>93</v>
      </c>
    </row>
    <row r="873" spans="11:18" x14ac:dyDescent="0.25">
      <c r="K873" s="6" t="s">
        <v>2711</v>
      </c>
      <c r="L873" s="7" t="s">
        <v>89</v>
      </c>
      <c r="M873" s="7" t="s">
        <v>1533</v>
      </c>
      <c r="N873" s="10" t="s">
        <v>2713</v>
      </c>
      <c r="O873" s="10" t="s">
        <v>61</v>
      </c>
      <c r="P873" s="10" t="s">
        <v>92</v>
      </c>
      <c r="Q873" s="25">
        <v>-1.3025776597338474E-15</v>
      </c>
      <c r="R873" s="7" t="s">
        <v>93</v>
      </c>
    </row>
    <row r="874" spans="11:18" x14ac:dyDescent="0.25">
      <c r="K874" s="6" t="s">
        <v>2711</v>
      </c>
      <c r="L874" s="7" t="s">
        <v>89</v>
      </c>
      <c r="M874" s="7" t="s">
        <v>1525</v>
      </c>
      <c r="N874" s="10" t="s">
        <v>2714</v>
      </c>
      <c r="O874" s="10" t="s">
        <v>61</v>
      </c>
      <c r="P874" s="10" t="s">
        <v>92</v>
      </c>
      <c r="Q874" s="25">
        <v>2.5784614456946076E-15</v>
      </c>
      <c r="R874" s="7" t="s">
        <v>93</v>
      </c>
    </row>
    <row r="875" spans="11:18" x14ac:dyDescent="0.25">
      <c r="K875" s="6" t="s">
        <v>2711</v>
      </c>
      <c r="L875" s="7" t="s">
        <v>89</v>
      </c>
      <c r="M875" s="7" t="s">
        <v>1528</v>
      </c>
      <c r="N875" s="10" t="s">
        <v>2715</v>
      </c>
      <c r="O875" s="10" t="s">
        <v>61</v>
      </c>
      <c r="P875" s="10" t="s">
        <v>92</v>
      </c>
      <c r="Q875" s="25">
        <v>3.6932687090006671E-28</v>
      </c>
      <c r="R875" s="7" t="s">
        <v>93</v>
      </c>
    </row>
    <row r="876" spans="11:18" x14ac:dyDescent="0.25">
      <c r="K876" s="6" t="s">
        <v>2716</v>
      </c>
      <c r="L876" s="7" t="s">
        <v>89</v>
      </c>
      <c r="M876" s="7" t="s">
        <v>1559</v>
      </c>
      <c r="N876" s="10" t="s">
        <v>2717</v>
      </c>
      <c r="O876" s="10" t="s">
        <v>61</v>
      </c>
      <c r="P876" s="10" t="s">
        <v>92</v>
      </c>
      <c r="Q876" s="25">
        <v>5.5946481440962535E-25</v>
      </c>
      <c r="R876" s="7" t="s">
        <v>93</v>
      </c>
    </row>
    <row r="877" spans="11:18" x14ac:dyDescent="0.25">
      <c r="K877" s="6" t="s">
        <v>2716</v>
      </c>
      <c r="L877" s="7" t="s">
        <v>89</v>
      </c>
      <c r="M877" s="7" t="s">
        <v>1533</v>
      </c>
      <c r="N877" s="10" t="s">
        <v>2718</v>
      </c>
      <c r="O877" s="10" t="s">
        <v>61</v>
      </c>
      <c r="P877" s="10" t="s">
        <v>92</v>
      </c>
      <c r="Q877" s="25">
        <v>-2.2386047546788437E-27</v>
      </c>
      <c r="R877" s="7" t="s">
        <v>93</v>
      </c>
    </row>
    <row r="878" spans="11:18" x14ac:dyDescent="0.25">
      <c r="K878" s="6" t="s">
        <v>2719</v>
      </c>
      <c r="L878" s="7" t="s">
        <v>89</v>
      </c>
      <c r="M878" s="7" t="s">
        <v>1559</v>
      </c>
      <c r="N878" s="10" t="s">
        <v>2720</v>
      </c>
      <c r="O878" s="10" t="s">
        <v>61</v>
      </c>
      <c r="P878" s="10" t="s">
        <v>92</v>
      </c>
      <c r="Q878" s="25">
        <v>5.7733030044615064E-13</v>
      </c>
      <c r="R878" s="7" t="s">
        <v>93</v>
      </c>
    </row>
    <row r="879" spans="11:18" x14ac:dyDescent="0.25">
      <c r="K879" s="6" t="s">
        <v>2719</v>
      </c>
      <c r="L879" s="7" t="s">
        <v>89</v>
      </c>
      <c r="M879" s="7" t="s">
        <v>1525</v>
      </c>
      <c r="N879" s="10" t="s">
        <v>2721</v>
      </c>
      <c r="O879" s="10" t="s">
        <v>61</v>
      </c>
      <c r="P879" s="10" t="s">
        <v>92</v>
      </c>
      <c r="Q879" s="25">
        <v>2.4749721572107066E-14</v>
      </c>
      <c r="R879" s="7" t="s">
        <v>93</v>
      </c>
    </row>
    <row r="880" spans="11:18" x14ac:dyDescent="0.25">
      <c r="K880" s="6" t="s">
        <v>2722</v>
      </c>
      <c r="L880" s="7" t="s">
        <v>89</v>
      </c>
      <c r="M880" s="7" t="s">
        <v>1533</v>
      </c>
      <c r="N880" s="10" t="s">
        <v>2723</v>
      </c>
      <c r="O880" s="10" t="s">
        <v>61</v>
      </c>
      <c r="P880" s="10" t="s">
        <v>92</v>
      </c>
      <c r="Q880" s="25">
        <v>3.9559456377997689E-28</v>
      </c>
      <c r="R880" s="7" t="s">
        <v>93</v>
      </c>
    </row>
    <row r="881" spans="11:18" x14ac:dyDescent="0.25">
      <c r="K881" s="6" t="s">
        <v>2722</v>
      </c>
      <c r="L881" s="7" t="s">
        <v>89</v>
      </c>
      <c r="M881" s="7" t="s">
        <v>1525</v>
      </c>
      <c r="N881" s="10" t="s">
        <v>2724</v>
      </c>
      <c r="O881" s="10" t="s">
        <v>61</v>
      </c>
      <c r="P881" s="10" t="s">
        <v>92</v>
      </c>
      <c r="Q881" s="25">
        <v>3.9672761485075073E-27</v>
      </c>
      <c r="R881" s="7" t="s">
        <v>93</v>
      </c>
    </row>
    <row r="882" spans="11:18" x14ac:dyDescent="0.25">
      <c r="K882" s="6" t="s">
        <v>2722</v>
      </c>
      <c r="L882" s="7" t="s">
        <v>89</v>
      </c>
      <c r="M882" s="7" t="s">
        <v>1528</v>
      </c>
      <c r="N882" s="10" t="s">
        <v>2725</v>
      </c>
      <c r="O882" s="10" t="s">
        <v>61</v>
      </c>
      <c r="P882" s="10" t="s">
        <v>92</v>
      </c>
      <c r="Q882" s="25">
        <v>4.3954952304731969E-29</v>
      </c>
      <c r="R882" s="7" t="s">
        <v>93</v>
      </c>
    </row>
    <row r="883" spans="11:18" x14ac:dyDescent="0.25">
      <c r="K883" s="6" t="s">
        <v>2726</v>
      </c>
      <c r="L883" s="7" t="s">
        <v>89</v>
      </c>
      <c r="M883" s="7" t="s">
        <v>1559</v>
      </c>
      <c r="N883" s="10" t="s">
        <v>2727</v>
      </c>
      <c r="O883" s="10" t="s">
        <v>61</v>
      </c>
      <c r="P883" s="10" t="s">
        <v>92</v>
      </c>
      <c r="Q883" s="25">
        <v>1.2207577801709017E-13</v>
      </c>
      <c r="R883" s="7" t="s">
        <v>93</v>
      </c>
    </row>
    <row r="884" spans="11:18" x14ac:dyDescent="0.25">
      <c r="K884" s="6" t="s">
        <v>2726</v>
      </c>
      <c r="L884" s="7" t="s">
        <v>89</v>
      </c>
      <c r="M884" s="7" t="s">
        <v>1533</v>
      </c>
      <c r="N884" s="10" t="s">
        <v>2728</v>
      </c>
      <c r="O884" s="10" t="s">
        <v>61</v>
      </c>
      <c r="P884" s="10" t="s">
        <v>92</v>
      </c>
      <c r="Q884" s="25">
        <v>-3.2623345184643993E-15</v>
      </c>
      <c r="R884" s="7" t="s">
        <v>93</v>
      </c>
    </row>
    <row r="885" spans="11:18" x14ac:dyDescent="0.25">
      <c r="K885" s="6" t="s">
        <v>2726</v>
      </c>
      <c r="L885" s="7" t="s">
        <v>89</v>
      </c>
      <c r="M885" s="7" t="s">
        <v>1525</v>
      </c>
      <c r="N885" s="10" t="s">
        <v>2729</v>
      </c>
      <c r="O885" s="10" t="s">
        <v>61</v>
      </c>
      <c r="P885" s="10" t="s">
        <v>92</v>
      </c>
      <c r="Q885" s="25">
        <v>8.4872349545983689E-8</v>
      </c>
      <c r="R885" s="7" t="s">
        <v>93</v>
      </c>
    </row>
    <row r="886" spans="11:18" x14ac:dyDescent="0.25">
      <c r="K886" s="6" t="s">
        <v>2726</v>
      </c>
      <c r="L886" s="7" t="s">
        <v>89</v>
      </c>
      <c r="M886" s="7" t="s">
        <v>1700</v>
      </c>
      <c r="N886" s="10" t="s">
        <v>2730</v>
      </c>
      <c r="O886" s="10" t="s">
        <v>61</v>
      </c>
      <c r="P886" s="10" t="s">
        <v>92</v>
      </c>
      <c r="Q886" s="25">
        <v>4.2525145665096263E-34</v>
      </c>
      <c r="R886" s="7" t="s">
        <v>93</v>
      </c>
    </row>
    <row r="887" spans="11:18" x14ac:dyDescent="0.25">
      <c r="K887" s="6" t="s">
        <v>2726</v>
      </c>
      <c r="L887" s="7" t="s">
        <v>89</v>
      </c>
      <c r="M887" s="7" t="s">
        <v>1535</v>
      </c>
      <c r="N887" s="10" t="s">
        <v>2731</v>
      </c>
      <c r="O887" s="10" t="s">
        <v>61</v>
      </c>
      <c r="P887" s="10" t="s">
        <v>92</v>
      </c>
      <c r="Q887" s="25">
        <v>-6.3435746986019082E-18</v>
      </c>
      <c r="R887" s="7" t="s">
        <v>93</v>
      </c>
    </row>
    <row r="888" spans="11:18" x14ac:dyDescent="0.25">
      <c r="K888" s="6" t="s">
        <v>2726</v>
      </c>
      <c r="L888" s="7" t="s">
        <v>89</v>
      </c>
      <c r="M888" s="7" t="s">
        <v>1528</v>
      </c>
      <c r="N888" s="10" t="s">
        <v>2732</v>
      </c>
      <c r="O888" s="10" t="s">
        <v>61</v>
      </c>
      <c r="P888" s="10" t="s">
        <v>92</v>
      </c>
      <c r="Q888" s="25">
        <v>-2.683442276233486E-29</v>
      </c>
      <c r="R888" s="7" t="s">
        <v>93</v>
      </c>
    </row>
    <row r="889" spans="11:18" x14ac:dyDescent="0.25">
      <c r="K889" s="6" t="s">
        <v>2733</v>
      </c>
      <c r="L889" s="7" t="s">
        <v>89</v>
      </c>
      <c r="M889" s="7" t="s">
        <v>1533</v>
      </c>
      <c r="N889" s="10" t="s">
        <v>2734</v>
      </c>
      <c r="O889" s="10" t="s">
        <v>61</v>
      </c>
      <c r="P889" s="10" t="s">
        <v>92</v>
      </c>
      <c r="Q889" s="25">
        <v>1.3014060271462509E-26</v>
      </c>
      <c r="R889" s="7" t="s">
        <v>93</v>
      </c>
    </row>
    <row r="890" spans="11:18" x14ac:dyDescent="0.25">
      <c r="K890" s="6" t="s">
        <v>2733</v>
      </c>
      <c r="L890" s="7" t="s">
        <v>89</v>
      </c>
      <c r="M890" s="7" t="s">
        <v>1525</v>
      </c>
      <c r="N890" s="10" t="s">
        <v>2735</v>
      </c>
      <c r="O890" s="10" t="s">
        <v>61</v>
      </c>
      <c r="P890" s="10" t="s">
        <v>92</v>
      </c>
      <c r="Q890" s="25">
        <v>1.0963731858731792E-16</v>
      </c>
      <c r="R890" s="7" t="s">
        <v>93</v>
      </c>
    </row>
    <row r="891" spans="11:18" x14ac:dyDescent="0.25">
      <c r="K891" s="6" t="s">
        <v>2733</v>
      </c>
      <c r="L891" s="7" t="s">
        <v>89</v>
      </c>
      <c r="M891" s="7" t="s">
        <v>1528</v>
      </c>
      <c r="N891" s="10" t="s">
        <v>2736</v>
      </c>
      <c r="O891" s="10" t="s">
        <v>61</v>
      </c>
      <c r="P891" s="10" t="s">
        <v>92</v>
      </c>
      <c r="Q891" s="25">
        <v>1.4460434922980328E-27</v>
      </c>
      <c r="R891" s="7" t="s">
        <v>93</v>
      </c>
    </row>
    <row r="892" spans="11:18" x14ac:dyDescent="0.25">
      <c r="K892" s="6" t="s">
        <v>2737</v>
      </c>
      <c r="L892" s="7" t="s">
        <v>89</v>
      </c>
      <c r="M892" s="7" t="s">
        <v>1533</v>
      </c>
      <c r="N892" s="10" t="s">
        <v>2738</v>
      </c>
      <c r="O892" s="10" t="s">
        <v>61</v>
      </c>
      <c r="P892" s="10" t="s">
        <v>92</v>
      </c>
      <c r="Q892" s="25">
        <v>-2.2836868898778772E-15</v>
      </c>
      <c r="R892" s="7" t="s">
        <v>93</v>
      </c>
    </row>
    <row r="893" spans="11:18" x14ac:dyDescent="0.25">
      <c r="K893" s="6" t="s">
        <v>2737</v>
      </c>
      <c r="L893" s="7" t="s">
        <v>89</v>
      </c>
      <c r="M893" s="7" t="s">
        <v>1525</v>
      </c>
      <c r="N893" s="10" t="s">
        <v>2739</v>
      </c>
      <c r="O893" s="10" t="s">
        <v>61</v>
      </c>
      <c r="P893" s="10" t="s">
        <v>92</v>
      </c>
      <c r="Q893" s="25">
        <v>7.658612847598213E-10</v>
      </c>
      <c r="R893" s="7" t="s">
        <v>93</v>
      </c>
    </row>
    <row r="894" spans="11:18" x14ac:dyDescent="0.25">
      <c r="K894" s="6" t="s">
        <v>2737</v>
      </c>
      <c r="L894" s="7" t="s">
        <v>89</v>
      </c>
      <c r="M894" s="7" t="s">
        <v>1535</v>
      </c>
      <c r="N894" s="10" t="s">
        <v>2740</v>
      </c>
      <c r="O894" s="10" t="s">
        <v>61</v>
      </c>
      <c r="P894" s="10" t="s">
        <v>92</v>
      </c>
      <c r="Q894" s="25">
        <v>-1.4273043061654235E-16</v>
      </c>
      <c r="R894" s="7" t="s">
        <v>93</v>
      </c>
    </row>
    <row r="895" spans="11:18" x14ac:dyDescent="0.25">
      <c r="K895" s="6" t="s">
        <v>2737</v>
      </c>
      <c r="L895" s="7" t="s">
        <v>89</v>
      </c>
      <c r="M895" s="7" t="s">
        <v>1528</v>
      </c>
      <c r="N895" s="10" t="s">
        <v>2741</v>
      </c>
      <c r="O895" s="10" t="s">
        <v>61</v>
      </c>
      <c r="P895" s="10" t="s">
        <v>92</v>
      </c>
      <c r="Q895" s="25">
        <v>-3.7291574179771496E-32</v>
      </c>
      <c r="R895" s="7" t="s">
        <v>93</v>
      </c>
    </row>
    <row r="896" spans="11:18" x14ac:dyDescent="0.25">
      <c r="K896" s="6" t="s">
        <v>2742</v>
      </c>
      <c r="L896" s="7" t="s">
        <v>89</v>
      </c>
      <c r="M896" s="7" t="s">
        <v>1533</v>
      </c>
      <c r="N896" s="10" t="s">
        <v>2743</v>
      </c>
      <c r="O896" s="10" t="s">
        <v>61</v>
      </c>
      <c r="P896" s="10" t="s">
        <v>92</v>
      </c>
      <c r="Q896" s="25">
        <v>2.0367340734886391E-14</v>
      </c>
      <c r="R896" s="7" t="s">
        <v>93</v>
      </c>
    </row>
    <row r="897" spans="11:18" x14ac:dyDescent="0.25">
      <c r="K897" s="6" t="s">
        <v>2742</v>
      </c>
      <c r="L897" s="7" t="s">
        <v>89</v>
      </c>
      <c r="M897" s="7" t="s">
        <v>1698</v>
      </c>
      <c r="N897" s="10" t="s">
        <v>2745</v>
      </c>
      <c r="O897" s="10" t="s">
        <v>61</v>
      </c>
      <c r="P897" s="10" t="s">
        <v>92</v>
      </c>
      <c r="Q897" s="25">
        <v>1.845739838863749E-14</v>
      </c>
      <c r="R897" s="7" t="s">
        <v>93</v>
      </c>
    </row>
    <row r="898" spans="11:18" x14ac:dyDescent="0.25">
      <c r="K898" s="6" t="s">
        <v>2742</v>
      </c>
      <c r="L898" s="7" t="s">
        <v>89</v>
      </c>
      <c r="M898" s="7" t="s">
        <v>1700</v>
      </c>
      <c r="N898" s="10" t="s">
        <v>2746</v>
      </c>
      <c r="O898" s="10" t="s">
        <v>61</v>
      </c>
      <c r="P898" s="10" t="s">
        <v>92</v>
      </c>
      <c r="Q898" s="25">
        <v>2.9287197992516241E-14</v>
      </c>
      <c r="R898" s="7" t="s">
        <v>93</v>
      </c>
    </row>
    <row r="899" spans="11:18" x14ac:dyDescent="0.25">
      <c r="K899" s="6" t="s">
        <v>2742</v>
      </c>
      <c r="L899" s="7" t="s">
        <v>89</v>
      </c>
      <c r="M899" s="7" t="s">
        <v>1670</v>
      </c>
      <c r="N899" s="10" t="s">
        <v>2747</v>
      </c>
      <c r="O899" s="10" t="s">
        <v>61</v>
      </c>
      <c r="P899" s="10" t="s">
        <v>92</v>
      </c>
      <c r="Q899" s="25">
        <v>1.2324026773634314E-9</v>
      </c>
      <c r="R899" s="7" t="s">
        <v>93</v>
      </c>
    </row>
    <row r="900" spans="11:18" x14ac:dyDescent="0.25">
      <c r="K900" s="6" t="s">
        <v>2742</v>
      </c>
      <c r="L900" s="7" t="s">
        <v>89</v>
      </c>
      <c r="M900" s="7" t="s">
        <v>1535</v>
      </c>
      <c r="N900" s="10" t="s">
        <v>2748</v>
      </c>
      <c r="O900" s="10" t="s">
        <v>61</v>
      </c>
      <c r="P900" s="10" t="s">
        <v>92</v>
      </c>
      <c r="Q900" s="25">
        <v>5.5107083715304569E-8</v>
      </c>
      <c r="R900" s="7" t="s">
        <v>93</v>
      </c>
    </row>
    <row r="901" spans="11:18" x14ac:dyDescent="0.25">
      <c r="K901" s="6" t="s">
        <v>2742</v>
      </c>
      <c r="L901" s="7" t="s">
        <v>89</v>
      </c>
      <c r="M901" s="7" t="s">
        <v>1528</v>
      </c>
      <c r="N901" s="10" t="s">
        <v>2749</v>
      </c>
      <c r="O901" s="10" t="s">
        <v>61</v>
      </c>
      <c r="P901" s="10" t="s">
        <v>92</v>
      </c>
      <c r="Q901" s="25">
        <v>-2.9153600750685569E-34</v>
      </c>
      <c r="R901" s="7" t="s">
        <v>93</v>
      </c>
    </row>
    <row r="902" spans="11:18" x14ac:dyDescent="0.25">
      <c r="K902" s="6" t="s">
        <v>2750</v>
      </c>
      <c r="L902" s="7" t="s">
        <v>89</v>
      </c>
      <c r="M902" s="7" t="s">
        <v>1533</v>
      </c>
      <c r="N902" s="10" t="s">
        <v>2751</v>
      </c>
      <c r="O902" s="10" t="s">
        <v>61</v>
      </c>
      <c r="P902" s="10" t="s">
        <v>92</v>
      </c>
      <c r="Q902" s="25">
        <v>2.050701231625944E-14</v>
      </c>
      <c r="R902" s="7" t="s">
        <v>93</v>
      </c>
    </row>
    <row r="903" spans="11:18" x14ac:dyDescent="0.25">
      <c r="K903" s="6" t="s">
        <v>2750</v>
      </c>
      <c r="L903" s="7" t="s">
        <v>89</v>
      </c>
      <c r="M903" s="7" t="s">
        <v>1525</v>
      </c>
      <c r="N903" s="10" t="s">
        <v>2752</v>
      </c>
      <c r="O903" s="10" t="s">
        <v>61</v>
      </c>
      <c r="P903" s="10" t="s">
        <v>92</v>
      </c>
      <c r="Q903" s="25">
        <v>2.218160170722803E-15</v>
      </c>
      <c r="R903" s="7" t="s">
        <v>93</v>
      </c>
    </row>
    <row r="904" spans="11:18" x14ac:dyDescent="0.25">
      <c r="K904" s="6" t="s">
        <v>2750</v>
      </c>
      <c r="L904" s="7" t="s">
        <v>89</v>
      </c>
      <c r="M904" s="7" t="s">
        <v>1535</v>
      </c>
      <c r="N904" s="10" t="s">
        <v>2753</v>
      </c>
      <c r="O904" s="10" t="s">
        <v>61</v>
      </c>
      <c r="P904" s="10" t="s">
        <v>92</v>
      </c>
      <c r="Q904" s="25">
        <v>1.2816882693019857E-15</v>
      </c>
      <c r="R904" s="7" t="s">
        <v>93</v>
      </c>
    </row>
    <row r="905" spans="11:18" x14ac:dyDescent="0.25">
      <c r="K905" s="6" t="s">
        <v>2750</v>
      </c>
      <c r="L905" s="7" t="s">
        <v>89</v>
      </c>
      <c r="M905" s="7" t="s">
        <v>1528</v>
      </c>
      <c r="N905" s="10" t="s">
        <v>2754</v>
      </c>
      <c r="O905" s="10" t="s">
        <v>61</v>
      </c>
      <c r="P905" s="10" t="s">
        <v>92</v>
      </c>
      <c r="Q905" s="25">
        <v>-9.5749063957703259E-30</v>
      </c>
      <c r="R905" s="7" t="s">
        <v>93</v>
      </c>
    </row>
    <row r="906" spans="11:18" x14ac:dyDescent="0.25">
      <c r="K906" s="6" t="s">
        <v>2755</v>
      </c>
      <c r="L906" s="7" t="s">
        <v>89</v>
      </c>
      <c r="M906" s="7" t="s">
        <v>1533</v>
      </c>
      <c r="N906" s="10" t="s">
        <v>2756</v>
      </c>
      <c r="O906" s="10" t="s">
        <v>61</v>
      </c>
      <c r="P906" s="10" t="s">
        <v>92</v>
      </c>
      <c r="Q906" s="25">
        <v>-4.0543770733281598E-29</v>
      </c>
      <c r="R906" s="7" t="s">
        <v>93</v>
      </c>
    </row>
    <row r="907" spans="11:18" x14ac:dyDescent="0.25">
      <c r="K907" s="6" t="s">
        <v>2755</v>
      </c>
      <c r="L907" s="7" t="s">
        <v>89</v>
      </c>
      <c r="M907" s="7" t="s">
        <v>1525</v>
      </c>
      <c r="N907" s="10" t="s">
        <v>2757</v>
      </c>
      <c r="O907" s="10" t="s">
        <v>61</v>
      </c>
      <c r="P907" s="10" t="s">
        <v>92</v>
      </c>
      <c r="Q907" s="25">
        <v>-4.0543772427347499E-28</v>
      </c>
      <c r="R907" s="7" t="s">
        <v>93</v>
      </c>
    </row>
    <row r="908" spans="11:18" x14ac:dyDescent="0.25">
      <c r="K908" s="6" t="s">
        <v>2755</v>
      </c>
      <c r="L908" s="7" t="s">
        <v>89</v>
      </c>
      <c r="M908" s="7" t="s">
        <v>1528</v>
      </c>
      <c r="N908" s="10" t="s">
        <v>2758</v>
      </c>
      <c r="O908" s="10" t="s">
        <v>61</v>
      </c>
      <c r="P908" s="10" t="s">
        <v>92</v>
      </c>
      <c r="Q908" s="25">
        <v>-4.5048637536222486E-30</v>
      </c>
      <c r="R908" s="7" t="s">
        <v>93</v>
      </c>
    </row>
    <row r="909" spans="11:18" x14ac:dyDescent="0.25">
      <c r="K909" s="6" t="s">
        <v>2759</v>
      </c>
      <c r="L909" s="7" t="s">
        <v>89</v>
      </c>
      <c r="M909" s="7" t="s">
        <v>1640</v>
      </c>
      <c r="N909" s="10" t="s">
        <v>2760</v>
      </c>
      <c r="O909" s="10" t="s">
        <v>61</v>
      </c>
      <c r="P909" s="10" t="s">
        <v>92</v>
      </c>
      <c r="Q909" s="25">
        <v>2.5774056856218097E-8</v>
      </c>
      <c r="R909" s="7" t="s">
        <v>93</v>
      </c>
    </row>
    <row r="910" spans="11:18" x14ac:dyDescent="0.25">
      <c r="K910" s="6" t="s">
        <v>2761</v>
      </c>
      <c r="L910" s="7" t="s">
        <v>89</v>
      </c>
      <c r="M910" s="7" t="s">
        <v>1533</v>
      </c>
      <c r="N910" s="10" t="s">
        <v>2762</v>
      </c>
      <c r="O910" s="10" t="s">
        <v>61</v>
      </c>
      <c r="P910" s="10" t="s">
        <v>92</v>
      </c>
      <c r="Q910" s="25">
        <v>-4.4572990236897354E-28</v>
      </c>
      <c r="R910" s="7" t="s">
        <v>93</v>
      </c>
    </row>
    <row r="911" spans="11:18" x14ac:dyDescent="0.25">
      <c r="K911" s="6" t="s">
        <v>2761</v>
      </c>
      <c r="L911" s="7" t="s">
        <v>89</v>
      </c>
      <c r="M911" s="7" t="s">
        <v>1525</v>
      </c>
      <c r="N911" s="10" t="s">
        <v>2763</v>
      </c>
      <c r="O911" s="10" t="s">
        <v>61</v>
      </c>
      <c r="P911" s="10" t="s">
        <v>92</v>
      </c>
      <c r="Q911" s="25">
        <v>1.4882671376666882E-16</v>
      </c>
      <c r="R911" s="7" t="s">
        <v>93</v>
      </c>
    </row>
    <row r="912" spans="11:18" x14ac:dyDescent="0.25">
      <c r="K912" s="6" t="s">
        <v>2761</v>
      </c>
      <c r="L912" s="7" t="s">
        <v>89</v>
      </c>
      <c r="M912" s="7" t="s">
        <v>1528</v>
      </c>
      <c r="N912" s="10" t="s">
        <v>2764</v>
      </c>
      <c r="O912" s="10" t="s">
        <v>61</v>
      </c>
      <c r="P912" s="10" t="s">
        <v>92</v>
      </c>
      <c r="Q912" s="25">
        <v>-4.9523337165879089E-29</v>
      </c>
      <c r="R912" s="7" t="s">
        <v>93</v>
      </c>
    </row>
    <row r="913" spans="11:18" x14ac:dyDescent="0.25">
      <c r="K913" s="6" t="s">
        <v>2765</v>
      </c>
      <c r="L913" s="7" t="s">
        <v>89</v>
      </c>
      <c r="M913" s="7" t="s">
        <v>1533</v>
      </c>
      <c r="N913" s="10" t="s">
        <v>2766</v>
      </c>
      <c r="O913" s="10" t="s">
        <v>61</v>
      </c>
      <c r="P913" s="10" t="s">
        <v>92</v>
      </c>
      <c r="Q913" s="25">
        <v>-1.4926577833316744E-28</v>
      </c>
      <c r="R913" s="7" t="s">
        <v>93</v>
      </c>
    </row>
    <row r="914" spans="11:18" x14ac:dyDescent="0.25">
      <c r="K914" s="6" t="s">
        <v>2765</v>
      </c>
      <c r="L914" s="7" t="s">
        <v>89</v>
      </c>
      <c r="M914" s="7" t="s">
        <v>1525</v>
      </c>
      <c r="N914" s="10" t="s">
        <v>2767</v>
      </c>
      <c r="O914" s="10" t="s">
        <v>61</v>
      </c>
      <c r="P914" s="10" t="s">
        <v>92</v>
      </c>
      <c r="Q914" s="25">
        <v>-1.4926577528384871E-27</v>
      </c>
      <c r="R914" s="7" t="s">
        <v>93</v>
      </c>
    </row>
    <row r="915" spans="11:18" x14ac:dyDescent="0.25">
      <c r="K915" s="6" t="s">
        <v>2765</v>
      </c>
      <c r="L915" s="7" t="s">
        <v>89</v>
      </c>
      <c r="M915" s="7" t="s">
        <v>1528</v>
      </c>
      <c r="N915" s="10" t="s">
        <v>2768</v>
      </c>
      <c r="O915" s="10" t="s">
        <v>61</v>
      </c>
      <c r="P915" s="10" t="s">
        <v>92</v>
      </c>
      <c r="Q915" s="25">
        <v>-1.6585756172063287E-29</v>
      </c>
      <c r="R915" s="7" t="s">
        <v>93</v>
      </c>
    </row>
    <row r="916" spans="11:18" x14ac:dyDescent="0.25">
      <c r="K916" s="6" t="s">
        <v>2769</v>
      </c>
      <c r="L916" s="7" t="s">
        <v>89</v>
      </c>
      <c r="M916" s="7" t="s">
        <v>1533</v>
      </c>
      <c r="N916" s="10" t="s">
        <v>2770</v>
      </c>
      <c r="O916" s="10" t="s">
        <v>61</v>
      </c>
      <c r="P916" s="10" t="s">
        <v>92</v>
      </c>
      <c r="Q916" s="25">
        <v>7.4918219153087505E-14</v>
      </c>
      <c r="R916" s="7" t="s">
        <v>93</v>
      </c>
    </row>
    <row r="917" spans="11:18" x14ac:dyDescent="0.25">
      <c r="K917" s="6" t="s">
        <v>2769</v>
      </c>
      <c r="L917" s="7" t="s">
        <v>89</v>
      </c>
      <c r="M917" s="7" t="s">
        <v>1535</v>
      </c>
      <c r="N917" s="10" t="s">
        <v>2771</v>
      </c>
      <c r="O917" s="10" t="s">
        <v>61</v>
      </c>
      <c r="P917" s="10" t="s">
        <v>92</v>
      </c>
      <c r="Q917" s="25">
        <v>3.0941090289436138E-14</v>
      </c>
      <c r="R917" s="7" t="s">
        <v>93</v>
      </c>
    </row>
    <row r="918" spans="11:18" x14ac:dyDescent="0.25">
      <c r="K918" s="6" t="s">
        <v>2772</v>
      </c>
      <c r="L918" s="7" t="s">
        <v>89</v>
      </c>
      <c r="M918" s="7" t="s">
        <v>1528</v>
      </c>
      <c r="N918" s="10" t="s">
        <v>2773</v>
      </c>
      <c r="O918" s="10" t="s">
        <v>61</v>
      </c>
      <c r="P918" s="10" t="s">
        <v>92</v>
      </c>
      <c r="Q918" s="25">
        <v>-1.9016871953027112E-36</v>
      </c>
      <c r="R918" s="7" t="s">
        <v>93</v>
      </c>
    </row>
    <row r="919" spans="11:18" x14ac:dyDescent="0.25">
      <c r="K919" s="6" t="s">
        <v>2774</v>
      </c>
      <c r="L919" s="7" t="s">
        <v>89</v>
      </c>
      <c r="M919" s="7" t="s">
        <v>1528</v>
      </c>
      <c r="N919" s="10" t="s">
        <v>2775</v>
      </c>
      <c r="O919" s="10" t="s">
        <v>61</v>
      </c>
      <c r="P919" s="10" t="s">
        <v>92</v>
      </c>
      <c r="Q919" s="25">
        <v>-1.6305006085256249E-36</v>
      </c>
      <c r="R919" s="7" t="s">
        <v>93</v>
      </c>
    </row>
    <row r="920" spans="11:18" x14ac:dyDescent="0.25">
      <c r="K920" s="6" t="s">
        <v>2776</v>
      </c>
      <c r="L920" s="7" t="s">
        <v>89</v>
      </c>
      <c r="M920" s="7" t="s">
        <v>1559</v>
      </c>
      <c r="N920" s="10" t="s">
        <v>2777</v>
      </c>
      <c r="O920" s="10" t="s">
        <v>61</v>
      </c>
      <c r="P920" s="10" t="s">
        <v>92</v>
      </c>
      <c r="Q920" s="25">
        <v>1.6157284094970753E-13</v>
      </c>
      <c r="R920" s="7" t="s">
        <v>93</v>
      </c>
    </row>
    <row r="921" spans="11:18" x14ac:dyDescent="0.25">
      <c r="K921" s="6" t="s">
        <v>2776</v>
      </c>
      <c r="L921" s="7" t="s">
        <v>89</v>
      </c>
      <c r="M921" s="7" t="s">
        <v>1533</v>
      </c>
      <c r="N921" s="10" t="s">
        <v>2778</v>
      </c>
      <c r="O921" s="10" t="s">
        <v>61</v>
      </c>
      <c r="P921" s="10" t="s">
        <v>92</v>
      </c>
      <c r="Q921" s="25">
        <v>-4.1833682314504654E-15</v>
      </c>
      <c r="R921" s="7" t="s">
        <v>93</v>
      </c>
    </row>
    <row r="922" spans="11:18" x14ac:dyDescent="0.25">
      <c r="K922" s="6" t="s">
        <v>2776</v>
      </c>
      <c r="L922" s="7" t="s">
        <v>89</v>
      </c>
      <c r="M922" s="7" t="s">
        <v>1525</v>
      </c>
      <c r="N922" s="10" t="s">
        <v>2779</v>
      </c>
      <c r="O922" s="10" t="s">
        <v>61</v>
      </c>
      <c r="P922" s="10" t="s">
        <v>92</v>
      </c>
      <c r="Q922" s="25">
        <v>8.7132606675699027E-15</v>
      </c>
      <c r="R922" s="7" t="s">
        <v>93</v>
      </c>
    </row>
    <row r="923" spans="11:18" x14ac:dyDescent="0.25">
      <c r="K923" s="6" t="s">
        <v>2776</v>
      </c>
      <c r="L923" s="7" t="s">
        <v>89</v>
      </c>
      <c r="M923" s="7" t="s">
        <v>1535</v>
      </c>
      <c r="N923" s="10" t="s">
        <v>2780</v>
      </c>
      <c r="O923" s="10" t="s">
        <v>61</v>
      </c>
      <c r="P923" s="10" t="s">
        <v>92</v>
      </c>
      <c r="Q923" s="25">
        <v>4.5276027214982973E-19</v>
      </c>
      <c r="R923" s="7" t="s">
        <v>93</v>
      </c>
    </row>
    <row r="924" spans="11:18" x14ac:dyDescent="0.25">
      <c r="K924" s="6" t="s">
        <v>2776</v>
      </c>
      <c r="L924" s="7" t="s">
        <v>89</v>
      </c>
      <c r="M924" s="7" t="s">
        <v>1528</v>
      </c>
      <c r="N924" s="10" t="s">
        <v>2781</v>
      </c>
      <c r="O924" s="10" t="s">
        <v>61</v>
      </c>
      <c r="P924" s="10" t="s">
        <v>92</v>
      </c>
      <c r="Q924" s="25">
        <v>2.7358142112672093E-21</v>
      </c>
      <c r="R924" s="7" t="s">
        <v>93</v>
      </c>
    </row>
    <row r="925" spans="11:18" x14ac:dyDescent="0.25">
      <c r="K925" s="6" t="s">
        <v>2782</v>
      </c>
      <c r="L925" s="7" t="s">
        <v>89</v>
      </c>
      <c r="M925" s="7" t="s">
        <v>1533</v>
      </c>
      <c r="N925" s="10" t="s">
        <v>2783</v>
      </c>
      <c r="O925" s="10" t="s">
        <v>61</v>
      </c>
      <c r="P925" s="10" t="s">
        <v>92</v>
      </c>
      <c r="Q925" s="25">
        <v>-1.0902802234169854E-29</v>
      </c>
      <c r="R925" s="7" t="s">
        <v>93</v>
      </c>
    </row>
    <row r="926" spans="11:18" x14ac:dyDescent="0.25">
      <c r="K926" s="6" t="s">
        <v>2782</v>
      </c>
      <c r="L926" s="7" t="s">
        <v>89</v>
      </c>
      <c r="M926" s="7" t="s">
        <v>1525</v>
      </c>
      <c r="N926" s="10" t="s">
        <v>2784</v>
      </c>
      <c r="O926" s="10" t="s">
        <v>61</v>
      </c>
      <c r="P926" s="10" t="s">
        <v>92</v>
      </c>
      <c r="Q926" s="25">
        <v>-1.0902803047321483E-28</v>
      </c>
      <c r="R926" s="7" t="s">
        <v>93</v>
      </c>
    </row>
    <row r="927" spans="11:18" x14ac:dyDescent="0.25">
      <c r="K927" s="6" t="s">
        <v>2782</v>
      </c>
      <c r="L927" s="7" t="s">
        <v>89</v>
      </c>
      <c r="M927" s="7" t="s">
        <v>1528</v>
      </c>
      <c r="N927" s="10" t="s">
        <v>2785</v>
      </c>
      <c r="O927" s="10" t="s">
        <v>61</v>
      </c>
      <c r="P927" s="10" t="s">
        <v>92</v>
      </c>
      <c r="Q927" s="25">
        <v>-1.2114224960625349E-30</v>
      </c>
      <c r="R927" s="7" t="s">
        <v>93</v>
      </c>
    </row>
    <row r="928" spans="11:18" x14ac:dyDescent="0.25">
      <c r="K928" s="6" t="s">
        <v>2786</v>
      </c>
      <c r="L928" s="7" t="s">
        <v>89</v>
      </c>
      <c r="M928" s="7" t="s">
        <v>1559</v>
      </c>
      <c r="N928" s="10" t="s">
        <v>2787</v>
      </c>
      <c r="O928" s="10" t="s">
        <v>61</v>
      </c>
      <c r="P928" s="10" t="s">
        <v>92</v>
      </c>
      <c r="Q928" s="25">
        <v>3.5586867364046167E-22</v>
      </c>
      <c r="R928" s="7" t="s">
        <v>93</v>
      </c>
    </row>
    <row r="929" spans="11:18" x14ac:dyDescent="0.25">
      <c r="K929" s="6" t="s">
        <v>2786</v>
      </c>
      <c r="L929" s="7" t="s">
        <v>89</v>
      </c>
      <c r="M929" s="7" t="s">
        <v>1533</v>
      </c>
      <c r="N929" s="10" t="s">
        <v>2788</v>
      </c>
      <c r="O929" s="10" t="s">
        <v>61</v>
      </c>
      <c r="P929" s="10" t="s">
        <v>92</v>
      </c>
      <c r="Q929" s="25">
        <v>2.4832487953950476E-29</v>
      </c>
      <c r="R929" s="7" t="s">
        <v>93</v>
      </c>
    </row>
    <row r="930" spans="11:18" x14ac:dyDescent="0.25">
      <c r="K930" s="6" t="s">
        <v>2786</v>
      </c>
      <c r="L930" s="7" t="s">
        <v>89</v>
      </c>
      <c r="M930" s="7" t="s">
        <v>1525</v>
      </c>
      <c r="N930" s="10" t="s">
        <v>2789</v>
      </c>
      <c r="O930" s="10" t="s">
        <v>61</v>
      </c>
      <c r="P930" s="10" t="s">
        <v>92</v>
      </c>
      <c r="Q930" s="25">
        <v>2.3451710842449899E-20</v>
      </c>
      <c r="R930" s="7" t="s">
        <v>93</v>
      </c>
    </row>
    <row r="931" spans="11:18" x14ac:dyDescent="0.25">
      <c r="K931" s="6" t="s">
        <v>2786</v>
      </c>
      <c r="L931" s="7" t="s">
        <v>89</v>
      </c>
      <c r="M931" s="7" t="s">
        <v>1535</v>
      </c>
      <c r="N931" s="10" t="s">
        <v>2790</v>
      </c>
      <c r="O931" s="10" t="s">
        <v>61</v>
      </c>
      <c r="P931" s="10" t="s">
        <v>92</v>
      </c>
      <c r="Q931" s="25">
        <v>3.4543795062821151E-22</v>
      </c>
      <c r="R931" s="7" t="s">
        <v>93</v>
      </c>
    </row>
    <row r="932" spans="11:18" x14ac:dyDescent="0.25">
      <c r="K932" s="6" t="s">
        <v>2786</v>
      </c>
      <c r="L932" s="7" t="s">
        <v>89</v>
      </c>
      <c r="M932" s="7" t="s">
        <v>1528</v>
      </c>
      <c r="N932" s="10" t="s">
        <v>2791</v>
      </c>
      <c r="O932" s="10" t="s">
        <v>61</v>
      </c>
      <c r="P932" s="10" t="s">
        <v>92</v>
      </c>
      <c r="Q932" s="25">
        <v>3.1462378099484665E-22</v>
      </c>
      <c r="R932" s="7" t="s">
        <v>93</v>
      </c>
    </row>
    <row r="933" spans="11:18" x14ac:dyDescent="0.25">
      <c r="K933" s="6" t="s">
        <v>2792</v>
      </c>
      <c r="L933" s="7" t="s">
        <v>89</v>
      </c>
      <c r="M933" s="7" t="s">
        <v>1525</v>
      </c>
      <c r="N933" s="10" t="s">
        <v>2793</v>
      </c>
      <c r="O933" s="10" t="s">
        <v>61</v>
      </c>
      <c r="P933" s="10" t="s">
        <v>92</v>
      </c>
      <c r="Q933" s="25">
        <v>9.8967588183602097E-17</v>
      </c>
      <c r="R933" s="7" t="s">
        <v>93</v>
      </c>
    </row>
    <row r="934" spans="11:18" x14ac:dyDescent="0.25">
      <c r="K934" s="6" t="s">
        <v>2794</v>
      </c>
      <c r="L934" s="7" t="s">
        <v>89</v>
      </c>
      <c r="M934" s="7" t="s">
        <v>1533</v>
      </c>
      <c r="N934" s="10" t="s">
        <v>2795</v>
      </c>
      <c r="O934" s="10" t="s">
        <v>61</v>
      </c>
      <c r="P934" s="10" t="s">
        <v>92</v>
      </c>
      <c r="Q934" s="25">
        <v>3.2902644367741041E-25</v>
      </c>
      <c r="R934" s="7" t="s">
        <v>93</v>
      </c>
    </row>
    <row r="935" spans="11:18" x14ac:dyDescent="0.25">
      <c r="K935" s="6" t="s">
        <v>2794</v>
      </c>
      <c r="L935" s="7" t="s">
        <v>89</v>
      </c>
      <c r="M935" s="7" t="s">
        <v>1525</v>
      </c>
      <c r="N935" s="10" t="s">
        <v>2796</v>
      </c>
      <c r="O935" s="10" t="s">
        <v>61</v>
      </c>
      <c r="P935" s="10" t="s">
        <v>92</v>
      </c>
      <c r="Q935" s="25">
        <v>3.2902644367741041E-24</v>
      </c>
      <c r="R935" s="7" t="s">
        <v>93</v>
      </c>
    </row>
    <row r="936" spans="11:18" x14ac:dyDescent="0.25">
      <c r="K936" s="6" t="s">
        <v>2794</v>
      </c>
      <c r="L936" s="7" t="s">
        <v>89</v>
      </c>
      <c r="M936" s="7" t="s">
        <v>1528</v>
      </c>
      <c r="N936" s="10" t="s">
        <v>2797</v>
      </c>
      <c r="O936" s="10" t="s">
        <v>61</v>
      </c>
      <c r="P936" s="10" t="s">
        <v>92</v>
      </c>
      <c r="Q936" s="25">
        <v>3.6556846959301392E-26</v>
      </c>
      <c r="R936" s="7" t="s">
        <v>93</v>
      </c>
    </row>
    <row r="937" spans="11:18" x14ac:dyDescent="0.25">
      <c r="K937" s="6" t="s">
        <v>2798</v>
      </c>
      <c r="L937" s="7" t="s">
        <v>89</v>
      </c>
      <c r="M937" s="7" t="s">
        <v>1535</v>
      </c>
      <c r="N937" s="10" t="s">
        <v>2799</v>
      </c>
      <c r="O937" s="10" t="s">
        <v>61</v>
      </c>
      <c r="P937" s="10" t="s">
        <v>92</v>
      </c>
      <c r="Q937" s="25">
        <v>2.0021122171160485E-13</v>
      </c>
      <c r="R937" s="7" t="s">
        <v>93</v>
      </c>
    </row>
    <row r="938" spans="11:18" x14ac:dyDescent="0.25">
      <c r="K938" s="6" t="s">
        <v>2798</v>
      </c>
      <c r="L938" s="7" t="s">
        <v>89</v>
      </c>
      <c r="M938" s="7" t="s">
        <v>1528</v>
      </c>
      <c r="N938" s="10" t="s">
        <v>2800</v>
      </c>
      <c r="O938" s="10" t="s">
        <v>61</v>
      </c>
      <c r="P938" s="10" t="s">
        <v>92</v>
      </c>
      <c r="Q938" s="25">
        <v>1.1569822340201114E-13</v>
      </c>
      <c r="R938" s="7" t="s">
        <v>93</v>
      </c>
    </row>
    <row r="939" spans="11:18" x14ac:dyDescent="0.25">
      <c r="K939" s="6" t="s">
        <v>2801</v>
      </c>
      <c r="L939" s="7" t="s">
        <v>89</v>
      </c>
      <c r="M939" s="7" t="s">
        <v>1525</v>
      </c>
      <c r="N939" s="10" t="s">
        <v>2802</v>
      </c>
      <c r="O939" s="10" t="s">
        <v>61</v>
      </c>
      <c r="P939" s="10" t="s">
        <v>92</v>
      </c>
      <c r="Q939" s="25">
        <v>2.1955922290619945E-16</v>
      </c>
      <c r="R939" s="7" t="s">
        <v>93</v>
      </c>
    </row>
    <row r="940" spans="11:18" x14ac:dyDescent="0.25">
      <c r="K940" s="6" t="s">
        <v>2803</v>
      </c>
      <c r="L940" s="7" t="s">
        <v>89</v>
      </c>
      <c r="M940" s="7" t="s">
        <v>1533</v>
      </c>
      <c r="N940" s="10" t="s">
        <v>2804</v>
      </c>
      <c r="O940" s="10" t="s">
        <v>61</v>
      </c>
      <c r="P940" s="10" t="s">
        <v>92</v>
      </c>
      <c r="Q940" s="25">
        <v>-2.0256692607616185E-28</v>
      </c>
      <c r="R940" s="7" t="s">
        <v>93</v>
      </c>
    </row>
    <row r="941" spans="11:18" x14ac:dyDescent="0.25">
      <c r="K941" s="6" t="s">
        <v>2803</v>
      </c>
      <c r="L941" s="7" t="s">
        <v>89</v>
      </c>
      <c r="M941" s="7" t="s">
        <v>1525</v>
      </c>
      <c r="N941" s="10" t="s">
        <v>2805</v>
      </c>
      <c r="O941" s="10" t="s">
        <v>61</v>
      </c>
      <c r="P941" s="10" t="s">
        <v>92</v>
      </c>
      <c r="Q941" s="25">
        <v>2.484676702875928E-16</v>
      </c>
      <c r="R941" s="7" t="s">
        <v>93</v>
      </c>
    </row>
    <row r="942" spans="11:18" x14ac:dyDescent="0.25">
      <c r="K942" s="6" t="s">
        <v>2803</v>
      </c>
      <c r="L942" s="7" t="s">
        <v>89</v>
      </c>
      <c r="M942" s="7" t="s">
        <v>1528</v>
      </c>
      <c r="N942" s="10" t="s">
        <v>2806</v>
      </c>
      <c r="O942" s="10" t="s">
        <v>61</v>
      </c>
      <c r="P942" s="10" t="s">
        <v>92</v>
      </c>
      <c r="Q942" s="25">
        <v>-2.2507437586125604E-29</v>
      </c>
      <c r="R942" s="7" t="s">
        <v>93</v>
      </c>
    </row>
    <row r="943" spans="11:18" x14ac:dyDescent="0.25">
      <c r="K943" s="6" t="s">
        <v>2807</v>
      </c>
      <c r="L943" s="7" t="s">
        <v>89</v>
      </c>
      <c r="M943" s="7" t="s">
        <v>1525</v>
      </c>
      <c r="N943" s="10" t="s">
        <v>2808</v>
      </c>
      <c r="O943" s="10" t="s">
        <v>61</v>
      </c>
      <c r="P943" s="10" t="s">
        <v>92</v>
      </c>
      <c r="Q943" s="25">
        <v>9.3697808640238395E-15</v>
      </c>
      <c r="R943" s="7" t="s">
        <v>93</v>
      </c>
    </row>
    <row r="944" spans="11:18" x14ac:dyDescent="0.25">
      <c r="K944" s="6" t="s">
        <v>2809</v>
      </c>
      <c r="L944" s="7" t="s">
        <v>89</v>
      </c>
      <c r="M944" s="7" t="s">
        <v>1531</v>
      </c>
      <c r="N944" s="10" t="s">
        <v>2810</v>
      </c>
      <c r="O944" s="10" t="s">
        <v>61</v>
      </c>
      <c r="P944" s="10" t="s">
        <v>92</v>
      </c>
      <c r="Q944" s="25">
        <v>1.2420182367945287E-18</v>
      </c>
      <c r="R944" s="7" t="s">
        <v>93</v>
      </c>
    </row>
    <row r="945" spans="11:18" x14ac:dyDescent="0.25">
      <c r="K945" s="6" t="s">
        <v>2809</v>
      </c>
      <c r="L945" s="7" t="s">
        <v>89</v>
      </c>
      <c r="M945" s="7" t="s">
        <v>1533</v>
      </c>
      <c r="N945" s="10" t="s">
        <v>2811</v>
      </c>
      <c r="O945" s="10" t="s">
        <v>61</v>
      </c>
      <c r="P945" s="10" t="s">
        <v>92</v>
      </c>
      <c r="Q945" s="25">
        <v>-2.1779457555245897E-20</v>
      </c>
      <c r="R945" s="7" t="s">
        <v>93</v>
      </c>
    </row>
    <row r="946" spans="11:18" x14ac:dyDescent="0.25">
      <c r="K946" s="6" t="s">
        <v>2812</v>
      </c>
      <c r="L946" s="7" t="s">
        <v>89</v>
      </c>
      <c r="M946" s="7" t="s">
        <v>1531</v>
      </c>
      <c r="N946" s="10" t="s">
        <v>2813</v>
      </c>
      <c r="O946" s="10" t="s">
        <v>61</v>
      </c>
      <c r="P946" s="10" t="s">
        <v>92</v>
      </c>
      <c r="Q946" s="25">
        <v>1.5632544902210386E-11</v>
      </c>
      <c r="R946" s="7" t="s">
        <v>93</v>
      </c>
    </row>
    <row r="947" spans="11:18" x14ac:dyDescent="0.25">
      <c r="K947" s="6" t="s">
        <v>2812</v>
      </c>
      <c r="L947" s="7" t="s">
        <v>89</v>
      </c>
      <c r="M947" s="7" t="s">
        <v>1533</v>
      </c>
      <c r="N947" s="10" t="s">
        <v>2814</v>
      </c>
      <c r="O947" s="10" t="s">
        <v>61</v>
      </c>
      <c r="P947" s="10" t="s">
        <v>92</v>
      </c>
      <c r="Q947" s="25">
        <v>-3.0176913146425267E-14</v>
      </c>
      <c r="R947" s="7" t="s">
        <v>93</v>
      </c>
    </row>
    <row r="948" spans="11:18" x14ac:dyDescent="0.25">
      <c r="K948" s="6" t="s">
        <v>2812</v>
      </c>
      <c r="L948" s="7" t="s">
        <v>89</v>
      </c>
      <c r="M948" s="7" t="s">
        <v>1535</v>
      </c>
      <c r="N948" s="10" t="s">
        <v>2815</v>
      </c>
      <c r="O948" s="10" t="s">
        <v>61</v>
      </c>
      <c r="P948" s="10" t="s">
        <v>92</v>
      </c>
      <c r="Q948" s="25">
        <v>3.7448563078837493E-11</v>
      </c>
      <c r="R948" s="7" t="s">
        <v>93</v>
      </c>
    </row>
    <row r="949" spans="11:18" x14ac:dyDescent="0.25">
      <c r="K949" s="6" t="s">
        <v>2816</v>
      </c>
      <c r="L949" s="7" t="s">
        <v>89</v>
      </c>
      <c r="M949" s="7" t="s">
        <v>1531</v>
      </c>
      <c r="N949" s="10" t="s">
        <v>2817</v>
      </c>
      <c r="O949" s="10" t="s">
        <v>61</v>
      </c>
      <c r="P949" s="10" t="s">
        <v>92</v>
      </c>
      <c r="Q949" s="25">
        <v>1.0386205313407553E-18</v>
      </c>
      <c r="R949" s="7" t="s">
        <v>93</v>
      </c>
    </row>
    <row r="950" spans="11:18" x14ac:dyDescent="0.25">
      <c r="K950" s="6" t="s">
        <v>2816</v>
      </c>
      <c r="L950" s="7" t="s">
        <v>89</v>
      </c>
      <c r="M950" s="7" t="s">
        <v>1533</v>
      </c>
      <c r="N950" s="10" t="s">
        <v>2818</v>
      </c>
      <c r="O950" s="10" t="s">
        <v>61</v>
      </c>
      <c r="P950" s="10" t="s">
        <v>92</v>
      </c>
      <c r="Q950" s="25">
        <v>-1.8453886670661916E-20</v>
      </c>
      <c r="R950" s="7" t="s">
        <v>93</v>
      </c>
    </row>
    <row r="951" spans="11:18" x14ac:dyDescent="0.25">
      <c r="K951" s="6" t="s">
        <v>2816</v>
      </c>
      <c r="L951" s="7" t="s">
        <v>89</v>
      </c>
      <c r="M951" s="7" t="s">
        <v>1535</v>
      </c>
      <c r="N951" s="10" t="s">
        <v>2819</v>
      </c>
      <c r="O951" s="10" t="s">
        <v>61</v>
      </c>
      <c r="P951" s="10" t="s">
        <v>92</v>
      </c>
      <c r="Q951" s="25">
        <v>-3.8746715230010941E-24</v>
      </c>
      <c r="R951" s="7" t="s">
        <v>93</v>
      </c>
    </row>
    <row r="952" spans="11:18" x14ac:dyDescent="0.25">
      <c r="K952" s="6" t="s">
        <v>2816</v>
      </c>
      <c r="L952" s="7" t="s">
        <v>89</v>
      </c>
      <c r="M952" s="7" t="s">
        <v>1528</v>
      </c>
      <c r="N952" s="10" t="s">
        <v>2820</v>
      </c>
      <c r="O952" s="10" t="s">
        <v>61</v>
      </c>
      <c r="P952" s="10" t="s">
        <v>92</v>
      </c>
      <c r="Q952" s="25">
        <v>9.0939324803270406E-15</v>
      </c>
      <c r="R952" s="7" t="s">
        <v>93</v>
      </c>
    </row>
    <row r="953" spans="11:18" x14ac:dyDescent="0.25">
      <c r="K953" s="6" t="s">
        <v>2821</v>
      </c>
      <c r="L953" s="7" t="s">
        <v>89</v>
      </c>
      <c r="M953" s="7" t="s">
        <v>1533</v>
      </c>
      <c r="N953" s="10" t="s">
        <v>2822</v>
      </c>
      <c r="O953" s="10" t="s">
        <v>61</v>
      </c>
      <c r="P953" s="10" t="s">
        <v>92</v>
      </c>
      <c r="Q953" s="25">
        <v>2.8571292873908957E-26</v>
      </c>
      <c r="R953" s="7" t="s">
        <v>93</v>
      </c>
    </row>
    <row r="954" spans="11:18" x14ac:dyDescent="0.25">
      <c r="K954" s="6" t="s">
        <v>2821</v>
      </c>
      <c r="L954" s="7" t="s">
        <v>89</v>
      </c>
      <c r="M954" s="7" t="s">
        <v>1525</v>
      </c>
      <c r="N954" s="10" t="s">
        <v>2823</v>
      </c>
      <c r="O954" s="10" t="s">
        <v>61</v>
      </c>
      <c r="P954" s="10" t="s">
        <v>92</v>
      </c>
      <c r="Q954" s="25">
        <v>5.1646449247471838E-9</v>
      </c>
      <c r="R954" s="7" t="s">
        <v>93</v>
      </c>
    </row>
    <row r="955" spans="11:18" x14ac:dyDescent="0.25">
      <c r="K955" s="6" t="s">
        <v>2821</v>
      </c>
      <c r="L955" s="7" t="s">
        <v>89</v>
      </c>
      <c r="M955" s="7" t="s">
        <v>1528</v>
      </c>
      <c r="N955" s="10" t="s">
        <v>2824</v>
      </c>
      <c r="O955" s="10" t="s">
        <v>61</v>
      </c>
      <c r="P955" s="10" t="s">
        <v>92</v>
      </c>
      <c r="Q955" s="25">
        <v>3.1749099055287926E-27</v>
      </c>
      <c r="R955" s="7" t="s">
        <v>93</v>
      </c>
    </row>
    <row r="956" spans="11:18" x14ac:dyDescent="0.25">
      <c r="K956" s="6" t="s">
        <v>2825</v>
      </c>
      <c r="L956" s="7" t="s">
        <v>89</v>
      </c>
      <c r="M956" s="7" t="s">
        <v>1559</v>
      </c>
      <c r="N956" s="10" t="s">
        <v>2826</v>
      </c>
      <c r="O956" s="10" t="s">
        <v>61</v>
      </c>
      <c r="P956" s="10" t="s">
        <v>92</v>
      </c>
      <c r="Q956" s="25">
        <v>2.6483752509828775E-14</v>
      </c>
      <c r="R956" s="7" t="s">
        <v>93</v>
      </c>
    </row>
    <row r="957" spans="11:18" x14ac:dyDescent="0.25">
      <c r="K957" s="6" t="s">
        <v>2825</v>
      </c>
      <c r="L957" s="7" t="s">
        <v>89</v>
      </c>
      <c r="M957" s="7" t="s">
        <v>1533</v>
      </c>
      <c r="N957" s="10" t="s">
        <v>2827</v>
      </c>
      <c r="O957" s="10" t="s">
        <v>61</v>
      </c>
      <c r="P957" s="10" t="s">
        <v>92</v>
      </c>
      <c r="Q957" s="25">
        <v>-6.8572843648535723E-16</v>
      </c>
      <c r="R957" s="7" t="s">
        <v>93</v>
      </c>
    </row>
    <row r="958" spans="11:18" x14ac:dyDescent="0.25">
      <c r="K958" s="6" t="s">
        <v>2825</v>
      </c>
      <c r="L958" s="7" t="s">
        <v>89</v>
      </c>
      <c r="M958" s="7" t="s">
        <v>1525</v>
      </c>
      <c r="N958" s="10" t="s">
        <v>2828</v>
      </c>
      <c r="O958" s="10" t="s">
        <v>61</v>
      </c>
      <c r="P958" s="10" t="s">
        <v>92</v>
      </c>
      <c r="Q958" s="25">
        <v>6.1683647943025996E-10</v>
      </c>
      <c r="R958" s="7" t="s">
        <v>93</v>
      </c>
    </row>
    <row r="959" spans="11:18" x14ac:dyDescent="0.25">
      <c r="K959" s="6" t="s">
        <v>2825</v>
      </c>
      <c r="L959" s="7" t="s">
        <v>89</v>
      </c>
      <c r="M959" s="7" t="s">
        <v>1528</v>
      </c>
      <c r="N959" s="10" t="s">
        <v>2829</v>
      </c>
      <c r="O959" s="10" t="s">
        <v>61</v>
      </c>
      <c r="P959" s="10" t="s">
        <v>92</v>
      </c>
      <c r="Q959" s="25">
        <v>-5.2358877946666396E-30</v>
      </c>
      <c r="R959" s="7" t="s">
        <v>93</v>
      </c>
    </row>
    <row r="960" spans="11:18" x14ac:dyDescent="0.25">
      <c r="K960" s="6" t="s">
        <v>2830</v>
      </c>
      <c r="L960" s="7" t="s">
        <v>89</v>
      </c>
      <c r="M960" s="7" t="s">
        <v>1533</v>
      </c>
      <c r="N960" s="10" t="s">
        <v>2831</v>
      </c>
      <c r="O960" s="10" t="s">
        <v>61</v>
      </c>
      <c r="P960" s="10" t="s">
        <v>92</v>
      </c>
      <c r="Q960" s="25">
        <v>-5.3286027470249313E-16</v>
      </c>
      <c r="R960" s="7" t="s">
        <v>93</v>
      </c>
    </row>
    <row r="961" spans="11:18" x14ac:dyDescent="0.25">
      <c r="K961" s="6" t="s">
        <v>2830</v>
      </c>
      <c r="L961" s="7" t="s">
        <v>89</v>
      </c>
      <c r="M961" s="7" t="s">
        <v>1525</v>
      </c>
      <c r="N961" s="10" t="s">
        <v>2832</v>
      </c>
      <c r="O961" s="10" t="s">
        <v>61</v>
      </c>
      <c r="P961" s="10" t="s">
        <v>92</v>
      </c>
      <c r="Q961" s="25">
        <v>3.3108002553127484E-16</v>
      </c>
      <c r="R961" s="7" t="s">
        <v>93</v>
      </c>
    </row>
    <row r="962" spans="11:18" x14ac:dyDescent="0.25">
      <c r="K962" s="6" t="s">
        <v>2830</v>
      </c>
      <c r="L962" s="7" t="s">
        <v>89</v>
      </c>
      <c r="M962" s="7" t="s">
        <v>1535</v>
      </c>
      <c r="N962" s="10" t="s">
        <v>2833</v>
      </c>
      <c r="O962" s="10" t="s">
        <v>61</v>
      </c>
      <c r="P962" s="10" t="s">
        <v>92</v>
      </c>
      <c r="Q962" s="25">
        <v>-3.3303767162195413E-17</v>
      </c>
      <c r="R962" s="7" t="s">
        <v>93</v>
      </c>
    </row>
    <row r="963" spans="11:18" x14ac:dyDescent="0.25">
      <c r="K963" s="6" t="s">
        <v>2830</v>
      </c>
      <c r="L963" s="7" t="s">
        <v>89</v>
      </c>
      <c r="M963" s="7" t="s">
        <v>1528</v>
      </c>
      <c r="N963" s="10" t="s">
        <v>2834</v>
      </c>
      <c r="O963" s="10" t="s">
        <v>61</v>
      </c>
      <c r="P963" s="10" t="s">
        <v>92</v>
      </c>
      <c r="Q963" s="25">
        <v>-4.9970737996726111E-28</v>
      </c>
      <c r="R963" s="7" t="s">
        <v>93</v>
      </c>
    </row>
    <row r="964" spans="11:18" x14ac:dyDescent="0.25">
      <c r="K964" s="6" t="s">
        <v>2835</v>
      </c>
      <c r="L964" s="7" t="s">
        <v>89</v>
      </c>
      <c r="M964" s="7" t="s">
        <v>1525</v>
      </c>
      <c r="N964" s="10" t="s">
        <v>2836</v>
      </c>
      <c r="O964" s="10" t="s">
        <v>61</v>
      </c>
      <c r="P964" s="10" t="s">
        <v>92</v>
      </c>
      <c r="Q964" s="25">
        <v>2.0671845703178474E-16</v>
      </c>
      <c r="R964" s="7" t="s">
        <v>93</v>
      </c>
    </row>
    <row r="965" spans="11:18" x14ac:dyDescent="0.25">
      <c r="K965" s="6" t="s">
        <v>2837</v>
      </c>
      <c r="L965" s="7" t="s">
        <v>89</v>
      </c>
      <c r="M965" s="7" t="s">
        <v>1533</v>
      </c>
      <c r="N965" s="10" t="s">
        <v>2838</v>
      </c>
      <c r="O965" s="10" t="s">
        <v>61</v>
      </c>
      <c r="P965" s="10" t="s">
        <v>92</v>
      </c>
      <c r="Q965" s="25">
        <v>-3.2044431330971978E-27</v>
      </c>
      <c r="R965" s="7" t="s">
        <v>93</v>
      </c>
    </row>
    <row r="966" spans="11:18" x14ac:dyDescent="0.25">
      <c r="K966" s="6" t="s">
        <v>2837</v>
      </c>
      <c r="L966" s="7" t="s">
        <v>89</v>
      </c>
      <c r="M966" s="7" t="s">
        <v>1525</v>
      </c>
      <c r="N966" s="10" t="s">
        <v>2839</v>
      </c>
      <c r="O966" s="10" t="s">
        <v>61</v>
      </c>
      <c r="P966" s="10" t="s">
        <v>92</v>
      </c>
      <c r="Q966" s="25">
        <v>1.2795274144189689E-13</v>
      </c>
      <c r="R966" s="7" t="s">
        <v>93</v>
      </c>
    </row>
    <row r="967" spans="11:18" x14ac:dyDescent="0.25">
      <c r="K967" s="6" t="s">
        <v>2837</v>
      </c>
      <c r="L967" s="7" t="s">
        <v>89</v>
      </c>
      <c r="M967" s="7" t="s">
        <v>1528</v>
      </c>
      <c r="N967" s="10" t="s">
        <v>2840</v>
      </c>
      <c r="O967" s="10" t="s">
        <v>61</v>
      </c>
      <c r="P967" s="10" t="s">
        <v>92</v>
      </c>
      <c r="Q967" s="25">
        <v>-3.5604923076157888E-28</v>
      </c>
      <c r="R967" s="7" t="s">
        <v>93</v>
      </c>
    </row>
    <row r="968" spans="11:18" x14ac:dyDescent="0.25">
      <c r="K968" s="6" t="s">
        <v>2841</v>
      </c>
      <c r="L968" s="7" t="s">
        <v>89</v>
      </c>
      <c r="M968" s="7" t="s">
        <v>1559</v>
      </c>
      <c r="N968" s="10" t="s">
        <v>2842</v>
      </c>
      <c r="O968" s="10" t="s">
        <v>61</v>
      </c>
      <c r="P968" s="10" t="s">
        <v>92</v>
      </c>
      <c r="Q968" s="25">
        <v>1.2259399043847174E-19</v>
      </c>
      <c r="R968" s="7" t="s">
        <v>93</v>
      </c>
    </row>
    <row r="969" spans="11:18" x14ac:dyDescent="0.25">
      <c r="K969" s="6" t="s">
        <v>2841</v>
      </c>
      <c r="L969" s="7" t="s">
        <v>89</v>
      </c>
      <c r="M969" s="7" t="s">
        <v>1533</v>
      </c>
      <c r="N969" s="10" t="s">
        <v>2843</v>
      </c>
      <c r="O969" s="10" t="s">
        <v>61</v>
      </c>
      <c r="P969" s="10" t="s">
        <v>92</v>
      </c>
      <c r="Q969" s="25">
        <v>2.7521824337811006E-19</v>
      </c>
      <c r="R969" s="7" t="s">
        <v>93</v>
      </c>
    </row>
    <row r="970" spans="11:18" x14ac:dyDescent="0.25">
      <c r="K970" s="6" t="s">
        <v>2841</v>
      </c>
      <c r="L970" s="7" t="s">
        <v>89</v>
      </c>
      <c r="M970" s="7" t="s">
        <v>1525</v>
      </c>
      <c r="N970" s="10" t="s">
        <v>2844</v>
      </c>
      <c r="O970" s="10" t="s">
        <v>61</v>
      </c>
      <c r="P970" s="10" t="s">
        <v>92</v>
      </c>
      <c r="Q970" s="25">
        <v>5.4107614732815266E-15</v>
      </c>
      <c r="R970" s="7" t="s">
        <v>93</v>
      </c>
    </row>
    <row r="971" spans="11:18" x14ac:dyDescent="0.25">
      <c r="K971" s="6" t="s">
        <v>2841</v>
      </c>
      <c r="L971" s="7" t="s">
        <v>89</v>
      </c>
      <c r="M971" s="7" t="s">
        <v>1535</v>
      </c>
      <c r="N971" s="10" t="s">
        <v>2845</v>
      </c>
      <c r="O971" s="10" t="s">
        <v>61</v>
      </c>
      <c r="P971" s="10" t="s">
        <v>92</v>
      </c>
      <c r="Q971" s="25">
        <v>6.0745942532099747E-20</v>
      </c>
      <c r="R971" s="7" t="s">
        <v>93</v>
      </c>
    </row>
    <row r="972" spans="11:18" x14ac:dyDescent="0.25">
      <c r="K972" s="6" t="s">
        <v>2841</v>
      </c>
      <c r="L972" s="7" t="s">
        <v>89</v>
      </c>
      <c r="M972" s="7" t="s">
        <v>1528</v>
      </c>
      <c r="N972" s="10" t="s">
        <v>2846</v>
      </c>
      <c r="O972" s="10" t="s">
        <v>61</v>
      </c>
      <c r="P972" s="10" t="s">
        <v>92</v>
      </c>
      <c r="Q972" s="25">
        <v>2.6428249074087238E-22</v>
      </c>
      <c r="R972" s="7" t="s">
        <v>93</v>
      </c>
    </row>
    <row r="973" spans="11:18" x14ac:dyDescent="0.25">
      <c r="K973" s="6" t="s">
        <v>2847</v>
      </c>
      <c r="L973" s="7" t="s">
        <v>89</v>
      </c>
      <c r="M973" s="7" t="s">
        <v>1533</v>
      </c>
      <c r="N973" s="10" t="s">
        <v>2848</v>
      </c>
      <c r="O973" s="10" t="s">
        <v>61</v>
      </c>
      <c r="P973" s="10" t="s">
        <v>92</v>
      </c>
      <c r="Q973" s="25">
        <v>-1.3181251588541365E-27</v>
      </c>
      <c r="R973" s="7" t="s">
        <v>93</v>
      </c>
    </row>
    <row r="974" spans="11:18" x14ac:dyDescent="0.25">
      <c r="K974" s="6" t="s">
        <v>2847</v>
      </c>
      <c r="L974" s="7" t="s">
        <v>89</v>
      </c>
      <c r="M974" s="7" t="s">
        <v>1525</v>
      </c>
      <c r="N974" s="10" t="s">
        <v>2849</v>
      </c>
      <c r="O974" s="10" t="s">
        <v>61</v>
      </c>
      <c r="P974" s="10" t="s">
        <v>92</v>
      </c>
      <c r="Q974" s="25">
        <v>2.3617394015141641E-16</v>
      </c>
      <c r="R974" s="7" t="s">
        <v>93</v>
      </c>
    </row>
    <row r="975" spans="11:18" x14ac:dyDescent="0.25">
      <c r="K975" s="6" t="s">
        <v>2847</v>
      </c>
      <c r="L975" s="7" t="s">
        <v>89</v>
      </c>
      <c r="M975" s="7" t="s">
        <v>1528</v>
      </c>
      <c r="N975" s="10" t="s">
        <v>2850</v>
      </c>
      <c r="O975" s="10" t="s">
        <v>61</v>
      </c>
      <c r="P975" s="10" t="s">
        <v>92</v>
      </c>
      <c r="Q975" s="25">
        <v>-1.4643634708752621E-28</v>
      </c>
      <c r="R975" s="7" t="s">
        <v>93</v>
      </c>
    </row>
    <row r="976" spans="11:18" x14ac:dyDescent="0.25">
      <c r="K976" s="6" t="s">
        <v>2851</v>
      </c>
      <c r="L976" s="7" t="s">
        <v>89</v>
      </c>
      <c r="M976" s="7" t="s">
        <v>1533</v>
      </c>
      <c r="N976" s="10" t="s">
        <v>2852</v>
      </c>
      <c r="O976" s="10" t="s">
        <v>61</v>
      </c>
      <c r="P976" s="10" t="s">
        <v>92</v>
      </c>
      <c r="Q976" s="25">
        <v>5.1078225698532386E-28</v>
      </c>
      <c r="R976" s="7" t="s">
        <v>93</v>
      </c>
    </row>
    <row r="977" spans="11:18" x14ac:dyDescent="0.25">
      <c r="K977" s="6" t="s">
        <v>2851</v>
      </c>
      <c r="L977" s="7" t="s">
        <v>89</v>
      </c>
      <c r="M977" s="7" t="s">
        <v>1525</v>
      </c>
      <c r="N977" s="10" t="s">
        <v>2853</v>
      </c>
      <c r="O977" s="10" t="s">
        <v>61</v>
      </c>
      <c r="P977" s="10" t="s">
        <v>92</v>
      </c>
      <c r="Q977" s="25">
        <v>5.127649719080137E-27</v>
      </c>
      <c r="R977" s="7" t="s">
        <v>93</v>
      </c>
    </row>
    <row r="978" spans="11:18" x14ac:dyDescent="0.25">
      <c r="K978" s="6" t="s">
        <v>2851</v>
      </c>
      <c r="L978" s="7" t="s">
        <v>89</v>
      </c>
      <c r="M978" s="7" t="s">
        <v>1528</v>
      </c>
      <c r="N978" s="10" t="s">
        <v>2854</v>
      </c>
      <c r="O978" s="10" t="s">
        <v>61</v>
      </c>
      <c r="P978" s="10" t="s">
        <v>92</v>
      </c>
      <c r="Q978" s="25">
        <v>5.6753584399052746E-29</v>
      </c>
      <c r="R978" s="7" t="s">
        <v>93</v>
      </c>
    </row>
    <row r="979" spans="11:18" x14ac:dyDescent="0.25">
      <c r="K979" s="6" t="s">
        <v>2855</v>
      </c>
      <c r="L979" s="7" t="s">
        <v>89</v>
      </c>
      <c r="M979" s="7" t="s">
        <v>1533</v>
      </c>
      <c r="N979" s="10" t="s">
        <v>2856</v>
      </c>
      <c r="O979" s="10" t="s">
        <v>61</v>
      </c>
      <c r="P979" s="10" t="s">
        <v>92</v>
      </c>
      <c r="Q979" s="25">
        <v>2.4458709074478366E-27</v>
      </c>
      <c r="R979" s="7" t="s">
        <v>93</v>
      </c>
    </row>
    <row r="980" spans="11:18" x14ac:dyDescent="0.25">
      <c r="K980" s="6" t="s">
        <v>2855</v>
      </c>
      <c r="L980" s="7" t="s">
        <v>89</v>
      </c>
      <c r="M980" s="7" t="s">
        <v>1525</v>
      </c>
      <c r="N980" s="10" t="s">
        <v>2857</v>
      </c>
      <c r="O980" s="10" t="s">
        <v>61</v>
      </c>
      <c r="P980" s="10" t="s">
        <v>92</v>
      </c>
      <c r="Q980" s="25">
        <v>2.4458710158660213E-26</v>
      </c>
      <c r="R980" s="7" t="s">
        <v>93</v>
      </c>
    </row>
    <row r="981" spans="11:18" x14ac:dyDescent="0.25">
      <c r="K981" s="6" t="s">
        <v>2855</v>
      </c>
      <c r="L981" s="7" t="s">
        <v>89</v>
      </c>
      <c r="M981" s="7" t="s">
        <v>1528</v>
      </c>
      <c r="N981" s="10" t="s">
        <v>2858</v>
      </c>
      <c r="O981" s="10" t="s">
        <v>61</v>
      </c>
      <c r="P981" s="10" t="s">
        <v>92</v>
      </c>
      <c r="Q981" s="25">
        <v>2.7176343536480951E-28</v>
      </c>
      <c r="R981" s="7" t="s">
        <v>93</v>
      </c>
    </row>
    <row r="982" spans="11:18" x14ac:dyDescent="0.25">
      <c r="K982" s="6" t="s">
        <v>2859</v>
      </c>
      <c r="L982" s="7" t="s">
        <v>89</v>
      </c>
      <c r="M982" s="7" t="s">
        <v>1533</v>
      </c>
      <c r="N982" s="10" t="s">
        <v>2860</v>
      </c>
      <c r="O982" s="10" t="s">
        <v>61</v>
      </c>
      <c r="P982" s="10" t="s">
        <v>92</v>
      </c>
      <c r="Q982" s="25">
        <v>6.5256159902807E-15</v>
      </c>
      <c r="R982" s="7" t="s">
        <v>93</v>
      </c>
    </row>
    <row r="983" spans="11:18" x14ac:dyDescent="0.25">
      <c r="K983" s="6" t="s">
        <v>2861</v>
      </c>
      <c r="L983" s="7" t="s">
        <v>89</v>
      </c>
      <c r="M983" s="7" t="s">
        <v>1531</v>
      </c>
      <c r="N983" s="10" t="s">
        <v>2862</v>
      </c>
      <c r="O983" s="10" t="s">
        <v>61</v>
      </c>
      <c r="P983" s="10" t="s">
        <v>92</v>
      </c>
      <c r="Q983" s="25">
        <v>1.9809410966268858E-13</v>
      </c>
      <c r="R983" s="7" t="s">
        <v>93</v>
      </c>
    </row>
    <row r="984" spans="11:18" x14ac:dyDescent="0.25">
      <c r="K984" s="6" t="s">
        <v>2861</v>
      </c>
      <c r="L984" s="7" t="s">
        <v>89</v>
      </c>
      <c r="M984" s="7" t="s">
        <v>1533</v>
      </c>
      <c r="N984" s="10" t="s">
        <v>2863</v>
      </c>
      <c r="O984" s="10" t="s">
        <v>61</v>
      </c>
      <c r="P984" s="10" t="s">
        <v>92</v>
      </c>
      <c r="Q984" s="25">
        <v>-1.5945826685389407E-14</v>
      </c>
      <c r="R984" s="7" t="s">
        <v>93</v>
      </c>
    </row>
    <row r="985" spans="11:18" x14ac:dyDescent="0.25">
      <c r="K985" s="6" t="s">
        <v>2864</v>
      </c>
      <c r="L985" s="7" t="s">
        <v>89</v>
      </c>
      <c r="M985" s="7" t="s">
        <v>1531</v>
      </c>
      <c r="N985" s="10" t="s">
        <v>2865</v>
      </c>
      <c r="O985" s="10" t="s">
        <v>61</v>
      </c>
      <c r="P985" s="10" t="s">
        <v>92</v>
      </c>
      <c r="Q985" s="25">
        <v>5.3656151937772631E-15</v>
      </c>
      <c r="R985" s="7" t="s">
        <v>93</v>
      </c>
    </row>
    <row r="986" spans="11:18" x14ac:dyDescent="0.25">
      <c r="K986" s="6" t="s">
        <v>2864</v>
      </c>
      <c r="L986" s="7" t="s">
        <v>89</v>
      </c>
      <c r="M986" s="7" t="s">
        <v>1533</v>
      </c>
      <c r="N986" s="10" t="s">
        <v>2866</v>
      </c>
      <c r="O986" s="10" t="s">
        <v>61</v>
      </c>
      <c r="P986" s="10" t="s">
        <v>92</v>
      </c>
      <c r="Q986" s="25">
        <v>2.2616522232121398E-15</v>
      </c>
      <c r="R986" s="7" t="s">
        <v>93</v>
      </c>
    </row>
    <row r="987" spans="11:18" x14ac:dyDescent="0.25">
      <c r="K987" s="6" t="s">
        <v>2864</v>
      </c>
      <c r="L987" s="7" t="s">
        <v>89</v>
      </c>
      <c r="M987" s="7" t="s">
        <v>1535</v>
      </c>
      <c r="N987" s="10" t="s">
        <v>2867</v>
      </c>
      <c r="O987" s="10" t="s">
        <v>61</v>
      </c>
      <c r="P987" s="10" t="s">
        <v>92</v>
      </c>
      <c r="Q987" s="25">
        <v>1.7128582700673237E-11</v>
      </c>
      <c r="R987" s="7" t="s">
        <v>93</v>
      </c>
    </row>
    <row r="988" spans="11:18" x14ac:dyDescent="0.25">
      <c r="K988" s="6" t="s">
        <v>2864</v>
      </c>
      <c r="L988" s="7" t="s">
        <v>89</v>
      </c>
      <c r="M988" s="7" t="s">
        <v>1528</v>
      </c>
      <c r="N988" s="10" t="s">
        <v>2868</v>
      </c>
      <c r="O988" s="10" t="s">
        <v>61</v>
      </c>
      <c r="P988" s="10" t="s">
        <v>92</v>
      </c>
      <c r="Q988" s="25">
        <v>4.2747272026436511E-24</v>
      </c>
      <c r="R988" s="7" t="s">
        <v>93</v>
      </c>
    </row>
    <row r="989" spans="11:18" x14ac:dyDescent="0.25">
      <c r="K989" s="6" t="s">
        <v>2869</v>
      </c>
      <c r="L989" s="7" t="s">
        <v>89</v>
      </c>
      <c r="M989" s="7" t="s">
        <v>1531</v>
      </c>
      <c r="N989" s="10" t="s">
        <v>2870</v>
      </c>
      <c r="O989" s="10" t="s">
        <v>61</v>
      </c>
      <c r="P989" s="10" t="s">
        <v>92</v>
      </c>
      <c r="Q989" s="25">
        <v>1.147921838819729E-7</v>
      </c>
      <c r="R989" s="7" t="s">
        <v>93</v>
      </c>
    </row>
    <row r="990" spans="11:18" x14ac:dyDescent="0.25">
      <c r="K990" s="6" t="s">
        <v>2869</v>
      </c>
      <c r="L990" s="7" t="s">
        <v>89</v>
      </c>
      <c r="M990" s="7" t="s">
        <v>1559</v>
      </c>
      <c r="N990" s="10" t="s">
        <v>2871</v>
      </c>
      <c r="O990" s="10" t="s">
        <v>61</v>
      </c>
      <c r="P990" s="10" t="s">
        <v>92</v>
      </c>
      <c r="Q990" s="25">
        <v>8.9157197660603434E-7</v>
      </c>
      <c r="R990" s="7" t="s">
        <v>93</v>
      </c>
    </row>
    <row r="991" spans="11:18" x14ac:dyDescent="0.25">
      <c r="K991" s="6" t="s">
        <v>2869</v>
      </c>
      <c r="L991" s="7" t="s">
        <v>89</v>
      </c>
      <c r="M991" s="7" t="s">
        <v>1785</v>
      </c>
      <c r="N991" s="10" t="s">
        <v>2872</v>
      </c>
      <c r="O991" s="10" t="s">
        <v>61</v>
      </c>
      <c r="P991" s="10" t="s">
        <v>92</v>
      </c>
      <c r="Q991" s="25">
        <v>3.9713164172387641E-13</v>
      </c>
      <c r="R991" s="7" t="s">
        <v>93</v>
      </c>
    </row>
    <row r="992" spans="11:18" x14ac:dyDescent="0.25">
      <c r="K992" s="6" t="s">
        <v>2869</v>
      </c>
      <c r="L992" s="7" t="s">
        <v>89</v>
      </c>
      <c r="M992" s="7" t="s">
        <v>1995</v>
      </c>
      <c r="N992" s="10" t="s">
        <v>2873</v>
      </c>
      <c r="O992" s="10" t="s">
        <v>61</v>
      </c>
      <c r="P992" s="10" t="s">
        <v>92</v>
      </c>
      <c r="Q992" s="25">
        <v>9.8430183684164824E-20</v>
      </c>
      <c r="R992" s="7" t="s">
        <v>93</v>
      </c>
    </row>
    <row r="993" spans="11:18" x14ac:dyDescent="0.25">
      <c r="K993" s="6" t="s">
        <v>2869</v>
      </c>
      <c r="L993" s="7" t="s">
        <v>89</v>
      </c>
      <c r="M993" s="7" t="s">
        <v>1533</v>
      </c>
      <c r="N993" s="10" t="s">
        <v>2874</v>
      </c>
      <c r="O993" s="10" t="s">
        <v>61</v>
      </c>
      <c r="P993" s="10" t="s">
        <v>92</v>
      </c>
      <c r="Q993" s="25">
        <v>8.1484360869996963E-7</v>
      </c>
      <c r="R993" s="7" t="s">
        <v>93</v>
      </c>
    </row>
    <row r="994" spans="11:18" x14ac:dyDescent="0.25">
      <c r="K994" s="6" t="s">
        <v>2875</v>
      </c>
      <c r="L994" s="7" t="s">
        <v>89</v>
      </c>
      <c r="M994" s="7" t="s">
        <v>1700</v>
      </c>
      <c r="N994" s="10" t="s">
        <v>2876</v>
      </c>
      <c r="O994" s="10" t="s">
        <v>61</v>
      </c>
      <c r="P994" s="10" t="s">
        <v>92</v>
      </c>
      <c r="Q994" s="25">
        <v>4.485819868839847E-34</v>
      </c>
      <c r="R994" s="7" t="s">
        <v>93</v>
      </c>
    </row>
    <row r="995" spans="11:18" x14ac:dyDescent="0.25">
      <c r="K995" s="6" t="s">
        <v>2877</v>
      </c>
      <c r="L995" s="7" t="s">
        <v>89</v>
      </c>
      <c r="M995" s="7" t="s">
        <v>1531</v>
      </c>
      <c r="N995" s="10" t="s">
        <v>2878</v>
      </c>
      <c r="O995" s="10" t="s">
        <v>61</v>
      </c>
      <c r="P995" s="10" t="s">
        <v>92</v>
      </c>
      <c r="Q995" s="25">
        <v>4.0536462773714667E-16</v>
      </c>
      <c r="R995" s="7" t="s">
        <v>93</v>
      </c>
    </row>
    <row r="996" spans="11:18" x14ac:dyDescent="0.25">
      <c r="K996" s="6" t="s">
        <v>2877</v>
      </c>
      <c r="L996" s="7" t="s">
        <v>89</v>
      </c>
      <c r="M996" s="7" t="s">
        <v>1559</v>
      </c>
      <c r="N996" s="10" t="s">
        <v>2879</v>
      </c>
      <c r="O996" s="10" t="s">
        <v>61</v>
      </c>
      <c r="P996" s="10" t="s">
        <v>92</v>
      </c>
      <c r="Q996" s="25">
        <v>3.0338961027131373E-16</v>
      </c>
      <c r="R996" s="7" t="s">
        <v>93</v>
      </c>
    </row>
    <row r="997" spans="11:18" x14ac:dyDescent="0.25">
      <c r="K997" s="6" t="s">
        <v>2877</v>
      </c>
      <c r="L997" s="7" t="s">
        <v>89</v>
      </c>
      <c r="M997" s="7" t="s">
        <v>1785</v>
      </c>
      <c r="N997" s="10" t="s">
        <v>2880</v>
      </c>
      <c r="O997" s="10" t="s">
        <v>61</v>
      </c>
      <c r="P997" s="10" t="s">
        <v>92</v>
      </c>
      <c r="Q997" s="25">
        <v>3.4859927727721751E-21</v>
      </c>
      <c r="R997" s="7" t="s">
        <v>93</v>
      </c>
    </row>
    <row r="998" spans="11:18" x14ac:dyDescent="0.25">
      <c r="K998" s="6" t="s">
        <v>2877</v>
      </c>
      <c r="L998" s="7" t="s">
        <v>89</v>
      </c>
      <c r="M998" s="7" t="s">
        <v>1533</v>
      </c>
      <c r="N998" s="10" t="s">
        <v>2881</v>
      </c>
      <c r="O998" s="10" t="s">
        <v>61</v>
      </c>
      <c r="P998" s="10" t="s">
        <v>92</v>
      </c>
      <c r="Q998" s="25">
        <v>1.2519390046330574E-15</v>
      </c>
      <c r="R998" s="7" t="s">
        <v>93</v>
      </c>
    </row>
    <row r="999" spans="11:18" x14ac:dyDescent="0.25">
      <c r="K999" s="6" t="s">
        <v>2877</v>
      </c>
      <c r="L999" s="7" t="s">
        <v>89</v>
      </c>
      <c r="M999" s="7" t="s">
        <v>1535</v>
      </c>
      <c r="N999" s="10" t="s">
        <v>2882</v>
      </c>
      <c r="O999" s="10" t="s">
        <v>61</v>
      </c>
      <c r="P999" s="10" t="s">
        <v>92</v>
      </c>
      <c r="Q999" s="25">
        <v>4.6456461714852893E-22</v>
      </c>
      <c r="R999" s="7" t="s">
        <v>93</v>
      </c>
    </row>
    <row r="1000" spans="11:18" x14ac:dyDescent="0.25">
      <c r="K1000" s="6" t="s">
        <v>2883</v>
      </c>
      <c r="L1000" s="7" t="s">
        <v>89</v>
      </c>
      <c r="M1000" s="7" t="s">
        <v>1533</v>
      </c>
      <c r="N1000" s="10" t="s">
        <v>2884</v>
      </c>
      <c r="O1000" s="10" t="s">
        <v>61</v>
      </c>
      <c r="P1000" s="10" t="s">
        <v>92</v>
      </c>
      <c r="Q1000" s="25">
        <v>2.4452652400207064E-28</v>
      </c>
      <c r="R1000" s="7" t="s">
        <v>93</v>
      </c>
    </row>
    <row r="1001" spans="11:18" x14ac:dyDescent="0.25">
      <c r="K1001" s="6" t="s">
        <v>2883</v>
      </c>
      <c r="L1001" s="7" t="s">
        <v>89</v>
      </c>
      <c r="M1001" s="7" t="s">
        <v>1525</v>
      </c>
      <c r="N1001" s="10" t="s">
        <v>2885</v>
      </c>
      <c r="O1001" s="10" t="s">
        <v>61</v>
      </c>
      <c r="P1001" s="10" t="s">
        <v>92</v>
      </c>
      <c r="Q1001" s="25">
        <v>2.4452652074946385E-27</v>
      </c>
      <c r="R1001" s="7" t="s">
        <v>93</v>
      </c>
    </row>
    <row r="1002" spans="11:18" x14ac:dyDescent="0.25">
      <c r="K1002" s="6" t="s">
        <v>2883</v>
      </c>
      <c r="L1002" s="7" t="s">
        <v>89</v>
      </c>
      <c r="M1002" s="7" t="s">
        <v>1528</v>
      </c>
      <c r="N1002" s="10" t="s">
        <v>2886</v>
      </c>
      <c r="O1002" s="10" t="s">
        <v>61</v>
      </c>
      <c r="P1002" s="10" t="s">
        <v>92</v>
      </c>
      <c r="Q1002" s="25">
        <v>2.7169613238918465E-29</v>
      </c>
      <c r="R1002" s="7" t="s">
        <v>93</v>
      </c>
    </row>
    <row r="1003" spans="11:18" x14ac:dyDescent="0.25">
      <c r="K1003" s="6" t="s">
        <v>2887</v>
      </c>
      <c r="L1003" s="7" t="s">
        <v>89</v>
      </c>
      <c r="M1003" s="7" t="s">
        <v>1531</v>
      </c>
      <c r="N1003" s="10" t="s">
        <v>2888</v>
      </c>
      <c r="O1003" s="10" t="s">
        <v>61</v>
      </c>
      <c r="P1003" s="10" t="s">
        <v>92</v>
      </c>
      <c r="Q1003" s="25">
        <v>9.9511556720207419E-12</v>
      </c>
      <c r="R1003" s="7" t="s">
        <v>93</v>
      </c>
    </row>
    <row r="1004" spans="11:18" x14ac:dyDescent="0.25">
      <c r="K1004" s="6" t="s">
        <v>2887</v>
      </c>
      <c r="L1004" s="7" t="s">
        <v>89</v>
      </c>
      <c r="M1004" s="7" t="s">
        <v>1533</v>
      </c>
      <c r="N1004" s="10" t="s">
        <v>2889</v>
      </c>
      <c r="O1004" s="10" t="s">
        <v>61</v>
      </c>
      <c r="P1004" s="10" t="s">
        <v>92</v>
      </c>
      <c r="Q1004" s="25">
        <v>-1.6698487256050996E-14</v>
      </c>
      <c r="R1004" s="7" t="s">
        <v>93</v>
      </c>
    </row>
    <row r="1005" spans="11:18" x14ac:dyDescent="0.25">
      <c r="K1005" s="6" t="s">
        <v>2887</v>
      </c>
      <c r="L1005" s="7" t="s">
        <v>89</v>
      </c>
      <c r="M1005" s="7" t="s">
        <v>1535</v>
      </c>
      <c r="N1005" s="10" t="s">
        <v>2890</v>
      </c>
      <c r="O1005" s="10" t="s">
        <v>61</v>
      </c>
      <c r="P1005" s="10" t="s">
        <v>92</v>
      </c>
      <c r="Q1005" s="25">
        <v>2.3842833648045364E-11</v>
      </c>
      <c r="R1005" s="7" t="s">
        <v>93</v>
      </c>
    </row>
    <row r="1006" spans="11:18" x14ac:dyDescent="0.25">
      <c r="K1006" s="6" t="s">
        <v>2891</v>
      </c>
      <c r="L1006" s="7" t="s">
        <v>89</v>
      </c>
      <c r="M1006" s="7" t="s">
        <v>1533</v>
      </c>
      <c r="N1006" s="10" t="s">
        <v>2892</v>
      </c>
      <c r="O1006" s="10" t="s">
        <v>61</v>
      </c>
      <c r="P1006" s="10" t="s">
        <v>92</v>
      </c>
      <c r="Q1006" s="25">
        <v>6.1561881216668939E-28</v>
      </c>
      <c r="R1006" s="7" t="s">
        <v>93</v>
      </c>
    </row>
    <row r="1007" spans="11:18" x14ac:dyDescent="0.25">
      <c r="K1007" s="6" t="s">
        <v>2891</v>
      </c>
      <c r="L1007" s="7" t="s">
        <v>89</v>
      </c>
      <c r="M1007" s="7" t="s">
        <v>1525</v>
      </c>
      <c r="N1007" s="10" t="s">
        <v>2893</v>
      </c>
      <c r="O1007" s="10" t="s">
        <v>61</v>
      </c>
      <c r="P1007" s="10" t="s">
        <v>92</v>
      </c>
      <c r="Q1007" s="25">
        <v>1.9161680109817224E-11</v>
      </c>
      <c r="R1007" s="7" t="s">
        <v>93</v>
      </c>
    </row>
    <row r="1008" spans="11:18" x14ac:dyDescent="0.25">
      <c r="K1008" s="6" t="s">
        <v>2891</v>
      </c>
      <c r="L1008" s="7" t="s">
        <v>89</v>
      </c>
      <c r="M1008" s="7" t="s">
        <v>1528</v>
      </c>
      <c r="N1008" s="10" t="s">
        <v>2894</v>
      </c>
      <c r="O1008" s="10" t="s">
        <v>61</v>
      </c>
      <c r="P1008" s="10" t="s">
        <v>92</v>
      </c>
      <c r="Q1008" s="25">
        <v>6.8402064865518503E-29</v>
      </c>
      <c r="R1008" s="7" t="s">
        <v>93</v>
      </c>
    </row>
    <row r="1009" spans="11:18" x14ac:dyDescent="0.25">
      <c r="K1009" s="6" t="s">
        <v>2895</v>
      </c>
      <c r="L1009" s="7" t="s">
        <v>89</v>
      </c>
      <c r="M1009" s="7" t="s">
        <v>1525</v>
      </c>
      <c r="N1009" s="10" t="s">
        <v>2896</v>
      </c>
      <c r="O1009" s="10" t="s">
        <v>61</v>
      </c>
      <c r="P1009" s="10" t="s">
        <v>92</v>
      </c>
      <c r="Q1009" s="25">
        <v>-2.4594497804860387E-39</v>
      </c>
      <c r="R1009" s="7" t="s">
        <v>93</v>
      </c>
    </row>
    <row r="1010" spans="11:18" x14ac:dyDescent="0.25">
      <c r="K1010" s="6" t="s">
        <v>2895</v>
      </c>
      <c r="L1010" s="7" t="s">
        <v>89</v>
      </c>
      <c r="M1010" s="7" t="s">
        <v>1670</v>
      </c>
      <c r="N1010" s="10" t="s">
        <v>2897</v>
      </c>
      <c r="O1010" s="10" t="s">
        <v>61</v>
      </c>
      <c r="P1010" s="10" t="s">
        <v>92</v>
      </c>
      <c r="Q1010" s="25">
        <v>-4.6864609253586807E-23</v>
      </c>
      <c r="R1010" s="7" t="s">
        <v>93</v>
      </c>
    </row>
    <row r="1011" spans="11:18" x14ac:dyDescent="0.25">
      <c r="K1011" s="6" t="s">
        <v>2898</v>
      </c>
      <c r="L1011" s="7" t="s">
        <v>89</v>
      </c>
      <c r="M1011" s="7" t="s">
        <v>1670</v>
      </c>
      <c r="N1011" s="10" t="s">
        <v>2899</v>
      </c>
      <c r="O1011" s="10" t="s">
        <v>61</v>
      </c>
      <c r="P1011" s="10" t="s">
        <v>92</v>
      </c>
      <c r="Q1011" s="25">
        <v>4.735065462686062E-17</v>
      </c>
      <c r="R1011" s="7" t="s">
        <v>93</v>
      </c>
    </row>
    <row r="1012" spans="11:18" x14ac:dyDescent="0.25">
      <c r="K1012" s="6" t="s">
        <v>2898</v>
      </c>
      <c r="L1012" s="7" t="s">
        <v>89</v>
      </c>
      <c r="M1012" s="7" t="s">
        <v>1535</v>
      </c>
      <c r="N1012" s="10" t="s">
        <v>2900</v>
      </c>
      <c r="O1012" s="10" t="s">
        <v>61</v>
      </c>
      <c r="P1012" s="10" t="s">
        <v>92</v>
      </c>
      <c r="Q1012" s="25">
        <v>1.1790577351619366E-5</v>
      </c>
      <c r="R1012" s="7" t="s">
        <v>93</v>
      </c>
    </row>
    <row r="1013" spans="11:18" x14ac:dyDescent="0.25">
      <c r="K1013" s="6" t="s">
        <v>2898</v>
      </c>
      <c r="L1013" s="7" t="s">
        <v>89</v>
      </c>
      <c r="M1013" s="7" t="s">
        <v>1528</v>
      </c>
      <c r="N1013" s="10" t="s">
        <v>2901</v>
      </c>
      <c r="O1013" s="10" t="s">
        <v>61</v>
      </c>
      <c r="P1013" s="10" t="s">
        <v>92</v>
      </c>
      <c r="Q1013" s="25">
        <v>7.7411271906205636E-12</v>
      </c>
      <c r="R1013" s="7" t="s">
        <v>93</v>
      </c>
    </row>
    <row r="1014" spans="11:18" x14ac:dyDescent="0.25">
      <c r="K1014" s="6" t="s">
        <v>2902</v>
      </c>
      <c r="L1014" s="7" t="s">
        <v>89</v>
      </c>
      <c r="M1014" s="7" t="s">
        <v>1525</v>
      </c>
      <c r="N1014" s="10" t="s">
        <v>2903</v>
      </c>
      <c r="O1014" s="10" t="s">
        <v>61</v>
      </c>
      <c r="P1014" s="10" t="s">
        <v>92</v>
      </c>
      <c r="Q1014" s="25">
        <v>2.1772933425923222E-17</v>
      </c>
      <c r="R1014" s="7" t="s">
        <v>93</v>
      </c>
    </row>
    <row r="1015" spans="11:18" x14ac:dyDescent="0.25">
      <c r="K1015" s="6" t="s">
        <v>2904</v>
      </c>
      <c r="L1015" s="7" t="s">
        <v>89</v>
      </c>
      <c r="M1015" s="7" t="s">
        <v>1533</v>
      </c>
      <c r="N1015" s="10" t="s">
        <v>2905</v>
      </c>
      <c r="O1015" s="10" t="s">
        <v>61</v>
      </c>
      <c r="P1015" s="10" t="s">
        <v>92</v>
      </c>
      <c r="Q1015" s="25">
        <v>-9.3524130361779745E-26</v>
      </c>
      <c r="R1015" s="7" t="s">
        <v>93</v>
      </c>
    </row>
    <row r="1016" spans="11:18" x14ac:dyDescent="0.25">
      <c r="K1016" s="6" t="s">
        <v>2904</v>
      </c>
      <c r="L1016" s="7" t="s">
        <v>89</v>
      </c>
      <c r="M1016" s="7" t="s">
        <v>1525</v>
      </c>
      <c r="N1016" s="10" t="s">
        <v>2906</v>
      </c>
      <c r="O1016" s="10" t="s">
        <v>61</v>
      </c>
      <c r="P1016" s="10" t="s">
        <v>92</v>
      </c>
      <c r="Q1016" s="25">
        <v>4.2815059731834347E-14</v>
      </c>
      <c r="R1016" s="7" t="s">
        <v>93</v>
      </c>
    </row>
    <row r="1017" spans="11:18" x14ac:dyDescent="0.25">
      <c r="K1017" s="6" t="s">
        <v>2904</v>
      </c>
      <c r="L1017" s="7" t="s">
        <v>89</v>
      </c>
      <c r="M1017" s="7" t="s">
        <v>1528</v>
      </c>
      <c r="N1017" s="10" t="s">
        <v>2907</v>
      </c>
      <c r="O1017" s="10" t="s">
        <v>61</v>
      </c>
      <c r="P1017" s="10" t="s">
        <v>92</v>
      </c>
      <c r="Q1017" s="25">
        <v>-1.0394110859895099E-26</v>
      </c>
      <c r="R1017" s="7" t="s">
        <v>93</v>
      </c>
    </row>
    <row r="1018" spans="11:18" x14ac:dyDescent="0.25">
      <c r="K1018" s="6" t="s">
        <v>2908</v>
      </c>
      <c r="L1018" s="7" t="s">
        <v>89</v>
      </c>
      <c r="M1018" s="7" t="s">
        <v>1533</v>
      </c>
      <c r="N1018" s="10" t="s">
        <v>2909</v>
      </c>
      <c r="O1018" s="10" t="s">
        <v>61</v>
      </c>
      <c r="P1018" s="10" t="s">
        <v>92</v>
      </c>
      <c r="Q1018" s="25">
        <v>-2.7020505858016274E-31</v>
      </c>
      <c r="R1018" s="7" t="s">
        <v>93</v>
      </c>
    </row>
    <row r="1019" spans="11:18" x14ac:dyDescent="0.25">
      <c r="K1019" s="6" t="s">
        <v>2908</v>
      </c>
      <c r="L1019" s="7" t="s">
        <v>89</v>
      </c>
      <c r="M1019" s="7" t="s">
        <v>1525</v>
      </c>
      <c r="N1019" s="10" t="s">
        <v>2910</v>
      </c>
      <c r="O1019" s="10" t="s">
        <v>61</v>
      </c>
      <c r="P1019" s="10" t="s">
        <v>92</v>
      </c>
      <c r="Q1019" s="25">
        <v>-2.7020507213268519E-30</v>
      </c>
      <c r="R1019" s="7" t="s">
        <v>93</v>
      </c>
    </row>
    <row r="1020" spans="11:18" x14ac:dyDescent="0.25">
      <c r="K1020" s="6" t="s">
        <v>2908</v>
      </c>
      <c r="L1020" s="7" t="s">
        <v>89</v>
      </c>
      <c r="M1020" s="7" t="s">
        <v>1528</v>
      </c>
      <c r="N1020" s="10" t="s">
        <v>2911</v>
      </c>
      <c r="O1020" s="10" t="s">
        <v>61</v>
      </c>
      <c r="P1020" s="10" t="s">
        <v>92</v>
      </c>
      <c r="Q1020" s="25">
        <v>-3.0022786123504285E-32</v>
      </c>
      <c r="R1020" s="7" t="s">
        <v>93</v>
      </c>
    </row>
    <row r="1021" spans="11:18" x14ac:dyDescent="0.25">
      <c r="K1021" s="6" t="s">
        <v>2912</v>
      </c>
      <c r="L1021" s="7" t="s">
        <v>89</v>
      </c>
      <c r="M1021" s="7" t="s">
        <v>1795</v>
      </c>
      <c r="N1021" s="10" t="s">
        <v>2913</v>
      </c>
      <c r="O1021" s="10" t="s">
        <v>61</v>
      </c>
      <c r="P1021" s="10" t="s">
        <v>92</v>
      </c>
      <c r="Q1021" s="25">
        <v>1.2717807465568527E-6</v>
      </c>
      <c r="R1021" s="7" t="s">
        <v>93</v>
      </c>
    </row>
    <row r="1022" spans="11:18" x14ac:dyDescent="0.25">
      <c r="K1022" s="6" t="s">
        <v>2912</v>
      </c>
      <c r="L1022" s="7" t="s">
        <v>89</v>
      </c>
      <c r="M1022" s="7" t="s">
        <v>1670</v>
      </c>
      <c r="N1022" s="10" t="s">
        <v>2914</v>
      </c>
      <c r="O1022" s="10" t="s">
        <v>61</v>
      </c>
      <c r="P1022" s="10" t="s">
        <v>92</v>
      </c>
      <c r="Q1022" s="25">
        <v>9.5890720435405377E-13</v>
      </c>
      <c r="R1022" s="7" t="s">
        <v>93</v>
      </c>
    </row>
    <row r="1023" spans="11:18" x14ac:dyDescent="0.25">
      <c r="K1023" s="6" t="s">
        <v>2912</v>
      </c>
      <c r="L1023" s="7" t="s">
        <v>89</v>
      </c>
      <c r="M1023" s="7" t="s">
        <v>1535</v>
      </c>
      <c r="N1023" s="10" t="s">
        <v>2915</v>
      </c>
      <c r="O1023" s="10" t="s">
        <v>61</v>
      </c>
      <c r="P1023" s="10" t="s">
        <v>92</v>
      </c>
      <c r="Q1023" s="25">
        <v>4.4190761442942546E-6</v>
      </c>
      <c r="R1023" s="7" t="s">
        <v>93</v>
      </c>
    </row>
    <row r="1024" spans="11:18" x14ac:dyDescent="0.25">
      <c r="K1024" s="6" t="s">
        <v>2912</v>
      </c>
      <c r="L1024" s="7" t="s">
        <v>89</v>
      </c>
      <c r="M1024" s="7" t="s">
        <v>1528</v>
      </c>
      <c r="N1024" s="10" t="s">
        <v>2916</v>
      </c>
      <c r="O1024" s="10" t="s">
        <v>61</v>
      </c>
      <c r="P1024" s="10" t="s">
        <v>92</v>
      </c>
      <c r="Q1024" s="25">
        <v>1.1528882306852845E-9</v>
      </c>
      <c r="R1024" s="7" t="s">
        <v>93</v>
      </c>
    </row>
    <row r="1025" spans="11:18" x14ac:dyDescent="0.25">
      <c r="K1025" s="6" t="s">
        <v>2917</v>
      </c>
      <c r="L1025" s="7" t="s">
        <v>89</v>
      </c>
      <c r="M1025" s="7" t="s">
        <v>1533</v>
      </c>
      <c r="N1025" s="10" t="s">
        <v>2918</v>
      </c>
      <c r="O1025" s="10" t="s">
        <v>61</v>
      </c>
      <c r="P1025" s="10" t="s">
        <v>92</v>
      </c>
      <c r="Q1025" s="25">
        <v>1.0974211870768919E-15</v>
      </c>
      <c r="R1025" s="7" t="s">
        <v>93</v>
      </c>
    </row>
    <row r="1026" spans="11:18" x14ac:dyDescent="0.25">
      <c r="K1026" s="6" t="s">
        <v>2917</v>
      </c>
      <c r="L1026" s="7" t="s">
        <v>89</v>
      </c>
      <c r="M1026" s="7" t="s">
        <v>1528</v>
      </c>
      <c r="N1026" s="10" t="s">
        <v>2919</v>
      </c>
      <c r="O1026" s="10" t="s">
        <v>61</v>
      </c>
      <c r="P1026" s="10" t="s">
        <v>92</v>
      </c>
      <c r="Q1026" s="25">
        <v>-5.5313788116094807E-34</v>
      </c>
      <c r="R1026" s="7" t="s">
        <v>93</v>
      </c>
    </row>
    <row r="1027" spans="11:18" x14ac:dyDescent="0.25">
      <c r="K1027" s="6" t="s">
        <v>2920</v>
      </c>
      <c r="L1027" s="7" t="s">
        <v>89</v>
      </c>
      <c r="M1027" s="7" t="s">
        <v>1533</v>
      </c>
      <c r="N1027" s="10" t="s">
        <v>2921</v>
      </c>
      <c r="O1027" s="10" t="s">
        <v>61</v>
      </c>
      <c r="P1027" s="10" t="s">
        <v>92</v>
      </c>
      <c r="Q1027" s="25">
        <v>1.3369973242947663E-29</v>
      </c>
      <c r="R1027" s="7" t="s">
        <v>93</v>
      </c>
    </row>
    <row r="1028" spans="11:18" x14ac:dyDescent="0.25">
      <c r="K1028" s="6" t="s">
        <v>2920</v>
      </c>
      <c r="L1028" s="7" t="s">
        <v>89</v>
      </c>
      <c r="M1028" s="7" t="s">
        <v>1525</v>
      </c>
      <c r="N1028" s="10" t="s">
        <v>2922</v>
      </c>
      <c r="O1028" s="10" t="s">
        <v>61</v>
      </c>
      <c r="P1028" s="10" t="s">
        <v>92</v>
      </c>
      <c r="Q1028" s="25">
        <v>1.3379408978357342E-28</v>
      </c>
      <c r="R1028" s="7" t="s">
        <v>93</v>
      </c>
    </row>
    <row r="1029" spans="11:18" x14ac:dyDescent="0.25">
      <c r="K1029" s="6" t="s">
        <v>2920</v>
      </c>
      <c r="L1029" s="7" t="s">
        <v>89</v>
      </c>
      <c r="M1029" s="7" t="s">
        <v>1528</v>
      </c>
      <c r="N1029" s="10" t="s">
        <v>2923</v>
      </c>
      <c r="O1029" s="10" t="s">
        <v>61</v>
      </c>
      <c r="P1029" s="10" t="s">
        <v>92</v>
      </c>
      <c r="Q1029" s="25">
        <v>1.4860768053883568E-30</v>
      </c>
      <c r="R1029" s="7" t="s">
        <v>93</v>
      </c>
    </row>
    <row r="1030" spans="11:18" x14ac:dyDescent="0.25">
      <c r="K1030" s="6" t="s">
        <v>2924</v>
      </c>
      <c r="L1030" s="7" t="s">
        <v>89</v>
      </c>
      <c r="M1030" s="7" t="s">
        <v>1528</v>
      </c>
      <c r="N1030" s="10" t="s">
        <v>2925</v>
      </c>
      <c r="O1030" s="10" t="s">
        <v>61</v>
      </c>
      <c r="P1030" s="10" t="s">
        <v>92</v>
      </c>
      <c r="Q1030" s="25">
        <v>3.5738094776889148E-33</v>
      </c>
      <c r="R1030" s="7" t="s">
        <v>93</v>
      </c>
    </row>
    <row r="1031" spans="11:18" x14ac:dyDescent="0.25">
      <c r="K1031" s="6" t="s">
        <v>2926</v>
      </c>
      <c r="L1031" s="7" t="s">
        <v>89</v>
      </c>
      <c r="M1031" s="7" t="s">
        <v>1531</v>
      </c>
      <c r="N1031" s="10" t="s">
        <v>2927</v>
      </c>
      <c r="O1031" s="10" t="s">
        <v>61</v>
      </c>
      <c r="P1031" s="10" t="s">
        <v>92</v>
      </c>
      <c r="Q1031" s="25">
        <v>5.3822433430985215E-17</v>
      </c>
      <c r="R1031" s="7" t="s">
        <v>93</v>
      </c>
    </row>
    <row r="1032" spans="11:18" x14ac:dyDescent="0.25">
      <c r="K1032" s="6" t="s">
        <v>2926</v>
      </c>
      <c r="L1032" s="7" t="s">
        <v>89</v>
      </c>
      <c r="M1032" s="7" t="s">
        <v>1700</v>
      </c>
      <c r="N1032" s="10" t="s">
        <v>2928</v>
      </c>
      <c r="O1032" s="10" t="s">
        <v>61</v>
      </c>
      <c r="P1032" s="10" t="s">
        <v>92</v>
      </c>
      <c r="Q1032" s="25">
        <v>1.8417686474447569E-16</v>
      </c>
      <c r="R1032" s="7" t="s">
        <v>93</v>
      </c>
    </row>
    <row r="1033" spans="11:18" x14ac:dyDescent="0.25">
      <c r="K1033" s="6" t="s">
        <v>2926</v>
      </c>
      <c r="L1033" s="7" t="s">
        <v>89</v>
      </c>
      <c r="M1033" s="7" t="s">
        <v>1535</v>
      </c>
      <c r="N1033" s="10" t="s">
        <v>2929</v>
      </c>
      <c r="O1033" s="10" t="s">
        <v>61</v>
      </c>
      <c r="P1033" s="10" t="s">
        <v>92</v>
      </c>
      <c r="Q1033" s="25">
        <v>1.8417686474447569E-16</v>
      </c>
      <c r="R1033" s="7" t="s">
        <v>93</v>
      </c>
    </row>
    <row r="1034" spans="11:18" x14ac:dyDescent="0.25">
      <c r="K1034" s="6" t="s">
        <v>2930</v>
      </c>
      <c r="L1034" s="7" t="s">
        <v>89</v>
      </c>
      <c r="M1034" s="7" t="s">
        <v>1533</v>
      </c>
      <c r="N1034" s="10" t="s">
        <v>2931</v>
      </c>
      <c r="O1034" s="10" t="s">
        <v>61</v>
      </c>
      <c r="P1034" s="10" t="s">
        <v>92</v>
      </c>
      <c r="Q1034" s="25">
        <v>1.1187965936920361E-25</v>
      </c>
      <c r="R1034" s="7" t="s">
        <v>93</v>
      </c>
    </row>
    <row r="1035" spans="11:18" x14ac:dyDescent="0.25">
      <c r="K1035" s="6" t="s">
        <v>2930</v>
      </c>
      <c r="L1035" s="7" t="s">
        <v>89</v>
      </c>
      <c r="M1035" s="7" t="s">
        <v>1525</v>
      </c>
      <c r="N1035" s="10" t="s">
        <v>2932</v>
      </c>
      <c r="O1035" s="10" t="s">
        <v>61</v>
      </c>
      <c r="P1035" s="10" t="s">
        <v>92</v>
      </c>
      <c r="Q1035" s="25">
        <v>1.9626880715207685E-10</v>
      </c>
      <c r="R1035" s="7" t="s">
        <v>93</v>
      </c>
    </row>
    <row r="1036" spans="11:18" x14ac:dyDescent="0.25">
      <c r="K1036" s="6" t="s">
        <v>2930</v>
      </c>
      <c r="L1036" s="7" t="s">
        <v>89</v>
      </c>
      <c r="M1036" s="7" t="s">
        <v>1528</v>
      </c>
      <c r="N1036" s="10" t="s">
        <v>2933</v>
      </c>
      <c r="O1036" s="10" t="s">
        <v>61</v>
      </c>
      <c r="P1036" s="10" t="s">
        <v>92</v>
      </c>
      <c r="Q1036" s="25">
        <v>1.2431082721967654E-26</v>
      </c>
      <c r="R1036" s="7" t="s">
        <v>93</v>
      </c>
    </row>
    <row r="1037" spans="11:18" x14ac:dyDescent="0.25">
      <c r="K1037" s="6" t="s">
        <v>2934</v>
      </c>
      <c r="L1037" s="7" t="s">
        <v>89</v>
      </c>
      <c r="M1037" s="7" t="s">
        <v>1525</v>
      </c>
      <c r="N1037" s="10" t="s">
        <v>2935</v>
      </c>
      <c r="O1037" s="10" t="s">
        <v>61</v>
      </c>
      <c r="P1037" s="10" t="s">
        <v>92</v>
      </c>
      <c r="Q1037" s="25">
        <v>1.3125894207769531E-15</v>
      </c>
      <c r="R1037" s="7" t="s">
        <v>93</v>
      </c>
    </row>
    <row r="1038" spans="11:18" x14ac:dyDescent="0.25">
      <c r="K1038" s="6" t="s">
        <v>2936</v>
      </c>
      <c r="L1038" s="7" t="s">
        <v>89</v>
      </c>
      <c r="M1038" s="7" t="s">
        <v>1533</v>
      </c>
      <c r="N1038" s="10" t="s">
        <v>2937</v>
      </c>
      <c r="O1038" s="10" t="s">
        <v>61</v>
      </c>
      <c r="P1038" s="10" t="s">
        <v>92</v>
      </c>
      <c r="Q1038" s="25">
        <v>1.2795820292371829E-25</v>
      </c>
      <c r="R1038" s="7" t="s">
        <v>93</v>
      </c>
    </row>
    <row r="1039" spans="11:18" x14ac:dyDescent="0.25">
      <c r="K1039" s="6" t="s">
        <v>2936</v>
      </c>
      <c r="L1039" s="7" t="s">
        <v>89</v>
      </c>
      <c r="M1039" s="7" t="s">
        <v>1525</v>
      </c>
      <c r="N1039" s="10" t="s">
        <v>2938</v>
      </c>
      <c r="O1039" s="10" t="s">
        <v>61</v>
      </c>
      <c r="P1039" s="10" t="s">
        <v>92</v>
      </c>
      <c r="Q1039" s="25">
        <v>2.1161631076381496E-16</v>
      </c>
      <c r="R1039" s="7" t="s">
        <v>93</v>
      </c>
    </row>
    <row r="1040" spans="11:18" x14ac:dyDescent="0.25">
      <c r="K1040" s="6" t="s">
        <v>2936</v>
      </c>
      <c r="L1040" s="7" t="s">
        <v>89</v>
      </c>
      <c r="M1040" s="7" t="s">
        <v>1528</v>
      </c>
      <c r="N1040" s="10" t="s">
        <v>2939</v>
      </c>
      <c r="O1040" s="10" t="s">
        <v>61</v>
      </c>
      <c r="P1040" s="10" t="s">
        <v>92</v>
      </c>
      <c r="Q1040" s="25">
        <v>1.4217617849193373E-26</v>
      </c>
      <c r="R1040" s="7" t="s">
        <v>93</v>
      </c>
    </row>
    <row r="1041" spans="11:18" x14ac:dyDescent="0.25">
      <c r="K1041" s="6" t="s">
        <v>2940</v>
      </c>
      <c r="L1041" s="7" t="s">
        <v>89</v>
      </c>
      <c r="M1041" s="7" t="s">
        <v>1559</v>
      </c>
      <c r="N1041" s="10" t="s">
        <v>2941</v>
      </c>
      <c r="O1041" s="10" t="s">
        <v>61</v>
      </c>
      <c r="P1041" s="10" t="s">
        <v>92</v>
      </c>
      <c r="Q1041" s="25">
        <v>3.0086456787211469E-13</v>
      </c>
      <c r="R1041" s="7" t="s">
        <v>93</v>
      </c>
    </row>
    <row r="1042" spans="11:18" x14ac:dyDescent="0.25">
      <c r="K1042" s="6" t="s">
        <v>2940</v>
      </c>
      <c r="L1042" s="7" t="s">
        <v>89</v>
      </c>
      <c r="M1042" s="7" t="s">
        <v>1533</v>
      </c>
      <c r="N1042" s="10" t="s">
        <v>2942</v>
      </c>
      <c r="O1042" s="10" t="s">
        <v>61</v>
      </c>
      <c r="P1042" s="10" t="s">
        <v>92</v>
      </c>
      <c r="Q1042" s="25">
        <v>-7.7901116499750637E-15</v>
      </c>
      <c r="R1042" s="7" t="s">
        <v>93</v>
      </c>
    </row>
    <row r="1043" spans="11:18" x14ac:dyDescent="0.25">
      <c r="K1043" s="6" t="s">
        <v>2940</v>
      </c>
      <c r="L1043" s="7" t="s">
        <v>89</v>
      </c>
      <c r="M1043" s="7" t="s">
        <v>1525</v>
      </c>
      <c r="N1043" s="10" t="s">
        <v>2943</v>
      </c>
      <c r="O1043" s="10" t="s">
        <v>61</v>
      </c>
      <c r="P1043" s="10" t="s">
        <v>92</v>
      </c>
      <c r="Q1043" s="25">
        <v>1.2559609899416415E-14</v>
      </c>
      <c r="R1043" s="7" t="s">
        <v>93</v>
      </c>
    </row>
    <row r="1044" spans="11:18" x14ac:dyDescent="0.25">
      <c r="K1044" s="6" t="s">
        <v>2940</v>
      </c>
      <c r="L1044" s="7" t="s">
        <v>89</v>
      </c>
      <c r="M1044" s="7" t="s">
        <v>1528</v>
      </c>
      <c r="N1044" s="10" t="s">
        <v>2944</v>
      </c>
      <c r="O1044" s="10" t="s">
        <v>61</v>
      </c>
      <c r="P1044" s="10" t="s">
        <v>92</v>
      </c>
      <c r="Q1044" s="25">
        <v>-2.1456406785952738E-28</v>
      </c>
      <c r="R1044" s="7" t="s">
        <v>93</v>
      </c>
    </row>
    <row r="1045" spans="11:18" x14ac:dyDescent="0.25">
      <c r="K1045" s="6" t="s">
        <v>2945</v>
      </c>
      <c r="L1045" s="7" t="s">
        <v>89</v>
      </c>
      <c r="M1045" s="7" t="s">
        <v>1525</v>
      </c>
      <c r="N1045" s="10" t="s">
        <v>2946</v>
      </c>
      <c r="O1045" s="10" t="s">
        <v>61</v>
      </c>
      <c r="P1045" s="10" t="s">
        <v>92</v>
      </c>
      <c r="Q1045" s="25">
        <v>4.2658327014598303E-14</v>
      </c>
      <c r="R1045" s="7" t="s">
        <v>93</v>
      </c>
    </row>
    <row r="1046" spans="11:18" x14ac:dyDescent="0.25">
      <c r="K1046" s="6" t="s">
        <v>2947</v>
      </c>
      <c r="L1046" s="7" t="s">
        <v>89</v>
      </c>
      <c r="M1046" s="7" t="s">
        <v>1531</v>
      </c>
      <c r="N1046" s="10" t="s">
        <v>2948</v>
      </c>
      <c r="O1046" s="10" t="s">
        <v>61</v>
      </c>
      <c r="P1046" s="10" t="s">
        <v>92</v>
      </c>
      <c r="Q1046" s="25">
        <v>5.8996727130675669E-10</v>
      </c>
      <c r="R1046" s="7" t="s">
        <v>93</v>
      </c>
    </row>
    <row r="1047" spans="11:18" x14ac:dyDescent="0.25">
      <c r="K1047" s="6" t="s">
        <v>2947</v>
      </c>
      <c r="L1047" s="7" t="s">
        <v>89</v>
      </c>
      <c r="M1047" s="7" t="s">
        <v>1559</v>
      </c>
      <c r="N1047" s="10" t="s">
        <v>2949</v>
      </c>
      <c r="O1047" s="10" t="s">
        <v>61</v>
      </c>
      <c r="P1047" s="10" t="s">
        <v>92</v>
      </c>
      <c r="Q1047" s="25">
        <v>1.412864897691774E-7</v>
      </c>
      <c r="R1047" s="7" t="s">
        <v>93</v>
      </c>
    </row>
    <row r="1048" spans="11:18" x14ac:dyDescent="0.25">
      <c r="K1048" s="6" t="s">
        <v>2947</v>
      </c>
      <c r="L1048" s="7" t="s">
        <v>89</v>
      </c>
      <c r="M1048" s="7" t="s">
        <v>1533</v>
      </c>
      <c r="N1048" s="10" t="s">
        <v>2950</v>
      </c>
      <c r="O1048" s="10" t="s">
        <v>61</v>
      </c>
      <c r="P1048" s="10" t="s">
        <v>92</v>
      </c>
      <c r="Q1048" s="25">
        <v>1.9198150195326327E-6</v>
      </c>
      <c r="R1048" s="7" t="s">
        <v>93</v>
      </c>
    </row>
    <row r="1049" spans="11:18" x14ac:dyDescent="0.25">
      <c r="K1049" s="6" t="s">
        <v>2951</v>
      </c>
      <c r="L1049" s="7" t="s">
        <v>89</v>
      </c>
      <c r="M1049" s="7" t="s">
        <v>1533</v>
      </c>
      <c r="N1049" s="10" t="s">
        <v>2952</v>
      </c>
      <c r="O1049" s="10" t="s">
        <v>61</v>
      </c>
      <c r="P1049" s="10" t="s">
        <v>92</v>
      </c>
      <c r="Q1049" s="25">
        <v>-5.0009075655690655E-8</v>
      </c>
      <c r="R1049" s="7" t="s">
        <v>93</v>
      </c>
    </row>
    <row r="1050" spans="11:18" x14ac:dyDescent="0.25">
      <c r="K1050" s="6" t="s">
        <v>2953</v>
      </c>
      <c r="L1050" s="7" t="s">
        <v>89</v>
      </c>
      <c r="M1050" s="7" t="s">
        <v>1531</v>
      </c>
      <c r="N1050" s="10" t="s">
        <v>2954</v>
      </c>
      <c r="O1050" s="10" t="s">
        <v>61</v>
      </c>
      <c r="P1050" s="10" t="s">
        <v>92</v>
      </c>
      <c r="Q1050" s="25">
        <v>3.7296642664481834E-13</v>
      </c>
      <c r="R1050" s="7" t="s">
        <v>93</v>
      </c>
    </row>
    <row r="1051" spans="11:18" x14ac:dyDescent="0.25">
      <c r="K1051" s="6" t="s">
        <v>2953</v>
      </c>
      <c r="L1051" s="7" t="s">
        <v>89</v>
      </c>
      <c r="M1051" s="7" t="s">
        <v>1531</v>
      </c>
      <c r="N1051" s="10" t="s">
        <v>2955</v>
      </c>
      <c r="O1051" s="10" t="s">
        <v>61</v>
      </c>
      <c r="P1051" s="10" t="s">
        <v>92</v>
      </c>
      <c r="Q1051" s="25">
        <v>1.057035632403131E-9</v>
      </c>
      <c r="R1051" s="7" t="s">
        <v>93</v>
      </c>
    </row>
    <row r="1052" spans="11:18" x14ac:dyDescent="0.25">
      <c r="K1052" s="6" t="s">
        <v>2953</v>
      </c>
      <c r="L1052" s="7" t="s">
        <v>89</v>
      </c>
      <c r="M1052" s="7" t="s">
        <v>1559</v>
      </c>
      <c r="N1052" s="10" t="s">
        <v>2956</v>
      </c>
      <c r="O1052" s="10" t="s">
        <v>61</v>
      </c>
      <c r="P1052" s="10" t="s">
        <v>92</v>
      </c>
      <c r="Q1052" s="25">
        <v>1.6576591968116038E-13</v>
      </c>
      <c r="R1052" s="7" t="s">
        <v>93</v>
      </c>
    </row>
    <row r="1053" spans="11:18" x14ac:dyDescent="0.25">
      <c r="K1053" s="6" t="s">
        <v>2953</v>
      </c>
      <c r="L1053" s="7" t="s">
        <v>89</v>
      </c>
      <c r="M1053" s="7" t="s">
        <v>1533</v>
      </c>
      <c r="N1053" s="10" t="s">
        <v>2957</v>
      </c>
      <c r="O1053" s="10" t="s">
        <v>61</v>
      </c>
      <c r="P1053" s="10" t="s">
        <v>92</v>
      </c>
      <c r="Q1053" s="25">
        <v>2.8337436365458942E-10</v>
      </c>
      <c r="R1053" s="7" t="s">
        <v>93</v>
      </c>
    </row>
    <row r="1054" spans="11:18" x14ac:dyDescent="0.25">
      <c r="K1054" s="6" t="s">
        <v>2958</v>
      </c>
      <c r="L1054" s="7" t="s">
        <v>89</v>
      </c>
      <c r="M1054" s="7" t="s">
        <v>1559</v>
      </c>
      <c r="N1054" s="10" t="s">
        <v>2959</v>
      </c>
      <c r="O1054" s="10" t="s">
        <v>61</v>
      </c>
      <c r="P1054" s="10" t="s">
        <v>92</v>
      </c>
      <c r="Q1054" s="25">
        <v>1.042560839725639E-17</v>
      </c>
      <c r="R1054" s="7" t="s">
        <v>93</v>
      </c>
    </row>
    <row r="1055" spans="11:18" x14ac:dyDescent="0.25">
      <c r="K1055" s="6" t="s">
        <v>2958</v>
      </c>
      <c r="L1055" s="7" t="s">
        <v>89</v>
      </c>
      <c r="M1055" s="7" t="s">
        <v>1533</v>
      </c>
      <c r="N1055" s="10" t="s">
        <v>2960</v>
      </c>
      <c r="O1055" s="10" t="s">
        <v>61</v>
      </c>
      <c r="P1055" s="10" t="s">
        <v>92</v>
      </c>
      <c r="Q1055" s="25">
        <v>-5.3088420760384227E-15</v>
      </c>
      <c r="R1055" s="7" t="s">
        <v>93</v>
      </c>
    </row>
    <row r="1056" spans="11:18" x14ac:dyDescent="0.25">
      <c r="K1056" s="6" t="s">
        <v>2958</v>
      </c>
      <c r="L1056" s="7" t="s">
        <v>89</v>
      </c>
      <c r="M1056" s="7" t="s">
        <v>1535</v>
      </c>
      <c r="N1056" s="10" t="s">
        <v>2961</v>
      </c>
      <c r="O1056" s="10" t="s">
        <v>61</v>
      </c>
      <c r="P1056" s="10" t="s">
        <v>92</v>
      </c>
      <c r="Q1056" s="25">
        <v>2.4434106476296722E-22</v>
      </c>
      <c r="R1056" s="7" t="s">
        <v>93</v>
      </c>
    </row>
    <row r="1057" spans="11:18" x14ac:dyDescent="0.25">
      <c r="K1057" s="6" t="s">
        <v>2962</v>
      </c>
      <c r="L1057" s="7" t="s">
        <v>89</v>
      </c>
      <c r="M1057" s="7" t="s">
        <v>1531</v>
      </c>
      <c r="N1057" s="10" t="s">
        <v>2963</v>
      </c>
      <c r="O1057" s="10" t="s">
        <v>61</v>
      </c>
      <c r="P1057" s="10" t="s">
        <v>92</v>
      </c>
      <c r="Q1057" s="25">
        <v>1.3741463221240704E-8</v>
      </c>
      <c r="R1057" s="7" t="s">
        <v>93</v>
      </c>
    </row>
    <row r="1058" spans="11:18" x14ac:dyDescent="0.25">
      <c r="K1058" s="6" t="s">
        <v>2962</v>
      </c>
      <c r="L1058" s="7" t="s">
        <v>89</v>
      </c>
      <c r="M1058" s="7" t="s">
        <v>1533</v>
      </c>
      <c r="N1058" s="10" t="s">
        <v>2964</v>
      </c>
      <c r="O1058" s="10" t="s">
        <v>61</v>
      </c>
      <c r="P1058" s="10" t="s">
        <v>92</v>
      </c>
      <c r="Q1058" s="25">
        <v>-6.2623334304311036E-20</v>
      </c>
      <c r="R1058" s="7" t="s">
        <v>93</v>
      </c>
    </row>
    <row r="1059" spans="11:18" x14ac:dyDescent="0.25">
      <c r="K1059" s="6" t="s">
        <v>2965</v>
      </c>
      <c r="L1059" s="7" t="s">
        <v>89</v>
      </c>
      <c r="M1059" s="7" t="s">
        <v>1528</v>
      </c>
      <c r="N1059" s="10" t="s">
        <v>2966</v>
      </c>
      <c r="O1059" s="10" t="s">
        <v>61</v>
      </c>
      <c r="P1059" s="10" t="s">
        <v>92</v>
      </c>
      <c r="Q1059" s="25">
        <v>1.4634590489894366E-36</v>
      </c>
      <c r="R1059" s="7" t="s">
        <v>93</v>
      </c>
    </row>
    <row r="1060" spans="11:18" x14ac:dyDescent="0.25">
      <c r="K1060" s="6" t="s">
        <v>2967</v>
      </c>
      <c r="L1060" s="7" t="s">
        <v>89</v>
      </c>
      <c r="M1060" s="7" t="s">
        <v>1531</v>
      </c>
      <c r="N1060" s="10" t="s">
        <v>2968</v>
      </c>
      <c r="O1060" s="10" t="s">
        <v>61</v>
      </c>
      <c r="P1060" s="10" t="s">
        <v>92</v>
      </c>
      <c r="Q1060" s="25">
        <v>1.5876785862484385E-15</v>
      </c>
      <c r="R1060" s="7" t="s">
        <v>93</v>
      </c>
    </row>
    <row r="1061" spans="11:18" x14ac:dyDescent="0.25">
      <c r="K1061" s="6" t="s">
        <v>2967</v>
      </c>
      <c r="L1061" s="7" t="s">
        <v>89</v>
      </c>
      <c r="M1061" s="7" t="s">
        <v>1785</v>
      </c>
      <c r="N1061" s="10" t="s">
        <v>2969</v>
      </c>
      <c r="O1061" s="10" t="s">
        <v>61</v>
      </c>
      <c r="P1061" s="10" t="s">
        <v>92</v>
      </c>
      <c r="Q1061" s="25">
        <v>6.081276419316889E-13</v>
      </c>
      <c r="R1061" s="7" t="s">
        <v>93</v>
      </c>
    </row>
    <row r="1062" spans="11:18" x14ac:dyDescent="0.25">
      <c r="K1062" s="6" t="s">
        <v>2967</v>
      </c>
      <c r="L1062" s="7" t="s">
        <v>89</v>
      </c>
      <c r="M1062" s="7" t="s">
        <v>1533</v>
      </c>
      <c r="N1062" s="10" t="s">
        <v>2970</v>
      </c>
      <c r="O1062" s="10" t="s">
        <v>61</v>
      </c>
      <c r="P1062" s="10" t="s">
        <v>92</v>
      </c>
      <c r="Q1062" s="25">
        <v>1.4452953956369264E-10</v>
      </c>
      <c r="R1062" s="7" t="s">
        <v>93</v>
      </c>
    </row>
    <row r="1063" spans="11:18" x14ac:dyDescent="0.25">
      <c r="K1063" s="6" t="s">
        <v>2971</v>
      </c>
      <c r="L1063" s="7" t="s">
        <v>89</v>
      </c>
      <c r="M1063" s="7" t="s">
        <v>1533</v>
      </c>
      <c r="N1063" s="10" t="s">
        <v>2972</v>
      </c>
      <c r="O1063" s="10" t="s">
        <v>61</v>
      </c>
      <c r="P1063" s="10" t="s">
        <v>92</v>
      </c>
      <c r="Q1063" s="25">
        <v>2.9082063251968061E-12</v>
      </c>
      <c r="R1063" s="7" t="s">
        <v>93</v>
      </c>
    </row>
    <row r="1064" spans="11:18" x14ac:dyDescent="0.25">
      <c r="K1064" s="6" t="s">
        <v>2973</v>
      </c>
      <c r="L1064" s="7" t="s">
        <v>89</v>
      </c>
      <c r="M1064" s="7" t="s">
        <v>1531</v>
      </c>
      <c r="N1064" s="10" t="s">
        <v>2974</v>
      </c>
      <c r="O1064" s="10" t="s">
        <v>61</v>
      </c>
      <c r="P1064" s="10" t="s">
        <v>92</v>
      </c>
      <c r="Q1064" s="25">
        <v>1.306425291515738E-10</v>
      </c>
      <c r="R1064" s="7" t="s">
        <v>93</v>
      </c>
    </row>
    <row r="1065" spans="11:18" x14ac:dyDescent="0.25">
      <c r="K1065" s="6" t="s">
        <v>2973</v>
      </c>
      <c r="L1065" s="7" t="s">
        <v>89</v>
      </c>
      <c r="M1065" s="7" t="s">
        <v>1559</v>
      </c>
      <c r="N1065" s="10" t="s">
        <v>2975</v>
      </c>
      <c r="O1065" s="10" t="s">
        <v>61</v>
      </c>
      <c r="P1065" s="10" t="s">
        <v>92</v>
      </c>
      <c r="Q1065" s="25">
        <v>1.6575829032016349E-13</v>
      </c>
      <c r="R1065" s="7" t="s">
        <v>93</v>
      </c>
    </row>
    <row r="1066" spans="11:18" x14ac:dyDescent="0.25">
      <c r="K1066" s="6" t="s">
        <v>2973</v>
      </c>
      <c r="L1066" s="7" t="s">
        <v>89</v>
      </c>
      <c r="M1066" s="7" t="s">
        <v>1533</v>
      </c>
      <c r="N1066" s="10" t="s">
        <v>2976</v>
      </c>
      <c r="O1066" s="10" t="s">
        <v>61</v>
      </c>
      <c r="P1066" s="10" t="s">
        <v>92</v>
      </c>
      <c r="Q1066" s="25">
        <v>-1.0438256304437258E-12</v>
      </c>
      <c r="R1066" s="7" t="s">
        <v>93</v>
      </c>
    </row>
    <row r="1067" spans="11:18" x14ac:dyDescent="0.25">
      <c r="K1067" s="6" t="s">
        <v>2977</v>
      </c>
      <c r="L1067" s="7" t="s">
        <v>89</v>
      </c>
      <c r="M1067" s="7" t="s">
        <v>1533</v>
      </c>
      <c r="N1067" s="10" t="s">
        <v>2978</v>
      </c>
      <c r="O1067" s="10" t="s">
        <v>61</v>
      </c>
      <c r="P1067" s="10" t="s">
        <v>92</v>
      </c>
      <c r="Q1067" s="25">
        <v>-9.6920786148276406E-41</v>
      </c>
      <c r="R1067" s="7" t="s">
        <v>93</v>
      </c>
    </row>
    <row r="1068" spans="11:18" x14ac:dyDescent="0.25">
      <c r="K1068" s="6" t="s">
        <v>2977</v>
      </c>
      <c r="L1068" s="7" t="s">
        <v>89</v>
      </c>
      <c r="M1068" s="7" t="s">
        <v>1535</v>
      </c>
      <c r="N1068" s="10" t="s">
        <v>2979</v>
      </c>
      <c r="O1068" s="10" t="s">
        <v>61</v>
      </c>
      <c r="P1068" s="10" t="s">
        <v>92</v>
      </c>
      <c r="Q1068" s="25">
        <v>2.8902886335461818E-22</v>
      </c>
      <c r="R1068" s="7" t="s">
        <v>93</v>
      </c>
    </row>
    <row r="1069" spans="11:18" x14ac:dyDescent="0.25">
      <c r="K1069" s="6" t="s">
        <v>2980</v>
      </c>
      <c r="L1069" s="7" t="s">
        <v>89</v>
      </c>
      <c r="M1069" s="7" t="s">
        <v>1531</v>
      </c>
      <c r="N1069" s="10" t="s">
        <v>2981</v>
      </c>
      <c r="O1069" s="10" t="s">
        <v>61</v>
      </c>
      <c r="P1069" s="10" t="s">
        <v>92</v>
      </c>
      <c r="Q1069" s="25">
        <v>4.4601657240206678E-11</v>
      </c>
      <c r="R1069" s="7" t="s">
        <v>93</v>
      </c>
    </row>
    <row r="1070" spans="11:18" x14ac:dyDescent="0.25">
      <c r="K1070" s="6" t="s">
        <v>2980</v>
      </c>
      <c r="L1070" s="7" t="s">
        <v>89</v>
      </c>
      <c r="M1070" s="7" t="s">
        <v>1559</v>
      </c>
      <c r="N1070" s="10" t="s">
        <v>2982</v>
      </c>
      <c r="O1070" s="10" t="s">
        <v>61</v>
      </c>
      <c r="P1070" s="10" t="s">
        <v>92</v>
      </c>
      <c r="Q1070" s="25">
        <v>1.6505342430722947E-17</v>
      </c>
      <c r="R1070" s="7" t="s">
        <v>93</v>
      </c>
    </row>
    <row r="1071" spans="11:18" x14ac:dyDescent="0.25">
      <c r="K1071" s="6" t="s">
        <v>2980</v>
      </c>
      <c r="L1071" s="7" t="s">
        <v>89</v>
      </c>
      <c r="M1071" s="7" t="s">
        <v>1533</v>
      </c>
      <c r="N1071" s="10" t="s">
        <v>2983</v>
      </c>
      <c r="O1071" s="10" t="s">
        <v>61</v>
      </c>
      <c r="P1071" s="10" t="s">
        <v>92</v>
      </c>
      <c r="Q1071" s="25">
        <v>-9.0943540851126096E-13</v>
      </c>
      <c r="R1071" s="7" t="s">
        <v>93</v>
      </c>
    </row>
    <row r="1072" spans="11:18" x14ac:dyDescent="0.25">
      <c r="K1072" s="6" t="s">
        <v>2980</v>
      </c>
      <c r="L1072" s="7" t="s">
        <v>89</v>
      </c>
      <c r="M1072" s="7" t="s">
        <v>1535</v>
      </c>
      <c r="N1072" s="10" t="s">
        <v>2984</v>
      </c>
      <c r="O1072" s="10" t="s">
        <v>61</v>
      </c>
      <c r="P1072" s="10" t="s">
        <v>92</v>
      </c>
      <c r="Q1072" s="25">
        <v>5.0183868744625278E-11</v>
      </c>
      <c r="R1072" s="7" t="s">
        <v>93</v>
      </c>
    </row>
    <row r="1073" spans="11:18" x14ac:dyDescent="0.25">
      <c r="K1073" s="6" t="s">
        <v>2980</v>
      </c>
      <c r="L1073" s="7" t="s">
        <v>89</v>
      </c>
      <c r="M1073" s="7" t="s">
        <v>1528</v>
      </c>
      <c r="N1073" s="10" t="s">
        <v>2985</v>
      </c>
      <c r="O1073" s="10" t="s">
        <v>61</v>
      </c>
      <c r="P1073" s="10" t="s">
        <v>92</v>
      </c>
      <c r="Q1073" s="25">
        <v>1.1018772524235374E-20</v>
      </c>
      <c r="R1073" s="7" t="s">
        <v>93</v>
      </c>
    </row>
    <row r="1074" spans="11:18" x14ac:dyDescent="0.25">
      <c r="K1074" s="6" t="s">
        <v>2986</v>
      </c>
      <c r="L1074" s="7" t="s">
        <v>89</v>
      </c>
      <c r="M1074" s="7" t="s">
        <v>1559</v>
      </c>
      <c r="N1074" s="10" t="s">
        <v>2987</v>
      </c>
      <c r="O1074" s="10" t="s">
        <v>61</v>
      </c>
      <c r="P1074" s="10" t="s">
        <v>92</v>
      </c>
      <c r="Q1074" s="25">
        <v>2.5051745794456965E-16</v>
      </c>
      <c r="R1074" s="7" t="s">
        <v>93</v>
      </c>
    </row>
    <row r="1075" spans="11:18" x14ac:dyDescent="0.25">
      <c r="K1075" s="6" t="s">
        <v>2986</v>
      </c>
      <c r="L1075" s="7" t="s">
        <v>89</v>
      </c>
      <c r="M1075" s="7" t="s">
        <v>1533</v>
      </c>
      <c r="N1075" s="10" t="s">
        <v>2988</v>
      </c>
      <c r="O1075" s="10" t="s">
        <v>61</v>
      </c>
      <c r="P1075" s="10" t="s">
        <v>92</v>
      </c>
      <c r="Q1075" s="25">
        <v>1.3319880040917821E-11</v>
      </c>
      <c r="R1075" s="7" t="s">
        <v>93</v>
      </c>
    </row>
    <row r="1076" spans="11:18" x14ac:dyDescent="0.25">
      <c r="K1076" s="6" t="s">
        <v>2989</v>
      </c>
      <c r="L1076" s="7" t="s">
        <v>89</v>
      </c>
      <c r="M1076" s="7" t="s">
        <v>1533</v>
      </c>
      <c r="N1076" s="10" t="s">
        <v>2990</v>
      </c>
      <c r="O1076" s="10" t="s">
        <v>61</v>
      </c>
      <c r="P1076" s="10" t="s">
        <v>92</v>
      </c>
      <c r="Q1076" s="25">
        <v>1.4452955383208505E-10</v>
      </c>
      <c r="R1076" s="7" t="s">
        <v>93</v>
      </c>
    </row>
    <row r="1077" spans="11:18" x14ac:dyDescent="0.25">
      <c r="K1077" s="6" t="s">
        <v>2991</v>
      </c>
      <c r="L1077" s="7" t="s">
        <v>89</v>
      </c>
      <c r="M1077" s="7" t="s">
        <v>1533</v>
      </c>
      <c r="N1077" s="10" t="s">
        <v>2992</v>
      </c>
      <c r="O1077" s="10" t="s">
        <v>61</v>
      </c>
      <c r="P1077" s="10" t="s">
        <v>92</v>
      </c>
      <c r="Q1077" s="25">
        <v>-3.3922276541031133E-39</v>
      </c>
      <c r="R1077" s="7" t="s">
        <v>93</v>
      </c>
    </row>
    <row r="1078" spans="11:18" x14ac:dyDescent="0.25">
      <c r="K1078" s="6" t="s">
        <v>2993</v>
      </c>
      <c r="L1078" s="7" t="s">
        <v>89</v>
      </c>
      <c r="M1078" s="7" t="s">
        <v>1528</v>
      </c>
      <c r="N1078" s="10" t="s">
        <v>2994</v>
      </c>
      <c r="O1078" s="10" t="s">
        <v>61</v>
      </c>
      <c r="P1078" s="10" t="s">
        <v>92</v>
      </c>
      <c r="Q1078" s="25">
        <v>2.1711738716579874E-35</v>
      </c>
      <c r="R1078" s="7" t="s">
        <v>93</v>
      </c>
    </row>
    <row r="1079" spans="11:18" x14ac:dyDescent="0.25">
      <c r="K1079" s="6" t="s">
        <v>2995</v>
      </c>
      <c r="L1079" s="7" t="s">
        <v>89</v>
      </c>
      <c r="M1079" s="7" t="s">
        <v>1528</v>
      </c>
      <c r="N1079" s="10" t="s">
        <v>2996</v>
      </c>
      <c r="O1079" s="10" t="s">
        <v>61</v>
      </c>
      <c r="P1079" s="10" t="s">
        <v>92</v>
      </c>
      <c r="Q1079" s="25">
        <v>2.6617987758462958E-40</v>
      </c>
      <c r="R1079" s="7" t="s">
        <v>93</v>
      </c>
    </row>
    <row r="1080" spans="11:18" x14ac:dyDescent="0.25">
      <c r="K1080" s="6" t="s">
        <v>2997</v>
      </c>
      <c r="L1080" s="7" t="s">
        <v>89</v>
      </c>
      <c r="M1080" s="7" t="s">
        <v>1531</v>
      </c>
      <c r="N1080" s="10" t="s">
        <v>2998</v>
      </c>
      <c r="O1080" s="10" t="s">
        <v>61</v>
      </c>
      <c r="P1080" s="10" t="s">
        <v>92</v>
      </c>
      <c r="Q1080" s="25">
        <v>1.0941840469924261E-13</v>
      </c>
      <c r="R1080" s="7" t="s">
        <v>93</v>
      </c>
    </row>
    <row r="1081" spans="11:18" x14ac:dyDescent="0.25">
      <c r="K1081" s="6" t="s">
        <v>2997</v>
      </c>
      <c r="L1081" s="7" t="s">
        <v>89</v>
      </c>
      <c r="M1081" s="7" t="s">
        <v>1533</v>
      </c>
      <c r="N1081" s="10" t="s">
        <v>2999</v>
      </c>
      <c r="O1081" s="10" t="s">
        <v>61</v>
      </c>
      <c r="P1081" s="10" t="s">
        <v>92</v>
      </c>
      <c r="Q1081" s="25">
        <v>3.6470194700419429E-11</v>
      </c>
      <c r="R1081" s="7" t="s">
        <v>93</v>
      </c>
    </row>
    <row r="1082" spans="11:18" x14ac:dyDescent="0.25">
      <c r="K1082" s="6" t="s">
        <v>3000</v>
      </c>
      <c r="L1082" s="7" t="s">
        <v>89</v>
      </c>
      <c r="M1082" s="7" t="s">
        <v>1531</v>
      </c>
      <c r="N1082" s="10" t="s">
        <v>3001</v>
      </c>
      <c r="O1082" s="10" t="s">
        <v>61</v>
      </c>
      <c r="P1082" s="10" t="s">
        <v>92</v>
      </c>
      <c r="Q1082" s="25">
        <v>1.162739195643444E-8</v>
      </c>
      <c r="R1082" s="7" t="s">
        <v>93</v>
      </c>
    </row>
    <row r="1083" spans="11:18" x14ac:dyDescent="0.25">
      <c r="K1083" s="6" t="s">
        <v>3000</v>
      </c>
      <c r="L1083" s="7" t="s">
        <v>89</v>
      </c>
      <c r="M1083" s="7" t="s">
        <v>1533</v>
      </c>
      <c r="N1083" s="10" t="s">
        <v>3002</v>
      </c>
      <c r="O1083" s="10" t="s">
        <v>61</v>
      </c>
      <c r="P1083" s="10" t="s">
        <v>92</v>
      </c>
      <c r="Q1083" s="25">
        <v>3.255338048124428E-12</v>
      </c>
      <c r="R1083" s="7" t="s">
        <v>93</v>
      </c>
    </row>
    <row r="1084" spans="11:18" x14ac:dyDescent="0.25">
      <c r="K1084" s="6" t="s">
        <v>3003</v>
      </c>
      <c r="L1084" s="7" t="s">
        <v>89</v>
      </c>
      <c r="M1084" s="7" t="s">
        <v>1531</v>
      </c>
      <c r="N1084" s="10" t="s">
        <v>3004</v>
      </c>
      <c r="O1084" s="10" t="s">
        <v>61</v>
      </c>
      <c r="P1084" s="10" t="s">
        <v>92</v>
      </c>
      <c r="Q1084" s="25">
        <v>1.496081756771459E-10</v>
      </c>
      <c r="R1084" s="7" t="s">
        <v>93</v>
      </c>
    </row>
    <row r="1085" spans="11:18" x14ac:dyDescent="0.25">
      <c r="K1085" s="6" t="s">
        <v>3003</v>
      </c>
      <c r="L1085" s="7" t="s">
        <v>89</v>
      </c>
      <c r="M1085" s="7" t="s">
        <v>1559</v>
      </c>
      <c r="N1085" s="10" t="s">
        <v>3005</v>
      </c>
      <c r="O1085" s="10" t="s">
        <v>61</v>
      </c>
      <c r="P1085" s="10" t="s">
        <v>92</v>
      </c>
      <c r="Q1085" s="25">
        <v>2.5726738696851921E-9</v>
      </c>
      <c r="R1085" s="7" t="s">
        <v>93</v>
      </c>
    </row>
    <row r="1086" spans="11:18" x14ac:dyDescent="0.25">
      <c r="K1086" s="6" t="s">
        <v>3003</v>
      </c>
      <c r="L1086" s="7" t="s">
        <v>89</v>
      </c>
      <c r="M1086" s="7" t="s">
        <v>1533</v>
      </c>
      <c r="N1086" s="10" t="s">
        <v>3006</v>
      </c>
      <c r="O1086" s="10" t="s">
        <v>61</v>
      </c>
      <c r="P1086" s="10" t="s">
        <v>92</v>
      </c>
      <c r="Q1086" s="25">
        <v>3.9239241718044502E-9</v>
      </c>
      <c r="R1086" s="7" t="s">
        <v>93</v>
      </c>
    </row>
    <row r="1087" spans="11:18" x14ac:dyDescent="0.25">
      <c r="K1087" s="6" t="s">
        <v>3003</v>
      </c>
      <c r="L1087" s="7" t="s">
        <v>89</v>
      </c>
      <c r="M1087" s="7" t="s">
        <v>1535</v>
      </c>
      <c r="N1087" s="10" t="s">
        <v>3007</v>
      </c>
      <c r="O1087" s="10" t="s">
        <v>61</v>
      </c>
      <c r="P1087" s="10" t="s">
        <v>92</v>
      </c>
      <c r="Q1087" s="25">
        <v>8.3187839595321824E-10</v>
      </c>
      <c r="R1087" s="7" t="s">
        <v>93</v>
      </c>
    </row>
    <row r="1088" spans="11:18" x14ac:dyDescent="0.25">
      <c r="K1088" s="6" t="s">
        <v>3003</v>
      </c>
      <c r="L1088" s="7" t="s">
        <v>89</v>
      </c>
      <c r="M1088" s="7" t="s">
        <v>1528</v>
      </c>
      <c r="N1088" s="10" t="s">
        <v>3008</v>
      </c>
      <c r="O1088" s="10" t="s">
        <v>61</v>
      </c>
      <c r="P1088" s="10" t="s">
        <v>92</v>
      </c>
      <c r="Q1088" s="25">
        <v>6.5751881832868747E-18</v>
      </c>
      <c r="R1088" s="7" t="s">
        <v>93</v>
      </c>
    </row>
    <row r="1089" spans="11:18" x14ac:dyDescent="0.25">
      <c r="K1089" s="6" t="s">
        <v>3009</v>
      </c>
      <c r="L1089" s="7" t="s">
        <v>89</v>
      </c>
      <c r="M1089" s="7" t="s">
        <v>1531</v>
      </c>
      <c r="N1089" s="10" t="s">
        <v>3010</v>
      </c>
      <c r="O1089" s="10" t="s">
        <v>61</v>
      </c>
      <c r="P1089" s="10" t="s">
        <v>92</v>
      </c>
      <c r="Q1089" s="25">
        <v>1.4361029430521193E-9</v>
      </c>
      <c r="R1089" s="7" t="s">
        <v>93</v>
      </c>
    </row>
    <row r="1090" spans="11:18" x14ac:dyDescent="0.25">
      <c r="K1090" s="6" t="s">
        <v>3009</v>
      </c>
      <c r="L1090" s="7" t="s">
        <v>89</v>
      </c>
      <c r="M1090" s="7" t="s">
        <v>1559</v>
      </c>
      <c r="N1090" s="10" t="s">
        <v>3011</v>
      </c>
      <c r="O1090" s="10" t="s">
        <v>61</v>
      </c>
      <c r="P1090" s="10" t="s">
        <v>92</v>
      </c>
      <c r="Q1090" s="25">
        <v>1.8905914294552741E-7</v>
      </c>
      <c r="R1090" s="7" t="s">
        <v>93</v>
      </c>
    </row>
    <row r="1091" spans="11:18" x14ac:dyDescent="0.25">
      <c r="K1091" s="6" t="s">
        <v>3009</v>
      </c>
      <c r="L1091" s="7" t="s">
        <v>89</v>
      </c>
      <c r="M1091" s="7" t="s">
        <v>1533</v>
      </c>
      <c r="N1091" s="10" t="s">
        <v>3012</v>
      </c>
      <c r="O1091" s="10" t="s">
        <v>61</v>
      </c>
      <c r="P1091" s="10" t="s">
        <v>92</v>
      </c>
      <c r="Q1091" s="25">
        <v>2.0380971507029465E-8</v>
      </c>
      <c r="R1091" s="7" t="s">
        <v>93</v>
      </c>
    </row>
    <row r="1092" spans="11:18" x14ac:dyDescent="0.25">
      <c r="K1092" s="6" t="s">
        <v>3009</v>
      </c>
      <c r="L1092" s="7" t="s">
        <v>89</v>
      </c>
      <c r="M1092" s="7" t="s">
        <v>1535</v>
      </c>
      <c r="N1092" s="10" t="s">
        <v>3013</v>
      </c>
      <c r="O1092" s="10" t="s">
        <v>61</v>
      </c>
      <c r="P1092" s="10" t="s">
        <v>92</v>
      </c>
      <c r="Q1092" s="25">
        <v>-5.4433882337327802E-10</v>
      </c>
      <c r="R1092" s="7" t="s">
        <v>93</v>
      </c>
    </row>
    <row r="1093" spans="11:18" x14ac:dyDescent="0.25">
      <c r="K1093" s="6" t="s">
        <v>3009</v>
      </c>
      <c r="L1093" s="7" t="s">
        <v>89</v>
      </c>
      <c r="M1093" s="7" t="s">
        <v>1528</v>
      </c>
      <c r="N1093" s="10" t="s">
        <v>3014</v>
      </c>
      <c r="O1093" s="10" t="s">
        <v>61</v>
      </c>
      <c r="P1093" s="10" t="s">
        <v>92</v>
      </c>
      <c r="Q1093" s="25">
        <v>8.1375131185358216E-19</v>
      </c>
      <c r="R1093" s="7" t="s">
        <v>93</v>
      </c>
    </row>
    <row r="1094" spans="11:18" x14ac:dyDescent="0.25">
      <c r="K1094" s="6" t="s">
        <v>3015</v>
      </c>
      <c r="L1094" s="7" t="s">
        <v>89</v>
      </c>
      <c r="M1094" s="7" t="s">
        <v>1531</v>
      </c>
      <c r="N1094" s="10" t="s">
        <v>3016</v>
      </c>
      <c r="O1094" s="10" t="s">
        <v>61</v>
      </c>
      <c r="P1094" s="10" t="s">
        <v>92</v>
      </c>
      <c r="Q1094" s="25">
        <v>1.0579107722124253E-9</v>
      </c>
      <c r="R1094" s="7" t="s">
        <v>93</v>
      </c>
    </row>
    <row r="1095" spans="11:18" x14ac:dyDescent="0.25">
      <c r="K1095" s="6" t="s">
        <v>3015</v>
      </c>
      <c r="L1095" s="7" t="s">
        <v>89</v>
      </c>
      <c r="M1095" s="7" t="s">
        <v>1533</v>
      </c>
      <c r="N1095" s="10" t="s">
        <v>3017</v>
      </c>
      <c r="O1095" s="10" t="s">
        <v>61</v>
      </c>
      <c r="P1095" s="10" t="s">
        <v>92</v>
      </c>
      <c r="Q1095" s="25">
        <v>-3.7637557674904873E-9</v>
      </c>
      <c r="R1095" s="7" t="s">
        <v>93</v>
      </c>
    </row>
    <row r="1096" spans="11:18" x14ac:dyDescent="0.25">
      <c r="K1096" s="6" t="s">
        <v>3015</v>
      </c>
      <c r="L1096" s="7" t="s">
        <v>89</v>
      </c>
      <c r="M1096" s="7" t="s">
        <v>1535</v>
      </c>
      <c r="N1096" s="10" t="s">
        <v>3018</v>
      </c>
      <c r="O1096" s="10" t="s">
        <v>61</v>
      </c>
      <c r="P1096" s="10" t="s">
        <v>92</v>
      </c>
      <c r="Q1096" s="25">
        <v>2.0164438772953883E-12</v>
      </c>
      <c r="R1096" s="7" t="s">
        <v>93</v>
      </c>
    </row>
    <row r="1097" spans="11:18" x14ac:dyDescent="0.25">
      <c r="K1097" s="6" t="s">
        <v>3015</v>
      </c>
      <c r="L1097" s="7" t="s">
        <v>89</v>
      </c>
      <c r="M1097" s="7" t="s">
        <v>1528</v>
      </c>
      <c r="N1097" s="10" t="s">
        <v>3019</v>
      </c>
      <c r="O1097" s="10" t="s">
        <v>61</v>
      </c>
      <c r="P1097" s="10" t="s">
        <v>92</v>
      </c>
      <c r="Q1097" s="25">
        <v>3.6484841666661346E-21</v>
      </c>
      <c r="R1097" s="7" t="s">
        <v>93</v>
      </c>
    </row>
    <row r="1098" spans="11:18" x14ac:dyDescent="0.25">
      <c r="K1098" s="6" t="s">
        <v>3020</v>
      </c>
      <c r="L1098" s="7" t="s">
        <v>89</v>
      </c>
      <c r="M1098" s="7" t="s">
        <v>1531</v>
      </c>
      <c r="N1098" s="10" t="s">
        <v>3021</v>
      </c>
      <c r="O1098" s="10" t="s">
        <v>61</v>
      </c>
      <c r="P1098" s="10" t="s">
        <v>92</v>
      </c>
      <c r="Q1098" s="25">
        <v>4.4161935535058933E-15</v>
      </c>
      <c r="R1098" s="7" t="s">
        <v>93</v>
      </c>
    </row>
    <row r="1099" spans="11:18" x14ac:dyDescent="0.25">
      <c r="K1099" s="6" t="s">
        <v>3020</v>
      </c>
      <c r="L1099" s="7" t="s">
        <v>89</v>
      </c>
      <c r="M1099" s="7" t="s">
        <v>1559</v>
      </c>
      <c r="N1099" s="10" t="s">
        <v>3022</v>
      </c>
      <c r="O1099" s="10" t="s">
        <v>61</v>
      </c>
      <c r="P1099" s="10" t="s">
        <v>92</v>
      </c>
      <c r="Q1099" s="25">
        <v>2.2374275427222835E-17</v>
      </c>
      <c r="R1099" s="7" t="s">
        <v>93</v>
      </c>
    </row>
    <row r="1100" spans="11:18" x14ac:dyDescent="0.25">
      <c r="K1100" s="6" t="s">
        <v>3020</v>
      </c>
      <c r="L1100" s="7" t="s">
        <v>89</v>
      </c>
      <c r="M1100" s="7" t="s">
        <v>1533</v>
      </c>
      <c r="N1100" s="10" t="s">
        <v>3023</v>
      </c>
      <c r="O1100" s="10" t="s">
        <v>61</v>
      </c>
      <c r="P1100" s="10" t="s">
        <v>92</v>
      </c>
      <c r="Q1100" s="25">
        <v>-1.1680497886900891E-14</v>
      </c>
      <c r="R1100" s="7" t="s">
        <v>93</v>
      </c>
    </row>
    <row r="1101" spans="11:18" x14ac:dyDescent="0.25">
      <c r="K1101" s="6" t="s">
        <v>3020</v>
      </c>
      <c r="L1101" s="7" t="s">
        <v>89</v>
      </c>
      <c r="M1101" s="7" t="s">
        <v>1670</v>
      </c>
      <c r="N1101" s="10" t="s">
        <v>3024</v>
      </c>
      <c r="O1101" s="10" t="s">
        <v>61</v>
      </c>
      <c r="P1101" s="10" t="s">
        <v>92</v>
      </c>
      <c r="Q1101" s="25">
        <v>1.8065312100804551E-19</v>
      </c>
      <c r="R1101" s="7" t="s">
        <v>93</v>
      </c>
    </row>
    <row r="1102" spans="11:18" x14ac:dyDescent="0.25">
      <c r="K1102" s="6" t="s">
        <v>3020</v>
      </c>
      <c r="L1102" s="7" t="s">
        <v>89</v>
      </c>
      <c r="M1102" s="7" t="s">
        <v>1535</v>
      </c>
      <c r="N1102" s="10" t="s">
        <v>3025</v>
      </c>
      <c r="O1102" s="10" t="s">
        <v>61</v>
      </c>
      <c r="P1102" s="10" t="s">
        <v>92</v>
      </c>
      <c r="Q1102" s="25">
        <v>-1.3239743161242233E-12</v>
      </c>
      <c r="R1102" s="7" t="s">
        <v>93</v>
      </c>
    </row>
    <row r="1103" spans="11:18" x14ac:dyDescent="0.25">
      <c r="K1103" s="6" t="s">
        <v>3020</v>
      </c>
      <c r="L1103" s="7" t="s">
        <v>89</v>
      </c>
      <c r="M1103" s="7" t="s">
        <v>1528</v>
      </c>
      <c r="N1103" s="10" t="s">
        <v>3026</v>
      </c>
      <c r="O1103" s="10" t="s">
        <v>61</v>
      </c>
      <c r="P1103" s="10" t="s">
        <v>92</v>
      </c>
      <c r="Q1103" s="25">
        <v>6.5113322643512401E-37</v>
      </c>
      <c r="R1103" s="7" t="s">
        <v>93</v>
      </c>
    </row>
    <row r="1104" spans="11:18" x14ac:dyDescent="0.25">
      <c r="K1104" s="6" t="s">
        <v>3027</v>
      </c>
      <c r="L1104" s="7" t="s">
        <v>89</v>
      </c>
      <c r="M1104" s="7" t="s">
        <v>1533</v>
      </c>
      <c r="N1104" s="10" t="s">
        <v>3028</v>
      </c>
      <c r="O1104" s="10" t="s">
        <v>61</v>
      </c>
      <c r="P1104" s="10" t="s">
        <v>92</v>
      </c>
      <c r="Q1104" s="25">
        <v>6.2115109836729238E-11</v>
      </c>
      <c r="R1104" s="7" t="s">
        <v>93</v>
      </c>
    </row>
    <row r="1105" spans="11:18" x14ac:dyDescent="0.25">
      <c r="K1105" s="6" t="s">
        <v>3027</v>
      </c>
      <c r="L1105" s="7" t="s">
        <v>89</v>
      </c>
      <c r="M1105" s="7" t="s">
        <v>1528</v>
      </c>
      <c r="N1105" s="10" t="s">
        <v>3029</v>
      </c>
      <c r="O1105" s="10" t="s">
        <v>61</v>
      </c>
      <c r="P1105" s="10" t="s">
        <v>92</v>
      </c>
      <c r="Q1105" s="25">
        <v>4.4120333939307131E-35</v>
      </c>
      <c r="R1105" s="7" t="s">
        <v>93</v>
      </c>
    </row>
    <row r="1106" spans="11:18" x14ac:dyDescent="0.25">
      <c r="K1106" s="6" t="s">
        <v>3030</v>
      </c>
      <c r="L1106" s="7" t="s">
        <v>89</v>
      </c>
      <c r="M1106" s="7" t="s">
        <v>1559</v>
      </c>
      <c r="N1106" s="10" t="s">
        <v>3031</v>
      </c>
      <c r="O1106" s="10" t="s">
        <v>61</v>
      </c>
      <c r="P1106" s="10" t="s">
        <v>92</v>
      </c>
      <c r="Q1106" s="25">
        <v>1.767566668369429E-23</v>
      </c>
      <c r="R1106" s="7" t="s">
        <v>93</v>
      </c>
    </row>
    <row r="1107" spans="11:18" x14ac:dyDescent="0.25">
      <c r="K1107" s="6" t="s">
        <v>3030</v>
      </c>
      <c r="L1107" s="7" t="s">
        <v>89</v>
      </c>
      <c r="M1107" s="7" t="s">
        <v>1533</v>
      </c>
      <c r="N1107" s="10" t="s">
        <v>3032</v>
      </c>
      <c r="O1107" s="10" t="s">
        <v>61</v>
      </c>
      <c r="P1107" s="10" t="s">
        <v>92</v>
      </c>
      <c r="Q1107" s="25">
        <v>-2.5374275553980073E-17</v>
      </c>
      <c r="R1107" s="7" t="s">
        <v>93</v>
      </c>
    </row>
    <row r="1108" spans="11:18" x14ac:dyDescent="0.25">
      <c r="K1108" s="6" t="s">
        <v>3030</v>
      </c>
      <c r="L1108" s="7" t="s">
        <v>89</v>
      </c>
      <c r="M1108" s="7" t="s">
        <v>1525</v>
      </c>
      <c r="N1108" s="10" t="s">
        <v>3033</v>
      </c>
      <c r="O1108" s="10" t="s">
        <v>61</v>
      </c>
      <c r="P1108" s="10" t="s">
        <v>92</v>
      </c>
      <c r="Q1108" s="25">
        <v>2.0554998875985661E-14</v>
      </c>
      <c r="R1108" s="7" t="s">
        <v>93</v>
      </c>
    </row>
    <row r="1109" spans="11:18" x14ac:dyDescent="0.25">
      <c r="K1109" s="6" t="s">
        <v>3030</v>
      </c>
      <c r="L1109" s="7" t="s">
        <v>89</v>
      </c>
      <c r="M1109" s="7" t="s">
        <v>1535</v>
      </c>
      <c r="N1109" s="10" t="s">
        <v>3034</v>
      </c>
      <c r="O1109" s="10" t="s">
        <v>61</v>
      </c>
      <c r="P1109" s="10" t="s">
        <v>92</v>
      </c>
      <c r="Q1109" s="25">
        <v>-1.5858924912248195E-18</v>
      </c>
      <c r="R1109" s="7" t="s">
        <v>93</v>
      </c>
    </row>
    <row r="1110" spans="11:18" x14ac:dyDescent="0.25">
      <c r="K1110" s="6" t="s">
        <v>3030</v>
      </c>
      <c r="L1110" s="7" t="s">
        <v>89</v>
      </c>
      <c r="M1110" s="7" t="s">
        <v>1528</v>
      </c>
      <c r="N1110" s="10" t="s">
        <v>3035</v>
      </c>
      <c r="O1110" s="10" t="s">
        <v>61</v>
      </c>
      <c r="P1110" s="10" t="s">
        <v>92</v>
      </c>
      <c r="Q1110" s="25">
        <v>1.5341248145414803E-24</v>
      </c>
      <c r="R1110" s="7" t="s">
        <v>93</v>
      </c>
    </row>
    <row r="1111" spans="11:18" x14ac:dyDescent="0.25">
      <c r="K1111" s="6" t="s">
        <v>3036</v>
      </c>
      <c r="L1111" s="7" t="s">
        <v>89</v>
      </c>
      <c r="M1111" s="7" t="s">
        <v>1533</v>
      </c>
      <c r="N1111" s="10" t="s">
        <v>3037</v>
      </c>
      <c r="O1111" s="10" t="s">
        <v>61</v>
      </c>
      <c r="P1111" s="10" t="s">
        <v>92</v>
      </c>
      <c r="Q1111" s="25">
        <v>-1.3655904057156616E-28</v>
      </c>
      <c r="R1111" s="7" t="s">
        <v>93</v>
      </c>
    </row>
    <row r="1112" spans="11:18" x14ac:dyDescent="0.25">
      <c r="K1112" s="6" t="s">
        <v>3036</v>
      </c>
      <c r="L1112" s="7" t="s">
        <v>89</v>
      </c>
      <c r="M1112" s="7" t="s">
        <v>1525</v>
      </c>
      <c r="N1112" s="10" t="s">
        <v>3038</v>
      </c>
      <c r="O1112" s="10" t="s">
        <v>61</v>
      </c>
      <c r="P1112" s="10" t="s">
        <v>92</v>
      </c>
      <c r="Q1112" s="25">
        <v>-1.365590392027609E-27</v>
      </c>
      <c r="R1112" s="7" t="s">
        <v>93</v>
      </c>
    </row>
    <row r="1113" spans="11:18" x14ac:dyDescent="0.25">
      <c r="K1113" s="6" t="s">
        <v>3036</v>
      </c>
      <c r="L1113" s="7" t="s">
        <v>89</v>
      </c>
      <c r="M1113" s="7" t="s">
        <v>1528</v>
      </c>
      <c r="N1113" s="10" t="s">
        <v>3039</v>
      </c>
      <c r="O1113" s="10" t="s">
        <v>61</v>
      </c>
      <c r="P1113" s="10" t="s">
        <v>92</v>
      </c>
      <c r="Q1113" s="25">
        <v>-1.5173226719256701E-29</v>
      </c>
      <c r="R1113" s="7" t="s">
        <v>93</v>
      </c>
    </row>
    <row r="1114" spans="11:18" x14ac:dyDescent="0.25">
      <c r="K1114" s="6" t="s">
        <v>3040</v>
      </c>
      <c r="L1114" s="7" t="s">
        <v>89</v>
      </c>
      <c r="M1114" s="7" t="s">
        <v>1533</v>
      </c>
      <c r="N1114" s="10" t="s">
        <v>3041</v>
      </c>
      <c r="O1114" s="10" t="s">
        <v>61</v>
      </c>
      <c r="P1114" s="10" t="s">
        <v>92</v>
      </c>
      <c r="Q1114" s="25">
        <v>-2.8612859870606912E-27</v>
      </c>
      <c r="R1114" s="7" t="s">
        <v>93</v>
      </c>
    </row>
    <row r="1115" spans="11:18" x14ac:dyDescent="0.25">
      <c r="K1115" s="6" t="s">
        <v>3040</v>
      </c>
      <c r="L1115" s="7" t="s">
        <v>89</v>
      </c>
      <c r="M1115" s="7" t="s">
        <v>1525</v>
      </c>
      <c r="N1115" s="10" t="s">
        <v>3042</v>
      </c>
      <c r="O1115" s="10" t="s">
        <v>61</v>
      </c>
      <c r="P1115" s="10" t="s">
        <v>92</v>
      </c>
      <c r="Q1115" s="25">
        <v>1.6055545075447649E-10</v>
      </c>
      <c r="R1115" s="7" t="s">
        <v>93</v>
      </c>
    </row>
    <row r="1116" spans="11:18" x14ac:dyDescent="0.25">
      <c r="K1116" s="6" t="s">
        <v>3040</v>
      </c>
      <c r="L1116" s="7" t="s">
        <v>89</v>
      </c>
      <c r="M1116" s="7" t="s">
        <v>1528</v>
      </c>
      <c r="N1116" s="10" t="s">
        <v>3043</v>
      </c>
      <c r="O1116" s="10" t="s">
        <v>61</v>
      </c>
      <c r="P1116" s="10" t="s">
        <v>92</v>
      </c>
      <c r="Q1116" s="25">
        <v>-3.1792069688917504E-28</v>
      </c>
      <c r="R1116" s="7" t="s">
        <v>93</v>
      </c>
    </row>
    <row r="1117" spans="11:18" x14ac:dyDescent="0.25">
      <c r="K1117" s="6" t="s">
        <v>3044</v>
      </c>
      <c r="L1117" s="7" t="s">
        <v>89</v>
      </c>
      <c r="M1117" s="7" t="s">
        <v>1533</v>
      </c>
      <c r="N1117" s="10" t="s">
        <v>3045</v>
      </c>
      <c r="O1117" s="10" t="s">
        <v>61</v>
      </c>
      <c r="P1117" s="10" t="s">
        <v>92</v>
      </c>
      <c r="Q1117" s="25">
        <v>-9.2784702407959699E-31</v>
      </c>
      <c r="R1117" s="7" t="s">
        <v>93</v>
      </c>
    </row>
    <row r="1118" spans="11:18" x14ac:dyDescent="0.25">
      <c r="K1118" s="6" t="s">
        <v>3044</v>
      </c>
      <c r="L1118" s="7" t="s">
        <v>89</v>
      </c>
      <c r="M1118" s="7" t="s">
        <v>1525</v>
      </c>
      <c r="N1118" s="10" t="s">
        <v>3046</v>
      </c>
      <c r="O1118" s="10" t="s">
        <v>61</v>
      </c>
      <c r="P1118" s="10" t="s">
        <v>92</v>
      </c>
      <c r="Q1118" s="25">
        <v>-9.278470444084782E-30</v>
      </c>
      <c r="R1118" s="7" t="s">
        <v>93</v>
      </c>
    </row>
    <row r="1119" spans="11:18" x14ac:dyDescent="0.25">
      <c r="K1119" s="6" t="s">
        <v>3044</v>
      </c>
      <c r="L1119" s="7" t="s">
        <v>89</v>
      </c>
      <c r="M1119" s="7" t="s">
        <v>1528</v>
      </c>
      <c r="N1119" s="10" t="s">
        <v>3047</v>
      </c>
      <c r="O1119" s="10" t="s">
        <v>61</v>
      </c>
      <c r="P1119" s="10" t="s">
        <v>92</v>
      </c>
      <c r="Q1119" s="25">
        <v>-1.0307823482505579E-31</v>
      </c>
      <c r="R1119" s="7" t="s">
        <v>93</v>
      </c>
    </row>
    <row r="1120" spans="11:18" x14ac:dyDescent="0.25">
      <c r="K1120" s="6" t="s">
        <v>3048</v>
      </c>
      <c r="L1120" s="7" t="s">
        <v>89</v>
      </c>
      <c r="M1120" s="7" t="s">
        <v>1531</v>
      </c>
      <c r="N1120" s="10" t="s">
        <v>3049</v>
      </c>
      <c r="O1120" s="10" t="s">
        <v>61</v>
      </c>
      <c r="P1120" s="10" t="s">
        <v>92</v>
      </c>
      <c r="Q1120" s="25">
        <v>2.2288588767805718E-9</v>
      </c>
      <c r="R1120" s="7" t="s">
        <v>93</v>
      </c>
    </row>
    <row r="1121" spans="11:18" x14ac:dyDescent="0.25">
      <c r="K1121" s="6" t="s">
        <v>3048</v>
      </c>
      <c r="L1121" s="7" t="s">
        <v>89</v>
      </c>
      <c r="M1121" s="7" t="s">
        <v>1533</v>
      </c>
      <c r="N1121" s="10" t="s">
        <v>3050</v>
      </c>
      <c r="O1121" s="10" t="s">
        <v>61</v>
      </c>
      <c r="P1121" s="10" t="s">
        <v>92</v>
      </c>
      <c r="Q1121" s="25">
        <v>-1.6159957369376682E-11</v>
      </c>
      <c r="R1121" s="7" t="s">
        <v>93</v>
      </c>
    </row>
    <row r="1122" spans="11:18" x14ac:dyDescent="0.25">
      <c r="K1122" s="6" t="s">
        <v>3048</v>
      </c>
      <c r="L1122" s="7" t="s">
        <v>89</v>
      </c>
      <c r="M1122" s="7" t="s">
        <v>1535</v>
      </c>
      <c r="N1122" s="10" t="s">
        <v>3051</v>
      </c>
      <c r="O1122" s="10" t="s">
        <v>61</v>
      </c>
      <c r="P1122" s="10" t="s">
        <v>92</v>
      </c>
      <c r="Q1122" s="25">
        <v>4.0459009859891552E-11</v>
      </c>
      <c r="R1122" s="7" t="s">
        <v>93</v>
      </c>
    </row>
    <row r="1123" spans="11:18" x14ac:dyDescent="0.25">
      <c r="K1123" s="6" t="s">
        <v>3052</v>
      </c>
      <c r="L1123" s="7" t="s">
        <v>89</v>
      </c>
      <c r="M1123" s="7" t="s">
        <v>1531</v>
      </c>
      <c r="N1123" s="10" t="s">
        <v>3053</v>
      </c>
      <c r="O1123" s="10" t="s">
        <v>61</v>
      </c>
      <c r="P1123" s="10" t="s">
        <v>92</v>
      </c>
      <c r="Q1123" s="25">
        <v>4.4759051293788252E-12</v>
      </c>
      <c r="R1123" s="7" t="s">
        <v>93</v>
      </c>
    </row>
    <row r="1124" spans="11:18" x14ac:dyDescent="0.25">
      <c r="K1124" s="6" t="s">
        <v>3054</v>
      </c>
      <c r="L1124" s="7" t="s">
        <v>89</v>
      </c>
      <c r="M1124" s="7" t="s">
        <v>1531</v>
      </c>
      <c r="N1124" s="10" t="s">
        <v>3055</v>
      </c>
      <c r="O1124" s="10" t="s">
        <v>61</v>
      </c>
      <c r="P1124" s="10" t="s">
        <v>92</v>
      </c>
      <c r="Q1124" s="25">
        <v>1.8466422800580997E-13</v>
      </c>
      <c r="R1124" s="7" t="s">
        <v>93</v>
      </c>
    </row>
    <row r="1125" spans="11:18" x14ac:dyDescent="0.25">
      <c r="K1125" s="6" t="s">
        <v>3054</v>
      </c>
      <c r="L1125" s="7" t="s">
        <v>89</v>
      </c>
      <c r="M1125" s="7" t="s">
        <v>1533</v>
      </c>
      <c r="N1125" s="10" t="s">
        <v>3056</v>
      </c>
      <c r="O1125" s="10" t="s">
        <v>61</v>
      </c>
      <c r="P1125" s="10" t="s">
        <v>92</v>
      </c>
      <c r="Q1125" s="25">
        <v>-9.5651468678044757E-14</v>
      </c>
      <c r="R1125" s="7" t="s">
        <v>93</v>
      </c>
    </row>
    <row r="1126" spans="11:18" x14ac:dyDescent="0.25">
      <c r="K1126" s="6" t="s">
        <v>3054</v>
      </c>
      <c r="L1126" s="7" t="s">
        <v>89</v>
      </c>
      <c r="M1126" s="7" t="s">
        <v>1535</v>
      </c>
      <c r="N1126" s="10" t="s">
        <v>3057</v>
      </c>
      <c r="O1126" s="10" t="s">
        <v>61</v>
      </c>
      <c r="P1126" s="10" t="s">
        <v>92</v>
      </c>
      <c r="Q1126" s="25">
        <v>2.1363220330359998E-13</v>
      </c>
      <c r="R1126" s="7" t="s">
        <v>93</v>
      </c>
    </row>
    <row r="1127" spans="11:18" x14ac:dyDescent="0.25">
      <c r="K1127" s="6" t="s">
        <v>3058</v>
      </c>
      <c r="L1127" s="7" t="s">
        <v>89</v>
      </c>
      <c r="M1127" s="7" t="s">
        <v>1531</v>
      </c>
      <c r="N1127" s="10" t="s">
        <v>3059</v>
      </c>
      <c r="O1127" s="10" t="s">
        <v>61</v>
      </c>
      <c r="P1127" s="10" t="s">
        <v>92</v>
      </c>
      <c r="Q1127" s="25">
        <v>4.0570439039229783E-13</v>
      </c>
      <c r="R1127" s="7" t="s">
        <v>93</v>
      </c>
    </row>
    <row r="1128" spans="11:18" x14ac:dyDescent="0.25">
      <c r="K1128" s="6" t="s">
        <v>3058</v>
      </c>
      <c r="L1128" s="7" t="s">
        <v>89</v>
      </c>
      <c r="M1128" s="7" t="s">
        <v>1533</v>
      </c>
      <c r="N1128" s="10" t="s">
        <v>3060</v>
      </c>
      <c r="O1128" s="10" t="s">
        <v>61</v>
      </c>
      <c r="P1128" s="10" t="s">
        <v>92</v>
      </c>
      <c r="Q1128" s="25">
        <v>-2.1468473527342339E-13</v>
      </c>
      <c r="R1128" s="7" t="s">
        <v>93</v>
      </c>
    </row>
    <row r="1129" spans="11:18" x14ac:dyDescent="0.25">
      <c r="K1129" s="6" t="s">
        <v>3058</v>
      </c>
      <c r="L1129" s="7" t="s">
        <v>89</v>
      </c>
      <c r="M1129" s="7" t="s">
        <v>1535</v>
      </c>
      <c r="N1129" s="10" t="s">
        <v>3061</v>
      </c>
      <c r="O1129" s="10" t="s">
        <v>61</v>
      </c>
      <c r="P1129" s="10" t="s">
        <v>92</v>
      </c>
      <c r="Q1129" s="25">
        <v>4.5883959270222102E-13</v>
      </c>
      <c r="R1129" s="7" t="s">
        <v>93</v>
      </c>
    </row>
    <row r="1130" spans="11:18" x14ac:dyDescent="0.25">
      <c r="K1130" s="6" t="s">
        <v>3058</v>
      </c>
      <c r="L1130" s="7" t="s">
        <v>89</v>
      </c>
      <c r="M1130" s="7" t="s">
        <v>1528</v>
      </c>
      <c r="N1130" s="10" t="s">
        <v>3062</v>
      </c>
      <c r="O1130" s="10" t="s">
        <v>61</v>
      </c>
      <c r="P1130" s="10" t="s">
        <v>92</v>
      </c>
      <c r="Q1130" s="25">
        <v>3.0900489991820788E-23</v>
      </c>
      <c r="R1130" s="7" t="s">
        <v>93</v>
      </c>
    </row>
    <row r="1131" spans="11:18" x14ac:dyDescent="0.25">
      <c r="K1131" s="6" t="s">
        <v>3063</v>
      </c>
      <c r="L1131" s="7" t="s">
        <v>89</v>
      </c>
      <c r="M1131" s="7" t="s">
        <v>1533</v>
      </c>
      <c r="N1131" s="10" t="s">
        <v>3064</v>
      </c>
      <c r="O1131" s="10" t="s">
        <v>61</v>
      </c>
      <c r="P1131" s="10" t="s">
        <v>92</v>
      </c>
      <c r="Q1131" s="25">
        <v>6.0263608371911384E-14</v>
      </c>
      <c r="R1131" s="7" t="s">
        <v>93</v>
      </c>
    </row>
    <row r="1132" spans="11:18" x14ac:dyDescent="0.25">
      <c r="K1132" s="6" t="s">
        <v>3063</v>
      </c>
      <c r="L1132" s="7" t="s">
        <v>89</v>
      </c>
      <c r="M1132" s="7" t="s">
        <v>1670</v>
      </c>
      <c r="N1132" s="10" t="s">
        <v>3065</v>
      </c>
      <c r="O1132" s="10" t="s">
        <v>61</v>
      </c>
      <c r="P1132" s="10" t="s">
        <v>92</v>
      </c>
      <c r="Q1132" s="25">
        <v>6.5700494971264794E-14</v>
      </c>
      <c r="R1132" s="7" t="s">
        <v>93</v>
      </c>
    </row>
    <row r="1133" spans="11:18" x14ac:dyDescent="0.25">
      <c r="K1133" s="6" t="s">
        <v>3066</v>
      </c>
      <c r="L1133" s="7" t="s">
        <v>89</v>
      </c>
      <c r="M1133" s="7" t="s">
        <v>1531</v>
      </c>
      <c r="N1133" s="10" t="s">
        <v>3067</v>
      </c>
      <c r="O1133" s="10" t="s">
        <v>61</v>
      </c>
      <c r="P1133" s="10" t="s">
        <v>92</v>
      </c>
      <c r="Q1133" s="25">
        <v>5.2048448004392117E-12</v>
      </c>
      <c r="R1133" s="7" t="s">
        <v>93</v>
      </c>
    </row>
    <row r="1134" spans="11:18" x14ac:dyDescent="0.25">
      <c r="K1134" s="6" t="s">
        <v>3066</v>
      </c>
      <c r="L1134" s="7" t="s">
        <v>89</v>
      </c>
      <c r="M1134" s="7" t="s">
        <v>1559</v>
      </c>
      <c r="N1134" s="10" t="s">
        <v>3068</v>
      </c>
      <c r="O1134" s="10" t="s">
        <v>61</v>
      </c>
      <c r="P1134" s="10" t="s">
        <v>92</v>
      </c>
      <c r="Q1134" s="25">
        <v>1.6199709503749246E-19</v>
      </c>
      <c r="R1134" s="7" t="s">
        <v>93</v>
      </c>
    </row>
    <row r="1135" spans="11:18" x14ac:dyDescent="0.25">
      <c r="K1135" s="6" t="s">
        <v>3066</v>
      </c>
      <c r="L1135" s="7" t="s">
        <v>89</v>
      </c>
      <c r="M1135" s="7" t="s">
        <v>1995</v>
      </c>
      <c r="N1135" s="10" t="s">
        <v>3069</v>
      </c>
      <c r="O1135" s="10" t="s">
        <v>61</v>
      </c>
      <c r="P1135" s="10" t="s">
        <v>92</v>
      </c>
      <c r="Q1135" s="25">
        <v>5.9946343072906395E-19</v>
      </c>
      <c r="R1135" s="7" t="s">
        <v>93</v>
      </c>
    </row>
    <row r="1136" spans="11:18" x14ac:dyDescent="0.25">
      <c r="K1136" s="6" t="s">
        <v>3066</v>
      </c>
      <c r="L1136" s="7" t="s">
        <v>89</v>
      </c>
      <c r="M1136" s="7" t="s">
        <v>1533</v>
      </c>
      <c r="N1136" s="10" t="s">
        <v>3070</v>
      </c>
      <c r="O1136" s="10" t="s">
        <v>61</v>
      </c>
      <c r="P1136" s="10" t="s">
        <v>92</v>
      </c>
      <c r="Q1136" s="25">
        <v>-1.1217538849551931E-12</v>
      </c>
      <c r="R1136" s="7" t="s">
        <v>93</v>
      </c>
    </row>
    <row r="1137" spans="11:18" x14ac:dyDescent="0.25">
      <c r="K1137" s="6" t="s">
        <v>3066</v>
      </c>
      <c r="L1137" s="7" t="s">
        <v>89</v>
      </c>
      <c r="M1137" s="7" t="s">
        <v>1535</v>
      </c>
      <c r="N1137" s="10" t="s">
        <v>3071</v>
      </c>
      <c r="O1137" s="10" t="s">
        <v>61</v>
      </c>
      <c r="P1137" s="10" t="s">
        <v>92</v>
      </c>
      <c r="Q1137" s="25">
        <v>4.9141203262841699E-12</v>
      </c>
      <c r="R1137" s="7" t="s">
        <v>93</v>
      </c>
    </row>
    <row r="1138" spans="11:18" x14ac:dyDescent="0.25">
      <c r="K1138" s="6" t="s">
        <v>3066</v>
      </c>
      <c r="L1138" s="7" t="s">
        <v>89</v>
      </c>
      <c r="M1138" s="7" t="s">
        <v>1528</v>
      </c>
      <c r="N1138" s="10" t="s">
        <v>3072</v>
      </c>
      <c r="O1138" s="10" t="s">
        <v>61</v>
      </c>
      <c r="P1138" s="10" t="s">
        <v>92</v>
      </c>
      <c r="Q1138" s="25">
        <v>1.952098263992237E-23</v>
      </c>
      <c r="R1138" s="7" t="s">
        <v>93</v>
      </c>
    </row>
    <row r="1139" spans="11:18" x14ac:dyDescent="0.25">
      <c r="K1139" s="6" t="s">
        <v>3073</v>
      </c>
      <c r="L1139" s="7" t="s">
        <v>89</v>
      </c>
      <c r="M1139" s="7" t="s">
        <v>1531</v>
      </c>
      <c r="N1139" s="10" t="s">
        <v>3074</v>
      </c>
      <c r="O1139" s="10" t="s">
        <v>61</v>
      </c>
      <c r="P1139" s="10" t="s">
        <v>92</v>
      </c>
      <c r="Q1139" s="25">
        <v>2.1389707861490494E-12</v>
      </c>
      <c r="R1139" s="7" t="s">
        <v>93</v>
      </c>
    </row>
    <row r="1140" spans="11:18" x14ac:dyDescent="0.25">
      <c r="K1140" s="6" t="s">
        <v>3073</v>
      </c>
      <c r="L1140" s="7" t="s">
        <v>89</v>
      </c>
      <c r="M1140" s="7" t="s">
        <v>1559</v>
      </c>
      <c r="N1140" s="10" t="s">
        <v>3075</v>
      </c>
      <c r="O1140" s="10" t="s">
        <v>61</v>
      </c>
      <c r="P1140" s="10" t="s">
        <v>92</v>
      </c>
      <c r="Q1140" s="25">
        <v>2.6486448482566996E-13</v>
      </c>
      <c r="R1140" s="7" t="s">
        <v>93</v>
      </c>
    </row>
    <row r="1141" spans="11:18" x14ac:dyDescent="0.25">
      <c r="K1141" s="6" t="s">
        <v>3073</v>
      </c>
      <c r="L1141" s="7" t="s">
        <v>89</v>
      </c>
      <c r="M1141" s="7" t="s">
        <v>1533</v>
      </c>
      <c r="N1141" s="10" t="s">
        <v>3076</v>
      </c>
      <c r="O1141" s="10" t="s">
        <v>61</v>
      </c>
      <c r="P1141" s="10" t="s">
        <v>92</v>
      </c>
      <c r="Q1141" s="25">
        <v>6.5437157355051835E-12</v>
      </c>
      <c r="R1141" s="7" t="s">
        <v>93</v>
      </c>
    </row>
    <row r="1142" spans="11:18" x14ac:dyDescent="0.25">
      <c r="K1142" s="6" t="s">
        <v>3077</v>
      </c>
      <c r="L1142" s="7" t="s">
        <v>89</v>
      </c>
      <c r="M1142" s="7" t="s">
        <v>1533</v>
      </c>
      <c r="N1142" s="10" t="s">
        <v>3078</v>
      </c>
      <c r="O1142" s="10" t="s">
        <v>61</v>
      </c>
      <c r="P1142" s="10" t="s">
        <v>92</v>
      </c>
      <c r="Q1142" s="25">
        <v>6.6102766824860309E-15</v>
      </c>
      <c r="R1142" s="7" t="s">
        <v>93</v>
      </c>
    </row>
    <row r="1143" spans="11:18" x14ac:dyDescent="0.25">
      <c r="K1143" s="6" t="s">
        <v>3079</v>
      </c>
      <c r="L1143" s="7" t="s">
        <v>89</v>
      </c>
      <c r="M1143" s="7" t="s">
        <v>1533</v>
      </c>
      <c r="N1143" s="10" t="s">
        <v>3080</v>
      </c>
      <c r="O1143" s="10" t="s">
        <v>61</v>
      </c>
      <c r="P1143" s="10" t="s">
        <v>92</v>
      </c>
      <c r="Q1143" s="25">
        <v>-3.0549093324992218E-29</v>
      </c>
      <c r="R1143" s="7" t="s">
        <v>93</v>
      </c>
    </row>
    <row r="1144" spans="11:18" x14ac:dyDescent="0.25">
      <c r="K1144" s="6" t="s">
        <v>3079</v>
      </c>
      <c r="L1144" s="7" t="s">
        <v>89</v>
      </c>
      <c r="M1144" s="7" t="s">
        <v>1525</v>
      </c>
      <c r="N1144" s="10" t="s">
        <v>3081</v>
      </c>
      <c r="O1144" s="10" t="s">
        <v>61</v>
      </c>
      <c r="P1144" s="10" t="s">
        <v>92</v>
      </c>
      <c r="Q1144" s="25">
        <v>5.6905402012423639E-18</v>
      </c>
      <c r="R1144" s="7" t="s">
        <v>93</v>
      </c>
    </row>
    <row r="1145" spans="11:18" x14ac:dyDescent="0.25">
      <c r="K1145" s="6" t="s">
        <v>3079</v>
      </c>
      <c r="L1145" s="7" t="s">
        <v>89</v>
      </c>
      <c r="M1145" s="7" t="s">
        <v>1528</v>
      </c>
      <c r="N1145" s="10" t="s">
        <v>3082</v>
      </c>
      <c r="O1145" s="10" t="s">
        <v>61</v>
      </c>
      <c r="P1145" s="10" t="s">
        <v>92</v>
      </c>
      <c r="Q1145" s="25">
        <v>-3.394343471254573E-30</v>
      </c>
      <c r="R1145" s="7" t="s">
        <v>93</v>
      </c>
    </row>
    <row r="1146" spans="11:18" x14ac:dyDescent="0.25">
      <c r="K1146" s="6" t="s">
        <v>3083</v>
      </c>
      <c r="L1146" s="7" t="s">
        <v>89</v>
      </c>
      <c r="M1146" s="7" t="s">
        <v>1533</v>
      </c>
      <c r="N1146" s="10" t="s">
        <v>3084</v>
      </c>
      <c r="O1146" s="10" t="s">
        <v>61</v>
      </c>
      <c r="P1146" s="10" t="s">
        <v>92</v>
      </c>
      <c r="Q1146" s="25">
        <v>-3.860072420326565E-33</v>
      </c>
      <c r="R1146" s="7" t="s">
        <v>93</v>
      </c>
    </row>
    <row r="1147" spans="11:18" x14ac:dyDescent="0.25">
      <c r="K1147" s="6" t="s">
        <v>3083</v>
      </c>
      <c r="L1147" s="7" t="s">
        <v>89</v>
      </c>
      <c r="M1147" s="7" t="s">
        <v>1525</v>
      </c>
      <c r="N1147" s="10" t="s">
        <v>3085</v>
      </c>
      <c r="O1147" s="10" t="s">
        <v>61</v>
      </c>
      <c r="P1147" s="10" t="s">
        <v>92</v>
      </c>
      <c r="Q1147" s="25">
        <v>-3.8600724203267051E-32</v>
      </c>
      <c r="R1147" s="7" t="s">
        <v>93</v>
      </c>
    </row>
    <row r="1148" spans="11:18" x14ac:dyDescent="0.25">
      <c r="K1148" s="6" t="s">
        <v>3083</v>
      </c>
      <c r="L1148" s="7" t="s">
        <v>89</v>
      </c>
      <c r="M1148" s="7" t="s">
        <v>1528</v>
      </c>
      <c r="N1148" s="10" t="s">
        <v>3086</v>
      </c>
      <c r="O1148" s="10" t="s">
        <v>61</v>
      </c>
      <c r="P1148" s="10" t="s">
        <v>92</v>
      </c>
      <c r="Q1148" s="25">
        <v>-4.2889695140162799E-34</v>
      </c>
      <c r="R1148" s="7" t="s">
        <v>93</v>
      </c>
    </row>
    <row r="1149" spans="11:18" x14ac:dyDescent="0.25">
      <c r="K1149" s="6" t="s">
        <v>3087</v>
      </c>
      <c r="L1149" s="7" t="s">
        <v>89</v>
      </c>
      <c r="M1149" s="7" t="s">
        <v>1559</v>
      </c>
      <c r="N1149" s="10" t="s">
        <v>3088</v>
      </c>
      <c r="O1149" s="10" t="s">
        <v>61</v>
      </c>
      <c r="P1149" s="10" t="s">
        <v>92</v>
      </c>
      <c r="Q1149" s="25">
        <v>3.9380862613282943E-13</v>
      </c>
      <c r="R1149" s="7" t="s">
        <v>93</v>
      </c>
    </row>
    <row r="1150" spans="11:18" x14ac:dyDescent="0.25">
      <c r="K1150" s="6" t="s">
        <v>3087</v>
      </c>
      <c r="L1150" s="7" t="s">
        <v>89</v>
      </c>
      <c r="M1150" s="7" t="s">
        <v>1525</v>
      </c>
      <c r="N1150" s="10" t="s">
        <v>3089</v>
      </c>
      <c r="O1150" s="10" t="s">
        <v>61</v>
      </c>
      <c r="P1150" s="10" t="s">
        <v>92</v>
      </c>
      <c r="Q1150" s="25">
        <v>4.1980099787672199E-13</v>
      </c>
      <c r="R1150" s="7" t="s">
        <v>93</v>
      </c>
    </row>
    <row r="1151" spans="11:18" x14ac:dyDescent="0.25">
      <c r="K1151" s="6" t="s">
        <v>3090</v>
      </c>
      <c r="L1151" s="7" t="s">
        <v>89</v>
      </c>
      <c r="M1151" s="7" t="s">
        <v>1525</v>
      </c>
      <c r="N1151" s="10" t="s">
        <v>3091</v>
      </c>
      <c r="O1151" s="10" t="s">
        <v>61</v>
      </c>
      <c r="P1151" s="10" t="s">
        <v>92</v>
      </c>
      <c r="Q1151" s="25">
        <v>-2.9392762389878383E-13</v>
      </c>
      <c r="R1151" s="7" t="s">
        <v>93</v>
      </c>
    </row>
    <row r="1152" spans="11:18" x14ac:dyDescent="0.25">
      <c r="K1152" s="6" t="s">
        <v>3092</v>
      </c>
      <c r="L1152" s="7" t="s">
        <v>89</v>
      </c>
      <c r="M1152" s="7" t="s">
        <v>1533</v>
      </c>
      <c r="N1152" s="10" t="s">
        <v>3093</v>
      </c>
      <c r="O1152" s="10" t="s">
        <v>61</v>
      </c>
      <c r="P1152" s="10" t="s">
        <v>92</v>
      </c>
      <c r="Q1152" s="25">
        <v>6.6465215086243891E-28</v>
      </c>
      <c r="R1152" s="7" t="s">
        <v>93</v>
      </c>
    </row>
    <row r="1153" spans="11:18" x14ac:dyDescent="0.25">
      <c r="K1153" s="6" t="s">
        <v>3092</v>
      </c>
      <c r="L1153" s="7" t="s">
        <v>89</v>
      </c>
      <c r="M1153" s="7" t="s">
        <v>1525</v>
      </c>
      <c r="N1153" s="10" t="s">
        <v>3094</v>
      </c>
      <c r="O1153" s="10" t="s">
        <v>61</v>
      </c>
      <c r="P1153" s="10" t="s">
        <v>92</v>
      </c>
      <c r="Q1153" s="25">
        <v>4.9899889252288751E-17</v>
      </c>
      <c r="R1153" s="7" t="s">
        <v>93</v>
      </c>
    </row>
    <row r="1154" spans="11:18" x14ac:dyDescent="0.25">
      <c r="K1154" s="6" t="s">
        <v>3092</v>
      </c>
      <c r="L1154" s="7" t="s">
        <v>89</v>
      </c>
      <c r="M1154" s="7" t="s">
        <v>1528</v>
      </c>
      <c r="N1154" s="10" t="s">
        <v>3095</v>
      </c>
      <c r="O1154" s="10" t="s">
        <v>61</v>
      </c>
      <c r="P1154" s="10" t="s">
        <v>92</v>
      </c>
      <c r="Q1154" s="25">
        <v>7.3841607809333078E-29</v>
      </c>
      <c r="R1154" s="7" t="s">
        <v>93</v>
      </c>
    </row>
    <row r="1155" spans="11:18" x14ac:dyDescent="0.25">
      <c r="K1155" s="6" t="s">
        <v>3096</v>
      </c>
      <c r="L1155" s="7" t="s">
        <v>89</v>
      </c>
      <c r="M1155" s="7" t="s">
        <v>1533</v>
      </c>
      <c r="N1155" s="10" t="s">
        <v>3097</v>
      </c>
      <c r="O1155" s="10" t="s">
        <v>61</v>
      </c>
      <c r="P1155" s="10" t="s">
        <v>92</v>
      </c>
      <c r="Q1155" s="25">
        <v>-1.7354821261182136E-30</v>
      </c>
      <c r="R1155" s="7" t="s">
        <v>93</v>
      </c>
    </row>
    <row r="1156" spans="11:18" x14ac:dyDescent="0.25">
      <c r="K1156" s="6" t="s">
        <v>3096</v>
      </c>
      <c r="L1156" s="7" t="s">
        <v>89</v>
      </c>
      <c r="M1156" s="7" t="s">
        <v>1525</v>
      </c>
      <c r="N1156" s="10" t="s">
        <v>3098</v>
      </c>
      <c r="O1156" s="10" t="s">
        <v>61</v>
      </c>
      <c r="P1156" s="10" t="s">
        <v>92</v>
      </c>
      <c r="Q1156" s="25">
        <v>-1.0644640488122073E-11</v>
      </c>
      <c r="R1156" s="7" t="s">
        <v>93</v>
      </c>
    </row>
    <row r="1157" spans="11:18" x14ac:dyDescent="0.25">
      <c r="K1157" s="6" t="s">
        <v>3096</v>
      </c>
      <c r="L1157" s="7" t="s">
        <v>89</v>
      </c>
      <c r="M1157" s="7" t="s">
        <v>1700</v>
      </c>
      <c r="N1157" s="10" t="s">
        <v>3099</v>
      </c>
      <c r="O1157" s="10" t="s">
        <v>61</v>
      </c>
      <c r="P1157" s="10" t="s">
        <v>92</v>
      </c>
      <c r="Q1157" s="25">
        <v>3.8389287146099764E-33</v>
      </c>
      <c r="R1157" s="7" t="s">
        <v>93</v>
      </c>
    </row>
    <row r="1158" spans="11:18" x14ac:dyDescent="0.25">
      <c r="K1158" s="6" t="s">
        <v>3096</v>
      </c>
      <c r="L1158" s="7" t="s">
        <v>89</v>
      </c>
      <c r="M1158" s="7" t="s">
        <v>1528</v>
      </c>
      <c r="N1158" s="10" t="s">
        <v>3100</v>
      </c>
      <c r="O1158" s="10" t="s">
        <v>61</v>
      </c>
      <c r="P1158" s="10" t="s">
        <v>92</v>
      </c>
      <c r="Q1158" s="25">
        <v>-1.9283134659355E-31</v>
      </c>
      <c r="R1158" s="7" t="s">
        <v>93</v>
      </c>
    </row>
    <row r="1159" spans="11:18" x14ac:dyDescent="0.25">
      <c r="K1159" s="6" t="s">
        <v>3101</v>
      </c>
      <c r="L1159" s="7" t="s">
        <v>89</v>
      </c>
      <c r="M1159" s="7" t="s">
        <v>1525</v>
      </c>
      <c r="N1159" s="10" t="s">
        <v>3102</v>
      </c>
      <c r="O1159" s="10" t="s">
        <v>61</v>
      </c>
      <c r="P1159" s="10" t="s">
        <v>92</v>
      </c>
      <c r="Q1159" s="25">
        <v>1.8158444269271142E-24</v>
      </c>
      <c r="R1159" s="7" t="s">
        <v>93</v>
      </c>
    </row>
    <row r="1160" spans="11:18" x14ac:dyDescent="0.25">
      <c r="K1160" s="6" t="s">
        <v>3103</v>
      </c>
      <c r="L1160" s="7" t="s">
        <v>89</v>
      </c>
      <c r="M1160" s="7" t="s">
        <v>1533</v>
      </c>
      <c r="N1160" s="10" t="s">
        <v>3104</v>
      </c>
      <c r="O1160" s="10" t="s">
        <v>61</v>
      </c>
      <c r="P1160" s="10" t="s">
        <v>92</v>
      </c>
      <c r="Q1160" s="25">
        <v>-3.6526358803898319E-28</v>
      </c>
      <c r="R1160" s="7" t="s">
        <v>93</v>
      </c>
    </row>
    <row r="1161" spans="11:18" x14ac:dyDescent="0.25">
      <c r="K1161" s="6" t="s">
        <v>3103</v>
      </c>
      <c r="L1161" s="7" t="s">
        <v>89</v>
      </c>
      <c r="M1161" s="7" t="s">
        <v>1525</v>
      </c>
      <c r="N1161" s="10" t="s">
        <v>3105</v>
      </c>
      <c r="O1161" s="10" t="s">
        <v>61</v>
      </c>
      <c r="P1161" s="10" t="s">
        <v>92</v>
      </c>
      <c r="Q1161" s="25">
        <v>8.6272632409423088E-16</v>
      </c>
      <c r="R1161" s="7" t="s">
        <v>93</v>
      </c>
    </row>
    <row r="1162" spans="11:18" x14ac:dyDescent="0.25">
      <c r="K1162" s="6" t="s">
        <v>3103</v>
      </c>
      <c r="L1162" s="7" t="s">
        <v>89</v>
      </c>
      <c r="M1162" s="7" t="s">
        <v>1528</v>
      </c>
      <c r="N1162" s="10" t="s">
        <v>3106</v>
      </c>
      <c r="O1162" s="10" t="s">
        <v>61</v>
      </c>
      <c r="P1162" s="10" t="s">
        <v>92</v>
      </c>
      <c r="Q1162" s="25">
        <v>-4.0584842764582708E-29</v>
      </c>
      <c r="R1162" s="7" t="s">
        <v>93</v>
      </c>
    </row>
    <row r="1163" spans="11:18" x14ac:dyDescent="0.25">
      <c r="K1163" s="6" t="s">
        <v>3107</v>
      </c>
      <c r="L1163" s="7" t="s">
        <v>89</v>
      </c>
      <c r="M1163" s="7" t="s">
        <v>1533</v>
      </c>
      <c r="N1163" s="10" t="s">
        <v>3108</v>
      </c>
      <c r="O1163" s="10" t="s">
        <v>61</v>
      </c>
      <c r="P1163" s="10" t="s">
        <v>92</v>
      </c>
      <c r="Q1163" s="25">
        <v>-1.8059265427484641E-28</v>
      </c>
      <c r="R1163" s="7" t="s">
        <v>93</v>
      </c>
    </row>
    <row r="1164" spans="11:18" x14ac:dyDescent="0.25">
      <c r="K1164" s="6" t="s">
        <v>3107</v>
      </c>
      <c r="L1164" s="7" t="s">
        <v>89</v>
      </c>
      <c r="M1164" s="7" t="s">
        <v>1525</v>
      </c>
      <c r="N1164" s="10" t="s">
        <v>3109</v>
      </c>
      <c r="O1164" s="10" t="s">
        <v>61</v>
      </c>
      <c r="P1164" s="10" t="s">
        <v>92</v>
      </c>
      <c r="Q1164" s="25">
        <v>5.1992013556249446E-16</v>
      </c>
      <c r="R1164" s="7" t="s">
        <v>93</v>
      </c>
    </row>
    <row r="1165" spans="11:18" x14ac:dyDescent="0.25">
      <c r="K1165" s="6" t="s">
        <v>3107</v>
      </c>
      <c r="L1165" s="7" t="s">
        <v>89</v>
      </c>
      <c r="M1165" s="7" t="s">
        <v>1528</v>
      </c>
      <c r="N1165" s="10" t="s">
        <v>3110</v>
      </c>
      <c r="O1165" s="10" t="s">
        <v>61</v>
      </c>
      <c r="P1165" s="10" t="s">
        <v>92</v>
      </c>
      <c r="Q1165" s="25">
        <v>-2.0065859069543893E-29</v>
      </c>
      <c r="R1165" s="7" t="s">
        <v>93</v>
      </c>
    </row>
    <row r="1166" spans="11:18" x14ac:dyDescent="0.25">
      <c r="K1166" s="6" t="s">
        <v>3115</v>
      </c>
      <c r="L1166" s="7" t="s">
        <v>89</v>
      </c>
      <c r="M1166" s="7" t="s">
        <v>1533</v>
      </c>
      <c r="N1166" s="10" t="s">
        <v>3116</v>
      </c>
      <c r="O1166" s="10" t="s">
        <v>61</v>
      </c>
      <c r="P1166" s="10" t="s">
        <v>92</v>
      </c>
      <c r="Q1166" s="25">
        <v>-3.8099165146257132E-29</v>
      </c>
      <c r="R1166" s="7" t="s">
        <v>93</v>
      </c>
    </row>
    <row r="1167" spans="11:18" x14ac:dyDescent="0.25">
      <c r="K1167" s="6" t="s">
        <v>3115</v>
      </c>
      <c r="L1167" s="7" t="s">
        <v>89</v>
      </c>
      <c r="M1167" s="7" t="s">
        <v>1525</v>
      </c>
      <c r="N1167" s="10" t="s">
        <v>3117</v>
      </c>
      <c r="O1167" s="10" t="s">
        <v>61</v>
      </c>
      <c r="P1167" s="10" t="s">
        <v>92</v>
      </c>
      <c r="Q1167" s="25">
        <v>-3.8096187477139376E-28</v>
      </c>
      <c r="R1167" s="7" t="s">
        <v>93</v>
      </c>
    </row>
    <row r="1168" spans="11:18" x14ac:dyDescent="0.25">
      <c r="K1168" s="6" t="s">
        <v>3115</v>
      </c>
      <c r="L1168" s="7" t="s">
        <v>89</v>
      </c>
      <c r="M1168" s="7" t="s">
        <v>1528</v>
      </c>
      <c r="N1168" s="10" t="s">
        <v>3118</v>
      </c>
      <c r="O1168" s="10" t="s">
        <v>61</v>
      </c>
      <c r="P1168" s="10" t="s">
        <v>92</v>
      </c>
      <c r="Q1168" s="25">
        <v>-4.2332407680168229E-30</v>
      </c>
      <c r="R1168" s="7" t="s">
        <v>93</v>
      </c>
    </row>
    <row r="1169" spans="11:18" x14ac:dyDescent="0.25">
      <c r="K1169" s="6" t="s">
        <v>3119</v>
      </c>
      <c r="L1169" s="7" t="s">
        <v>89</v>
      </c>
      <c r="M1169" s="7" t="s">
        <v>1533</v>
      </c>
      <c r="N1169" s="10" t="s">
        <v>3120</v>
      </c>
      <c r="O1169" s="10" t="s">
        <v>61</v>
      </c>
      <c r="P1169" s="10" t="s">
        <v>92</v>
      </c>
      <c r="Q1169" s="25">
        <v>-1.1519804453072063E-28</v>
      </c>
      <c r="R1169" s="7" t="s">
        <v>93</v>
      </c>
    </row>
    <row r="1170" spans="11:18" x14ac:dyDescent="0.25">
      <c r="K1170" s="6" t="s">
        <v>3119</v>
      </c>
      <c r="L1170" s="7" t="s">
        <v>89</v>
      </c>
      <c r="M1170" s="7" t="s">
        <v>1525</v>
      </c>
      <c r="N1170" s="10" t="s">
        <v>3121</v>
      </c>
      <c r="O1170" s="10" t="s">
        <v>61</v>
      </c>
      <c r="P1170" s="10" t="s">
        <v>92</v>
      </c>
      <c r="Q1170" s="25">
        <v>-1.1519804453072067E-27</v>
      </c>
      <c r="R1170" s="7" t="s">
        <v>93</v>
      </c>
    </row>
    <row r="1171" spans="11:18" x14ac:dyDescent="0.25">
      <c r="K1171" s="6" t="s">
        <v>3119</v>
      </c>
      <c r="L1171" s="7" t="s">
        <v>89</v>
      </c>
      <c r="M1171" s="7" t="s">
        <v>1528</v>
      </c>
      <c r="N1171" s="10" t="s">
        <v>3122</v>
      </c>
      <c r="O1171" s="10" t="s">
        <v>61</v>
      </c>
      <c r="P1171" s="10" t="s">
        <v>92</v>
      </c>
      <c r="Q1171" s="25">
        <v>-1.2799782567673392E-29</v>
      </c>
      <c r="R1171" s="7" t="s">
        <v>93</v>
      </c>
    </row>
    <row r="1172" spans="11:18" x14ac:dyDescent="0.25">
      <c r="K1172" s="6" t="s">
        <v>3123</v>
      </c>
      <c r="L1172" s="7" t="s">
        <v>89</v>
      </c>
      <c r="M1172" s="7" t="s">
        <v>1533</v>
      </c>
      <c r="N1172" s="10" t="s">
        <v>3124</v>
      </c>
      <c r="O1172" s="10" t="s">
        <v>61</v>
      </c>
      <c r="P1172" s="10" t="s">
        <v>92</v>
      </c>
      <c r="Q1172" s="25">
        <v>6.5354780891933084E-14</v>
      </c>
      <c r="R1172" s="7" t="s">
        <v>93</v>
      </c>
    </row>
    <row r="1173" spans="11:18" x14ac:dyDescent="0.25">
      <c r="K1173" s="6" t="s">
        <v>3123</v>
      </c>
      <c r="L1173" s="7" t="s">
        <v>89</v>
      </c>
      <c r="M1173" s="7" t="s">
        <v>1525</v>
      </c>
      <c r="N1173" s="10" t="s">
        <v>3125</v>
      </c>
      <c r="O1173" s="10" t="s">
        <v>61</v>
      </c>
      <c r="P1173" s="10" t="s">
        <v>92</v>
      </c>
      <c r="Q1173" s="25">
        <v>-1.0135943022133574E-27</v>
      </c>
      <c r="R1173" s="7" t="s">
        <v>93</v>
      </c>
    </row>
    <row r="1174" spans="11:18" x14ac:dyDescent="0.25">
      <c r="K1174" s="6" t="s">
        <v>3123</v>
      </c>
      <c r="L1174" s="7" t="s">
        <v>89</v>
      </c>
      <c r="M1174" s="7" t="s">
        <v>1535</v>
      </c>
      <c r="N1174" s="10" t="s">
        <v>3126</v>
      </c>
      <c r="O1174" s="10" t="s">
        <v>61</v>
      </c>
      <c r="P1174" s="10" t="s">
        <v>92</v>
      </c>
      <c r="Q1174" s="25">
        <v>4.0846738057457412E-15</v>
      </c>
      <c r="R1174" s="7" t="s">
        <v>93</v>
      </c>
    </row>
    <row r="1175" spans="11:18" x14ac:dyDescent="0.25">
      <c r="K1175" s="6" t="s">
        <v>3123</v>
      </c>
      <c r="L1175" s="7" t="s">
        <v>89</v>
      </c>
      <c r="M1175" s="7" t="s">
        <v>1528</v>
      </c>
      <c r="N1175" s="10" t="s">
        <v>3127</v>
      </c>
      <c r="O1175" s="10" t="s">
        <v>61</v>
      </c>
      <c r="P1175" s="10" t="s">
        <v>92</v>
      </c>
      <c r="Q1175" s="25">
        <v>-1.1262159045242414E-29</v>
      </c>
      <c r="R1175" s="7" t="s">
        <v>93</v>
      </c>
    </row>
    <row r="1176" spans="11:18" x14ac:dyDescent="0.25">
      <c r="K1176" s="6" t="s">
        <v>3128</v>
      </c>
      <c r="L1176" s="7" t="s">
        <v>89</v>
      </c>
      <c r="M1176" s="7" t="s">
        <v>1533</v>
      </c>
      <c r="N1176" s="10" t="s">
        <v>3129</v>
      </c>
      <c r="O1176" s="10" t="s">
        <v>61</v>
      </c>
      <c r="P1176" s="10" t="s">
        <v>92</v>
      </c>
      <c r="Q1176" s="25">
        <v>9.4472077909411731E-21</v>
      </c>
      <c r="R1176" s="7" t="s">
        <v>93</v>
      </c>
    </row>
    <row r="1177" spans="11:18" x14ac:dyDescent="0.25">
      <c r="K1177" s="6" t="s">
        <v>3128</v>
      </c>
      <c r="L1177" s="7" t="s">
        <v>89</v>
      </c>
      <c r="M1177" s="7" t="s">
        <v>1525</v>
      </c>
      <c r="N1177" s="10" t="s">
        <v>3130</v>
      </c>
      <c r="O1177" s="10" t="s">
        <v>61</v>
      </c>
      <c r="P1177" s="10" t="s">
        <v>92</v>
      </c>
      <c r="Q1177" s="25">
        <v>5.6315876351266405E-14</v>
      </c>
      <c r="R1177" s="7" t="s">
        <v>93</v>
      </c>
    </row>
    <row r="1178" spans="11:18" x14ac:dyDescent="0.25">
      <c r="K1178" s="6" t="s">
        <v>3128</v>
      </c>
      <c r="L1178" s="7" t="s">
        <v>89</v>
      </c>
      <c r="M1178" s="7" t="s">
        <v>1535</v>
      </c>
      <c r="N1178" s="10" t="s">
        <v>3131</v>
      </c>
      <c r="O1178" s="10" t="s">
        <v>61</v>
      </c>
      <c r="P1178" s="10" t="s">
        <v>92</v>
      </c>
      <c r="Q1178" s="25">
        <v>5.9043145182676071E-22</v>
      </c>
      <c r="R1178" s="7" t="s">
        <v>93</v>
      </c>
    </row>
    <row r="1179" spans="11:18" x14ac:dyDescent="0.25">
      <c r="K1179" s="6" t="s">
        <v>3128</v>
      </c>
      <c r="L1179" s="7" t="s">
        <v>89</v>
      </c>
      <c r="M1179" s="7" t="s">
        <v>1528</v>
      </c>
      <c r="N1179" s="10" t="s">
        <v>3132</v>
      </c>
      <c r="O1179" s="10" t="s">
        <v>61</v>
      </c>
      <c r="P1179" s="10" t="s">
        <v>92</v>
      </c>
      <c r="Q1179" s="25">
        <v>-2.6574037204275161E-30</v>
      </c>
      <c r="R1179" s="7" t="s">
        <v>93</v>
      </c>
    </row>
    <row r="1180" spans="11:18" x14ac:dyDescent="0.25">
      <c r="K1180" s="6" t="s">
        <v>3133</v>
      </c>
      <c r="L1180" s="7" t="s">
        <v>89</v>
      </c>
      <c r="M1180" s="7" t="s">
        <v>1525</v>
      </c>
      <c r="N1180" s="10" t="s">
        <v>3134</v>
      </c>
      <c r="O1180" s="10" t="s">
        <v>61</v>
      </c>
      <c r="P1180" s="10" t="s">
        <v>92</v>
      </c>
      <c r="Q1180" s="25">
        <v>6.8162782648262859E-19</v>
      </c>
      <c r="R1180" s="7" t="s">
        <v>93</v>
      </c>
    </row>
    <row r="1181" spans="11:18" x14ac:dyDescent="0.25">
      <c r="K1181" s="6" t="s">
        <v>3135</v>
      </c>
      <c r="L1181" s="7" t="s">
        <v>89</v>
      </c>
      <c r="M1181" s="7" t="s">
        <v>1533</v>
      </c>
      <c r="N1181" s="10" t="s">
        <v>3136</v>
      </c>
      <c r="O1181" s="10" t="s">
        <v>61</v>
      </c>
      <c r="P1181" s="10" t="s">
        <v>92</v>
      </c>
      <c r="Q1181" s="25">
        <v>-2.4242465833027157E-30</v>
      </c>
      <c r="R1181" s="7" t="s">
        <v>93</v>
      </c>
    </row>
    <row r="1182" spans="11:18" x14ac:dyDescent="0.25">
      <c r="K1182" s="6" t="s">
        <v>3135</v>
      </c>
      <c r="L1182" s="7" t="s">
        <v>89</v>
      </c>
      <c r="M1182" s="7" t="s">
        <v>1525</v>
      </c>
      <c r="N1182" s="10" t="s">
        <v>3137</v>
      </c>
      <c r="O1182" s="10" t="s">
        <v>61</v>
      </c>
      <c r="P1182" s="10" t="s">
        <v>92</v>
      </c>
      <c r="Q1182" s="25">
        <v>-2.3493052870834218E-29</v>
      </c>
      <c r="R1182" s="7" t="s">
        <v>93</v>
      </c>
    </row>
    <row r="1183" spans="11:18" x14ac:dyDescent="0.25">
      <c r="K1183" s="6" t="s">
        <v>3135</v>
      </c>
      <c r="L1183" s="7" t="s">
        <v>89</v>
      </c>
      <c r="M1183" s="7" t="s">
        <v>1528</v>
      </c>
      <c r="N1183" s="10" t="s">
        <v>3138</v>
      </c>
      <c r="O1183" s="10" t="s">
        <v>61</v>
      </c>
      <c r="P1183" s="10" t="s">
        <v>92</v>
      </c>
      <c r="Q1183" s="25">
        <v>-2.6936073059942401E-31</v>
      </c>
      <c r="R1183" s="7" t="s">
        <v>93</v>
      </c>
    </row>
    <row r="1184" spans="11:18" x14ac:dyDescent="0.25">
      <c r="K1184" s="6" t="s">
        <v>3139</v>
      </c>
      <c r="L1184" s="7" t="s">
        <v>89</v>
      </c>
      <c r="M1184" s="7" t="s">
        <v>1559</v>
      </c>
      <c r="N1184" s="10" t="s">
        <v>3140</v>
      </c>
      <c r="O1184" s="10" t="s">
        <v>61</v>
      </c>
      <c r="P1184" s="10" t="s">
        <v>92</v>
      </c>
      <c r="Q1184" s="25">
        <v>5.6509008206222292E-13</v>
      </c>
      <c r="R1184" s="7" t="s">
        <v>93</v>
      </c>
    </row>
    <row r="1185" spans="11:18" x14ac:dyDescent="0.25">
      <c r="K1185" s="6" t="s">
        <v>3139</v>
      </c>
      <c r="L1185" s="7" t="s">
        <v>89</v>
      </c>
      <c r="M1185" s="7" t="s">
        <v>1533</v>
      </c>
      <c r="N1185" s="10" t="s">
        <v>3141</v>
      </c>
      <c r="O1185" s="10" t="s">
        <v>61</v>
      </c>
      <c r="P1185" s="10" t="s">
        <v>92</v>
      </c>
      <c r="Q1185" s="25">
        <v>-1.4631549998438767E-14</v>
      </c>
      <c r="R1185" s="7" t="s">
        <v>93</v>
      </c>
    </row>
    <row r="1186" spans="11:18" x14ac:dyDescent="0.25">
      <c r="K1186" s="6" t="s">
        <v>3142</v>
      </c>
      <c r="L1186" s="7" t="s">
        <v>89</v>
      </c>
      <c r="M1186" s="7" t="s">
        <v>1525</v>
      </c>
      <c r="N1186" s="10" t="s">
        <v>3143</v>
      </c>
      <c r="O1186" s="10" t="s">
        <v>61</v>
      </c>
      <c r="P1186" s="10" t="s">
        <v>92</v>
      </c>
      <c r="Q1186" s="25">
        <v>9.2346270112431645E-14</v>
      </c>
      <c r="R1186" s="7" t="s">
        <v>93</v>
      </c>
    </row>
    <row r="1187" spans="11:18" x14ac:dyDescent="0.25">
      <c r="K1187" s="6" t="s">
        <v>3139</v>
      </c>
      <c r="L1187" s="7" t="s">
        <v>89</v>
      </c>
      <c r="M1187" s="7" t="s">
        <v>1528</v>
      </c>
      <c r="N1187" s="10" t="s">
        <v>3144</v>
      </c>
      <c r="O1187" s="10" t="s">
        <v>61</v>
      </c>
      <c r="P1187" s="10" t="s">
        <v>92</v>
      </c>
      <c r="Q1187" s="25">
        <v>-1.1609978022434951E-28</v>
      </c>
      <c r="R1187" s="7" t="s">
        <v>93</v>
      </c>
    </row>
    <row r="1188" spans="11:18" x14ac:dyDescent="0.25">
      <c r="K1188" s="6" t="s">
        <v>3145</v>
      </c>
      <c r="L1188" s="7" t="s">
        <v>89</v>
      </c>
      <c r="M1188" s="7" t="s">
        <v>1533</v>
      </c>
      <c r="N1188" s="10" t="s">
        <v>3146</v>
      </c>
      <c r="O1188" s="10" t="s">
        <v>61</v>
      </c>
      <c r="P1188" s="10" t="s">
        <v>92</v>
      </c>
      <c r="Q1188" s="25">
        <v>1.4567640857173834E-27</v>
      </c>
      <c r="R1188" s="7" t="s">
        <v>93</v>
      </c>
    </row>
    <row r="1189" spans="11:18" x14ac:dyDescent="0.25">
      <c r="K1189" s="6" t="s">
        <v>3145</v>
      </c>
      <c r="L1189" s="7" t="s">
        <v>89</v>
      </c>
      <c r="M1189" s="7" t="s">
        <v>1525</v>
      </c>
      <c r="N1189" s="10" t="s">
        <v>3147</v>
      </c>
      <c r="O1189" s="10" t="s">
        <v>61</v>
      </c>
      <c r="P1189" s="10" t="s">
        <v>92</v>
      </c>
      <c r="Q1189" s="25">
        <v>1.4589671163626581E-26</v>
      </c>
      <c r="R1189" s="7" t="s">
        <v>93</v>
      </c>
    </row>
    <row r="1190" spans="11:18" x14ac:dyDescent="0.25">
      <c r="K1190" s="6" t="s">
        <v>3145</v>
      </c>
      <c r="L1190" s="7" t="s">
        <v>89</v>
      </c>
      <c r="M1190" s="7" t="s">
        <v>1528</v>
      </c>
      <c r="N1190" s="10" t="s">
        <v>3148</v>
      </c>
      <c r="O1190" s="10" t="s">
        <v>61</v>
      </c>
      <c r="P1190" s="10" t="s">
        <v>92</v>
      </c>
      <c r="Q1190" s="25">
        <v>1.618626768533879E-28</v>
      </c>
      <c r="R1190" s="7" t="s">
        <v>93</v>
      </c>
    </row>
    <row r="1191" spans="11:18" x14ac:dyDescent="0.25">
      <c r="K1191" s="6" t="s">
        <v>3149</v>
      </c>
      <c r="L1191" s="7" t="s">
        <v>89</v>
      </c>
      <c r="M1191" s="7" t="s">
        <v>1525</v>
      </c>
      <c r="N1191" s="10" t="s">
        <v>3150</v>
      </c>
      <c r="O1191" s="10" t="s">
        <v>61</v>
      </c>
      <c r="P1191" s="10" t="s">
        <v>92</v>
      </c>
      <c r="Q1191" s="25">
        <v>6.2794831237077978E-19</v>
      </c>
      <c r="R1191" s="7" t="s">
        <v>93</v>
      </c>
    </row>
    <row r="1192" spans="11:18" x14ac:dyDescent="0.25">
      <c r="K1192" s="6" t="s">
        <v>3155</v>
      </c>
      <c r="L1192" s="7" t="s">
        <v>89</v>
      </c>
      <c r="M1192" s="7" t="s">
        <v>1533</v>
      </c>
      <c r="N1192" s="10" t="s">
        <v>3156</v>
      </c>
      <c r="O1192" s="10" t="s">
        <v>61</v>
      </c>
      <c r="P1192" s="10" t="s">
        <v>92</v>
      </c>
      <c r="Q1192" s="25">
        <v>6.0838002306296336E-28</v>
      </c>
      <c r="R1192" s="7" t="s">
        <v>93</v>
      </c>
    </row>
    <row r="1193" spans="11:18" x14ac:dyDescent="0.25">
      <c r="K1193" s="6" t="s">
        <v>3155</v>
      </c>
      <c r="L1193" s="7" t="s">
        <v>89</v>
      </c>
      <c r="M1193" s="7" t="s">
        <v>1525</v>
      </c>
      <c r="N1193" s="10" t="s">
        <v>3157</v>
      </c>
      <c r="O1193" s="10" t="s">
        <v>61</v>
      </c>
      <c r="P1193" s="10" t="s">
        <v>92</v>
      </c>
      <c r="Q1193" s="25">
        <v>5.7162080670572056E-11</v>
      </c>
      <c r="R1193" s="7" t="s">
        <v>93</v>
      </c>
    </row>
    <row r="1194" spans="11:18" x14ac:dyDescent="0.25">
      <c r="K1194" s="6" t="s">
        <v>3155</v>
      </c>
      <c r="L1194" s="7" t="s">
        <v>89</v>
      </c>
      <c r="M1194" s="7" t="s">
        <v>1528</v>
      </c>
      <c r="N1194" s="10" t="s">
        <v>3158</v>
      </c>
      <c r="O1194" s="10" t="s">
        <v>61</v>
      </c>
      <c r="P1194" s="10" t="s">
        <v>92</v>
      </c>
      <c r="Q1194" s="25">
        <v>6.7597778977547356E-29</v>
      </c>
      <c r="R1194" s="7" t="s">
        <v>93</v>
      </c>
    </row>
    <row r="1195" spans="11:18" x14ac:dyDescent="0.25">
      <c r="K1195" s="6" t="s">
        <v>3159</v>
      </c>
      <c r="L1195" s="7" t="s">
        <v>89</v>
      </c>
      <c r="M1195" s="7" t="s">
        <v>1559</v>
      </c>
      <c r="N1195" s="10" t="s">
        <v>3160</v>
      </c>
      <c r="O1195" s="10" t="s">
        <v>61</v>
      </c>
      <c r="P1195" s="10" t="s">
        <v>92</v>
      </c>
      <c r="Q1195" s="25">
        <v>2.1187818022397134E-13</v>
      </c>
      <c r="R1195" s="7" t="s">
        <v>93</v>
      </c>
    </row>
    <row r="1196" spans="11:18" x14ac:dyDescent="0.25">
      <c r="K1196" s="6" t="s">
        <v>3159</v>
      </c>
      <c r="L1196" s="7" t="s">
        <v>89</v>
      </c>
      <c r="M1196" s="7" t="s">
        <v>1533</v>
      </c>
      <c r="N1196" s="10" t="s">
        <v>3161</v>
      </c>
      <c r="O1196" s="10" t="s">
        <v>61</v>
      </c>
      <c r="P1196" s="10" t="s">
        <v>92</v>
      </c>
      <c r="Q1196" s="25">
        <v>-5.4860388331980339E-15</v>
      </c>
      <c r="R1196" s="7" t="s">
        <v>93</v>
      </c>
    </row>
    <row r="1197" spans="11:18" x14ac:dyDescent="0.25">
      <c r="K1197" s="6" t="s">
        <v>3159</v>
      </c>
      <c r="L1197" s="7" t="s">
        <v>89</v>
      </c>
      <c r="M1197" s="7" t="s">
        <v>1525</v>
      </c>
      <c r="N1197" s="10" t="s">
        <v>3162</v>
      </c>
      <c r="O1197" s="10" t="s">
        <v>61</v>
      </c>
      <c r="P1197" s="10" t="s">
        <v>92</v>
      </c>
      <c r="Q1197" s="25">
        <v>8.9083066189352528E-15</v>
      </c>
      <c r="R1197" s="7" t="s">
        <v>93</v>
      </c>
    </row>
    <row r="1198" spans="11:18" x14ac:dyDescent="0.25">
      <c r="K1198" s="6" t="s">
        <v>3163</v>
      </c>
      <c r="L1198" s="7" t="s">
        <v>89</v>
      </c>
      <c r="M1198" s="7" t="s">
        <v>1559</v>
      </c>
      <c r="N1198" s="10" t="s">
        <v>3164</v>
      </c>
      <c r="O1198" s="10" t="s">
        <v>61</v>
      </c>
      <c r="P1198" s="10" t="s">
        <v>92</v>
      </c>
      <c r="Q1198" s="25">
        <v>4.9572884454339764E-14</v>
      </c>
      <c r="R1198" s="7" t="s">
        <v>93</v>
      </c>
    </row>
    <row r="1199" spans="11:18" x14ac:dyDescent="0.25">
      <c r="K1199" s="6" t="s">
        <v>3163</v>
      </c>
      <c r="L1199" s="7" t="s">
        <v>89</v>
      </c>
      <c r="M1199" s="7" t="s">
        <v>1533</v>
      </c>
      <c r="N1199" s="10" t="s">
        <v>3165</v>
      </c>
      <c r="O1199" s="10" t="s">
        <v>61</v>
      </c>
      <c r="P1199" s="10" t="s">
        <v>92</v>
      </c>
      <c r="Q1199" s="25">
        <v>-1.2835618783593913E-15</v>
      </c>
      <c r="R1199" s="7" t="s">
        <v>93</v>
      </c>
    </row>
    <row r="1200" spans="11:18" x14ac:dyDescent="0.25">
      <c r="K1200" s="6" t="s">
        <v>3163</v>
      </c>
      <c r="L1200" s="7" t="s">
        <v>89</v>
      </c>
      <c r="M1200" s="7" t="s">
        <v>1525</v>
      </c>
      <c r="N1200" s="10" t="s">
        <v>3166</v>
      </c>
      <c r="O1200" s="10" t="s">
        <v>61</v>
      </c>
      <c r="P1200" s="10" t="s">
        <v>92</v>
      </c>
      <c r="Q1200" s="25">
        <v>2.4316509479587272E-15</v>
      </c>
      <c r="R1200" s="7" t="s">
        <v>93</v>
      </c>
    </row>
    <row r="1201" spans="11:18" x14ac:dyDescent="0.25">
      <c r="K1201" s="6" t="s">
        <v>3167</v>
      </c>
      <c r="L1201" s="7" t="s">
        <v>89</v>
      </c>
      <c r="M1201" s="7" t="s">
        <v>1559</v>
      </c>
      <c r="N1201" s="10" t="s">
        <v>3168</v>
      </c>
      <c r="O1201" s="10" t="s">
        <v>61</v>
      </c>
      <c r="P1201" s="10" t="s">
        <v>92</v>
      </c>
      <c r="Q1201" s="25">
        <v>8.4824713400115718E-14</v>
      </c>
      <c r="R1201" s="7" t="s">
        <v>93</v>
      </c>
    </row>
    <row r="1202" spans="11:18" x14ac:dyDescent="0.25">
      <c r="K1202" s="6" t="s">
        <v>3167</v>
      </c>
      <c r="L1202" s="7" t="s">
        <v>89</v>
      </c>
      <c r="M1202" s="7" t="s">
        <v>1533</v>
      </c>
      <c r="N1202" s="10" t="s">
        <v>3169</v>
      </c>
      <c r="O1202" s="10" t="s">
        <v>61</v>
      </c>
      <c r="P1202" s="10" t="s">
        <v>92</v>
      </c>
      <c r="Q1202" s="25">
        <v>-2.19631710206947E-15</v>
      </c>
      <c r="R1202" s="7" t="s">
        <v>93</v>
      </c>
    </row>
    <row r="1203" spans="11:18" x14ac:dyDescent="0.25">
      <c r="K1203" s="6" t="s">
        <v>3167</v>
      </c>
      <c r="L1203" s="7" t="s">
        <v>89</v>
      </c>
      <c r="M1203" s="7" t="s">
        <v>1525</v>
      </c>
      <c r="N1203" s="10" t="s">
        <v>3170</v>
      </c>
      <c r="O1203" s="10" t="s">
        <v>61</v>
      </c>
      <c r="P1203" s="10" t="s">
        <v>92</v>
      </c>
      <c r="Q1203" s="25">
        <v>3.5404218864907701E-15</v>
      </c>
      <c r="R1203" s="7" t="s">
        <v>93</v>
      </c>
    </row>
    <row r="1204" spans="11:18" x14ac:dyDescent="0.25">
      <c r="K1204" s="6" t="s">
        <v>3171</v>
      </c>
      <c r="L1204" s="7" t="s">
        <v>89</v>
      </c>
      <c r="M1204" s="7" t="s">
        <v>1559</v>
      </c>
      <c r="N1204" s="10" t="s">
        <v>3172</v>
      </c>
      <c r="O1204" s="10" t="s">
        <v>61</v>
      </c>
      <c r="P1204" s="10" t="s">
        <v>92</v>
      </c>
      <c r="Q1204" s="25">
        <v>8.5803930870922962E-13</v>
      </c>
      <c r="R1204" s="7" t="s">
        <v>93</v>
      </c>
    </row>
    <row r="1205" spans="11:18" x14ac:dyDescent="0.25">
      <c r="K1205" s="6" t="s">
        <v>3171</v>
      </c>
      <c r="L1205" s="7" t="s">
        <v>89</v>
      </c>
      <c r="M1205" s="7" t="s">
        <v>1533</v>
      </c>
      <c r="N1205" s="10" t="s">
        <v>3173</v>
      </c>
      <c r="O1205" s="10" t="s">
        <v>61</v>
      </c>
      <c r="P1205" s="10" t="s">
        <v>92</v>
      </c>
      <c r="Q1205" s="25">
        <v>-2.2216713983336232E-14</v>
      </c>
      <c r="R1205" s="7" t="s">
        <v>93</v>
      </c>
    </row>
    <row r="1206" spans="11:18" x14ac:dyDescent="0.25">
      <c r="K1206" s="6" t="s">
        <v>3171</v>
      </c>
      <c r="L1206" s="7" t="s">
        <v>89</v>
      </c>
      <c r="M1206" s="7" t="s">
        <v>1525</v>
      </c>
      <c r="N1206" s="10" t="s">
        <v>3174</v>
      </c>
      <c r="O1206" s="10" t="s">
        <v>61</v>
      </c>
      <c r="P1206" s="10" t="s">
        <v>92</v>
      </c>
      <c r="Q1206" s="25">
        <v>1.0099216177114889E-13</v>
      </c>
      <c r="R1206" s="7" t="s">
        <v>93</v>
      </c>
    </row>
    <row r="1207" spans="11:18" x14ac:dyDescent="0.25">
      <c r="K1207" s="6" t="s">
        <v>3175</v>
      </c>
      <c r="L1207" s="7" t="s">
        <v>89</v>
      </c>
      <c r="M1207" s="7" t="s">
        <v>1533</v>
      </c>
      <c r="N1207" s="10" t="s">
        <v>3176</v>
      </c>
      <c r="O1207" s="10" t="s">
        <v>61</v>
      </c>
      <c r="P1207" s="10" t="s">
        <v>92</v>
      </c>
      <c r="Q1207" s="25">
        <v>-3.7126475599890392E-30</v>
      </c>
      <c r="R1207" s="7" t="s">
        <v>93</v>
      </c>
    </row>
    <row r="1208" spans="11:18" x14ac:dyDescent="0.25">
      <c r="K1208" s="6" t="s">
        <v>3175</v>
      </c>
      <c r="L1208" s="7" t="s">
        <v>89</v>
      </c>
      <c r="M1208" s="7" t="s">
        <v>1525</v>
      </c>
      <c r="N1208" s="10" t="s">
        <v>3177</v>
      </c>
      <c r="O1208" s="10" t="s">
        <v>61</v>
      </c>
      <c r="P1208" s="10" t="s">
        <v>92</v>
      </c>
      <c r="Q1208" s="25">
        <v>-3.7126477293956293E-29</v>
      </c>
      <c r="R1208" s="7" t="s">
        <v>93</v>
      </c>
    </row>
    <row r="1209" spans="11:18" x14ac:dyDescent="0.25">
      <c r="K1209" s="6" t="s">
        <v>3175</v>
      </c>
      <c r="L1209" s="7" t="s">
        <v>89</v>
      </c>
      <c r="M1209" s="7" t="s">
        <v>1528</v>
      </c>
      <c r="N1209" s="10" t="s">
        <v>3178</v>
      </c>
      <c r="O1209" s="10" t="s">
        <v>61</v>
      </c>
      <c r="P1209" s="10" t="s">
        <v>92</v>
      </c>
      <c r="Q1209" s="25">
        <v>-4.1256542182132417E-31</v>
      </c>
      <c r="R1209" s="7" t="s">
        <v>93</v>
      </c>
    </row>
    <row r="1210" spans="11:18" x14ac:dyDescent="0.25">
      <c r="K1210" s="6" t="s">
        <v>3179</v>
      </c>
      <c r="L1210" s="7" t="s">
        <v>89</v>
      </c>
      <c r="M1210" s="7" t="s">
        <v>1533</v>
      </c>
      <c r="N1210" s="10" t="s">
        <v>3180</v>
      </c>
      <c r="O1210" s="10" t="s">
        <v>61</v>
      </c>
      <c r="P1210" s="10" t="s">
        <v>92</v>
      </c>
      <c r="Q1210" s="25">
        <v>8.7274003427176539E-13</v>
      </c>
      <c r="R1210" s="7" t="s">
        <v>93</v>
      </c>
    </row>
    <row r="1211" spans="11:18" x14ac:dyDescent="0.25">
      <c r="K1211" s="6" t="s">
        <v>3179</v>
      </c>
      <c r="L1211" s="7" t="s">
        <v>89</v>
      </c>
      <c r="M1211" s="7" t="s">
        <v>1670</v>
      </c>
      <c r="N1211" s="10" t="s">
        <v>3181</v>
      </c>
      <c r="O1211" s="10" t="s">
        <v>61</v>
      </c>
      <c r="P1211" s="10" t="s">
        <v>92</v>
      </c>
      <c r="Q1211" s="25">
        <v>1.1365260593802706E-13</v>
      </c>
      <c r="R1211" s="7" t="s">
        <v>93</v>
      </c>
    </row>
    <row r="1212" spans="11:18" x14ac:dyDescent="0.25">
      <c r="K1212" s="6" t="s">
        <v>3179</v>
      </c>
      <c r="L1212" s="7" t="s">
        <v>89</v>
      </c>
      <c r="M1212" s="7" t="s">
        <v>1535</v>
      </c>
      <c r="N1212" s="10" t="s">
        <v>3182</v>
      </c>
      <c r="O1212" s="10" t="s">
        <v>61</v>
      </c>
      <c r="P1212" s="10" t="s">
        <v>92</v>
      </c>
      <c r="Q1212" s="25">
        <v>1.3914162721965292E-8</v>
      </c>
      <c r="R1212" s="7" t="s">
        <v>93</v>
      </c>
    </row>
    <row r="1213" spans="11:18" x14ac:dyDescent="0.25">
      <c r="K1213" s="6" t="s">
        <v>3183</v>
      </c>
      <c r="L1213" s="7" t="s">
        <v>89</v>
      </c>
      <c r="M1213" s="7" t="s">
        <v>1533</v>
      </c>
      <c r="N1213" s="10" t="s">
        <v>3184</v>
      </c>
      <c r="O1213" s="10" t="s">
        <v>61</v>
      </c>
      <c r="P1213" s="10" t="s">
        <v>92</v>
      </c>
      <c r="Q1213" s="25">
        <v>2.7695311442628906E-12</v>
      </c>
      <c r="R1213" s="7" t="s">
        <v>93</v>
      </c>
    </row>
    <row r="1214" spans="11:18" x14ac:dyDescent="0.25">
      <c r="K1214" s="6" t="s">
        <v>3183</v>
      </c>
      <c r="L1214" s="7" t="s">
        <v>89</v>
      </c>
      <c r="M1214" s="7" t="s">
        <v>1535</v>
      </c>
      <c r="N1214" s="10" t="s">
        <v>3185</v>
      </c>
      <c r="O1214" s="10" t="s">
        <v>61</v>
      </c>
      <c r="P1214" s="10" t="s">
        <v>92</v>
      </c>
      <c r="Q1214" s="25">
        <v>5.128137876679626E-9</v>
      </c>
      <c r="R1214" s="7" t="s">
        <v>93</v>
      </c>
    </row>
    <row r="1215" spans="11:18" x14ac:dyDescent="0.25">
      <c r="K1215" s="6" t="s">
        <v>3186</v>
      </c>
      <c r="L1215" s="7" t="s">
        <v>89</v>
      </c>
      <c r="M1215" s="7" t="s">
        <v>1533</v>
      </c>
      <c r="N1215" s="10" t="s">
        <v>3187</v>
      </c>
      <c r="O1215" s="10" t="s">
        <v>61</v>
      </c>
      <c r="P1215" s="10" t="s">
        <v>92</v>
      </c>
      <c r="Q1215" s="25">
        <v>9.6637742688662061E-9</v>
      </c>
      <c r="R1215" s="7" t="s">
        <v>93</v>
      </c>
    </row>
    <row r="1216" spans="11:18" x14ac:dyDescent="0.25">
      <c r="K1216" s="6" t="s">
        <v>3186</v>
      </c>
      <c r="L1216" s="7" t="s">
        <v>89</v>
      </c>
      <c r="M1216" s="7" t="s">
        <v>1698</v>
      </c>
      <c r="N1216" s="10" t="s">
        <v>3188</v>
      </c>
      <c r="O1216" s="10" t="s">
        <v>61</v>
      </c>
      <c r="P1216" s="10" t="s">
        <v>92</v>
      </c>
      <c r="Q1216" s="25">
        <v>-7.9865234207145027E-9</v>
      </c>
      <c r="R1216" s="7" t="s">
        <v>93</v>
      </c>
    </row>
    <row r="1217" spans="11:18" x14ac:dyDescent="0.25">
      <c r="K1217" s="6" t="s">
        <v>3186</v>
      </c>
      <c r="L1217" s="7" t="s">
        <v>89</v>
      </c>
      <c r="M1217" s="7" t="s">
        <v>1700</v>
      </c>
      <c r="N1217" s="10" t="s">
        <v>3189</v>
      </c>
      <c r="O1217" s="10" t="s">
        <v>61</v>
      </c>
      <c r="P1217" s="10" t="s">
        <v>92</v>
      </c>
      <c r="Q1217" s="25">
        <v>6.1968390896224008E-12</v>
      </c>
      <c r="R1217" s="7" t="s">
        <v>93</v>
      </c>
    </row>
    <row r="1218" spans="11:18" x14ac:dyDescent="0.25">
      <c r="K1218" s="6" t="s">
        <v>3186</v>
      </c>
      <c r="L1218" s="7" t="s">
        <v>89</v>
      </c>
      <c r="M1218" s="7" t="s">
        <v>1795</v>
      </c>
      <c r="N1218" s="10" t="s">
        <v>3190</v>
      </c>
      <c r="O1218" s="10" t="s">
        <v>61</v>
      </c>
      <c r="P1218" s="10" t="s">
        <v>92</v>
      </c>
      <c r="Q1218" s="25">
        <v>7.329632711468559E-6</v>
      </c>
      <c r="R1218" s="7" t="s">
        <v>93</v>
      </c>
    </row>
    <row r="1219" spans="11:18" x14ac:dyDescent="0.25">
      <c r="K1219" s="6" t="s">
        <v>3186</v>
      </c>
      <c r="L1219" s="7" t="s">
        <v>89</v>
      </c>
      <c r="M1219" s="7" t="s">
        <v>1670</v>
      </c>
      <c r="N1219" s="10" t="s">
        <v>3191</v>
      </c>
      <c r="O1219" s="10" t="s">
        <v>61</v>
      </c>
      <c r="P1219" s="10" t="s">
        <v>92</v>
      </c>
      <c r="Q1219" s="25">
        <v>3.9005595453066937E-9</v>
      </c>
      <c r="R1219" s="7" t="s">
        <v>93</v>
      </c>
    </row>
    <row r="1220" spans="11:18" x14ac:dyDescent="0.25">
      <c r="K1220" s="6" t="s">
        <v>3186</v>
      </c>
      <c r="L1220" s="7" t="s">
        <v>89</v>
      </c>
      <c r="M1220" s="7" t="s">
        <v>1535</v>
      </c>
      <c r="N1220" s="10" t="s">
        <v>3192</v>
      </c>
      <c r="O1220" s="10" t="s">
        <v>61</v>
      </c>
      <c r="P1220" s="10" t="s">
        <v>92</v>
      </c>
      <c r="Q1220" s="25">
        <v>1.2998054102559801E-5</v>
      </c>
      <c r="R1220" s="7" t="s">
        <v>93</v>
      </c>
    </row>
    <row r="1221" spans="11:18" x14ac:dyDescent="0.25">
      <c r="K1221" s="6" t="s">
        <v>3186</v>
      </c>
      <c r="L1221" s="7" t="s">
        <v>89</v>
      </c>
      <c r="M1221" s="7" t="s">
        <v>1528</v>
      </c>
      <c r="N1221" s="10" t="s">
        <v>3193</v>
      </c>
      <c r="O1221" s="10" t="s">
        <v>61</v>
      </c>
      <c r="P1221" s="10" t="s">
        <v>92</v>
      </c>
      <c r="Q1221" s="25">
        <v>1.8464010883422724E-9</v>
      </c>
      <c r="R1221" s="7" t="s">
        <v>93</v>
      </c>
    </row>
    <row r="1222" spans="11:18" x14ac:dyDescent="0.25">
      <c r="K1222" s="6" t="s">
        <v>242</v>
      </c>
      <c r="L1222" s="7" t="s">
        <v>89</v>
      </c>
      <c r="M1222" s="7" t="s">
        <v>1531</v>
      </c>
      <c r="N1222" s="10" t="s">
        <v>3194</v>
      </c>
      <c r="O1222" s="10" t="s">
        <v>61</v>
      </c>
      <c r="P1222" s="10" t="s">
        <v>92</v>
      </c>
      <c r="Q1222" s="25">
        <v>6.1932465938257819E-10</v>
      </c>
      <c r="R1222" s="7" t="s">
        <v>93</v>
      </c>
    </row>
    <row r="1223" spans="11:18" x14ac:dyDescent="0.25">
      <c r="K1223" s="6" t="s">
        <v>242</v>
      </c>
      <c r="L1223" s="7" t="s">
        <v>89</v>
      </c>
      <c r="M1223" s="7" t="s">
        <v>1559</v>
      </c>
      <c r="N1223" s="10" t="s">
        <v>3195</v>
      </c>
      <c r="O1223" s="10" t="s">
        <v>61</v>
      </c>
      <c r="P1223" s="10" t="s">
        <v>92</v>
      </c>
      <c r="Q1223" s="25">
        <v>1.9879309256783109E-9</v>
      </c>
      <c r="R1223" s="7" t="s">
        <v>93</v>
      </c>
    </row>
    <row r="1224" spans="11:18" x14ac:dyDescent="0.25">
      <c r="K1224" s="6" t="s">
        <v>242</v>
      </c>
      <c r="L1224" s="7" t="s">
        <v>89</v>
      </c>
      <c r="M1224" s="7" t="s">
        <v>1785</v>
      </c>
      <c r="N1224" s="10" t="s">
        <v>3196</v>
      </c>
      <c r="O1224" s="10" t="s">
        <v>61</v>
      </c>
      <c r="P1224" s="10" t="s">
        <v>92</v>
      </c>
      <c r="Q1224" s="25">
        <v>1.7587129175865164E-15</v>
      </c>
      <c r="R1224" s="7" t="s">
        <v>93</v>
      </c>
    </row>
    <row r="1225" spans="11:18" x14ac:dyDescent="0.25">
      <c r="K1225" s="6" t="s">
        <v>242</v>
      </c>
      <c r="L1225" s="7" t="s">
        <v>89</v>
      </c>
      <c r="M1225" s="7" t="s">
        <v>1533</v>
      </c>
      <c r="N1225" s="10" t="s">
        <v>3197</v>
      </c>
      <c r="O1225" s="10" t="s">
        <v>61</v>
      </c>
      <c r="P1225" s="10" t="s">
        <v>92</v>
      </c>
      <c r="Q1225" s="25">
        <v>1.3076093229477016E-11</v>
      </c>
      <c r="R1225" s="7" t="s">
        <v>93</v>
      </c>
    </row>
    <row r="1226" spans="11:18" x14ac:dyDescent="0.25">
      <c r="K1226" s="6" t="s">
        <v>242</v>
      </c>
      <c r="L1226" s="7" t="s">
        <v>89</v>
      </c>
      <c r="M1226" s="7" t="s">
        <v>1535</v>
      </c>
      <c r="N1226" s="10" t="s">
        <v>3198</v>
      </c>
      <c r="O1226" s="10" t="s">
        <v>61</v>
      </c>
      <c r="P1226" s="10" t="s">
        <v>92</v>
      </c>
      <c r="Q1226" s="25">
        <v>8.34985984699214E-10</v>
      </c>
      <c r="R1226" s="7" t="s">
        <v>93</v>
      </c>
    </row>
    <row r="1227" spans="11:18" x14ac:dyDescent="0.25">
      <c r="K1227" s="6" t="s">
        <v>242</v>
      </c>
      <c r="L1227" s="7" t="s">
        <v>89</v>
      </c>
      <c r="M1227" s="7" t="s">
        <v>1528</v>
      </c>
      <c r="N1227" s="10" t="s">
        <v>3199</v>
      </c>
      <c r="O1227" s="10" t="s">
        <v>61</v>
      </c>
      <c r="P1227" s="10" t="s">
        <v>92</v>
      </c>
      <c r="Q1227" s="25">
        <v>-1.2884742880655272E-35</v>
      </c>
      <c r="R1227" s="7" t="s">
        <v>93</v>
      </c>
    </row>
    <row r="1228" spans="11:18" x14ac:dyDescent="0.25">
      <c r="K1228" s="6" t="s">
        <v>3200</v>
      </c>
      <c r="L1228" s="7" t="s">
        <v>89</v>
      </c>
      <c r="M1228" s="7" t="s">
        <v>1533</v>
      </c>
      <c r="N1228" s="10" t="s">
        <v>3201</v>
      </c>
      <c r="O1228" s="10" t="s">
        <v>61</v>
      </c>
      <c r="P1228" s="10" t="s">
        <v>92</v>
      </c>
      <c r="Q1228" s="25">
        <v>8.0532294428978899E-30</v>
      </c>
      <c r="R1228" s="7" t="s">
        <v>93</v>
      </c>
    </row>
    <row r="1229" spans="11:18" x14ac:dyDescent="0.25">
      <c r="K1229" s="6" t="s">
        <v>3200</v>
      </c>
      <c r="L1229" s="7" t="s">
        <v>89</v>
      </c>
      <c r="M1229" s="7" t="s">
        <v>1525</v>
      </c>
      <c r="N1229" s="10" t="s">
        <v>3202</v>
      </c>
      <c r="O1229" s="10" t="s">
        <v>61</v>
      </c>
      <c r="P1229" s="10" t="s">
        <v>92</v>
      </c>
      <c r="Q1229" s="25">
        <v>8.0532355415351182E-29</v>
      </c>
      <c r="R1229" s="7" t="s">
        <v>93</v>
      </c>
    </row>
    <row r="1230" spans="11:18" x14ac:dyDescent="0.25">
      <c r="K1230" s="6" t="s">
        <v>3200</v>
      </c>
      <c r="L1230" s="7" t="s">
        <v>89</v>
      </c>
      <c r="M1230" s="7" t="s">
        <v>1528</v>
      </c>
      <c r="N1230" s="10" t="s">
        <v>3203</v>
      </c>
      <c r="O1230" s="10" t="s">
        <v>61</v>
      </c>
      <c r="P1230" s="10" t="s">
        <v>92</v>
      </c>
      <c r="Q1230" s="25">
        <v>8.948044535146342E-31</v>
      </c>
      <c r="R1230" s="7" t="s">
        <v>93</v>
      </c>
    </row>
    <row r="1231" spans="11:18" x14ac:dyDescent="0.25">
      <c r="K1231" s="6" t="s">
        <v>3204</v>
      </c>
      <c r="L1231" s="7" t="s">
        <v>89</v>
      </c>
      <c r="M1231" s="7" t="s">
        <v>1531</v>
      </c>
      <c r="N1231" s="10" t="s">
        <v>3205</v>
      </c>
      <c r="O1231" s="10" t="s">
        <v>61</v>
      </c>
      <c r="P1231" s="10" t="s">
        <v>92</v>
      </c>
      <c r="Q1231" s="25">
        <v>9.3849412413882276E-11</v>
      </c>
      <c r="R1231" s="7" t="s">
        <v>93</v>
      </c>
    </row>
    <row r="1232" spans="11:18" x14ac:dyDescent="0.25">
      <c r="K1232" s="6" t="s">
        <v>3204</v>
      </c>
      <c r="L1232" s="7" t="s">
        <v>89</v>
      </c>
      <c r="M1232" s="7" t="s">
        <v>1533</v>
      </c>
      <c r="N1232" s="10" t="s">
        <v>3206</v>
      </c>
      <c r="O1232" s="10" t="s">
        <v>61</v>
      </c>
      <c r="P1232" s="10" t="s">
        <v>92</v>
      </c>
      <c r="Q1232" s="25">
        <v>-2.5512226657322093E-13</v>
      </c>
      <c r="R1232" s="7" t="s">
        <v>93</v>
      </c>
    </row>
    <row r="1233" spans="11:18" x14ac:dyDescent="0.25">
      <c r="K1233" s="6" t="s">
        <v>3204</v>
      </c>
      <c r="L1233" s="7" t="s">
        <v>89</v>
      </c>
      <c r="M1233" s="7" t="s">
        <v>1535</v>
      </c>
      <c r="N1233" s="10" t="s">
        <v>3207</v>
      </c>
      <c r="O1233" s="10" t="s">
        <v>61</v>
      </c>
      <c r="P1233" s="10" t="s">
        <v>92</v>
      </c>
      <c r="Q1233" s="25">
        <v>1.6842823592117514E-10</v>
      </c>
      <c r="R1233" s="7" t="s">
        <v>93</v>
      </c>
    </row>
    <row r="1234" spans="11:18" x14ac:dyDescent="0.25">
      <c r="K1234" s="6" t="s">
        <v>3204</v>
      </c>
      <c r="L1234" s="7" t="s">
        <v>89</v>
      </c>
      <c r="M1234" s="7" t="s">
        <v>1528</v>
      </c>
      <c r="N1234" s="10" t="s">
        <v>3208</v>
      </c>
      <c r="O1234" s="10" t="s">
        <v>61</v>
      </c>
      <c r="P1234" s="10" t="s">
        <v>92</v>
      </c>
      <c r="Q1234" s="25">
        <v>1.4144497504006398E-11</v>
      </c>
      <c r="R1234" s="7" t="s">
        <v>93</v>
      </c>
    </row>
    <row r="1235" spans="11:18" x14ac:dyDescent="0.25">
      <c r="K1235" s="6" t="s">
        <v>3209</v>
      </c>
      <c r="L1235" s="7" t="s">
        <v>89</v>
      </c>
      <c r="M1235" s="7" t="s">
        <v>1525</v>
      </c>
      <c r="N1235" s="10" t="s">
        <v>3210</v>
      </c>
      <c r="O1235" s="10" t="s">
        <v>61</v>
      </c>
      <c r="P1235" s="10" t="s">
        <v>92</v>
      </c>
      <c r="Q1235" s="25">
        <v>9.7488000196185244E-19</v>
      </c>
      <c r="R1235" s="7" t="s">
        <v>93</v>
      </c>
    </row>
    <row r="1236" spans="11:18" x14ac:dyDescent="0.25">
      <c r="K1236" s="6" t="s">
        <v>3211</v>
      </c>
      <c r="L1236" s="7" t="s">
        <v>89</v>
      </c>
      <c r="M1236" s="7" t="s">
        <v>1525</v>
      </c>
      <c r="N1236" s="10" t="s">
        <v>3212</v>
      </c>
      <c r="O1236" s="10" t="s">
        <v>61</v>
      </c>
      <c r="P1236" s="10" t="s">
        <v>92</v>
      </c>
      <c r="Q1236" s="25">
        <v>4.9483792268801442E-18</v>
      </c>
      <c r="R1236" s="7" t="s">
        <v>93</v>
      </c>
    </row>
    <row r="1237" spans="11:18" x14ac:dyDescent="0.25">
      <c r="K1237" s="6" t="s">
        <v>3213</v>
      </c>
      <c r="L1237" s="7" t="s">
        <v>89</v>
      </c>
      <c r="M1237" s="7" t="s">
        <v>1525</v>
      </c>
      <c r="N1237" s="10" t="s">
        <v>3214</v>
      </c>
      <c r="O1237" s="10" t="s">
        <v>61</v>
      </c>
      <c r="P1237" s="10" t="s">
        <v>92</v>
      </c>
      <c r="Q1237" s="25">
        <v>-2.1575482692754929E-27</v>
      </c>
      <c r="R1237" s="7" t="s">
        <v>93</v>
      </c>
    </row>
    <row r="1238" spans="11:18" x14ac:dyDescent="0.25">
      <c r="K1238" s="6" t="s">
        <v>3215</v>
      </c>
      <c r="L1238" s="7" t="s">
        <v>89</v>
      </c>
      <c r="M1238" s="7" t="s">
        <v>1533</v>
      </c>
      <c r="N1238" s="10" t="s">
        <v>3216</v>
      </c>
      <c r="O1238" s="10" t="s">
        <v>61</v>
      </c>
      <c r="P1238" s="10" t="s">
        <v>92</v>
      </c>
      <c r="Q1238" s="25">
        <v>1.7134587097702295E-26</v>
      </c>
      <c r="R1238" s="7" t="s">
        <v>93</v>
      </c>
    </row>
    <row r="1239" spans="11:18" x14ac:dyDescent="0.25">
      <c r="K1239" s="6" t="s">
        <v>3215</v>
      </c>
      <c r="L1239" s="7" t="s">
        <v>89</v>
      </c>
      <c r="M1239" s="7" t="s">
        <v>1525</v>
      </c>
      <c r="N1239" s="10" t="s">
        <v>3217</v>
      </c>
      <c r="O1239" s="10" t="s">
        <v>61</v>
      </c>
      <c r="P1239" s="10" t="s">
        <v>92</v>
      </c>
      <c r="Q1239" s="25">
        <v>4.30926544599087E-16</v>
      </c>
      <c r="R1239" s="7" t="s">
        <v>93</v>
      </c>
    </row>
    <row r="1240" spans="11:18" x14ac:dyDescent="0.25">
      <c r="K1240" s="6" t="s">
        <v>3215</v>
      </c>
      <c r="L1240" s="7" t="s">
        <v>89</v>
      </c>
      <c r="M1240" s="7" t="s">
        <v>1528</v>
      </c>
      <c r="N1240" s="10" t="s">
        <v>3218</v>
      </c>
      <c r="O1240" s="10" t="s">
        <v>61</v>
      </c>
      <c r="P1240" s="10" t="s">
        <v>92</v>
      </c>
      <c r="Q1240" s="25">
        <v>1.9038641844960294E-27</v>
      </c>
      <c r="R1240" s="7" t="s">
        <v>93</v>
      </c>
    </row>
    <row r="1241" spans="11:18" x14ac:dyDescent="0.25">
      <c r="K1241" s="6" t="s">
        <v>3219</v>
      </c>
      <c r="L1241" s="7" t="s">
        <v>89</v>
      </c>
      <c r="M1241" s="7" t="s">
        <v>1525</v>
      </c>
      <c r="N1241" s="10" t="s">
        <v>3220</v>
      </c>
      <c r="O1241" s="10" t="s">
        <v>61</v>
      </c>
      <c r="P1241" s="10" t="s">
        <v>92</v>
      </c>
      <c r="Q1241" s="25">
        <v>1.2564926805102024E-16</v>
      </c>
      <c r="R1241" s="7" t="s">
        <v>93</v>
      </c>
    </row>
    <row r="1242" spans="11:18" x14ac:dyDescent="0.25">
      <c r="K1242" s="6" t="s">
        <v>3221</v>
      </c>
      <c r="L1242" s="7" t="s">
        <v>89</v>
      </c>
      <c r="M1242" s="7" t="s">
        <v>1533</v>
      </c>
      <c r="N1242" s="10" t="s">
        <v>3222</v>
      </c>
      <c r="O1242" s="10" t="s">
        <v>61</v>
      </c>
      <c r="P1242" s="10" t="s">
        <v>92</v>
      </c>
      <c r="Q1242" s="25">
        <v>-4.2400907376914217E-28</v>
      </c>
      <c r="R1242" s="7" t="s">
        <v>93</v>
      </c>
    </row>
    <row r="1243" spans="11:18" x14ac:dyDescent="0.25">
      <c r="K1243" s="6" t="s">
        <v>3221</v>
      </c>
      <c r="L1243" s="7" t="s">
        <v>89</v>
      </c>
      <c r="M1243" s="7" t="s">
        <v>1525</v>
      </c>
      <c r="N1243" s="10" t="s">
        <v>3223</v>
      </c>
      <c r="O1243" s="10" t="s">
        <v>61</v>
      </c>
      <c r="P1243" s="10" t="s">
        <v>92</v>
      </c>
      <c r="Q1243" s="25">
        <v>1.9875419394031298E-17</v>
      </c>
      <c r="R1243" s="7" t="s">
        <v>93</v>
      </c>
    </row>
    <row r="1244" spans="11:18" x14ac:dyDescent="0.25">
      <c r="K1244" s="6" t="s">
        <v>3221</v>
      </c>
      <c r="L1244" s="7" t="s">
        <v>89</v>
      </c>
      <c r="M1244" s="7" t="s">
        <v>1528</v>
      </c>
      <c r="N1244" s="10" t="s">
        <v>3224</v>
      </c>
      <c r="O1244" s="10" t="s">
        <v>61</v>
      </c>
      <c r="P1244" s="10" t="s">
        <v>92</v>
      </c>
      <c r="Q1244" s="25">
        <v>-4.7110867487101199E-29</v>
      </c>
      <c r="R1244" s="7" t="s">
        <v>93</v>
      </c>
    </row>
    <row r="1245" spans="11:18" x14ac:dyDescent="0.25">
      <c r="K1245" s="6" t="s">
        <v>3225</v>
      </c>
      <c r="L1245" s="7" t="s">
        <v>89</v>
      </c>
      <c r="M1245" s="7" t="s">
        <v>1533</v>
      </c>
      <c r="N1245" s="10" t="s">
        <v>3226</v>
      </c>
      <c r="O1245" s="10" t="s">
        <v>61</v>
      </c>
      <c r="P1245" s="10" t="s">
        <v>92</v>
      </c>
      <c r="Q1245" s="25">
        <v>-1.2153531626186641E-29</v>
      </c>
      <c r="R1245" s="7" t="s">
        <v>93</v>
      </c>
    </row>
    <row r="1246" spans="11:18" x14ac:dyDescent="0.25">
      <c r="K1246" s="6" t="s">
        <v>3225</v>
      </c>
      <c r="L1246" s="7" t="s">
        <v>89</v>
      </c>
      <c r="M1246" s="7" t="s">
        <v>1525</v>
      </c>
      <c r="N1246" s="10" t="s">
        <v>3227</v>
      </c>
      <c r="O1246" s="10" t="s">
        <v>61</v>
      </c>
      <c r="P1246" s="10" t="s">
        <v>92</v>
      </c>
      <c r="Q1246" s="25">
        <v>-1.180193028266045E-28</v>
      </c>
      <c r="R1246" s="7" t="s">
        <v>93</v>
      </c>
    </row>
    <row r="1247" spans="11:18" x14ac:dyDescent="0.25">
      <c r="K1247" s="6" t="s">
        <v>3225</v>
      </c>
      <c r="L1247" s="7" t="s">
        <v>89</v>
      </c>
      <c r="M1247" s="7" t="s">
        <v>1528</v>
      </c>
      <c r="N1247" s="10" t="s">
        <v>3228</v>
      </c>
      <c r="O1247" s="10" t="s">
        <v>61</v>
      </c>
      <c r="P1247" s="10" t="s">
        <v>92</v>
      </c>
      <c r="Q1247" s="25">
        <v>-1.3503928471313495E-30</v>
      </c>
      <c r="R1247" s="7" t="s">
        <v>93</v>
      </c>
    </row>
    <row r="1248" spans="11:18" x14ac:dyDescent="0.25">
      <c r="K1248" s="6" t="s">
        <v>3229</v>
      </c>
      <c r="L1248" s="7" t="s">
        <v>89</v>
      </c>
      <c r="M1248" s="7" t="s">
        <v>1533</v>
      </c>
      <c r="N1248" s="10" t="s">
        <v>3230</v>
      </c>
      <c r="O1248" s="10" t="s">
        <v>61</v>
      </c>
      <c r="P1248" s="10" t="s">
        <v>92</v>
      </c>
      <c r="Q1248" s="25">
        <v>-1.0105039431628803E-29</v>
      </c>
      <c r="R1248" s="7" t="s">
        <v>93</v>
      </c>
    </row>
    <row r="1249" spans="11:18" x14ac:dyDescent="0.25">
      <c r="K1249" s="6" t="s">
        <v>3229</v>
      </c>
      <c r="L1249" s="7" t="s">
        <v>89</v>
      </c>
      <c r="M1249" s="7" t="s">
        <v>1525</v>
      </c>
      <c r="N1249" s="10" t="s">
        <v>3231</v>
      </c>
      <c r="O1249" s="10" t="s">
        <v>61</v>
      </c>
      <c r="P1249" s="10" t="s">
        <v>92</v>
      </c>
      <c r="Q1249" s="25">
        <v>-1.0105038737061787E-28</v>
      </c>
      <c r="R1249" s="7" t="s">
        <v>93</v>
      </c>
    </row>
    <row r="1250" spans="11:18" x14ac:dyDescent="0.25">
      <c r="K1250" s="6" t="s">
        <v>3229</v>
      </c>
      <c r="L1250" s="7" t="s">
        <v>89</v>
      </c>
      <c r="M1250" s="7" t="s">
        <v>1528</v>
      </c>
      <c r="N1250" s="10" t="s">
        <v>3232</v>
      </c>
      <c r="O1250" s="10" t="s">
        <v>61</v>
      </c>
      <c r="P1250" s="10" t="s">
        <v>92</v>
      </c>
      <c r="Q1250" s="25">
        <v>-1.1227821938923325E-30</v>
      </c>
      <c r="R1250" s="7" t="s">
        <v>93</v>
      </c>
    </row>
    <row r="1251" spans="11:18" x14ac:dyDescent="0.25">
      <c r="K1251" s="6" t="s">
        <v>3233</v>
      </c>
      <c r="L1251" s="7" t="s">
        <v>89</v>
      </c>
      <c r="M1251" s="7" t="s">
        <v>1533</v>
      </c>
      <c r="N1251" s="10" t="s">
        <v>3234</v>
      </c>
      <c r="O1251" s="10" t="s">
        <v>61</v>
      </c>
      <c r="P1251" s="10" t="s">
        <v>92</v>
      </c>
      <c r="Q1251" s="25">
        <v>2.4513810374508265E-27</v>
      </c>
      <c r="R1251" s="7" t="s">
        <v>93</v>
      </c>
    </row>
    <row r="1252" spans="11:18" x14ac:dyDescent="0.25">
      <c r="K1252" s="6" t="s">
        <v>3233</v>
      </c>
      <c r="L1252" s="7" t="s">
        <v>89</v>
      </c>
      <c r="M1252" s="7" t="s">
        <v>1525</v>
      </c>
      <c r="N1252" s="10" t="s">
        <v>3235</v>
      </c>
      <c r="O1252" s="10" t="s">
        <v>61</v>
      </c>
      <c r="P1252" s="10" t="s">
        <v>92</v>
      </c>
      <c r="Q1252" s="25">
        <v>2.451381037450826E-26</v>
      </c>
      <c r="R1252" s="7" t="s">
        <v>93</v>
      </c>
    </row>
    <row r="1253" spans="11:18" x14ac:dyDescent="0.25">
      <c r="K1253" s="6" t="s">
        <v>3233</v>
      </c>
      <c r="L1253" s="7" t="s">
        <v>89</v>
      </c>
      <c r="M1253" s="7" t="s">
        <v>1528</v>
      </c>
      <c r="N1253" s="10" t="s">
        <v>3236</v>
      </c>
      <c r="O1253" s="10" t="s">
        <v>61</v>
      </c>
      <c r="P1253" s="10" t="s">
        <v>92</v>
      </c>
      <c r="Q1253" s="25">
        <v>2.7234815355085641E-28</v>
      </c>
      <c r="R1253" s="7" t="s">
        <v>93</v>
      </c>
    </row>
    <row r="1254" spans="11:18" x14ac:dyDescent="0.25">
      <c r="K1254" s="6" t="s">
        <v>3237</v>
      </c>
      <c r="L1254" s="7" t="s">
        <v>89</v>
      </c>
      <c r="M1254" s="7" t="s">
        <v>1559</v>
      </c>
      <c r="N1254" s="10" t="s">
        <v>3238</v>
      </c>
      <c r="O1254" s="10" t="s">
        <v>61</v>
      </c>
      <c r="P1254" s="10" t="s">
        <v>92</v>
      </c>
      <c r="Q1254" s="25">
        <v>3.1902089181162209E-12</v>
      </c>
      <c r="R1254" s="7" t="s">
        <v>93</v>
      </c>
    </row>
    <row r="1255" spans="11:18" x14ac:dyDescent="0.25">
      <c r="K1255" s="6" t="s">
        <v>3237</v>
      </c>
      <c r="L1255" s="7" t="s">
        <v>89</v>
      </c>
      <c r="M1255" s="7" t="s">
        <v>1533</v>
      </c>
      <c r="N1255" s="10" t="s">
        <v>3239</v>
      </c>
      <c r="O1255" s="10" t="s">
        <v>61</v>
      </c>
      <c r="P1255" s="10" t="s">
        <v>92</v>
      </c>
      <c r="Q1255" s="25">
        <v>-2.2359211767028511E-27</v>
      </c>
      <c r="R1255" s="7" t="s">
        <v>93</v>
      </c>
    </row>
    <row r="1256" spans="11:18" x14ac:dyDescent="0.25">
      <c r="K1256" s="6" t="s">
        <v>3237</v>
      </c>
      <c r="L1256" s="7" t="s">
        <v>89</v>
      </c>
      <c r="M1256" s="7" t="s">
        <v>1525</v>
      </c>
      <c r="N1256" s="10" t="s">
        <v>3240</v>
      </c>
      <c r="O1256" s="10" t="s">
        <v>61</v>
      </c>
      <c r="P1256" s="10" t="s">
        <v>92</v>
      </c>
      <c r="Q1256" s="25">
        <v>4.7327036583869227E-13</v>
      </c>
      <c r="R1256" s="7" t="s">
        <v>93</v>
      </c>
    </row>
    <row r="1257" spans="11:18" x14ac:dyDescent="0.25">
      <c r="K1257" s="6" t="s">
        <v>3237</v>
      </c>
      <c r="L1257" s="7" t="s">
        <v>89</v>
      </c>
      <c r="M1257" s="7" t="s">
        <v>1528</v>
      </c>
      <c r="N1257" s="10" t="s">
        <v>3241</v>
      </c>
      <c r="O1257" s="10" t="s">
        <v>61</v>
      </c>
      <c r="P1257" s="10" t="s">
        <v>92</v>
      </c>
      <c r="Q1257" s="25">
        <v>-2.484137107815361E-28</v>
      </c>
      <c r="R1257" s="7" t="s">
        <v>93</v>
      </c>
    </row>
    <row r="1258" spans="11:18" x14ac:dyDescent="0.25">
      <c r="K1258" s="6" t="s">
        <v>3242</v>
      </c>
      <c r="L1258" s="7" t="s">
        <v>89</v>
      </c>
      <c r="M1258" s="7" t="s">
        <v>1525</v>
      </c>
      <c r="N1258" s="10" t="s">
        <v>3243</v>
      </c>
      <c r="O1258" s="10" t="s">
        <v>61</v>
      </c>
      <c r="P1258" s="10" t="s">
        <v>92</v>
      </c>
      <c r="Q1258" s="25">
        <v>3.876024209452698E-17</v>
      </c>
      <c r="R1258" s="7" t="s">
        <v>93</v>
      </c>
    </row>
    <row r="1259" spans="11:18" x14ac:dyDescent="0.25">
      <c r="K1259" s="6" t="s">
        <v>3244</v>
      </c>
      <c r="L1259" s="7" t="s">
        <v>89</v>
      </c>
      <c r="M1259" s="7" t="s">
        <v>1531</v>
      </c>
      <c r="N1259" s="10" t="s">
        <v>3245</v>
      </c>
      <c r="O1259" s="10" t="s">
        <v>61</v>
      </c>
      <c r="P1259" s="10" t="s">
        <v>92</v>
      </c>
      <c r="Q1259" s="25">
        <v>2.3731721384885136E-9</v>
      </c>
      <c r="R1259" s="7" t="s">
        <v>93</v>
      </c>
    </row>
    <row r="1260" spans="11:18" x14ac:dyDescent="0.25">
      <c r="K1260" s="6" t="s">
        <v>3244</v>
      </c>
      <c r="L1260" s="7" t="s">
        <v>89</v>
      </c>
      <c r="M1260" s="7" t="s">
        <v>1559</v>
      </c>
      <c r="N1260" s="10" t="s">
        <v>3246</v>
      </c>
      <c r="O1260" s="10" t="s">
        <v>61</v>
      </c>
      <c r="P1260" s="10" t="s">
        <v>92</v>
      </c>
      <c r="Q1260" s="25">
        <v>1.3599604214586158E-7</v>
      </c>
      <c r="R1260" s="7" t="s">
        <v>93</v>
      </c>
    </row>
    <row r="1261" spans="11:18" x14ac:dyDescent="0.25">
      <c r="K1261" s="6" t="s">
        <v>3244</v>
      </c>
      <c r="L1261" s="7" t="s">
        <v>89</v>
      </c>
      <c r="M1261" s="7" t="s">
        <v>1995</v>
      </c>
      <c r="N1261" s="10" t="s">
        <v>3247</v>
      </c>
      <c r="O1261" s="10" t="s">
        <v>61</v>
      </c>
      <c r="P1261" s="10" t="s">
        <v>92</v>
      </c>
      <c r="Q1261" s="25">
        <v>5.1676161717240284E-19</v>
      </c>
      <c r="R1261" s="7" t="s">
        <v>93</v>
      </c>
    </row>
    <row r="1262" spans="11:18" x14ac:dyDescent="0.25">
      <c r="K1262" s="6" t="s">
        <v>3244</v>
      </c>
      <c r="L1262" s="7" t="s">
        <v>89</v>
      </c>
      <c r="M1262" s="7" t="s">
        <v>1533</v>
      </c>
      <c r="N1262" s="10" t="s">
        <v>3248</v>
      </c>
      <c r="O1262" s="10" t="s">
        <v>61</v>
      </c>
      <c r="P1262" s="10" t="s">
        <v>92</v>
      </c>
      <c r="Q1262" s="25">
        <v>1.1345197446317141E-7</v>
      </c>
      <c r="R1262" s="7" t="s">
        <v>93</v>
      </c>
    </row>
    <row r="1263" spans="11:18" x14ac:dyDescent="0.25">
      <c r="K1263" s="6" t="s">
        <v>3244</v>
      </c>
      <c r="L1263" s="7" t="s">
        <v>89</v>
      </c>
      <c r="M1263" s="7" t="s">
        <v>1535</v>
      </c>
      <c r="N1263" s="10" t="s">
        <v>3249</v>
      </c>
      <c r="O1263" s="10" t="s">
        <v>61</v>
      </c>
      <c r="P1263" s="10" t="s">
        <v>92</v>
      </c>
      <c r="Q1263" s="25">
        <v>1.8416630817679775E-9</v>
      </c>
      <c r="R1263" s="7" t="s">
        <v>93</v>
      </c>
    </row>
    <row r="1264" spans="11:18" x14ac:dyDescent="0.25">
      <c r="K1264" s="6" t="s">
        <v>3244</v>
      </c>
      <c r="L1264" s="7" t="s">
        <v>89</v>
      </c>
      <c r="M1264" s="7" t="s">
        <v>1528</v>
      </c>
      <c r="N1264" s="10" t="s">
        <v>3250</v>
      </c>
      <c r="O1264" s="10" t="s">
        <v>61</v>
      </c>
      <c r="P1264" s="10" t="s">
        <v>92</v>
      </c>
      <c r="Q1264" s="25">
        <v>8.3821474630936315E-11</v>
      </c>
      <c r="R1264" s="7" t="s">
        <v>93</v>
      </c>
    </row>
    <row r="1265" spans="11:18" x14ac:dyDescent="0.25">
      <c r="K1265" s="6" t="s">
        <v>3251</v>
      </c>
      <c r="L1265" s="7" t="s">
        <v>89</v>
      </c>
      <c r="M1265" s="7" t="s">
        <v>1531</v>
      </c>
      <c r="N1265" s="10" t="s">
        <v>3252</v>
      </c>
      <c r="O1265" s="10" t="s">
        <v>61</v>
      </c>
      <c r="P1265" s="10" t="s">
        <v>92</v>
      </c>
      <c r="Q1265" s="25">
        <v>9.4020318514709383E-13</v>
      </c>
      <c r="R1265" s="7" t="s">
        <v>93</v>
      </c>
    </row>
    <row r="1266" spans="11:18" x14ac:dyDescent="0.25">
      <c r="K1266" s="6" t="s">
        <v>3251</v>
      </c>
      <c r="L1266" s="7" t="s">
        <v>89</v>
      </c>
      <c r="M1266" s="7" t="s">
        <v>1533</v>
      </c>
      <c r="N1266" s="10" t="s">
        <v>3253</v>
      </c>
      <c r="O1266" s="10" t="s">
        <v>61</v>
      </c>
      <c r="P1266" s="10" t="s">
        <v>92</v>
      </c>
      <c r="Q1266" s="25">
        <v>-2.6775791721957102E-14</v>
      </c>
      <c r="R1266" s="7" t="s">
        <v>93</v>
      </c>
    </row>
    <row r="1267" spans="11:18" x14ac:dyDescent="0.25">
      <c r="K1267" s="6" t="s">
        <v>3251</v>
      </c>
      <c r="L1267" s="7" t="s">
        <v>89</v>
      </c>
      <c r="M1267" s="7" t="s">
        <v>1535</v>
      </c>
      <c r="N1267" s="10" t="s">
        <v>3254</v>
      </c>
      <c r="O1267" s="10" t="s">
        <v>61</v>
      </c>
      <c r="P1267" s="10" t="s">
        <v>92</v>
      </c>
      <c r="Q1267" s="25">
        <v>2.1922575796153467E-12</v>
      </c>
      <c r="R1267" s="7" t="s">
        <v>93</v>
      </c>
    </row>
    <row r="1268" spans="11:18" x14ac:dyDescent="0.25">
      <c r="K1268" s="6" t="s">
        <v>3255</v>
      </c>
      <c r="L1268" s="7" t="s">
        <v>89</v>
      </c>
      <c r="M1268" s="7" t="s">
        <v>1528</v>
      </c>
      <c r="N1268" s="10" t="s">
        <v>3256</v>
      </c>
      <c r="O1268" s="10" t="s">
        <v>61</v>
      </c>
      <c r="P1268" s="10" t="s">
        <v>92</v>
      </c>
      <c r="Q1268" s="25">
        <v>1.4366672337907801E-13</v>
      </c>
      <c r="R1268" s="7" t="s">
        <v>93</v>
      </c>
    </row>
    <row r="1269" spans="11:18" x14ac:dyDescent="0.25">
      <c r="K1269" s="6" t="s">
        <v>3257</v>
      </c>
      <c r="L1269" s="7" t="s">
        <v>89</v>
      </c>
      <c r="M1269" s="7" t="s">
        <v>1531</v>
      </c>
      <c r="N1269" s="10" t="s">
        <v>3258</v>
      </c>
      <c r="O1269" s="10" t="s">
        <v>61</v>
      </c>
      <c r="P1269" s="10" t="s">
        <v>92</v>
      </c>
      <c r="Q1269" s="25">
        <v>3.0428941391480271E-12</v>
      </c>
      <c r="R1269" s="7" t="s">
        <v>93</v>
      </c>
    </row>
    <row r="1270" spans="11:18" x14ac:dyDescent="0.25">
      <c r="K1270" s="6" t="s">
        <v>3257</v>
      </c>
      <c r="L1270" s="7" t="s">
        <v>89</v>
      </c>
      <c r="M1270" s="7" t="s">
        <v>1559</v>
      </c>
      <c r="N1270" s="10" t="s">
        <v>3259</v>
      </c>
      <c r="O1270" s="10" t="s">
        <v>61</v>
      </c>
      <c r="P1270" s="10" t="s">
        <v>92</v>
      </c>
      <c r="Q1270" s="25">
        <v>1.0259042992769878E-7</v>
      </c>
      <c r="R1270" s="7" t="s">
        <v>93</v>
      </c>
    </row>
    <row r="1271" spans="11:18" x14ac:dyDescent="0.25">
      <c r="K1271" s="6" t="s">
        <v>3257</v>
      </c>
      <c r="L1271" s="7" t="s">
        <v>89</v>
      </c>
      <c r="M1271" s="7" t="s">
        <v>1533</v>
      </c>
      <c r="N1271" s="10" t="s">
        <v>3260</v>
      </c>
      <c r="O1271" s="10" t="s">
        <v>61</v>
      </c>
      <c r="P1271" s="10" t="s">
        <v>92</v>
      </c>
      <c r="Q1271" s="25">
        <v>-7.6689148688357496E-11</v>
      </c>
      <c r="R1271" s="7" t="s">
        <v>93</v>
      </c>
    </row>
    <row r="1272" spans="11:18" x14ac:dyDescent="0.25">
      <c r="K1272" s="6" t="s">
        <v>3257</v>
      </c>
      <c r="L1272" s="7" t="s">
        <v>89</v>
      </c>
      <c r="M1272" s="7" t="s">
        <v>1535</v>
      </c>
      <c r="N1272" s="10" t="s">
        <v>3261</v>
      </c>
      <c r="O1272" s="10" t="s">
        <v>61</v>
      </c>
      <c r="P1272" s="10" t="s">
        <v>92</v>
      </c>
      <c r="Q1272" s="25">
        <v>6.3640779257916346E-13</v>
      </c>
      <c r="R1272" s="7" t="s">
        <v>93</v>
      </c>
    </row>
    <row r="1273" spans="11:18" x14ac:dyDescent="0.25">
      <c r="K1273" s="6" t="s">
        <v>3262</v>
      </c>
      <c r="L1273" s="7" t="s">
        <v>89</v>
      </c>
      <c r="M1273" s="7" t="s">
        <v>1525</v>
      </c>
      <c r="N1273" s="10" t="s">
        <v>3263</v>
      </c>
      <c r="O1273" s="10" t="s">
        <v>61</v>
      </c>
      <c r="P1273" s="10" t="s">
        <v>92</v>
      </c>
      <c r="Q1273" s="25">
        <v>-5.7891576613082935E-22</v>
      </c>
      <c r="R1273" s="7" t="s">
        <v>93</v>
      </c>
    </row>
    <row r="1274" spans="11:18" x14ac:dyDescent="0.25">
      <c r="K1274" s="6" t="s">
        <v>3264</v>
      </c>
      <c r="L1274" s="7" t="s">
        <v>89</v>
      </c>
      <c r="M1274" s="7" t="s">
        <v>1525</v>
      </c>
      <c r="N1274" s="10" t="s">
        <v>3265</v>
      </c>
      <c r="O1274" s="10" t="s">
        <v>61</v>
      </c>
      <c r="P1274" s="10" t="s">
        <v>92</v>
      </c>
      <c r="Q1274" s="25">
        <v>1.1653715441981079E-15</v>
      </c>
      <c r="R1274" s="7" t="s">
        <v>93</v>
      </c>
    </row>
    <row r="1275" spans="11:18" x14ac:dyDescent="0.25">
      <c r="K1275" s="6" t="s">
        <v>3266</v>
      </c>
      <c r="L1275" s="7" t="s">
        <v>89</v>
      </c>
      <c r="M1275" s="7" t="s">
        <v>1533</v>
      </c>
      <c r="N1275" s="10" t="s">
        <v>3267</v>
      </c>
      <c r="O1275" s="10" t="s">
        <v>61</v>
      </c>
      <c r="P1275" s="10" t="s">
        <v>92</v>
      </c>
      <c r="Q1275" s="25">
        <v>3.225617041806484E-30</v>
      </c>
      <c r="R1275" s="7" t="s">
        <v>93</v>
      </c>
    </row>
    <row r="1276" spans="11:18" x14ac:dyDescent="0.25">
      <c r="K1276" s="6" t="s">
        <v>3266</v>
      </c>
      <c r="L1276" s="7" t="s">
        <v>89</v>
      </c>
      <c r="M1276" s="7" t="s">
        <v>1525</v>
      </c>
      <c r="N1276" s="10" t="s">
        <v>3268</v>
      </c>
      <c r="O1276" s="10" t="s">
        <v>61</v>
      </c>
      <c r="P1276" s="10" t="s">
        <v>92</v>
      </c>
      <c r="Q1276" s="25">
        <v>3.2256170268986907E-29</v>
      </c>
      <c r="R1276" s="7" t="s">
        <v>93</v>
      </c>
    </row>
    <row r="1277" spans="11:18" x14ac:dyDescent="0.25">
      <c r="K1277" s="6" t="s">
        <v>3266</v>
      </c>
      <c r="L1277" s="7" t="s">
        <v>89</v>
      </c>
      <c r="M1277" s="7" t="s">
        <v>1528</v>
      </c>
      <c r="N1277" s="10" t="s">
        <v>3269</v>
      </c>
      <c r="O1277" s="10" t="s">
        <v>61</v>
      </c>
      <c r="P1277" s="10" t="s">
        <v>92</v>
      </c>
      <c r="Q1277" s="25">
        <v>3.5840189546905264E-31</v>
      </c>
      <c r="R1277" s="7" t="s">
        <v>93</v>
      </c>
    </row>
    <row r="1278" spans="11:18" x14ac:dyDescent="0.25">
      <c r="K1278" s="6" t="s">
        <v>3270</v>
      </c>
      <c r="L1278" s="7" t="s">
        <v>89</v>
      </c>
      <c r="M1278" s="7" t="s">
        <v>1559</v>
      </c>
      <c r="N1278" s="10" t="s">
        <v>3271</v>
      </c>
      <c r="O1278" s="10" t="s">
        <v>61</v>
      </c>
      <c r="P1278" s="10" t="s">
        <v>92</v>
      </c>
      <c r="Q1278" s="25">
        <v>4.4766733059281082E-7</v>
      </c>
      <c r="R1278" s="7" t="s">
        <v>93</v>
      </c>
    </row>
    <row r="1279" spans="11:18" x14ac:dyDescent="0.25">
      <c r="K1279" s="6" t="s">
        <v>3270</v>
      </c>
      <c r="L1279" s="7" t="s">
        <v>89</v>
      </c>
      <c r="M1279" s="7" t="s">
        <v>1533</v>
      </c>
      <c r="N1279" s="10" t="s">
        <v>3272</v>
      </c>
      <c r="O1279" s="10" t="s">
        <v>61</v>
      </c>
      <c r="P1279" s="10" t="s">
        <v>92</v>
      </c>
      <c r="Q1279" s="25">
        <v>-3.3439613112464275E-10</v>
      </c>
      <c r="R1279" s="7" t="s">
        <v>93</v>
      </c>
    </row>
    <row r="1280" spans="11:18" x14ac:dyDescent="0.25">
      <c r="K1280" s="6" t="s">
        <v>3273</v>
      </c>
      <c r="L1280" s="7" t="s">
        <v>89</v>
      </c>
      <c r="M1280" s="7" t="s">
        <v>1525</v>
      </c>
      <c r="N1280" s="10" t="s">
        <v>3274</v>
      </c>
      <c r="O1280" s="10" t="s">
        <v>61</v>
      </c>
      <c r="P1280" s="10" t="s">
        <v>92</v>
      </c>
      <c r="Q1280" s="25">
        <v>1.3615662978206542E-10</v>
      </c>
      <c r="R1280" s="7" t="s">
        <v>93</v>
      </c>
    </row>
    <row r="1281" spans="11:18" x14ac:dyDescent="0.25">
      <c r="K1281" s="6" t="s">
        <v>3275</v>
      </c>
      <c r="L1281" s="7" t="s">
        <v>89</v>
      </c>
      <c r="M1281" s="7" t="s">
        <v>1533</v>
      </c>
      <c r="N1281" s="10" t="s">
        <v>3276</v>
      </c>
      <c r="O1281" s="10" t="s">
        <v>61</v>
      </c>
      <c r="P1281" s="10" t="s">
        <v>92</v>
      </c>
      <c r="Q1281" s="25">
        <v>-1.5017986065516819E-26</v>
      </c>
      <c r="R1281" s="7" t="s">
        <v>93</v>
      </c>
    </row>
    <row r="1282" spans="11:18" x14ac:dyDescent="0.25">
      <c r="K1282" s="6" t="s">
        <v>3275</v>
      </c>
      <c r="L1282" s="7" t="s">
        <v>89</v>
      </c>
      <c r="M1282" s="7" t="s">
        <v>1525</v>
      </c>
      <c r="N1282" s="10" t="s">
        <v>3277</v>
      </c>
      <c r="O1282" s="10" t="s">
        <v>61</v>
      </c>
      <c r="P1282" s="10" t="s">
        <v>92</v>
      </c>
      <c r="Q1282" s="25">
        <v>-1.5016954442406318E-25</v>
      </c>
      <c r="R1282" s="7" t="s">
        <v>93</v>
      </c>
    </row>
    <row r="1283" spans="11:18" x14ac:dyDescent="0.25">
      <c r="K1283" s="6" t="s">
        <v>3275</v>
      </c>
      <c r="L1283" s="7" t="s">
        <v>89</v>
      </c>
      <c r="M1283" s="7" t="s">
        <v>1528</v>
      </c>
      <c r="N1283" s="10" t="s">
        <v>3278</v>
      </c>
      <c r="O1283" s="10" t="s">
        <v>61</v>
      </c>
      <c r="P1283" s="10" t="s">
        <v>92</v>
      </c>
      <c r="Q1283" s="25">
        <v>-1.6688176537309081E-27</v>
      </c>
      <c r="R1283" s="7" t="s">
        <v>93</v>
      </c>
    </row>
    <row r="1284" spans="11:18" x14ac:dyDescent="0.25">
      <c r="K1284" s="6" t="s">
        <v>3279</v>
      </c>
      <c r="L1284" s="7" t="s">
        <v>89</v>
      </c>
      <c r="M1284" s="7" t="s">
        <v>1670</v>
      </c>
      <c r="N1284" s="10" t="s">
        <v>3280</v>
      </c>
      <c r="O1284" s="10" t="s">
        <v>61</v>
      </c>
      <c r="P1284" s="10" t="s">
        <v>92</v>
      </c>
      <c r="Q1284" s="25">
        <v>-7.3265869793782065E-14</v>
      </c>
      <c r="R1284" s="7" t="s">
        <v>93</v>
      </c>
    </row>
    <row r="1285" spans="11:18" x14ac:dyDescent="0.25">
      <c r="K1285" s="6" t="s">
        <v>3279</v>
      </c>
      <c r="L1285" s="7" t="s">
        <v>89</v>
      </c>
      <c r="M1285" s="7" t="s">
        <v>1528</v>
      </c>
      <c r="N1285" s="10" t="s">
        <v>3281</v>
      </c>
      <c r="O1285" s="10" t="s">
        <v>61</v>
      </c>
      <c r="P1285" s="10" t="s">
        <v>92</v>
      </c>
      <c r="Q1285" s="25">
        <v>1.6915826093077293E-33</v>
      </c>
      <c r="R1285" s="7" t="s">
        <v>93</v>
      </c>
    </row>
    <row r="1286" spans="11:18" x14ac:dyDescent="0.25">
      <c r="K1286" s="6" t="s">
        <v>3282</v>
      </c>
      <c r="L1286" s="7" t="s">
        <v>89</v>
      </c>
      <c r="M1286" s="7" t="s">
        <v>1559</v>
      </c>
      <c r="N1286" s="10" t="s">
        <v>3283</v>
      </c>
      <c r="O1286" s="10" t="s">
        <v>61</v>
      </c>
      <c r="P1286" s="10" t="s">
        <v>92</v>
      </c>
      <c r="Q1286" s="25">
        <v>6.3779132492032765E-10</v>
      </c>
      <c r="R1286" s="7" t="s">
        <v>93</v>
      </c>
    </row>
    <row r="1287" spans="11:18" x14ac:dyDescent="0.25">
      <c r="K1287" s="6" t="s">
        <v>3282</v>
      </c>
      <c r="L1287" s="7" t="s">
        <v>89</v>
      </c>
      <c r="M1287" s="7" t="s">
        <v>1533</v>
      </c>
      <c r="N1287" s="10" t="s">
        <v>3284</v>
      </c>
      <c r="O1287" s="10" t="s">
        <v>61</v>
      </c>
      <c r="P1287" s="10" t="s">
        <v>92</v>
      </c>
      <c r="Q1287" s="25">
        <v>-1.6518647007979995E-11</v>
      </c>
      <c r="R1287" s="7" t="s">
        <v>93</v>
      </c>
    </row>
    <row r="1288" spans="11:18" x14ac:dyDescent="0.25">
      <c r="K1288" s="6" t="s">
        <v>3282</v>
      </c>
      <c r="L1288" s="7" t="s">
        <v>89</v>
      </c>
      <c r="M1288" s="7" t="s">
        <v>1525</v>
      </c>
      <c r="N1288" s="10" t="s">
        <v>3285</v>
      </c>
      <c r="O1288" s="10" t="s">
        <v>61</v>
      </c>
      <c r="P1288" s="10" t="s">
        <v>92</v>
      </c>
      <c r="Q1288" s="25">
        <v>7.1958295830305068E-7</v>
      </c>
      <c r="R1288" s="7" t="s">
        <v>93</v>
      </c>
    </row>
    <row r="1289" spans="11:18" x14ac:dyDescent="0.25">
      <c r="K1289" s="6" t="s">
        <v>3282</v>
      </c>
      <c r="L1289" s="7" t="s">
        <v>89</v>
      </c>
      <c r="M1289" s="7" t="s">
        <v>1698</v>
      </c>
      <c r="N1289" s="10" t="s">
        <v>3286</v>
      </c>
      <c r="O1289" s="10" t="s">
        <v>61</v>
      </c>
      <c r="P1289" s="10" t="s">
        <v>92</v>
      </c>
      <c r="Q1289" s="25">
        <v>-5.4771459860058128E-13</v>
      </c>
      <c r="R1289" s="7" t="s">
        <v>93</v>
      </c>
    </row>
    <row r="1290" spans="11:18" x14ac:dyDescent="0.25">
      <c r="K1290" s="6" t="s">
        <v>3282</v>
      </c>
      <c r="L1290" s="7" t="s">
        <v>89</v>
      </c>
      <c r="M1290" s="7" t="s">
        <v>1700</v>
      </c>
      <c r="N1290" s="10" t="s">
        <v>3287</v>
      </c>
      <c r="O1290" s="10" t="s">
        <v>61</v>
      </c>
      <c r="P1290" s="10" t="s">
        <v>92</v>
      </c>
      <c r="Q1290" s="25">
        <v>8.9186166378190006E-30</v>
      </c>
      <c r="R1290" s="7" t="s">
        <v>93</v>
      </c>
    </row>
    <row r="1291" spans="11:18" x14ac:dyDescent="0.25">
      <c r="K1291" s="6" t="s">
        <v>3282</v>
      </c>
      <c r="L1291" s="7" t="s">
        <v>89</v>
      </c>
      <c r="M1291" s="7" t="s">
        <v>1535</v>
      </c>
      <c r="N1291" s="10" t="s">
        <v>3288</v>
      </c>
      <c r="O1291" s="10" t="s">
        <v>61</v>
      </c>
      <c r="P1291" s="10" t="s">
        <v>92</v>
      </c>
      <c r="Q1291" s="25">
        <v>2.5458838952082249E-15</v>
      </c>
      <c r="R1291" s="7" t="s">
        <v>93</v>
      </c>
    </row>
    <row r="1292" spans="11:18" x14ac:dyDescent="0.25">
      <c r="K1292" s="6" t="s">
        <v>3282</v>
      </c>
      <c r="L1292" s="7" t="s">
        <v>89</v>
      </c>
      <c r="M1292" s="7" t="s">
        <v>1528</v>
      </c>
      <c r="N1292" s="10" t="s">
        <v>3289</v>
      </c>
      <c r="O1292" s="10" t="s">
        <v>61</v>
      </c>
      <c r="P1292" s="10" t="s">
        <v>92</v>
      </c>
      <c r="Q1292" s="25">
        <v>4.4295565125311186E-13</v>
      </c>
      <c r="R1292" s="7" t="s">
        <v>93</v>
      </c>
    </row>
    <row r="1293" spans="11:18" x14ac:dyDescent="0.25">
      <c r="K1293" s="6" t="s">
        <v>3290</v>
      </c>
      <c r="L1293" s="7" t="s">
        <v>89</v>
      </c>
      <c r="M1293" s="7" t="s">
        <v>1525</v>
      </c>
      <c r="N1293" s="10" t="s">
        <v>3291</v>
      </c>
      <c r="O1293" s="10" t="s">
        <v>61</v>
      </c>
      <c r="P1293" s="10" t="s">
        <v>92</v>
      </c>
      <c r="Q1293" s="25">
        <v>2.8534594435491065E-17</v>
      </c>
      <c r="R1293" s="7" t="s">
        <v>93</v>
      </c>
    </row>
    <row r="1294" spans="11:18" x14ac:dyDescent="0.25">
      <c r="K1294" s="6" t="s">
        <v>3292</v>
      </c>
      <c r="L1294" s="7" t="s">
        <v>89</v>
      </c>
      <c r="M1294" s="7" t="s">
        <v>1525</v>
      </c>
      <c r="N1294" s="10" t="s">
        <v>3293</v>
      </c>
      <c r="O1294" s="10" t="s">
        <v>61</v>
      </c>
      <c r="P1294" s="10" t="s">
        <v>92</v>
      </c>
      <c r="Q1294" s="25">
        <v>-1.5813358476536805E-29</v>
      </c>
      <c r="R1294" s="7" t="s">
        <v>93</v>
      </c>
    </row>
    <row r="1295" spans="11:18" x14ac:dyDescent="0.25">
      <c r="K1295" s="6" t="s">
        <v>3294</v>
      </c>
      <c r="L1295" s="7" t="s">
        <v>89</v>
      </c>
      <c r="M1295" s="7" t="s">
        <v>1533</v>
      </c>
      <c r="N1295" s="10" t="s">
        <v>3295</v>
      </c>
      <c r="O1295" s="10" t="s">
        <v>61</v>
      </c>
      <c r="P1295" s="10" t="s">
        <v>92</v>
      </c>
      <c r="Q1295" s="25">
        <v>-9.3420265230901141E-30</v>
      </c>
      <c r="R1295" s="7" t="s">
        <v>93</v>
      </c>
    </row>
    <row r="1296" spans="11:18" x14ac:dyDescent="0.25">
      <c r="K1296" s="6" t="s">
        <v>3294</v>
      </c>
      <c r="L1296" s="7" t="s">
        <v>89</v>
      </c>
      <c r="M1296" s="7" t="s">
        <v>1525</v>
      </c>
      <c r="N1296" s="10" t="s">
        <v>3296</v>
      </c>
      <c r="O1296" s="10" t="s">
        <v>61</v>
      </c>
      <c r="P1296" s="10" t="s">
        <v>92</v>
      </c>
      <c r="Q1296" s="25">
        <v>-9.3420272854197674E-29</v>
      </c>
      <c r="R1296" s="7" t="s">
        <v>93</v>
      </c>
    </row>
    <row r="1297" spans="11:18" x14ac:dyDescent="0.25">
      <c r="K1297" s="6" t="s">
        <v>3294</v>
      </c>
      <c r="L1297" s="7" t="s">
        <v>89</v>
      </c>
      <c r="M1297" s="7" t="s">
        <v>1528</v>
      </c>
      <c r="N1297" s="10" t="s">
        <v>3297</v>
      </c>
      <c r="O1297" s="10" t="s">
        <v>61</v>
      </c>
      <c r="P1297" s="10" t="s">
        <v>92</v>
      </c>
      <c r="Q1297" s="25">
        <v>-1.0380030685084187E-30</v>
      </c>
      <c r="R1297" s="7" t="s">
        <v>93</v>
      </c>
    </row>
    <row r="1298" spans="11:18" x14ac:dyDescent="0.25">
      <c r="K1298" s="6" t="s">
        <v>3298</v>
      </c>
      <c r="L1298" s="7" t="s">
        <v>89</v>
      </c>
      <c r="M1298" s="7" t="s">
        <v>1640</v>
      </c>
      <c r="N1298" s="10" t="s">
        <v>3299</v>
      </c>
      <c r="O1298" s="10" t="s">
        <v>61</v>
      </c>
      <c r="P1298" s="10" t="s">
        <v>92</v>
      </c>
      <c r="Q1298" s="25">
        <v>1.4038779653829338E-11</v>
      </c>
      <c r="R1298" s="7" t="s">
        <v>93</v>
      </c>
    </row>
    <row r="1299" spans="11:18" x14ac:dyDescent="0.25">
      <c r="K1299" s="6" t="s">
        <v>3300</v>
      </c>
      <c r="L1299" s="7" t="s">
        <v>89</v>
      </c>
      <c r="M1299" s="7" t="s">
        <v>1531</v>
      </c>
      <c r="N1299" s="10" t="s">
        <v>3301</v>
      </c>
      <c r="O1299" s="10" t="s">
        <v>61</v>
      </c>
      <c r="P1299" s="10" t="s">
        <v>108</v>
      </c>
      <c r="Q1299" s="25">
        <v>1.6680319748138355E-4</v>
      </c>
      <c r="R1299" s="7" t="s">
        <v>28</v>
      </c>
    </row>
    <row r="1300" spans="11:18" x14ac:dyDescent="0.25">
      <c r="K1300" s="6" t="s">
        <v>3300</v>
      </c>
      <c r="L1300" s="7" t="s">
        <v>89</v>
      </c>
      <c r="M1300" s="7" t="s">
        <v>1559</v>
      </c>
      <c r="N1300" s="10" t="s">
        <v>3302</v>
      </c>
      <c r="O1300" s="10" t="s">
        <v>61</v>
      </c>
      <c r="P1300" s="10" t="s">
        <v>108</v>
      </c>
      <c r="Q1300" s="25">
        <v>3.0695738425380831E-4</v>
      </c>
      <c r="R1300" s="7" t="s">
        <v>28</v>
      </c>
    </row>
    <row r="1301" spans="11:18" x14ac:dyDescent="0.25">
      <c r="K1301" s="6" t="s">
        <v>3300</v>
      </c>
      <c r="L1301" s="7" t="s">
        <v>89</v>
      </c>
      <c r="M1301" s="7" t="s">
        <v>1785</v>
      </c>
      <c r="N1301" s="10" t="s">
        <v>3303</v>
      </c>
      <c r="O1301" s="10" t="s">
        <v>61</v>
      </c>
      <c r="P1301" s="10" t="s">
        <v>108</v>
      </c>
      <c r="Q1301" s="25">
        <v>2.8503409770693213E-34</v>
      </c>
      <c r="R1301" s="7" t="s">
        <v>28</v>
      </c>
    </row>
    <row r="1302" spans="11:18" x14ac:dyDescent="0.25">
      <c r="K1302" s="6" t="s">
        <v>3300</v>
      </c>
      <c r="L1302" s="7" t="s">
        <v>89</v>
      </c>
      <c r="M1302" s="7" t="s">
        <v>1995</v>
      </c>
      <c r="N1302" s="10" t="s">
        <v>3304</v>
      </c>
      <c r="O1302" s="10" t="s">
        <v>61</v>
      </c>
      <c r="P1302" s="10" t="s">
        <v>108</v>
      </c>
      <c r="Q1302" s="25">
        <v>-2.2652353896725897E-29</v>
      </c>
      <c r="R1302" s="7" t="s">
        <v>28</v>
      </c>
    </row>
    <row r="1303" spans="11:18" x14ac:dyDescent="0.25">
      <c r="K1303" s="6" t="s">
        <v>3300</v>
      </c>
      <c r="L1303" s="7" t="s">
        <v>89</v>
      </c>
      <c r="M1303" s="7" t="s">
        <v>1533</v>
      </c>
      <c r="N1303" s="10" t="s">
        <v>3305</v>
      </c>
      <c r="O1303" s="10" t="s">
        <v>61</v>
      </c>
      <c r="P1303" s="10" t="s">
        <v>108</v>
      </c>
      <c r="Q1303" s="25">
        <v>0.17621474209143836</v>
      </c>
      <c r="R1303" s="7" t="s">
        <v>28</v>
      </c>
    </row>
    <row r="1304" spans="11:18" x14ac:dyDescent="0.25">
      <c r="K1304" s="6" t="s">
        <v>3300</v>
      </c>
      <c r="L1304" s="7" t="s">
        <v>89</v>
      </c>
      <c r="M1304" s="7" t="s">
        <v>1698</v>
      </c>
      <c r="N1304" s="10" t="s">
        <v>3306</v>
      </c>
      <c r="O1304" s="10" t="s">
        <v>61</v>
      </c>
      <c r="P1304" s="10" t="s">
        <v>108</v>
      </c>
      <c r="Q1304" s="25">
        <v>-8.4176071412588821E-12</v>
      </c>
      <c r="R1304" s="7" t="s">
        <v>28</v>
      </c>
    </row>
    <row r="1305" spans="11:18" x14ac:dyDescent="0.25">
      <c r="K1305" s="6" t="s">
        <v>3300</v>
      </c>
      <c r="L1305" s="7" t="s">
        <v>89</v>
      </c>
      <c r="M1305" s="7" t="s">
        <v>1700</v>
      </c>
      <c r="N1305" s="10" t="s">
        <v>3307</v>
      </c>
      <c r="O1305" s="10" t="s">
        <v>61</v>
      </c>
      <c r="P1305" s="10" t="s">
        <v>108</v>
      </c>
      <c r="Q1305" s="25">
        <v>-1.2600911357612351E-24</v>
      </c>
      <c r="R1305" s="7" t="s">
        <v>28</v>
      </c>
    </row>
    <row r="1306" spans="11:18" x14ac:dyDescent="0.25">
      <c r="K1306" s="6" t="s">
        <v>3300</v>
      </c>
      <c r="L1306" s="7" t="s">
        <v>89</v>
      </c>
      <c r="M1306" s="7" t="s">
        <v>1795</v>
      </c>
      <c r="N1306" s="10" t="s">
        <v>3308</v>
      </c>
      <c r="O1306" s="10" t="s">
        <v>61</v>
      </c>
      <c r="P1306" s="10" t="s">
        <v>108</v>
      </c>
      <c r="Q1306" s="25">
        <v>-2.405632713430723E-26</v>
      </c>
      <c r="R1306" s="7" t="s">
        <v>28</v>
      </c>
    </row>
    <row r="1307" spans="11:18" x14ac:dyDescent="0.25">
      <c r="K1307" s="6" t="s">
        <v>3300</v>
      </c>
      <c r="L1307" s="7" t="s">
        <v>89</v>
      </c>
      <c r="M1307" s="7" t="s">
        <v>1670</v>
      </c>
      <c r="N1307" s="10" t="s">
        <v>3309</v>
      </c>
      <c r="O1307" s="10" t="s">
        <v>61</v>
      </c>
      <c r="P1307" s="10" t="s">
        <v>108</v>
      </c>
      <c r="Q1307" s="25">
        <v>1.7567453101264728E-4</v>
      </c>
      <c r="R1307" s="7" t="s">
        <v>28</v>
      </c>
    </row>
    <row r="1308" spans="11:18" x14ac:dyDescent="0.25">
      <c r="K1308" s="6" t="s">
        <v>3300</v>
      </c>
      <c r="L1308" s="7" t="s">
        <v>89</v>
      </c>
      <c r="M1308" s="7" t="s">
        <v>1535</v>
      </c>
      <c r="N1308" s="10" t="s">
        <v>3310</v>
      </c>
      <c r="O1308" s="10" t="s">
        <v>61</v>
      </c>
      <c r="P1308" s="10" t="s">
        <v>108</v>
      </c>
      <c r="Q1308" s="25">
        <v>5.6648346736542454E-2</v>
      </c>
      <c r="R1308" s="7" t="s">
        <v>28</v>
      </c>
    </row>
    <row r="1309" spans="11:18" x14ac:dyDescent="0.25">
      <c r="K1309" s="6" t="s">
        <v>3300</v>
      </c>
      <c r="L1309" s="7" t="s">
        <v>89</v>
      </c>
      <c r="M1309" s="7" t="s">
        <v>1528</v>
      </c>
      <c r="N1309" s="10" t="s">
        <v>3311</v>
      </c>
      <c r="O1309" s="10" t="s">
        <v>61</v>
      </c>
      <c r="P1309" s="10" t="s">
        <v>108</v>
      </c>
      <c r="Q1309" s="25">
        <v>1.1059852372513823E-9</v>
      </c>
      <c r="R1309" s="7" t="s">
        <v>28</v>
      </c>
    </row>
    <row r="1310" spans="11:18" x14ac:dyDescent="0.25">
      <c r="K1310" s="6" t="s">
        <v>3312</v>
      </c>
      <c r="L1310" s="7" t="s">
        <v>89</v>
      </c>
      <c r="M1310" s="7" t="s">
        <v>1559</v>
      </c>
      <c r="N1310" s="10" t="s">
        <v>3313</v>
      </c>
      <c r="O1310" s="10" t="s">
        <v>61</v>
      </c>
      <c r="P1310" s="10" t="s">
        <v>92</v>
      </c>
      <c r="Q1310" s="25">
        <v>7.1120523776550278E-15</v>
      </c>
      <c r="R1310" s="7" t="s">
        <v>93</v>
      </c>
    </row>
    <row r="1311" spans="11:18" x14ac:dyDescent="0.25">
      <c r="K1311" s="6" t="s">
        <v>3312</v>
      </c>
      <c r="L1311" s="7" t="s">
        <v>89</v>
      </c>
      <c r="M1311" s="7" t="s">
        <v>1533</v>
      </c>
      <c r="N1311" s="10" t="s">
        <v>3314</v>
      </c>
      <c r="O1311" s="10" t="s">
        <v>61</v>
      </c>
      <c r="P1311" s="10" t="s">
        <v>92</v>
      </c>
      <c r="Q1311" s="25">
        <v>-7.6957041317639617E-12</v>
      </c>
      <c r="R1311" s="7" t="s">
        <v>93</v>
      </c>
    </row>
    <row r="1312" spans="11:18" x14ac:dyDescent="0.25">
      <c r="K1312" s="6" t="s">
        <v>3315</v>
      </c>
      <c r="L1312" s="7" t="s">
        <v>89</v>
      </c>
      <c r="M1312" s="7" t="s">
        <v>1531</v>
      </c>
      <c r="N1312" s="10" t="s">
        <v>3316</v>
      </c>
      <c r="O1312" s="10" t="s">
        <v>61</v>
      </c>
      <c r="P1312" s="10" t="s">
        <v>92</v>
      </c>
      <c r="Q1312" s="25">
        <v>3.5021071287600445E-9</v>
      </c>
      <c r="R1312" s="7" t="s">
        <v>93</v>
      </c>
    </row>
    <row r="1313" spans="11:18" x14ac:dyDescent="0.25">
      <c r="K1313" s="6" t="s">
        <v>3315</v>
      </c>
      <c r="L1313" s="7" t="s">
        <v>89</v>
      </c>
      <c r="M1313" s="7" t="s">
        <v>1533</v>
      </c>
      <c r="N1313" s="10" t="s">
        <v>3317</v>
      </c>
      <c r="O1313" s="10" t="s">
        <v>61</v>
      </c>
      <c r="P1313" s="10" t="s">
        <v>92</v>
      </c>
      <c r="Q1313" s="25">
        <v>2.1891994967970439E-9</v>
      </c>
      <c r="R1313" s="7" t="s">
        <v>93</v>
      </c>
    </row>
    <row r="1314" spans="11:18" x14ac:dyDescent="0.25">
      <c r="K1314" s="6" t="s">
        <v>3318</v>
      </c>
      <c r="L1314" s="7" t="s">
        <v>89</v>
      </c>
      <c r="M1314" s="7" t="s">
        <v>1533</v>
      </c>
      <c r="N1314" s="10" t="s">
        <v>3319</v>
      </c>
      <c r="O1314" s="10" t="s">
        <v>61</v>
      </c>
      <c r="P1314" s="10" t="s">
        <v>92</v>
      </c>
      <c r="Q1314" s="25">
        <v>-2.4058359945617997E-29</v>
      </c>
      <c r="R1314" s="7" t="s">
        <v>93</v>
      </c>
    </row>
    <row r="1315" spans="11:18" x14ac:dyDescent="0.25">
      <c r="K1315" s="6" t="s">
        <v>3318</v>
      </c>
      <c r="L1315" s="7" t="s">
        <v>89</v>
      </c>
      <c r="M1315" s="7" t="s">
        <v>1525</v>
      </c>
      <c r="N1315" s="10" t="s">
        <v>3320</v>
      </c>
      <c r="O1315" s="10" t="s">
        <v>61</v>
      </c>
      <c r="P1315" s="10" t="s">
        <v>92</v>
      </c>
      <c r="Q1315" s="25">
        <v>-2.40583608942949E-28</v>
      </c>
      <c r="R1315" s="7" t="s">
        <v>93</v>
      </c>
    </row>
    <row r="1316" spans="11:18" x14ac:dyDescent="0.25">
      <c r="K1316" s="6" t="s">
        <v>3318</v>
      </c>
      <c r="L1316" s="7" t="s">
        <v>89</v>
      </c>
      <c r="M1316" s="7" t="s">
        <v>1528</v>
      </c>
      <c r="N1316" s="10" t="s">
        <v>3321</v>
      </c>
      <c r="O1316" s="10" t="s">
        <v>61</v>
      </c>
      <c r="P1316" s="10" t="s">
        <v>92</v>
      </c>
      <c r="Q1316" s="25">
        <v>-2.6731511257739151E-30</v>
      </c>
      <c r="R1316" s="7" t="s">
        <v>93</v>
      </c>
    </row>
    <row r="1317" spans="11:18" x14ac:dyDescent="0.25">
      <c r="K1317" s="6" t="s">
        <v>3322</v>
      </c>
      <c r="L1317" s="7" t="s">
        <v>89</v>
      </c>
      <c r="M1317" s="7" t="s">
        <v>1525</v>
      </c>
      <c r="N1317" s="10" t="s">
        <v>3323</v>
      </c>
      <c r="O1317" s="10" t="s">
        <v>61</v>
      </c>
      <c r="P1317" s="10" t="s">
        <v>92</v>
      </c>
      <c r="Q1317" s="25">
        <v>1.4363437878536071E-27</v>
      </c>
      <c r="R1317" s="7" t="s">
        <v>93</v>
      </c>
    </row>
    <row r="1318" spans="11:18" x14ac:dyDescent="0.25">
      <c r="K1318" s="6" t="s">
        <v>3324</v>
      </c>
      <c r="L1318" s="7" t="s">
        <v>89</v>
      </c>
      <c r="M1318" s="7" t="s">
        <v>1528</v>
      </c>
      <c r="N1318" s="10" t="s">
        <v>3325</v>
      </c>
      <c r="O1318" s="10" t="s">
        <v>61</v>
      </c>
      <c r="P1318" s="10" t="s">
        <v>92</v>
      </c>
      <c r="Q1318" s="25">
        <v>-6.0375185787517578E-34</v>
      </c>
      <c r="R1318" s="7" t="s">
        <v>93</v>
      </c>
    </row>
    <row r="1319" spans="11:18" x14ac:dyDescent="0.25">
      <c r="K1319" s="6" t="s">
        <v>3326</v>
      </c>
      <c r="L1319" s="7" t="s">
        <v>89</v>
      </c>
      <c r="M1319" s="7" t="s">
        <v>1533</v>
      </c>
      <c r="N1319" s="10" t="s">
        <v>3327</v>
      </c>
      <c r="O1319" s="10" t="s">
        <v>61</v>
      </c>
      <c r="P1319" s="10" t="s">
        <v>92</v>
      </c>
      <c r="Q1319" s="25">
        <v>2.0998762289378282E-18</v>
      </c>
      <c r="R1319" s="7" t="s">
        <v>93</v>
      </c>
    </row>
    <row r="1320" spans="11:18" x14ac:dyDescent="0.25">
      <c r="K1320" s="6" t="s">
        <v>3328</v>
      </c>
      <c r="L1320" s="7" t="s">
        <v>89</v>
      </c>
      <c r="M1320" s="7" t="s">
        <v>1531</v>
      </c>
      <c r="N1320" s="10" t="s">
        <v>3329</v>
      </c>
      <c r="O1320" s="10" t="s">
        <v>61</v>
      </c>
      <c r="P1320" s="10" t="s">
        <v>92</v>
      </c>
      <c r="Q1320" s="25">
        <v>2.3054108572259082E-6</v>
      </c>
      <c r="R1320" s="7" t="s">
        <v>93</v>
      </c>
    </row>
    <row r="1321" spans="11:18" x14ac:dyDescent="0.25">
      <c r="K1321" s="6" t="s">
        <v>3328</v>
      </c>
      <c r="L1321" s="7" t="s">
        <v>89</v>
      </c>
      <c r="M1321" s="7" t="s">
        <v>1559</v>
      </c>
      <c r="N1321" s="10" t="s">
        <v>3330</v>
      </c>
      <c r="O1321" s="10" t="s">
        <v>61</v>
      </c>
      <c r="P1321" s="10" t="s">
        <v>92</v>
      </c>
      <c r="Q1321" s="25">
        <v>4.4227810985226801E-9</v>
      </c>
      <c r="R1321" s="7" t="s">
        <v>93</v>
      </c>
    </row>
    <row r="1322" spans="11:18" x14ac:dyDescent="0.25">
      <c r="K1322" s="6" t="s">
        <v>3328</v>
      </c>
      <c r="L1322" s="7" t="s">
        <v>89</v>
      </c>
      <c r="M1322" s="7" t="s">
        <v>1533</v>
      </c>
      <c r="N1322" s="10" t="s">
        <v>3331</v>
      </c>
      <c r="O1322" s="10" t="s">
        <v>61</v>
      </c>
      <c r="P1322" s="10" t="s">
        <v>92</v>
      </c>
      <c r="Q1322" s="25">
        <v>8.5687894466023908E-9</v>
      </c>
      <c r="R1322" s="7" t="s">
        <v>93</v>
      </c>
    </row>
    <row r="1323" spans="11:18" x14ac:dyDescent="0.25">
      <c r="K1323" s="6" t="s">
        <v>3328</v>
      </c>
      <c r="L1323" s="7" t="s">
        <v>89</v>
      </c>
      <c r="M1323" s="7" t="s">
        <v>1670</v>
      </c>
      <c r="N1323" s="10" t="s">
        <v>3332</v>
      </c>
      <c r="O1323" s="10" t="s">
        <v>61</v>
      </c>
      <c r="P1323" s="10" t="s">
        <v>92</v>
      </c>
      <c r="Q1323" s="25">
        <v>1.2415782198977751E-19</v>
      </c>
      <c r="R1323" s="7" t="s">
        <v>93</v>
      </c>
    </row>
    <row r="1324" spans="11:18" x14ac:dyDescent="0.25">
      <c r="K1324" s="6" t="s">
        <v>3328</v>
      </c>
      <c r="L1324" s="7" t="s">
        <v>89</v>
      </c>
      <c r="M1324" s="7" t="s">
        <v>1535</v>
      </c>
      <c r="N1324" s="10" t="s">
        <v>3333</v>
      </c>
      <c r="O1324" s="10" t="s">
        <v>61</v>
      </c>
      <c r="P1324" s="10" t="s">
        <v>92</v>
      </c>
      <c r="Q1324" s="25">
        <v>1.6200437725140153E-19</v>
      </c>
      <c r="R1324" s="7" t="s">
        <v>93</v>
      </c>
    </row>
    <row r="1325" spans="11:18" x14ac:dyDescent="0.25">
      <c r="K1325" s="6" t="s">
        <v>3334</v>
      </c>
      <c r="L1325" s="7" t="s">
        <v>89</v>
      </c>
      <c r="M1325" s="7" t="s">
        <v>1528</v>
      </c>
      <c r="N1325" s="10" t="s">
        <v>3335</v>
      </c>
      <c r="O1325" s="10" t="s">
        <v>61</v>
      </c>
      <c r="P1325" s="10" t="s">
        <v>92</v>
      </c>
      <c r="Q1325" s="25">
        <v>-2.1010518256030909E-33</v>
      </c>
      <c r="R1325" s="7" t="s">
        <v>93</v>
      </c>
    </row>
    <row r="1326" spans="11:18" x14ac:dyDescent="0.25">
      <c r="K1326" s="6" t="s">
        <v>3336</v>
      </c>
      <c r="L1326" s="7" t="s">
        <v>89</v>
      </c>
      <c r="M1326" s="7" t="s">
        <v>1528</v>
      </c>
      <c r="N1326" s="10" t="s">
        <v>3337</v>
      </c>
      <c r="O1326" s="10" t="s">
        <v>61</v>
      </c>
      <c r="P1326" s="10" t="s">
        <v>92</v>
      </c>
      <c r="Q1326" s="25">
        <v>1.6437403402209156E-33</v>
      </c>
      <c r="R1326" s="7" t="s">
        <v>93</v>
      </c>
    </row>
    <row r="1327" spans="11:18" x14ac:dyDescent="0.25">
      <c r="K1327" s="6" t="s">
        <v>3338</v>
      </c>
      <c r="L1327" s="7" t="s">
        <v>89</v>
      </c>
      <c r="M1327" s="7" t="s">
        <v>1533</v>
      </c>
      <c r="N1327" s="10" t="s">
        <v>3339</v>
      </c>
      <c r="O1327" s="10" t="s">
        <v>61</v>
      </c>
      <c r="P1327" s="10" t="s">
        <v>92</v>
      </c>
      <c r="Q1327" s="25">
        <v>-1.373044442764177E-38</v>
      </c>
      <c r="R1327" s="7" t="s">
        <v>93</v>
      </c>
    </row>
    <row r="1328" spans="11:18" x14ac:dyDescent="0.25">
      <c r="K1328" s="6" t="s">
        <v>3340</v>
      </c>
      <c r="L1328" s="7" t="s">
        <v>89</v>
      </c>
      <c r="M1328" s="7" t="s">
        <v>1531</v>
      </c>
      <c r="N1328" s="10" t="s">
        <v>3341</v>
      </c>
      <c r="O1328" s="10" t="s">
        <v>61</v>
      </c>
      <c r="P1328" s="10" t="s">
        <v>92</v>
      </c>
      <c r="Q1328" s="25">
        <v>1.7792821480215511E-8</v>
      </c>
      <c r="R1328" s="7" t="s">
        <v>93</v>
      </c>
    </row>
    <row r="1329" spans="11:18" x14ac:dyDescent="0.25">
      <c r="K1329" s="6" t="s">
        <v>3340</v>
      </c>
      <c r="L1329" s="7" t="s">
        <v>89</v>
      </c>
      <c r="M1329" s="7" t="s">
        <v>1559</v>
      </c>
      <c r="N1329" s="10" t="s">
        <v>3342</v>
      </c>
      <c r="O1329" s="10" t="s">
        <v>61</v>
      </c>
      <c r="P1329" s="10" t="s">
        <v>92</v>
      </c>
      <c r="Q1329" s="25">
        <v>3.0150562352294206E-16</v>
      </c>
      <c r="R1329" s="7" t="s">
        <v>93</v>
      </c>
    </row>
    <row r="1330" spans="11:18" x14ac:dyDescent="0.25">
      <c r="K1330" s="6" t="s">
        <v>3340</v>
      </c>
      <c r="L1330" s="7" t="s">
        <v>89</v>
      </c>
      <c r="M1330" s="7" t="s">
        <v>1533</v>
      </c>
      <c r="N1330" s="10" t="s">
        <v>3343</v>
      </c>
      <c r="O1330" s="10" t="s">
        <v>61</v>
      </c>
      <c r="P1330" s="10" t="s">
        <v>92</v>
      </c>
      <c r="Q1330" s="25">
        <v>1.0185115455850675E-14</v>
      </c>
      <c r="R1330" s="7" t="s">
        <v>93</v>
      </c>
    </row>
    <row r="1331" spans="11:18" x14ac:dyDescent="0.25">
      <c r="K1331" s="6" t="s">
        <v>3344</v>
      </c>
      <c r="L1331" s="7" t="s">
        <v>89</v>
      </c>
      <c r="M1331" s="7" t="s">
        <v>1531</v>
      </c>
      <c r="N1331" s="10" t="s">
        <v>3345</v>
      </c>
      <c r="O1331" s="10" t="s">
        <v>61</v>
      </c>
      <c r="P1331" s="10" t="s">
        <v>92</v>
      </c>
      <c r="Q1331" s="25">
        <v>1.2655476372227477E-8</v>
      </c>
      <c r="R1331" s="7" t="s">
        <v>93</v>
      </c>
    </row>
    <row r="1332" spans="11:18" x14ac:dyDescent="0.25">
      <c r="K1332" s="6" t="s">
        <v>3344</v>
      </c>
      <c r="L1332" s="7" t="s">
        <v>89</v>
      </c>
      <c r="M1332" s="7" t="s">
        <v>1559</v>
      </c>
      <c r="N1332" s="10" t="s">
        <v>3346</v>
      </c>
      <c r="O1332" s="10" t="s">
        <v>61</v>
      </c>
      <c r="P1332" s="10" t="s">
        <v>92</v>
      </c>
      <c r="Q1332" s="25">
        <v>2.4537808938889559E-11</v>
      </c>
      <c r="R1332" s="7" t="s">
        <v>93</v>
      </c>
    </row>
    <row r="1333" spans="11:18" x14ac:dyDescent="0.25">
      <c r="K1333" s="6" t="s">
        <v>3344</v>
      </c>
      <c r="L1333" s="7" t="s">
        <v>89</v>
      </c>
      <c r="M1333" s="7" t="s">
        <v>1533</v>
      </c>
      <c r="N1333" s="10" t="s">
        <v>3347</v>
      </c>
      <c r="O1333" s="10" t="s">
        <v>61</v>
      </c>
      <c r="P1333" s="10" t="s">
        <v>92</v>
      </c>
      <c r="Q1333" s="25">
        <v>9.8034795245317128E-9</v>
      </c>
      <c r="R1333" s="7" t="s">
        <v>93</v>
      </c>
    </row>
    <row r="1334" spans="11:18" x14ac:dyDescent="0.25">
      <c r="K1334" s="6" t="s">
        <v>3344</v>
      </c>
      <c r="L1334" s="7" t="s">
        <v>89</v>
      </c>
      <c r="M1334" s="7" t="s">
        <v>1670</v>
      </c>
      <c r="N1334" s="10" t="s">
        <v>3348</v>
      </c>
      <c r="O1334" s="10" t="s">
        <v>61</v>
      </c>
      <c r="P1334" s="10" t="s">
        <v>92</v>
      </c>
      <c r="Q1334" s="25">
        <v>1.0849828360471661E-15</v>
      </c>
      <c r="R1334" s="7" t="s">
        <v>93</v>
      </c>
    </row>
    <row r="1335" spans="11:18" x14ac:dyDescent="0.25">
      <c r="K1335" s="6" t="s">
        <v>3344</v>
      </c>
      <c r="L1335" s="7" t="s">
        <v>89</v>
      </c>
      <c r="M1335" s="7" t="s">
        <v>1535</v>
      </c>
      <c r="N1335" s="10" t="s">
        <v>3349</v>
      </c>
      <c r="O1335" s="10" t="s">
        <v>61</v>
      </c>
      <c r="P1335" s="10" t="s">
        <v>92</v>
      </c>
      <c r="Q1335" s="25">
        <v>1.8713825381450635E-14</v>
      </c>
      <c r="R1335" s="7" t="s">
        <v>93</v>
      </c>
    </row>
    <row r="1336" spans="11:18" x14ac:dyDescent="0.25">
      <c r="K1336" s="6" t="s">
        <v>3344</v>
      </c>
      <c r="L1336" s="7" t="s">
        <v>89</v>
      </c>
      <c r="M1336" s="7" t="s">
        <v>1528</v>
      </c>
      <c r="N1336" s="10" t="s">
        <v>3350</v>
      </c>
      <c r="O1336" s="10" t="s">
        <v>61</v>
      </c>
      <c r="P1336" s="10" t="s">
        <v>92</v>
      </c>
      <c r="Q1336" s="25">
        <v>2.4355611792778106E-33</v>
      </c>
      <c r="R1336" s="7" t="s">
        <v>93</v>
      </c>
    </row>
    <row r="1337" spans="11:18" x14ac:dyDescent="0.25">
      <c r="K1337" s="6" t="s">
        <v>3351</v>
      </c>
      <c r="L1337" s="7" t="s">
        <v>89</v>
      </c>
      <c r="M1337" s="7" t="s">
        <v>1531</v>
      </c>
      <c r="N1337" s="10" t="s">
        <v>3352</v>
      </c>
      <c r="O1337" s="10" t="s">
        <v>61</v>
      </c>
      <c r="P1337" s="10" t="s">
        <v>92</v>
      </c>
      <c r="Q1337" s="25">
        <v>3.7277224120465709E-8</v>
      </c>
      <c r="R1337" s="7" t="s">
        <v>93</v>
      </c>
    </row>
    <row r="1338" spans="11:18" x14ac:dyDescent="0.25">
      <c r="K1338" s="6" t="s">
        <v>3351</v>
      </c>
      <c r="L1338" s="7" t="s">
        <v>89</v>
      </c>
      <c r="M1338" s="7" t="s">
        <v>1559</v>
      </c>
      <c r="N1338" s="10" t="s">
        <v>3353</v>
      </c>
      <c r="O1338" s="10" t="s">
        <v>61</v>
      </c>
      <c r="P1338" s="10" t="s">
        <v>92</v>
      </c>
      <c r="Q1338" s="25">
        <v>1.8251877958711483E-12</v>
      </c>
      <c r="R1338" s="7" t="s">
        <v>93</v>
      </c>
    </row>
    <row r="1339" spans="11:18" x14ac:dyDescent="0.25">
      <c r="K1339" s="6" t="s">
        <v>3351</v>
      </c>
      <c r="L1339" s="7" t="s">
        <v>89</v>
      </c>
      <c r="M1339" s="7" t="s">
        <v>1533</v>
      </c>
      <c r="N1339" s="10" t="s">
        <v>3354</v>
      </c>
      <c r="O1339" s="10" t="s">
        <v>61</v>
      </c>
      <c r="P1339" s="10" t="s">
        <v>92</v>
      </c>
      <c r="Q1339" s="25">
        <v>4.4405504305426375E-13</v>
      </c>
      <c r="R1339" s="7" t="s">
        <v>93</v>
      </c>
    </row>
    <row r="1340" spans="11:18" x14ac:dyDescent="0.25">
      <c r="K1340" s="6" t="s">
        <v>3351</v>
      </c>
      <c r="L1340" s="7" t="s">
        <v>89</v>
      </c>
      <c r="M1340" s="7" t="s">
        <v>1670</v>
      </c>
      <c r="N1340" s="10" t="s">
        <v>3355</v>
      </c>
      <c r="O1340" s="10" t="s">
        <v>61</v>
      </c>
      <c r="P1340" s="10" t="s">
        <v>92</v>
      </c>
      <c r="Q1340" s="25">
        <v>1.0015226561828885E-16</v>
      </c>
      <c r="R1340" s="7" t="s">
        <v>93</v>
      </c>
    </row>
    <row r="1341" spans="11:18" x14ac:dyDescent="0.25">
      <c r="K1341" s="6" t="s">
        <v>3351</v>
      </c>
      <c r="L1341" s="7" t="s">
        <v>89</v>
      </c>
      <c r="M1341" s="7" t="s">
        <v>1535</v>
      </c>
      <c r="N1341" s="10" t="s">
        <v>3356</v>
      </c>
      <c r="O1341" s="10" t="s">
        <v>61</v>
      </c>
      <c r="P1341" s="10" t="s">
        <v>92</v>
      </c>
      <c r="Q1341" s="25">
        <v>8.5684707024395254E-12</v>
      </c>
      <c r="R1341" s="7" t="s">
        <v>93</v>
      </c>
    </row>
    <row r="1342" spans="11:18" x14ac:dyDescent="0.25">
      <c r="K1342" s="6" t="s">
        <v>3351</v>
      </c>
      <c r="L1342" s="7" t="s">
        <v>89</v>
      </c>
      <c r="M1342" s="7" t="s">
        <v>1528</v>
      </c>
      <c r="N1342" s="10" t="s">
        <v>3357</v>
      </c>
      <c r="O1342" s="10" t="s">
        <v>61</v>
      </c>
      <c r="P1342" s="10" t="s">
        <v>92</v>
      </c>
      <c r="Q1342" s="25">
        <v>6.3070809638315318E-22</v>
      </c>
      <c r="R1342" s="7" t="s">
        <v>93</v>
      </c>
    </row>
    <row r="1343" spans="11:18" x14ac:dyDescent="0.25">
      <c r="K1343" s="6" t="s">
        <v>3358</v>
      </c>
      <c r="L1343" s="7" t="s">
        <v>89</v>
      </c>
      <c r="M1343" s="7" t="s">
        <v>1531</v>
      </c>
      <c r="N1343" s="10" t="s">
        <v>3359</v>
      </c>
      <c r="O1343" s="10" t="s">
        <v>61</v>
      </c>
      <c r="P1343" s="10" t="s">
        <v>92</v>
      </c>
      <c r="Q1343" s="25">
        <v>9.4103452529384681E-10</v>
      </c>
      <c r="R1343" s="7" t="s">
        <v>93</v>
      </c>
    </row>
    <row r="1344" spans="11:18" x14ac:dyDescent="0.25">
      <c r="K1344" s="6" t="s">
        <v>3358</v>
      </c>
      <c r="L1344" s="7" t="s">
        <v>89</v>
      </c>
      <c r="M1344" s="7" t="s">
        <v>1559</v>
      </c>
      <c r="N1344" s="10" t="s">
        <v>3360</v>
      </c>
      <c r="O1344" s="10" t="s">
        <v>61</v>
      </c>
      <c r="P1344" s="10" t="s">
        <v>92</v>
      </c>
      <c r="Q1344" s="25">
        <v>6.0884587146031569E-12</v>
      </c>
      <c r="R1344" s="7" t="s">
        <v>93</v>
      </c>
    </row>
    <row r="1345" spans="11:18" x14ac:dyDescent="0.25">
      <c r="K1345" s="6" t="s">
        <v>3358</v>
      </c>
      <c r="L1345" s="7" t="s">
        <v>89</v>
      </c>
      <c r="M1345" s="7" t="s">
        <v>1533</v>
      </c>
      <c r="N1345" s="10" t="s">
        <v>3361</v>
      </c>
      <c r="O1345" s="10" t="s">
        <v>61</v>
      </c>
      <c r="P1345" s="10" t="s">
        <v>92</v>
      </c>
      <c r="Q1345" s="25">
        <v>4.4587016810217368E-9</v>
      </c>
      <c r="R1345" s="7" t="s">
        <v>93</v>
      </c>
    </row>
    <row r="1346" spans="11:18" x14ac:dyDescent="0.25">
      <c r="K1346" s="6" t="s">
        <v>3358</v>
      </c>
      <c r="L1346" s="7" t="s">
        <v>89</v>
      </c>
      <c r="M1346" s="7" t="s">
        <v>1670</v>
      </c>
      <c r="N1346" s="10" t="s">
        <v>3362</v>
      </c>
      <c r="O1346" s="10" t="s">
        <v>61</v>
      </c>
      <c r="P1346" s="10" t="s">
        <v>92</v>
      </c>
      <c r="Q1346" s="25">
        <v>1.7305045312823638E-11</v>
      </c>
      <c r="R1346" s="7" t="s">
        <v>93</v>
      </c>
    </row>
    <row r="1347" spans="11:18" x14ac:dyDescent="0.25">
      <c r="K1347" s="6" t="s">
        <v>3358</v>
      </c>
      <c r="L1347" s="7" t="s">
        <v>89</v>
      </c>
      <c r="M1347" s="7" t="s">
        <v>1535</v>
      </c>
      <c r="N1347" s="10" t="s">
        <v>3363</v>
      </c>
      <c r="O1347" s="10" t="s">
        <v>61</v>
      </c>
      <c r="P1347" s="10" t="s">
        <v>92</v>
      </c>
      <c r="Q1347" s="25">
        <v>4.7881813114307882E-11</v>
      </c>
      <c r="R1347" s="7" t="s">
        <v>93</v>
      </c>
    </row>
    <row r="1348" spans="11:18" x14ac:dyDescent="0.25">
      <c r="K1348" s="6" t="s">
        <v>3358</v>
      </c>
      <c r="L1348" s="7" t="s">
        <v>89</v>
      </c>
      <c r="M1348" s="7" t="s">
        <v>1528</v>
      </c>
      <c r="N1348" s="10" t="s">
        <v>3364</v>
      </c>
      <c r="O1348" s="10" t="s">
        <v>61</v>
      </c>
      <c r="P1348" s="10" t="s">
        <v>92</v>
      </c>
      <c r="Q1348" s="25">
        <v>2.5054836135483816E-30</v>
      </c>
      <c r="R1348" s="7" t="s">
        <v>93</v>
      </c>
    </row>
    <row r="1349" spans="11:18" x14ac:dyDescent="0.25">
      <c r="K1349" s="6" t="s">
        <v>3365</v>
      </c>
      <c r="L1349" s="7" t="s">
        <v>89</v>
      </c>
      <c r="M1349" s="7" t="s">
        <v>1531</v>
      </c>
      <c r="N1349" s="10" t="s">
        <v>3366</v>
      </c>
      <c r="O1349" s="10" t="s">
        <v>61</v>
      </c>
      <c r="P1349" s="10" t="s">
        <v>92</v>
      </c>
      <c r="Q1349" s="25">
        <v>8.7084234861076183E-10</v>
      </c>
      <c r="R1349" s="7" t="s">
        <v>93</v>
      </c>
    </row>
    <row r="1350" spans="11:18" x14ac:dyDescent="0.25">
      <c r="K1350" s="6" t="s">
        <v>3365</v>
      </c>
      <c r="L1350" s="7" t="s">
        <v>89</v>
      </c>
      <c r="M1350" s="7" t="s">
        <v>1559</v>
      </c>
      <c r="N1350" s="10" t="s">
        <v>3367</v>
      </c>
      <c r="O1350" s="10" t="s">
        <v>61</v>
      </c>
      <c r="P1350" s="10" t="s">
        <v>92</v>
      </c>
      <c r="Q1350" s="25">
        <v>1.0557872551030245E-16</v>
      </c>
      <c r="R1350" s="7" t="s">
        <v>93</v>
      </c>
    </row>
    <row r="1351" spans="11:18" x14ac:dyDescent="0.25">
      <c r="K1351" s="6" t="s">
        <v>3365</v>
      </c>
      <c r="L1351" s="7" t="s">
        <v>89</v>
      </c>
      <c r="M1351" s="7" t="s">
        <v>1533</v>
      </c>
      <c r="N1351" s="10" t="s">
        <v>3368</v>
      </c>
      <c r="O1351" s="10" t="s">
        <v>61</v>
      </c>
      <c r="P1351" s="10" t="s">
        <v>92</v>
      </c>
      <c r="Q1351" s="25">
        <v>2.9627816933708071E-11</v>
      </c>
      <c r="R1351" s="7" t="s">
        <v>93</v>
      </c>
    </row>
    <row r="1352" spans="11:18" x14ac:dyDescent="0.25">
      <c r="K1352" s="6" t="s">
        <v>3369</v>
      </c>
      <c r="L1352" s="7" t="s">
        <v>89</v>
      </c>
      <c r="M1352" s="7" t="s">
        <v>1559</v>
      </c>
      <c r="N1352" s="10" t="s">
        <v>3370</v>
      </c>
      <c r="O1352" s="10" t="s">
        <v>61</v>
      </c>
      <c r="P1352" s="10" t="s">
        <v>92</v>
      </c>
      <c r="Q1352" s="25">
        <v>8.1887080238442518E-10</v>
      </c>
      <c r="R1352" s="7" t="s">
        <v>93</v>
      </c>
    </row>
    <row r="1353" spans="11:18" x14ac:dyDescent="0.25">
      <c r="K1353" s="6" t="s">
        <v>3369</v>
      </c>
      <c r="L1353" s="7" t="s">
        <v>89</v>
      </c>
      <c r="M1353" s="7" t="s">
        <v>1533</v>
      </c>
      <c r="N1353" s="10" t="s">
        <v>3371</v>
      </c>
      <c r="O1353" s="10" t="s">
        <v>61</v>
      </c>
      <c r="P1353" s="10" t="s">
        <v>92</v>
      </c>
      <c r="Q1353" s="25">
        <v>5.8413583440230762E-8</v>
      </c>
      <c r="R1353" s="7" t="s">
        <v>93</v>
      </c>
    </row>
    <row r="1354" spans="11:18" x14ac:dyDescent="0.25">
      <c r="K1354" s="6" t="s">
        <v>3369</v>
      </c>
      <c r="L1354" s="7" t="s">
        <v>89</v>
      </c>
      <c r="M1354" s="7" t="s">
        <v>1698</v>
      </c>
      <c r="N1354" s="10" t="s">
        <v>3372</v>
      </c>
      <c r="O1354" s="10" t="s">
        <v>61</v>
      </c>
      <c r="P1354" s="10" t="s">
        <v>92</v>
      </c>
      <c r="Q1354" s="25">
        <v>-3.1470914793694146E-14</v>
      </c>
      <c r="R1354" s="7" t="s">
        <v>93</v>
      </c>
    </row>
    <row r="1355" spans="11:18" x14ac:dyDescent="0.25">
      <c r="K1355" s="6" t="s">
        <v>3369</v>
      </c>
      <c r="L1355" s="7" t="s">
        <v>89</v>
      </c>
      <c r="M1355" s="7" t="s">
        <v>1700</v>
      </c>
      <c r="N1355" s="10" t="s">
        <v>3373</v>
      </c>
      <c r="O1355" s="10" t="s">
        <v>61</v>
      </c>
      <c r="P1355" s="10" t="s">
        <v>92</v>
      </c>
      <c r="Q1355" s="25">
        <v>5.2884195782686005E-14</v>
      </c>
      <c r="R1355" s="7" t="s">
        <v>93</v>
      </c>
    </row>
    <row r="1356" spans="11:18" x14ac:dyDescent="0.25">
      <c r="K1356" s="6" t="s">
        <v>3369</v>
      </c>
      <c r="L1356" s="7" t="s">
        <v>89</v>
      </c>
      <c r="M1356" s="7" t="s">
        <v>1670</v>
      </c>
      <c r="N1356" s="10" t="s">
        <v>3374</v>
      </c>
      <c r="O1356" s="10" t="s">
        <v>61</v>
      </c>
      <c r="P1356" s="10" t="s">
        <v>92</v>
      </c>
      <c r="Q1356" s="25">
        <v>-1.1296623919804528E-11</v>
      </c>
      <c r="R1356" s="7" t="s">
        <v>93</v>
      </c>
    </row>
    <row r="1357" spans="11:18" x14ac:dyDescent="0.25">
      <c r="K1357" s="6" t="s">
        <v>3369</v>
      </c>
      <c r="L1357" s="7" t="s">
        <v>89</v>
      </c>
      <c r="M1357" s="7" t="s">
        <v>1535</v>
      </c>
      <c r="N1357" s="10" t="s">
        <v>3375</v>
      </c>
      <c r="O1357" s="10" t="s">
        <v>61</v>
      </c>
      <c r="P1357" s="10" t="s">
        <v>92</v>
      </c>
      <c r="Q1357" s="25">
        <v>6.4415104635542214E-9</v>
      </c>
      <c r="R1357" s="7" t="s">
        <v>93</v>
      </c>
    </row>
    <row r="1358" spans="11:18" x14ac:dyDescent="0.25">
      <c r="K1358" s="6" t="s">
        <v>3369</v>
      </c>
      <c r="L1358" s="7" t="s">
        <v>89</v>
      </c>
      <c r="M1358" s="7" t="s">
        <v>1528</v>
      </c>
      <c r="N1358" s="10" t="s">
        <v>3376</v>
      </c>
      <c r="O1358" s="10" t="s">
        <v>61</v>
      </c>
      <c r="P1358" s="10" t="s">
        <v>92</v>
      </c>
      <c r="Q1358" s="25">
        <v>3.5485420139951823E-11</v>
      </c>
      <c r="R1358" s="7" t="s">
        <v>93</v>
      </c>
    </row>
    <row r="1359" spans="11:18" x14ac:dyDescent="0.25">
      <c r="K1359" s="6" t="s">
        <v>3377</v>
      </c>
      <c r="L1359" s="7" t="s">
        <v>89</v>
      </c>
      <c r="M1359" s="7" t="s">
        <v>1531</v>
      </c>
      <c r="N1359" s="10" t="s">
        <v>3378</v>
      </c>
      <c r="O1359" s="10" t="s">
        <v>61</v>
      </c>
      <c r="P1359" s="10" t="s">
        <v>92</v>
      </c>
      <c r="Q1359" s="25">
        <v>5.8701528379080768E-8</v>
      </c>
      <c r="R1359" s="7" t="s">
        <v>93</v>
      </c>
    </row>
    <row r="1360" spans="11:18" x14ac:dyDescent="0.25">
      <c r="K1360" s="6" t="s">
        <v>3377</v>
      </c>
      <c r="L1360" s="7" t="s">
        <v>89</v>
      </c>
      <c r="M1360" s="7" t="s">
        <v>1533</v>
      </c>
      <c r="N1360" s="10" t="s">
        <v>3379</v>
      </c>
      <c r="O1360" s="10" t="s">
        <v>61</v>
      </c>
      <c r="P1360" s="10" t="s">
        <v>92</v>
      </c>
      <c r="Q1360" s="25">
        <v>-9.1072137907484845E-7</v>
      </c>
      <c r="R1360" s="7" t="s">
        <v>93</v>
      </c>
    </row>
    <row r="1361" spans="11:18" x14ac:dyDescent="0.25">
      <c r="K1361" s="6" t="s">
        <v>3380</v>
      </c>
      <c r="L1361" s="7" t="s">
        <v>89</v>
      </c>
      <c r="M1361" s="7" t="s">
        <v>1533</v>
      </c>
      <c r="N1361" s="10" t="s">
        <v>3381</v>
      </c>
      <c r="O1361" s="10" t="s">
        <v>61</v>
      </c>
      <c r="P1361" s="10" t="s">
        <v>92</v>
      </c>
      <c r="Q1361" s="25">
        <v>-1.555851929008165E-12</v>
      </c>
      <c r="R1361" s="7" t="s">
        <v>93</v>
      </c>
    </row>
    <row r="1362" spans="11:18" x14ac:dyDescent="0.25">
      <c r="K1362" s="6" t="s">
        <v>3382</v>
      </c>
      <c r="L1362" s="7" t="s">
        <v>89</v>
      </c>
      <c r="M1362" s="7" t="s">
        <v>1670</v>
      </c>
      <c r="N1362" s="10" t="s">
        <v>3383</v>
      </c>
      <c r="O1362" s="10" t="s">
        <v>61</v>
      </c>
      <c r="P1362" s="10" t="s">
        <v>92</v>
      </c>
      <c r="Q1362" s="25">
        <v>8.5261600408356597E-9</v>
      </c>
      <c r="R1362" s="7" t="s">
        <v>93</v>
      </c>
    </row>
    <row r="1363" spans="11:18" x14ac:dyDescent="0.25">
      <c r="K1363" s="6" t="s">
        <v>3384</v>
      </c>
      <c r="L1363" s="7" t="s">
        <v>89</v>
      </c>
      <c r="M1363" s="7" t="s">
        <v>1531</v>
      </c>
      <c r="N1363" s="10" t="s">
        <v>3385</v>
      </c>
      <c r="O1363" s="10" t="s">
        <v>61</v>
      </c>
      <c r="P1363" s="10" t="s">
        <v>92</v>
      </c>
      <c r="Q1363" s="25">
        <v>3.2449339017828396E-9</v>
      </c>
      <c r="R1363" s="7" t="s">
        <v>93</v>
      </c>
    </row>
    <row r="1364" spans="11:18" x14ac:dyDescent="0.25">
      <c r="K1364" s="6" t="s">
        <v>3384</v>
      </c>
      <c r="L1364" s="7" t="s">
        <v>89</v>
      </c>
      <c r="M1364" s="7" t="s">
        <v>1559</v>
      </c>
      <c r="N1364" s="10" t="s">
        <v>3386</v>
      </c>
      <c r="O1364" s="10" t="s">
        <v>61</v>
      </c>
      <c r="P1364" s="10" t="s">
        <v>92</v>
      </c>
      <c r="Q1364" s="25">
        <v>1.4246037938874305E-10</v>
      </c>
      <c r="R1364" s="7" t="s">
        <v>93</v>
      </c>
    </row>
    <row r="1365" spans="11:18" x14ac:dyDescent="0.25">
      <c r="K1365" s="6" t="s">
        <v>3384</v>
      </c>
      <c r="L1365" s="7" t="s">
        <v>89</v>
      </c>
      <c r="M1365" s="7" t="s">
        <v>1995</v>
      </c>
      <c r="N1365" s="10" t="s">
        <v>3387</v>
      </c>
      <c r="O1365" s="10" t="s">
        <v>61</v>
      </c>
      <c r="P1365" s="10" t="s">
        <v>92</v>
      </c>
      <c r="Q1365" s="25">
        <v>2.8216965921361268E-21</v>
      </c>
      <c r="R1365" s="7" t="s">
        <v>93</v>
      </c>
    </row>
    <row r="1366" spans="11:18" x14ac:dyDescent="0.25">
      <c r="K1366" s="6" t="s">
        <v>3384</v>
      </c>
      <c r="L1366" s="7" t="s">
        <v>89</v>
      </c>
      <c r="M1366" s="7" t="s">
        <v>1533</v>
      </c>
      <c r="N1366" s="10" t="s">
        <v>3388</v>
      </c>
      <c r="O1366" s="10" t="s">
        <v>61</v>
      </c>
      <c r="P1366" s="10" t="s">
        <v>92</v>
      </c>
      <c r="Q1366" s="25">
        <v>1.2379576538042898E-6</v>
      </c>
      <c r="R1366" s="7" t="s">
        <v>93</v>
      </c>
    </row>
    <row r="1367" spans="11:18" x14ac:dyDescent="0.25">
      <c r="K1367" s="6" t="s">
        <v>3384</v>
      </c>
      <c r="L1367" s="7" t="s">
        <v>89</v>
      </c>
      <c r="M1367" s="7" t="s">
        <v>1535</v>
      </c>
      <c r="N1367" s="10" t="s">
        <v>3389</v>
      </c>
      <c r="O1367" s="10" t="s">
        <v>61</v>
      </c>
      <c r="P1367" s="10" t="s">
        <v>92</v>
      </c>
      <c r="Q1367" s="25">
        <v>-1.1153547124754426E-9</v>
      </c>
      <c r="R1367" s="7" t="s">
        <v>93</v>
      </c>
    </row>
    <row r="1368" spans="11:18" x14ac:dyDescent="0.25">
      <c r="K1368" s="6" t="s">
        <v>3384</v>
      </c>
      <c r="L1368" s="7" t="s">
        <v>89</v>
      </c>
      <c r="M1368" s="7" t="s">
        <v>1528</v>
      </c>
      <c r="N1368" s="10" t="s">
        <v>3390</v>
      </c>
      <c r="O1368" s="10" t="s">
        <v>61</v>
      </c>
      <c r="P1368" s="10" t="s">
        <v>92</v>
      </c>
      <c r="Q1368" s="25">
        <v>2.93514700702849E-9</v>
      </c>
      <c r="R1368" s="7" t="s">
        <v>93</v>
      </c>
    </row>
    <row r="1369" spans="11:18" x14ac:dyDescent="0.25">
      <c r="K1369" s="6" t="s">
        <v>3391</v>
      </c>
      <c r="L1369" s="7" t="s">
        <v>89</v>
      </c>
      <c r="M1369" s="7" t="s">
        <v>1533</v>
      </c>
      <c r="N1369" s="10" t="s">
        <v>3392</v>
      </c>
      <c r="O1369" s="10" t="s">
        <v>61</v>
      </c>
      <c r="P1369" s="10" t="s">
        <v>92</v>
      </c>
      <c r="Q1369" s="25">
        <v>1.4286040896738506E-12</v>
      </c>
      <c r="R1369" s="7" t="s">
        <v>93</v>
      </c>
    </row>
    <row r="1370" spans="11:18" x14ac:dyDescent="0.25">
      <c r="K1370" s="6" t="s">
        <v>3391</v>
      </c>
      <c r="L1370" s="7" t="s">
        <v>89</v>
      </c>
      <c r="M1370" s="7" t="s">
        <v>1535</v>
      </c>
      <c r="N1370" s="10" t="s">
        <v>3393</v>
      </c>
      <c r="O1370" s="10" t="s">
        <v>61</v>
      </c>
      <c r="P1370" s="10" t="s">
        <v>92</v>
      </c>
      <c r="Q1370" s="25">
        <v>1.5565713462339767E-17</v>
      </c>
      <c r="R1370" s="7" t="s">
        <v>93</v>
      </c>
    </row>
    <row r="1371" spans="11:18" x14ac:dyDescent="0.25">
      <c r="K1371" s="6" t="s">
        <v>3394</v>
      </c>
      <c r="L1371" s="7" t="s">
        <v>89</v>
      </c>
      <c r="M1371" s="7" t="s">
        <v>1531</v>
      </c>
      <c r="N1371" s="10" t="s">
        <v>3395</v>
      </c>
      <c r="O1371" s="10" t="s">
        <v>61</v>
      </c>
      <c r="P1371" s="10" t="s">
        <v>92</v>
      </c>
      <c r="Q1371" s="25">
        <v>6.9763830145481037E-10</v>
      </c>
      <c r="R1371" s="7" t="s">
        <v>93</v>
      </c>
    </row>
    <row r="1372" spans="11:18" x14ac:dyDescent="0.25">
      <c r="K1372" s="6" t="s">
        <v>3394</v>
      </c>
      <c r="L1372" s="7" t="s">
        <v>89</v>
      </c>
      <c r="M1372" s="7" t="s">
        <v>1559</v>
      </c>
      <c r="N1372" s="10" t="s">
        <v>3396</v>
      </c>
      <c r="O1372" s="10" t="s">
        <v>61</v>
      </c>
      <c r="P1372" s="10" t="s">
        <v>92</v>
      </c>
      <c r="Q1372" s="25">
        <v>2.0801945568963239E-10</v>
      </c>
      <c r="R1372" s="7" t="s">
        <v>93</v>
      </c>
    </row>
    <row r="1373" spans="11:18" x14ac:dyDescent="0.25">
      <c r="K1373" s="6" t="s">
        <v>3394</v>
      </c>
      <c r="L1373" s="7" t="s">
        <v>89</v>
      </c>
      <c r="M1373" s="7" t="s">
        <v>1533</v>
      </c>
      <c r="N1373" s="10" t="s">
        <v>3397</v>
      </c>
      <c r="O1373" s="10" t="s">
        <v>61</v>
      </c>
      <c r="P1373" s="10" t="s">
        <v>92</v>
      </c>
      <c r="Q1373" s="25">
        <v>4.6530855097201522E-8</v>
      </c>
      <c r="R1373" s="7" t="s">
        <v>93</v>
      </c>
    </row>
    <row r="1374" spans="11:18" x14ac:dyDescent="0.25">
      <c r="K1374" s="6" t="s">
        <v>3394</v>
      </c>
      <c r="L1374" s="7" t="s">
        <v>89</v>
      </c>
      <c r="M1374" s="7" t="s">
        <v>1535</v>
      </c>
      <c r="N1374" s="10" t="s">
        <v>3398</v>
      </c>
      <c r="O1374" s="10" t="s">
        <v>61</v>
      </c>
      <c r="P1374" s="10" t="s">
        <v>92</v>
      </c>
      <c r="Q1374" s="25">
        <v>-2.7287019106520191E-10</v>
      </c>
      <c r="R1374" s="7" t="s">
        <v>93</v>
      </c>
    </row>
    <row r="1375" spans="11:18" x14ac:dyDescent="0.25">
      <c r="K1375" s="6" t="s">
        <v>3399</v>
      </c>
      <c r="L1375" s="7" t="s">
        <v>89</v>
      </c>
      <c r="M1375" s="7" t="s">
        <v>1533</v>
      </c>
      <c r="N1375" s="10" t="s">
        <v>3400</v>
      </c>
      <c r="O1375" s="10" t="s">
        <v>61</v>
      </c>
      <c r="P1375" s="10" t="s">
        <v>92</v>
      </c>
      <c r="Q1375" s="25">
        <v>1.7168347165752081E-20</v>
      </c>
      <c r="R1375" s="7" t="s">
        <v>93</v>
      </c>
    </row>
    <row r="1376" spans="11:18" x14ac:dyDescent="0.25">
      <c r="K1376" s="6" t="s">
        <v>3401</v>
      </c>
      <c r="L1376" s="7" t="s">
        <v>89</v>
      </c>
      <c r="M1376" s="7" t="s">
        <v>1531</v>
      </c>
      <c r="N1376" s="10" t="s">
        <v>3402</v>
      </c>
      <c r="O1376" s="10" t="s">
        <v>61</v>
      </c>
      <c r="P1376" s="10" t="s">
        <v>92</v>
      </c>
      <c r="Q1376" s="25">
        <v>3.3149537058129793E-12</v>
      </c>
      <c r="R1376" s="7" t="s">
        <v>93</v>
      </c>
    </row>
    <row r="1377" spans="11:18" x14ac:dyDescent="0.25">
      <c r="K1377" s="6" t="s">
        <v>3401</v>
      </c>
      <c r="L1377" s="7" t="s">
        <v>89</v>
      </c>
      <c r="M1377" s="7" t="s">
        <v>1785</v>
      </c>
      <c r="N1377" s="10" t="s">
        <v>3403</v>
      </c>
      <c r="O1377" s="10" t="s">
        <v>61</v>
      </c>
      <c r="P1377" s="10" t="s">
        <v>92</v>
      </c>
      <c r="Q1377" s="25">
        <v>1.9826434486313188E-8</v>
      </c>
      <c r="R1377" s="7" t="s">
        <v>93</v>
      </c>
    </row>
    <row r="1378" spans="11:18" x14ac:dyDescent="0.25">
      <c r="K1378" s="6" t="s">
        <v>3401</v>
      </c>
      <c r="L1378" s="7" t="s">
        <v>89</v>
      </c>
      <c r="M1378" s="7" t="s">
        <v>1533</v>
      </c>
      <c r="N1378" s="10" t="s">
        <v>3404</v>
      </c>
      <c r="O1378" s="10" t="s">
        <v>61</v>
      </c>
      <c r="P1378" s="10" t="s">
        <v>92</v>
      </c>
      <c r="Q1378" s="25">
        <v>-2.4087827527768618E-14</v>
      </c>
      <c r="R1378" s="7" t="s">
        <v>93</v>
      </c>
    </row>
    <row r="1379" spans="11:18" x14ac:dyDescent="0.25">
      <c r="K1379" s="6" t="s">
        <v>3401</v>
      </c>
      <c r="L1379" s="7" t="s">
        <v>89</v>
      </c>
      <c r="M1379" s="7" t="s">
        <v>1535</v>
      </c>
      <c r="N1379" s="10" t="s">
        <v>3405</v>
      </c>
      <c r="O1379" s="10" t="s">
        <v>61</v>
      </c>
      <c r="P1379" s="10" t="s">
        <v>92</v>
      </c>
      <c r="Q1379" s="25">
        <v>5.1275322814891447E-10</v>
      </c>
      <c r="R1379" s="7" t="s">
        <v>93</v>
      </c>
    </row>
    <row r="1380" spans="11:18" x14ac:dyDescent="0.25">
      <c r="K1380" s="6" t="s">
        <v>3401</v>
      </c>
      <c r="L1380" s="7" t="s">
        <v>89</v>
      </c>
      <c r="M1380" s="7" t="s">
        <v>1528</v>
      </c>
      <c r="N1380" s="10" t="s">
        <v>3406</v>
      </c>
      <c r="O1380" s="10" t="s">
        <v>61</v>
      </c>
      <c r="P1380" s="10" t="s">
        <v>92</v>
      </c>
      <c r="Q1380" s="25">
        <v>2.8420798470186156E-34</v>
      </c>
      <c r="R1380" s="7" t="s">
        <v>93</v>
      </c>
    </row>
    <row r="1381" spans="11:18" x14ac:dyDescent="0.25">
      <c r="K1381" s="6" t="s">
        <v>3407</v>
      </c>
      <c r="L1381" s="7" t="s">
        <v>89</v>
      </c>
      <c r="M1381" s="7" t="s">
        <v>1531</v>
      </c>
      <c r="N1381" s="10" t="s">
        <v>3408</v>
      </c>
      <c r="O1381" s="10" t="s">
        <v>61</v>
      </c>
      <c r="P1381" s="10" t="s">
        <v>92</v>
      </c>
      <c r="Q1381" s="25">
        <v>2.8527340713928527E-10</v>
      </c>
      <c r="R1381" s="7" t="s">
        <v>93</v>
      </c>
    </row>
    <row r="1382" spans="11:18" x14ac:dyDescent="0.25">
      <c r="K1382" s="6" t="s">
        <v>3407</v>
      </c>
      <c r="L1382" s="7" t="s">
        <v>89</v>
      </c>
      <c r="M1382" s="7" t="s">
        <v>1559</v>
      </c>
      <c r="N1382" s="10" t="s">
        <v>3409</v>
      </c>
      <c r="O1382" s="10" t="s">
        <v>61</v>
      </c>
      <c r="P1382" s="10" t="s">
        <v>92</v>
      </c>
      <c r="Q1382" s="25">
        <v>2.9269456437902426E-11</v>
      </c>
      <c r="R1382" s="7" t="s">
        <v>93</v>
      </c>
    </row>
    <row r="1383" spans="11:18" x14ac:dyDescent="0.25">
      <c r="K1383" s="6" t="s">
        <v>3407</v>
      </c>
      <c r="L1383" s="7" t="s">
        <v>89</v>
      </c>
      <c r="M1383" s="7" t="s">
        <v>1785</v>
      </c>
      <c r="N1383" s="10" t="s">
        <v>3410</v>
      </c>
      <c r="O1383" s="10" t="s">
        <v>61</v>
      </c>
      <c r="P1383" s="10" t="s">
        <v>92</v>
      </c>
      <c r="Q1383" s="25">
        <v>1.1777166794713093E-11</v>
      </c>
      <c r="R1383" s="7" t="s">
        <v>93</v>
      </c>
    </row>
    <row r="1384" spans="11:18" x14ac:dyDescent="0.25">
      <c r="K1384" s="6" t="s">
        <v>3407</v>
      </c>
      <c r="L1384" s="7" t="s">
        <v>89</v>
      </c>
      <c r="M1384" s="7" t="s">
        <v>1533</v>
      </c>
      <c r="N1384" s="10" t="s">
        <v>3411</v>
      </c>
      <c r="O1384" s="10" t="s">
        <v>61</v>
      </c>
      <c r="P1384" s="10" t="s">
        <v>92</v>
      </c>
      <c r="Q1384" s="25">
        <v>1.8580917252337468E-6</v>
      </c>
      <c r="R1384" s="7" t="s">
        <v>93</v>
      </c>
    </row>
    <row r="1385" spans="11:18" x14ac:dyDescent="0.25">
      <c r="K1385" s="6" t="s">
        <v>3407</v>
      </c>
      <c r="L1385" s="7" t="s">
        <v>89</v>
      </c>
      <c r="M1385" s="7" t="s">
        <v>1795</v>
      </c>
      <c r="N1385" s="10" t="s">
        <v>3412</v>
      </c>
      <c r="O1385" s="10" t="s">
        <v>61</v>
      </c>
      <c r="P1385" s="10" t="s">
        <v>92</v>
      </c>
      <c r="Q1385" s="25">
        <v>5.2050621667283383E-9</v>
      </c>
      <c r="R1385" s="7" t="s">
        <v>93</v>
      </c>
    </row>
    <row r="1386" spans="11:18" x14ac:dyDescent="0.25">
      <c r="K1386" s="6" t="s">
        <v>3407</v>
      </c>
      <c r="L1386" s="7" t="s">
        <v>89</v>
      </c>
      <c r="M1386" s="7" t="s">
        <v>1535</v>
      </c>
      <c r="N1386" s="10" t="s">
        <v>3413</v>
      </c>
      <c r="O1386" s="10" t="s">
        <v>61</v>
      </c>
      <c r="P1386" s="10" t="s">
        <v>92</v>
      </c>
      <c r="Q1386" s="25">
        <v>7.9619109444606647E-11</v>
      </c>
      <c r="R1386" s="7" t="s">
        <v>93</v>
      </c>
    </row>
    <row r="1387" spans="11:18" x14ac:dyDescent="0.25">
      <c r="K1387" s="6" t="s">
        <v>3407</v>
      </c>
      <c r="L1387" s="7" t="s">
        <v>89</v>
      </c>
      <c r="M1387" s="7" t="s">
        <v>1528</v>
      </c>
      <c r="N1387" s="10" t="s">
        <v>3414</v>
      </c>
      <c r="O1387" s="10" t="s">
        <v>61</v>
      </c>
      <c r="P1387" s="10" t="s">
        <v>92</v>
      </c>
      <c r="Q1387" s="25">
        <v>3.7986596890061689E-18</v>
      </c>
      <c r="R1387" s="7" t="s">
        <v>93</v>
      </c>
    </row>
    <row r="1388" spans="11:18" x14ac:dyDescent="0.25">
      <c r="K1388" s="6" t="s">
        <v>3415</v>
      </c>
      <c r="L1388" s="7" t="s">
        <v>89</v>
      </c>
      <c r="M1388" s="7" t="s">
        <v>1559</v>
      </c>
      <c r="N1388" s="10" t="s">
        <v>3416</v>
      </c>
      <c r="O1388" s="10" t="s">
        <v>61</v>
      </c>
      <c r="P1388" s="10" t="s">
        <v>1755</v>
      </c>
      <c r="Q1388" s="25">
        <v>3.3885940768117432E-10</v>
      </c>
      <c r="R1388" s="7" t="s">
        <v>1756</v>
      </c>
    </row>
    <row r="1389" spans="11:18" x14ac:dyDescent="0.25">
      <c r="K1389" s="6" t="s">
        <v>3415</v>
      </c>
      <c r="L1389" s="7" t="s">
        <v>89</v>
      </c>
      <c r="M1389" s="7" t="s">
        <v>1533</v>
      </c>
      <c r="N1389" s="10" t="s">
        <v>3417</v>
      </c>
      <c r="O1389" s="10" t="s">
        <v>61</v>
      </c>
      <c r="P1389" s="10" t="s">
        <v>1755</v>
      </c>
      <c r="Q1389" s="25">
        <v>2.4507755665503818E-3</v>
      </c>
      <c r="R1389" s="7" t="s">
        <v>1756</v>
      </c>
    </row>
    <row r="1390" spans="11:18" x14ac:dyDescent="0.25">
      <c r="K1390" s="6" t="s">
        <v>3415</v>
      </c>
      <c r="L1390" s="7" t="s">
        <v>89</v>
      </c>
      <c r="M1390" s="7" t="s">
        <v>1670</v>
      </c>
      <c r="N1390" s="10" t="s">
        <v>3418</v>
      </c>
      <c r="O1390" s="10" t="s">
        <v>61</v>
      </c>
      <c r="P1390" s="10" t="s">
        <v>1755</v>
      </c>
      <c r="Q1390" s="25">
        <v>0.25390394937764826</v>
      </c>
      <c r="R1390" s="7" t="s">
        <v>1756</v>
      </c>
    </row>
    <row r="1391" spans="11:18" x14ac:dyDescent="0.25">
      <c r="K1391" s="6" t="s">
        <v>3415</v>
      </c>
      <c r="L1391" s="7" t="s">
        <v>89</v>
      </c>
      <c r="M1391" s="7" t="s">
        <v>1535</v>
      </c>
      <c r="N1391" s="10" t="s">
        <v>3419</v>
      </c>
      <c r="O1391" s="10" t="s">
        <v>61</v>
      </c>
      <c r="P1391" s="10" t="s">
        <v>1755</v>
      </c>
      <c r="Q1391" s="25">
        <v>2.9977603582591144E-2</v>
      </c>
      <c r="R1391" s="7" t="s">
        <v>1756</v>
      </c>
    </row>
    <row r="1392" spans="11:18" x14ac:dyDescent="0.25">
      <c r="K1392" s="6" t="s">
        <v>3415</v>
      </c>
      <c r="L1392" s="7" t="s">
        <v>89</v>
      </c>
      <c r="M1392" s="7" t="s">
        <v>1528</v>
      </c>
      <c r="N1392" s="10" t="s">
        <v>3420</v>
      </c>
      <c r="O1392" s="10" t="s">
        <v>61</v>
      </c>
      <c r="P1392" s="10" t="s">
        <v>1755</v>
      </c>
      <c r="Q1392" s="25">
        <v>4.6092567753930998E-11</v>
      </c>
      <c r="R1392" s="7" t="s">
        <v>1756</v>
      </c>
    </row>
    <row r="1393" spans="11:18" x14ac:dyDescent="0.25">
      <c r="K1393" s="6" t="s">
        <v>3421</v>
      </c>
      <c r="L1393" s="7" t="s">
        <v>89</v>
      </c>
      <c r="M1393" s="7" t="s">
        <v>1535</v>
      </c>
      <c r="N1393" s="10" t="s">
        <v>3422</v>
      </c>
      <c r="O1393" s="10" t="s">
        <v>61</v>
      </c>
      <c r="P1393" s="10" t="s">
        <v>92</v>
      </c>
      <c r="Q1393" s="25">
        <v>1.1021846509572035E-9</v>
      </c>
      <c r="R1393" s="7" t="s">
        <v>93</v>
      </c>
    </row>
    <row r="1394" spans="11:18" x14ac:dyDescent="0.25">
      <c r="K1394" s="6" t="s">
        <v>3421</v>
      </c>
      <c r="L1394" s="7" t="s">
        <v>89</v>
      </c>
      <c r="M1394" s="7" t="s">
        <v>1528</v>
      </c>
      <c r="N1394" s="10" t="s">
        <v>3423</v>
      </c>
      <c r="O1394" s="10" t="s">
        <v>61</v>
      </c>
      <c r="P1394" s="10" t="s">
        <v>92</v>
      </c>
      <c r="Q1394" s="25">
        <v>1.6424091213664634E-13</v>
      </c>
      <c r="R1394" s="7" t="s">
        <v>93</v>
      </c>
    </row>
    <row r="1395" spans="11:18" x14ac:dyDescent="0.25">
      <c r="K1395" s="6" t="s">
        <v>3424</v>
      </c>
      <c r="L1395" s="7" t="s">
        <v>89</v>
      </c>
      <c r="M1395" s="7" t="s">
        <v>1533</v>
      </c>
      <c r="N1395" s="10" t="s">
        <v>3425</v>
      </c>
      <c r="O1395" s="10" t="s">
        <v>61</v>
      </c>
      <c r="P1395" s="10" t="s">
        <v>92</v>
      </c>
      <c r="Q1395" s="25">
        <v>-4.4924075911508644E-29</v>
      </c>
      <c r="R1395" s="7" t="s">
        <v>93</v>
      </c>
    </row>
    <row r="1396" spans="11:18" x14ac:dyDescent="0.25">
      <c r="K1396" s="6" t="s">
        <v>3424</v>
      </c>
      <c r="L1396" s="7" t="s">
        <v>89</v>
      </c>
      <c r="M1396" s="7" t="s">
        <v>1525</v>
      </c>
      <c r="N1396" s="10" t="s">
        <v>3426</v>
      </c>
      <c r="O1396" s="10" t="s">
        <v>61</v>
      </c>
      <c r="P1396" s="10" t="s">
        <v>92</v>
      </c>
      <c r="Q1396" s="25">
        <v>-4.353368387599469E-28</v>
      </c>
      <c r="R1396" s="7" t="s">
        <v>93</v>
      </c>
    </row>
    <row r="1397" spans="11:18" x14ac:dyDescent="0.25">
      <c r="K1397" s="6" t="s">
        <v>3424</v>
      </c>
      <c r="L1397" s="7" t="s">
        <v>89</v>
      </c>
      <c r="M1397" s="7" t="s">
        <v>1528</v>
      </c>
      <c r="N1397" s="10" t="s">
        <v>3427</v>
      </c>
      <c r="O1397" s="10" t="s">
        <v>61</v>
      </c>
      <c r="P1397" s="10" t="s">
        <v>92</v>
      </c>
      <c r="Q1397" s="25">
        <v>-4.991564006137021E-30</v>
      </c>
      <c r="R1397" s="7" t="s">
        <v>93</v>
      </c>
    </row>
    <row r="1398" spans="11:18" x14ac:dyDescent="0.25">
      <c r="K1398" s="6" t="s">
        <v>3428</v>
      </c>
      <c r="L1398" s="7" t="s">
        <v>89</v>
      </c>
      <c r="M1398" s="7" t="s">
        <v>1670</v>
      </c>
      <c r="N1398" s="10" t="s">
        <v>3429</v>
      </c>
      <c r="O1398" s="10" t="s">
        <v>61</v>
      </c>
      <c r="P1398" s="10" t="s">
        <v>92</v>
      </c>
      <c r="Q1398" s="25">
        <v>-2.6212649682276346E-12</v>
      </c>
      <c r="R1398" s="7" t="s">
        <v>93</v>
      </c>
    </row>
    <row r="1399" spans="11:18" x14ac:dyDescent="0.25">
      <c r="K1399" s="6" t="s">
        <v>3428</v>
      </c>
      <c r="L1399" s="7" t="s">
        <v>89</v>
      </c>
      <c r="M1399" s="7" t="s">
        <v>1535</v>
      </c>
      <c r="N1399" s="10" t="s">
        <v>3430</v>
      </c>
      <c r="O1399" s="10" t="s">
        <v>61</v>
      </c>
      <c r="P1399" s="10" t="s">
        <v>92</v>
      </c>
      <c r="Q1399" s="25">
        <v>-2.6242841795873783E-12</v>
      </c>
      <c r="R1399" s="7" t="s">
        <v>93</v>
      </c>
    </row>
    <row r="1400" spans="11:18" x14ac:dyDescent="0.25">
      <c r="K1400" s="6" t="s">
        <v>3428</v>
      </c>
      <c r="L1400" s="7" t="s">
        <v>89</v>
      </c>
      <c r="M1400" s="7" t="s">
        <v>1528</v>
      </c>
      <c r="N1400" s="10" t="s">
        <v>3431</v>
      </c>
      <c r="O1400" s="10" t="s">
        <v>61</v>
      </c>
      <c r="P1400" s="10" t="s">
        <v>92</v>
      </c>
      <c r="Q1400" s="25">
        <v>2.3330505865578165E-31</v>
      </c>
      <c r="R1400" s="7" t="s">
        <v>93</v>
      </c>
    </row>
    <row r="1401" spans="11:18" x14ac:dyDescent="0.25">
      <c r="K1401" s="6" t="s">
        <v>3432</v>
      </c>
      <c r="L1401" s="7" t="s">
        <v>89</v>
      </c>
      <c r="M1401" s="7" t="s">
        <v>1533</v>
      </c>
      <c r="N1401" s="10" t="s">
        <v>3433</v>
      </c>
      <c r="O1401" s="10" t="s">
        <v>61</v>
      </c>
      <c r="P1401" s="10" t="s">
        <v>92</v>
      </c>
      <c r="Q1401" s="25">
        <v>-2.6417889428223717E-27</v>
      </c>
      <c r="R1401" s="7" t="s">
        <v>93</v>
      </c>
    </row>
    <row r="1402" spans="11:18" x14ac:dyDescent="0.25">
      <c r="K1402" s="6" t="s">
        <v>3432</v>
      </c>
      <c r="L1402" s="7" t="s">
        <v>89</v>
      </c>
      <c r="M1402" s="7" t="s">
        <v>1525</v>
      </c>
      <c r="N1402" s="10" t="s">
        <v>3434</v>
      </c>
      <c r="O1402" s="10" t="s">
        <v>61</v>
      </c>
      <c r="P1402" s="10" t="s">
        <v>92</v>
      </c>
      <c r="Q1402" s="25">
        <v>-2.6417886992156957E-26</v>
      </c>
      <c r="R1402" s="7" t="s">
        <v>93</v>
      </c>
    </row>
    <row r="1403" spans="11:18" x14ac:dyDescent="0.25">
      <c r="K1403" s="6" t="s">
        <v>3432</v>
      </c>
      <c r="L1403" s="7" t="s">
        <v>89</v>
      </c>
      <c r="M1403" s="7" t="s">
        <v>1528</v>
      </c>
      <c r="N1403" s="10" t="s">
        <v>3435</v>
      </c>
      <c r="O1403" s="10" t="s">
        <v>61</v>
      </c>
      <c r="P1403" s="10" t="s">
        <v>92</v>
      </c>
      <c r="Q1403" s="25">
        <v>-2.9352164048854107E-28</v>
      </c>
      <c r="R1403" s="7" t="s">
        <v>93</v>
      </c>
    </row>
    <row r="1404" spans="11:18" x14ac:dyDescent="0.25">
      <c r="K1404" s="6" t="s">
        <v>3436</v>
      </c>
      <c r="L1404" s="7" t="s">
        <v>89</v>
      </c>
      <c r="M1404" s="7" t="s">
        <v>1559</v>
      </c>
      <c r="N1404" s="10" t="s">
        <v>3437</v>
      </c>
      <c r="O1404" s="10" t="s">
        <v>61</v>
      </c>
      <c r="P1404" s="10" t="s">
        <v>92</v>
      </c>
      <c r="Q1404" s="25">
        <v>1.2689026391520094E-13</v>
      </c>
      <c r="R1404" s="7" t="s">
        <v>93</v>
      </c>
    </row>
    <row r="1405" spans="11:18" x14ac:dyDescent="0.25">
      <c r="K1405" s="6" t="s">
        <v>3436</v>
      </c>
      <c r="L1405" s="7" t="s">
        <v>89</v>
      </c>
      <c r="M1405" s="7" t="s">
        <v>1533</v>
      </c>
      <c r="N1405" s="10" t="s">
        <v>3438</v>
      </c>
      <c r="O1405" s="10" t="s">
        <v>61</v>
      </c>
      <c r="P1405" s="10" t="s">
        <v>92</v>
      </c>
      <c r="Q1405" s="25">
        <v>-3.2854960237569707E-15</v>
      </c>
      <c r="R1405" s="7" t="s">
        <v>93</v>
      </c>
    </row>
    <row r="1406" spans="11:18" x14ac:dyDescent="0.25">
      <c r="K1406" s="6" t="s">
        <v>3436</v>
      </c>
      <c r="L1406" s="7" t="s">
        <v>89</v>
      </c>
      <c r="M1406" s="7" t="s">
        <v>1525</v>
      </c>
      <c r="N1406" s="10" t="s">
        <v>3439</v>
      </c>
      <c r="O1406" s="10" t="s">
        <v>61</v>
      </c>
      <c r="P1406" s="10" t="s">
        <v>92</v>
      </c>
      <c r="Q1406" s="25">
        <v>5.9962148592711117E-14</v>
      </c>
      <c r="R1406" s="7" t="s">
        <v>93</v>
      </c>
    </row>
    <row r="1407" spans="11:18" x14ac:dyDescent="0.25">
      <c r="K1407" s="6" t="s">
        <v>3436</v>
      </c>
      <c r="L1407" s="7" t="s">
        <v>89</v>
      </c>
      <c r="M1407" s="7" t="s">
        <v>1528</v>
      </c>
      <c r="N1407" s="10" t="s">
        <v>3440</v>
      </c>
      <c r="O1407" s="10" t="s">
        <v>61</v>
      </c>
      <c r="P1407" s="10" t="s">
        <v>92</v>
      </c>
      <c r="Q1407" s="25">
        <v>-1.0530759573687636E-29</v>
      </c>
      <c r="R1407" s="7" t="s">
        <v>93</v>
      </c>
    </row>
    <row r="1408" spans="11:18" x14ac:dyDescent="0.25">
      <c r="K1408" s="6" t="s">
        <v>3441</v>
      </c>
      <c r="L1408" s="7" t="s">
        <v>89</v>
      </c>
      <c r="M1408" s="7" t="s">
        <v>1525</v>
      </c>
      <c r="N1408" s="10" t="s">
        <v>3442</v>
      </c>
      <c r="O1408" s="10" t="s">
        <v>61</v>
      </c>
      <c r="P1408" s="10" t="s">
        <v>92</v>
      </c>
      <c r="Q1408" s="25">
        <v>5.1680679866717125E-18</v>
      </c>
      <c r="R1408" s="7" t="s">
        <v>93</v>
      </c>
    </row>
    <row r="1409" spans="11:18" x14ac:dyDescent="0.25">
      <c r="K1409" s="6" t="s">
        <v>3443</v>
      </c>
      <c r="L1409" s="7" t="s">
        <v>89</v>
      </c>
      <c r="M1409" s="7" t="s">
        <v>1559</v>
      </c>
      <c r="N1409" s="10" t="s">
        <v>3444</v>
      </c>
      <c r="O1409" s="10" t="s">
        <v>61</v>
      </c>
      <c r="P1409" s="10" t="s">
        <v>92</v>
      </c>
      <c r="Q1409" s="25">
        <v>4.0453921758457049E-13</v>
      </c>
      <c r="R1409" s="7" t="s">
        <v>93</v>
      </c>
    </row>
    <row r="1410" spans="11:18" x14ac:dyDescent="0.25">
      <c r="K1410" s="6" t="s">
        <v>3443</v>
      </c>
      <c r="L1410" s="7" t="s">
        <v>89</v>
      </c>
      <c r="M1410" s="7" t="s">
        <v>1533</v>
      </c>
      <c r="N1410" s="10" t="s">
        <v>3445</v>
      </c>
      <c r="O1410" s="10" t="s">
        <v>61</v>
      </c>
      <c r="P1410" s="10" t="s">
        <v>92</v>
      </c>
      <c r="Q1410" s="25">
        <v>-1.0474499187956895E-14</v>
      </c>
      <c r="R1410" s="7" t="s">
        <v>93</v>
      </c>
    </row>
    <row r="1411" spans="11:18" x14ac:dyDescent="0.25">
      <c r="K1411" s="6" t="s">
        <v>3443</v>
      </c>
      <c r="L1411" s="7" t="s">
        <v>89</v>
      </c>
      <c r="M1411" s="7" t="s">
        <v>1525</v>
      </c>
      <c r="N1411" s="10" t="s">
        <v>3446</v>
      </c>
      <c r="O1411" s="10" t="s">
        <v>61</v>
      </c>
      <c r="P1411" s="10" t="s">
        <v>92</v>
      </c>
      <c r="Q1411" s="25">
        <v>1.6887351364068299E-14</v>
      </c>
      <c r="R1411" s="7" t="s">
        <v>93</v>
      </c>
    </row>
    <row r="1412" spans="11:18" x14ac:dyDescent="0.25">
      <c r="K1412" s="6" t="s">
        <v>3443</v>
      </c>
      <c r="L1412" s="7" t="s">
        <v>89</v>
      </c>
      <c r="M1412" s="7" t="s">
        <v>1528</v>
      </c>
      <c r="N1412" s="10" t="s">
        <v>3447</v>
      </c>
      <c r="O1412" s="10" t="s">
        <v>61</v>
      </c>
      <c r="P1412" s="10" t="s">
        <v>92</v>
      </c>
      <c r="Q1412" s="25">
        <v>-8.3763164556349608E-29</v>
      </c>
      <c r="R1412" s="7" t="s">
        <v>93</v>
      </c>
    </row>
    <row r="1413" spans="11:18" x14ac:dyDescent="0.25">
      <c r="K1413" s="6" t="s">
        <v>3448</v>
      </c>
      <c r="L1413" s="7" t="s">
        <v>89</v>
      </c>
      <c r="M1413" s="7" t="s">
        <v>1559</v>
      </c>
      <c r="N1413" s="10" t="s">
        <v>3449</v>
      </c>
      <c r="O1413" s="10" t="s">
        <v>61</v>
      </c>
      <c r="P1413" s="10" t="s">
        <v>92</v>
      </c>
      <c r="Q1413" s="25">
        <v>8.3723093745669751E-13</v>
      </c>
      <c r="R1413" s="7" t="s">
        <v>93</v>
      </c>
    </row>
    <row r="1414" spans="11:18" x14ac:dyDescent="0.25">
      <c r="K1414" s="6" t="s">
        <v>3448</v>
      </c>
      <c r="L1414" s="7" t="s">
        <v>89</v>
      </c>
      <c r="M1414" s="7" t="s">
        <v>1533</v>
      </c>
      <c r="N1414" s="10" t="s">
        <v>3450</v>
      </c>
      <c r="O1414" s="10" t="s">
        <v>61</v>
      </c>
      <c r="P1414" s="10" t="s">
        <v>92</v>
      </c>
      <c r="Q1414" s="25">
        <v>-2.1677934938949172E-14</v>
      </c>
      <c r="R1414" s="7" t="s">
        <v>93</v>
      </c>
    </row>
    <row r="1415" spans="11:18" x14ac:dyDescent="0.25">
      <c r="K1415" s="6" t="s">
        <v>3448</v>
      </c>
      <c r="L1415" s="7" t="s">
        <v>89</v>
      </c>
      <c r="M1415" s="7" t="s">
        <v>1525</v>
      </c>
      <c r="N1415" s="10" t="s">
        <v>3451</v>
      </c>
      <c r="O1415" s="10" t="s">
        <v>61</v>
      </c>
      <c r="P1415" s="10" t="s">
        <v>92</v>
      </c>
      <c r="Q1415" s="25">
        <v>1.7261826144082558E-13</v>
      </c>
      <c r="R1415" s="7" t="s">
        <v>93</v>
      </c>
    </row>
    <row r="1416" spans="11:18" x14ac:dyDescent="0.25">
      <c r="K1416" s="6" t="s">
        <v>3452</v>
      </c>
      <c r="L1416" s="7" t="s">
        <v>89</v>
      </c>
      <c r="M1416" s="7" t="s">
        <v>1533</v>
      </c>
      <c r="N1416" s="10" t="s">
        <v>3453</v>
      </c>
      <c r="O1416" s="10" t="s">
        <v>61</v>
      </c>
      <c r="P1416" s="10" t="s">
        <v>92</v>
      </c>
      <c r="Q1416" s="25">
        <v>-5.0748597567744101E-17</v>
      </c>
      <c r="R1416" s="7" t="s">
        <v>93</v>
      </c>
    </row>
    <row r="1417" spans="11:18" x14ac:dyDescent="0.25">
      <c r="K1417" s="6" t="s">
        <v>3452</v>
      </c>
      <c r="L1417" s="7" t="s">
        <v>89</v>
      </c>
      <c r="M1417" s="7" t="s">
        <v>1525</v>
      </c>
      <c r="N1417" s="10" t="s">
        <v>3454</v>
      </c>
      <c r="O1417" s="10" t="s">
        <v>61</v>
      </c>
      <c r="P1417" s="10" t="s">
        <v>92</v>
      </c>
      <c r="Q1417" s="25">
        <v>5.4845589222486474E-14</v>
      </c>
      <c r="R1417" s="7" t="s">
        <v>93</v>
      </c>
    </row>
    <row r="1418" spans="11:18" x14ac:dyDescent="0.25">
      <c r="K1418" s="6" t="s">
        <v>3452</v>
      </c>
      <c r="L1418" s="7" t="s">
        <v>89</v>
      </c>
      <c r="M1418" s="7" t="s">
        <v>1535</v>
      </c>
      <c r="N1418" s="10" t="s">
        <v>3455</v>
      </c>
      <c r="O1418" s="10" t="s">
        <v>61</v>
      </c>
      <c r="P1418" s="10" t="s">
        <v>92</v>
      </c>
      <c r="Q1418" s="25">
        <v>-3.1717873486971404E-18</v>
      </c>
      <c r="R1418" s="7" t="s">
        <v>93</v>
      </c>
    </row>
    <row r="1419" spans="11:18" x14ac:dyDescent="0.25">
      <c r="K1419" s="6" t="s">
        <v>3452</v>
      </c>
      <c r="L1419" s="7" t="s">
        <v>89</v>
      </c>
      <c r="M1419" s="7" t="s">
        <v>1528</v>
      </c>
      <c r="N1419" s="10" t="s">
        <v>3456</v>
      </c>
      <c r="O1419" s="10" t="s">
        <v>61</v>
      </c>
      <c r="P1419" s="10" t="s">
        <v>92</v>
      </c>
      <c r="Q1419" s="25">
        <v>2.0875948956230406E-27</v>
      </c>
      <c r="R1419" s="7" t="s">
        <v>93</v>
      </c>
    </row>
    <row r="1420" spans="11:18" x14ac:dyDescent="0.25">
      <c r="K1420" s="6" t="s">
        <v>3457</v>
      </c>
      <c r="L1420" s="7" t="s">
        <v>89</v>
      </c>
      <c r="M1420" s="7" t="s">
        <v>1533</v>
      </c>
      <c r="N1420" s="10" t="s">
        <v>3458</v>
      </c>
      <c r="O1420" s="10" t="s">
        <v>61</v>
      </c>
      <c r="P1420" s="10" t="s">
        <v>92</v>
      </c>
      <c r="Q1420" s="25">
        <v>8.9560684819681059E-14</v>
      </c>
      <c r="R1420" s="7" t="s">
        <v>93</v>
      </c>
    </row>
    <row r="1421" spans="11:18" x14ac:dyDescent="0.25">
      <c r="K1421" s="6" t="s">
        <v>3457</v>
      </c>
      <c r="L1421" s="7" t="s">
        <v>89</v>
      </c>
      <c r="M1421" s="7" t="s">
        <v>1535</v>
      </c>
      <c r="N1421" s="10" t="s">
        <v>3459</v>
      </c>
      <c r="O1421" s="10" t="s">
        <v>61</v>
      </c>
      <c r="P1421" s="10" t="s">
        <v>92</v>
      </c>
      <c r="Q1421" s="25">
        <v>4.8564923302406443E-13</v>
      </c>
      <c r="R1421" s="7" t="s">
        <v>93</v>
      </c>
    </row>
    <row r="1422" spans="11:18" x14ac:dyDescent="0.25">
      <c r="K1422" s="6" t="s">
        <v>3460</v>
      </c>
      <c r="L1422" s="7" t="s">
        <v>89</v>
      </c>
      <c r="M1422" s="7" t="s">
        <v>1535</v>
      </c>
      <c r="N1422" s="10" t="s">
        <v>3461</v>
      </c>
      <c r="O1422" s="10" t="s">
        <v>61</v>
      </c>
      <c r="P1422" s="10" t="s">
        <v>92</v>
      </c>
      <c r="Q1422" s="25">
        <v>5.3301491668878889E-25</v>
      </c>
      <c r="R1422" s="7" t="s">
        <v>93</v>
      </c>
    </row>
    <row r="1423" spans="11:18" x14ac:dyDescent="0.25">
      <c r="K1423" s="6" t="s">
        <v>3462</v>
      </c>
      <c r="L1423" s="7" t="s">
        <v>89</v>
      </c>
      <c r="M1423" s="7" t="s">
        <v>1528</v>
      </c>
      <c r="N1423" s="10" t="s">
        <v>3463</v>
      </c>
      <c r="O1423" s="10" t="s">
        <v>61</v>
      </c>
      <c r="P1423" s="10" t="s">
        <v>92</v>
      </c>
      <c r="Q1423" s="25">
        <v>-4.2058080152243545E-31</v>
      </c>
      <c r="R1423" s="7" t="s">
        <v>93</v>
      </c>
    </row>
    <row r="1424" spans="11:18" x14ac:dyDescent="0.25">
      <c r="K1424" s="6" t="s">
        <v>3464</v>
      </c>
      <c r="L1424" s="7" t="s">
        <v>89</v>
      </c>
      <c r="M1424" s="7" t="s">
        <v>1533</v>
      </c>
      <c r="N1424" s="10" t="s">
        <v>3465</v>
      </c>
      <c r="O1424" s="10" t="s">
        <v>61</v>
      </c>
      <c r="P1424" s="10" t="s">
        <v>92</v>
      </c>
      <c r="Q1424" s="25">
        <v>1.3680160223554442E-30</v>
      </c>
      <c r="R1424" s="7" t="s">
        <v>93</v>
      </c>
    </row>
    <row r="1425" spans="11:18" x14ac:dyDescent="0.25">
      <c r="K1425" s="6" t="s">
        <v>3464</v>
      </c>
      <c r="L1425" s="7" t="s">
        <v>89</v>
      </c>
      <c r="M1425" s="7" t="s">
        <v>1795</v>
      </c>
      <c r="N1425" s="10" t="s">
        <v>3466</v>
      </c>
      <c r="O1425" s="10" t="s">
        <v>61</v>
      </c>
      <c r="P1425" s="10" t="s">
        <v>92</v>
      </c>
      <c r="Q1425" s="25">
        <v>3.2361178247684701E-14</v>
      </c>
      <c r="R1425" s="7" t="s">
        <v>93</v>
      </c>
    </row>
    <row r="1426" spans="11:18" x14ac:dyDescent="0.25">
      <c r="K1426" s="6" t="s">
        <v>3464</v>
      </c>
      <c r="L1426" s="7" t="s">
        <v>89</v>
      </c>
      <c r="M1426" s="7" t="s">
        <v>1670</v>
      </c>
      <c r="N1426" s="10" t="s">
        <v>3467</v>
      </c>
      <c r="O1426" s="10" t="s">
        <v>61</v>
      </c>
      <c r="P1426" s="10" t="s">
        <v>92</v>
      </c>
      <c r="Q1426" s="25">
        <v>-1.2572774513032247E-12</v>
      </c>
      <c r="R1426" s="7" t="s">
        <v>93</v>
      </c>
    </row>
    <row r="1427" spans="11:18" x14ac:dyDescent="0.25">
      <c r="K1427" s="6" t="s">
        <v>3464</v>
      </c>
      <c r="L1427" s="7" t="s">
        <v>89</v>
      </c>
      <c r="M1427" s="7" t="s">
        <v>1535</v>
      </c>
      <c r="N1427" s="10" t="s">
        <v>3468</v>
      </c>
      <c r="O1427" s="10" t="s">
        <v>61</v>
      </c>
      <c r="P1427" s="10" t="s">
        <v>92</v>
      </c>
      <c r="Q1427" s="25">
        <v>1.3152662487609273E-9</v>
      </c>
      <c r="R1427" s="7" t="s">
        <v>93</v>
      </c>
    </row>
    <row r="1428" spans="11:18" x14ac:dyDescent="0.25">
      <c r="K1428" s="6" t="s">
        <v>3464</v>
      </c>
      <c r="L1428" s="7" t="s">
        <v>89</v>
      </c>
      <c r="M1428" s="7" t="s">
        <v>1528</v>
      </c>
      <c r="N1428" s="10" t="s">
        <v>3469</v>
      </c>
      <c r="O1428" s="10" t="s">
        <v>61</v>
      </c>
      <c r="P1428" s="10" t="s">
        <v>92</v>
      </c>
      <c r="Q1428" s="25">
        <v>2.3770431164797546E-30</v>
      </c>
      <c r="R1428" s="7" t="s">
        <v>93</v>
      </c>
    </row>
    <row r="1429" spans="11:18" x14ac:dyDescent="0.25">
      <c r="K1429" s="6" t="s">
        <v>264</v>
      </c>
      <c r="L1429" s="7" t="s">
        <v>89</v>
      </c>
      <c r="M1429" s="7" t="s">
        <v>1531</v>
      </c>
      <c r="N1429" s="10" t="s">
        <v>3470</v>
      </c>
      <c r="O1429" s="10" t="s">
        <v>61</v>
      </c>
      <c r="P1429" s="10" t="s">
        <v>92</v>
      </c>
      <c r="Q1429" s="25">
        <v>2.0265737055133046E-12</v>
      </c>
      <c r="R1429" s="7" t="s">
        <v>93</v>
      </c>
    </row>
    <row r="1430" spans="11:18" x14ac:dyDescent="0.25">
      <c r="K1430" s="6" t="s">
        <v>264</v>
      </c>
      <c r="L1430" s="7" t="s">
        <v>89</v>
      </c>
      <c r="M1430" s="7" t="s">
        <v>1559</v>
      </c>
      <c r="N1430" s="10" t="s">
        <v>3471</v>
      </c>
      <c r="O1430" s="10" t="s">
        <v>61</v>
      </c>
      <c r="P1430" s="10" t="s">
        <v>92</v>
      </c>
      <c r="Q1430" s="25">
        <v>4.601970290076242E-14</v>
      </c>
      <c r="R1430" s="7" t="s">
        <v>93</v>
      </c>
    </row>
    <row r="1431" spans="11:18" x14ac:dyDescent="0.25">
      <c r="K1431" s="6" t="s">
        <v>264</v>
      </c>
      <c r="L1431" s="7" t="s">
        <v>89</v>
      </c>
      <c r="M1431" s="7" t="s">
        <v>1533</v>
      </c>
      <c r="N1431" s="10" t="s">
        <v>3472</v>
      </c>
      <c r="O1431" s="10" t="s">
        <v>61</v>
      </c>
      <c r="P1431" s="10" t="s">
        <v>92</v>
      </c>
      <c r="Q1431" s="25">
        <v>-9.082206471601925E-12</v>
      </c>
      <c r="R1431" s="7" t="s">
        <v>93</v>
      </c>
    </row>
    <row r="1432" spans="11:18" x14ac:dyDescent="0.25">
      <c r="K1432" s="6" t="s">
        <v>3473</v>
      </c>
      <c r="L1432" s="7" t="s">
        <v>89</v>
      </c>
      <c r="M1432" s="7" t="s">
        <v>1559</v>
      </c>
      <c r="N1432" s="10" t="s">
        <v>3474</v>
      </c>
      <c r="O1432" s="10" t="s">
        <v>61</v>
      </c>
      <c r="P1432" s="10" t="s">
        <v>1755</v>
      </c>
      <c r="Q1432" s="25">
        <v>2.7402261823898451E-14</v>
      </c>
      <c r="R1432" s="7" t="s">
        <v>1756</v>
      </c>
    </row>
    <row r="1433" spans="11:18" x14ac:dyDescent="0.25">
      <c r="K1433" s="6" t="s">
        <v>3473</v>
      </c>
      <c r="L1433" s="7" t="s">
        <v>89</v>
      </c>
      <c r="M1433" s="7" t="s">
        <v>1533</v>
      </c>
      <c r="N1433" s="10" t="s">
        <v>3475</v>
      </c>
      <c r="O1433" s="10" t="s">
        <v>61</v>
      </c>
      <c r="P1433" s="10" t="s">
        <v>1755</v>
      </c>
      <c r="Q1433" s="25">
        <v>1.0677838430736944E-8</v>
      </c>
      <c r="R1433" s="7" t="s">
        <v>1756</v>
      </c>
    </row>
    <row r="1434" spans="11:18" x14ac:dyDescent="0.25">
      <c r="K1434" s="6" t="s">
        <v>3473</v>
      </c>
      <c r="L1434" s="7" t="s">
        <v>89</v>
      </c>
      <c r="M1434" s="7" t="s">
        <v>1700</v>
      </c>
      <c r="N1434" s="10" t="s">
        <v>3476</v>
      </c>
      <c r="O1434" s="10" t="s">
        <v>61</v>
      </c>
      <c r="P1434" s="10" t="s">
        <v>1755</v>
      </c>
      <c r="Q1434" s="25">
        <v>1.1347109803184489E-29</v>
      </c>
      <c r="R1434" s="7" t="s">
        <v>1756</v>
      </c>
    </row>
    <row r="1435" spans="11:18" x14ac:dyDescent="0.25">
      <c r="K1435" s="6" t="s">
        <v>3473</v>
      </c>
      <c r="L1435" s="7" t="s">
        <v>89</v>
      </c>
      <c r="M1435" s="7" t="s">
        <v>1535</v>
      </c>
      <c r="N1435" s="10" t="s">
        <v>3477</v>
      </c>
      <c r="O1435" s="10" t="s">
        <v>61</v>
      </c>
      <c r="P1435" s="10" t="s">
        <v>1755</v>
      </c>
      <c r="Q1435" s="25">
        <v>7.104351320802195E-7</v>
      </c>
      <c r="R1435" s="7" t="s">
        <v>1756</v>
      </c>
    </row>
    <row r="1436" spans="11:18" x14ac:dyDescent="0.25">
      <c r="K1436" s="6" t="s">
        <v>3473</v>
      </c>
      <c r="L1436" s="7" t="s">
        <v>89</v>
      </c>
      <c r="M1436" s="7" t="s">
        <v>1528</v>
      </c>
      <c r="N1436" s="10" t="s">
        <v>3478</v>
      </c>
      <c r="O1436" s="10" t="s">
        <v>61</v>
      </c>
      <c r="P1436" s="10" t="s">
        <v>1755</v>
      </c>
      <c r="Q1436" s="25">
        <v>2.1512537615320552E-17</v>
      </c>
      <c r="R1436" s="7" t="s">
        <v>1756</v>
      </c>
    </row>
    <row r="1437" spans="11:18" x14ac:dyDescent="0.25">
      <c r="K1437" s="6" t="s">
        <v>3479</v>
      </c>
      <c r="L1437" s="7" t="s">
        <v>89</v>
      </c>
      <c r="M1437" s="7" t="s">
        <v>1559</v>
      </c>
      <c r="N1437" s="10" t="s">
        <v>3480</v>
      </c>
      <c r="O1437" s="10" t="s">
        <v>61</v>
      </c>
      <c r="P1437" s="10" t="s">
        <v>1755</v>
      </c>
      <c r="Q1437" s="25">
        <v>1.1724899033017224E-12</v>
      </c>
      <c r="R1437" s="7" t="s">
        <v>1756</v>
      </c>
    </row>
    <row r="1438" spans="11:18" x14ac:dyDescent="0.25">
      <c r="K1438" s="6" t="s">
        <v>3479</v>
      </c>
      <c r="L1438" s="7" t="s">
        <v>89</v>
      </c>
      <c r="M1438" s="7" t="s">
        <v>1533</v>
      </c>
      <c r="N1438" s="10" t="s">
        <v>3481</v>
      </c>
      <c r="O1438" s="10" t="s">
        <v>61</v>
      </c>
      <c r="P1438" s="10" t="s">
        <v>1755</v>
      </c>
      <c r="Q1438" s="25">
        <v>5.7478549090181463E-6</v>
      </c>
      <c r="R1438" s="7" t="s">
        <v>1756</v>
      </c>
    </row>
    <row r="1439" spans="11:18" x14ac:dyDescent="0.25">
      <c r="K1439" s="6" t="s">
        <v>3479</v>
      </c>
      <c r="L1439" s="7" t="s">
        <v>89</v>
      </c>
      <c r="M1439" s="7" t="s">
        <v>1670</v>
      </c>
      <c r="N1439" s="10" t="s">
        <v>3482</v>
      </c>
      <c r="O1439" s="10" t="s">
        <v>61</v>
      </c>
      <c r="P1439" s="10" t="s">
        <v>1755</v>
      </c>
      <c r="Q1439" s="25">
        <v>3.3953151414169693E-5</v>
      </c>
      <c r="R1439" s="7" t="s">
        <v>1756</v>
      </c>
    </row>
    <row r="1440" spans="11:18" x14ac:dyDescent="0.25">
      <c r="K1440" s="6" t="s">
        <v>3479</v>
      </c>
      <c r="L1440" s="7" t="s">
        <v>89</v>
      </c>
      <c r="M1440" s="7" t="s">
        <v>1535</v>
      </c>
      <c r="N1440" s="10" t="s">
        <v>3483</v>
      </c>
      <c r="O1440" s="10" t="s">
        <v>61</v>
      </c>
      <c r="P1440" s="10" t="s">
        <v>1755</v>
      </c>
      <c r="Q1440" s="25">
        <v>3.4526216762357185E-8</v>
      </c>
      <c r="R1440" s="7" t="s">
        <v>1756</v>
      </c>
    </row>
    <row r="1441" spans="11:18" x14ac:dyDescent="0.25">
      <c r="K1441" s="6" t="s">
        <v>3479</v>
      </c>
      <c r="L1441" s="7" t="s">
        <v>89</v>
      </c>
      <c r="M1441" s="7" t="s">
        <v>1528</v>
      </c>
      <c r="N1441" s="10" t="s">
        <v>3484</v>
      </c>
      <c r="O1441" s="10" t="s">
        <v>61</v>
      </c>
      <c r="P1441" s="10" t="s">
        <v>1755</v>
      </c>
      <c r="Q1441" s="25">
        <v>8.6669392695884378E-23</v>
      </c>
      <c r="R1441" s="7" t="s">
        <v>1756</v>
      </c>
    </row>
    <row r="1442" spans="11:18" x14ac:dyDescent="0.25">
      <c r="K1442" s="6" t="s">
        <v>3485</v>
      </c>
      <c r="L1442" s="7" t="s">
        <v>89</v>
      </c>
      <c r="M1442" s="7" t="s">
        <v>1559</v>
      </c>
      <c r="N1442" s="10" t="s">
        <v>3486</v>
      </c>
      <c r="O1442" s="10" t="s">
        <v>61</v>
      </c>
      <c r="P1442" s="10" t="s">
        <v>1755</v>
      </c>
      <c r="Q1442" s="25">
        <v>2.0278896884700934E-15</v>
      </c>
      <c r="R1442" s="7" t="s">
        <v>1756</v>
      </c>
    </row>
    <row r="1443" spans="11:18" x14ac:dyDescent="0.25">
      <c r="K1443" s="6" t="s">
        <v>3485</v>
      </c>
      <c r="L1443" s="7" t="s">
        <v>89</v>
      </c>
      <c r="M1443" s="7" t="s">
        <v>1533</v>
      </c>
      <c r="N1443" s="10" t="s">
        <v>3487</v>
      </c>
      <c r="O1443" s="10" t="s">
        <v>61</v>
      </c>
      <c r="P1443" s="10" t="s">
        <v>1755</v>
      </c>
      <c r="Q1443" s="25">
        <v>-3.5918794399286717E-12</v>
      </c>
      <c r="R1443" s="7" t="s">
        <v>1756</v>
      </c>
    </row>
    <row r="1444" spans="11:18" x14ac:dyDescent="0.25">
      <c r="K1444" s="6" t="s">
        <v>3485</v>
      </c>
      <c r="L1444" s="7" t="s">
        <v>89</v>
      </c>
      <c r="M1444" s="7" t="s">
        <v>1535</v>
      </c>
      <c r="N1444" s="10" t="s">
        <v>3488</v>
      </c>
      <c r="O1444" s="10" t="s">
        <v>61</v>
      </c>
      <c r="P1444" s="10" t="s">
        <v>1755</v>
      </c>
      <c r="Q1444" s="25">
        <v>-2.7944249779751665E-12</v>
      </c>
      <c r="R1444" s="7" t="s">
        <v>1756</v>
      </c>
    </row>
    <row r="1445" spans="11:18" x14ac:dyDescent="0.25">
      <c r="K1445" s="6" t="s">
        <v>3485</v>
      </c>
      <c r="L1445" s="7" t="s">
        <v>89</v>
      </c>
      <c r="M1445" s="7" t="s">
        <v>1528</v>
      </c>
      <c r="N1445" s="10" t="s">
        <v>3489</v>
      </c>
      <c r="O1445" s="10" t="s">
        <v>61</v>
      </c>
      <c r="P1445" s="10" t="s">
        <v>1755</v>
      </c>
      <c r="Q1445" s="25">
        <v>9.1201070684011242E-33</v>
      </c>
      <c r="R1445" s="7" t="s">
        <v>1756</v>
      </c>
    </row>
    <row r="1446" spans="11:18" x14ac:dyDescent="0.25">
      <c r="K1446" s="6" t="s">
        <v>3490</v>
      </c>
      <c r="L1446" s="7" t="s">
        <v>89</v>
      </c>
      <c r="M1446" s="7" t="s">
        <v>1559</v>
      </c>
      <c r="N1446" s="10" t="s">
        <v>3491</v>
      </c>
      <c r="O1446" s="10" t="s">
        <v>61</v>
      </c>
      <c r="P1446" s="10" t="s">
        <v>1755</v>
      </c>
      <c r="Q1446" s="25">
        <v>-1.5109051501789075E-31</v>
      </c>
      <c r="R1446" s="7" t="s">
        <v>1756</v>
      </c>
    </row>
    <row r="1447" spans="11:18" x14ac:dyDescent="0.25">
      <c r="K1447" s="6" t="s">
        <v>3492</v>
      </c>
      <c r="L1447" s="7" t="s">
        <v>89</v>
      </c>
      <c r="M1447" s="7" t="s">
        <v>1525</v>
      </c>
      <c r="N1447" s="10" t="s">
        <v>3493</v>
      </c>
      <c r="O1447" s="10" t="s">
        <v>61</v>
      </c>
      <c r="P1447" s="10" t="s">
        <v>92</v>
      </c>
      <c r="Q1447" s="25">
        <v>3.2989194674894692E-19</v>
      </c>
      <c r="R1447" s="7" t="s">
        <v>93</v>
      </c>
    </row>
    <row r="1448" spans="11:18" x14ac:dyDescent="0.25">
      <c r="K1448" s="6" t="s">
        <v>3494</v>
      </c>
      <c r="L1448" s="7" t="s">
        <v>89</v>
      </c>
      <c r="M1448" s="7" t="s">
        <v>1525</v>
      </c>
      <c r="N1448" s="10" t="s">
        <v>3495</v>
      </c>
      <c r="O1448" s="10" t="s">
        <v>61</v>
      </c>
      <c r="P1448" s="10" t="s">
        <v>92</v>
      </c>
      <c r="Q1448" s="25">
        <v>6.0832400499230258E-19</v>
      </c>
      <c r="R1448" s="7" t="s">
        <v>93</v>
      </c>
    </row>
    <row r="1449" spans="11:18" x14ac:dyDescent="0.25">
      <c r="K1449" s="6" t="s">
        <v>3496</v>
      </c>
      <c r="L1449" s="7" t="s">
        <v>89</v>
      </c>
      <c r="M1449" s="7" t="s">
        <v>1533</v>
      </c>
      <c r="N1449" s="10" t="s">
        <v>3497</v>
      </c>
      <c r="O1449" s="10" t="s">
        <v>61</v>
      </c>
      <c r="P1449" s="10" t="s">
        <v>92</v>
      </c>
      <c r="Q1449" s="25">
        <v>-1.6493294211475008E-15</v>
      </c>
      <c r="R1449" s="7" t="s">
        <v>93</v>
      </c>
    </row>
    <row r="1450" spans="11:18" x14ac:dyDescent="0.25">
      <c r="K1450" s="6" t="s">
        <v>3496</v>
      </c>
      <c r="L1450" s="7" t="s">
        <v>89</v>
      </c>
      <c r="M1450" s="7" t="s">
        <v>1525</v>
      </c>
      <c r="N1450" s="10" t="s">
        <v>3498</v>
      </c>
      <c r="O1450" s="10" t="s">
        <v>61</v>
      </c>
      <c r="P1450" s="10" t="s">
        <v>92</v>
      </c>
      <c r="Q1450" s="25">
        <v>5.4042319747550817E-16</v>
      </c>
      <c r="R1450" s="7" t="s">
        <v>93</v>
      </c>
    </row>
    <row r="1451" spans="11:18" x14ac:dyDescent="0.25">
      <c r="K1451" s="6" t="s">
        <v>3496</v>
      </c>
      <c r="L1451" s="7" t="s">
        <v>89</v>
      </c>
      <c r="M1451" s="7" t="s">
        <v>1535</v>
      </c>
      <c r="N1451" s="10" t="s">
        <v>3499</v>
      </c>
      <c r="O1451" s="10" t="s">
        <v>61</v>
      </c>
      <c r="P1451" s="10" t="s">
        <v>92</v>
      </c>
      <c r="Q1451" s="25">
        <v>-1.030830888169897E-16</v>
      </c>
      <c r="R1451" s="7" t="s">
        <v>93</v>
      </c>
    </row>
    <row r="1452" spans="11:18" x14ac:dyDescent="0.25">
      <c r="K1452" s="6" t="s">
        <v>3496</v>
      </c>
      <c r="L1452" s="7" t="s">
        <v>89</v>
      </c>
      <c r="M1452" s="7" t="s">
        <v>1528</v>
      </c>
      <c r="N1452" s="10" t="s">
        <v>3500</v>
      </c>
      <c r="O1452" s="10" t="s">
        <v>61</v>
      </c>
      <c r="P1452" s="10" t="s">
        <v>92</v>
      </c>
      <c r="Q1452" s="25">
        <v>7.4167807041346928E-29</v>
      </c>
      <c r="R1452" s="7" t="s">
        <v>93</v>
      </c>
    </row>
    <row r="1453" spans="11:18" x14ac:dyDescent="0.25">
      <c r="K1453" s="6" t="s">
        <v>3501</v>
      </c>
      <c r="L1453" s="7" t="s">
        <v>89</v>
      </c>
      <c r="M1453" s="7" t="s">
        <v>1533</v>
      </c>
      <c r="N1453" s="10" t="s">
        <v>3502</v>
      </c>
      <c r="O1453" s="10" t="s">
        <v>61</v>
      </c>
      <c r="P1453" s="10" t="s">
        <v>92</v>
      </c>
      <c r="Q1453" s="25">
        <v>8.4948779781324203E-29</v>
      </c>
      <c r="R1453" s="7" t="s">
        <v>93</v>
      </c>
    </row>
    <row r="1454" spans="11:18" x14ac:dyDescent="0.25">
      <c r="K1454" s="6" t="s">
        <v>3501</v>
      </c>
      <c r="L1454" s="7" t="s">
        <v>89</v>
      </c>
      <c r="M1454" s="7" t="s">
        <v>1525</v>
      </c>
      <c r="N1454" s="10" t="s">
        <v>3503</v>
      </c>
      <c r="O1454" s="10" t="s">
        <v>61</v>
      </c>
      <c r="P1454" s="10" t="s">
        <v>92</v>
      </c>
      <c r="Q1454" s="25">
        <v>5.7229774466127372E-14</v>
      </c>
      <c r="R1454" s="7" t="s">
        <v>93</v>
      </c>
    </row>
    <row r="1455" spans="11:18" x14ac:dyDescent="0.25">
      <c r="K1455" s="6" t="s">
        <v>3501</v>
      </c>
      <c r="L1455" s="7" t="s">
        <v>89</v>
      </c>
      <c r="M1455" s="7" t="s">
        <v>1528</v>
      </c>
      <c r="N1455" s="10" t="s">
        <v>3504</v>
      </c>
      <c r="O1455" s="10" t="s">
        <v>61</v>
      </c>
      <c r="P1455" s="10" t="s">
        <v>92</v>
      </c>
      <c r="Q1455" s="25">
        <v>9.4353726339603802E-30</v>
      </c>
      <c r="R1455" s="7" t="s">
        <v>93</v>
      </c>
    </row>
    <row r="1456" spans="11:18" x14ac:dyDescent="0.25">
      <c r="K1456" s="6" t="s">
        <v>270</v>
      </c>
      <c r="L1456" s="7" t="s">
        <v>89</v>
      </c>
      <c r="M1456" s="7" t="s">
        <v>1531</v>
      </c>
      <c r="N1456" s="10" t="s">
        <v>3509</v>
      </c>
      <c r="O1456" s="10" t="s">
        <v>61</v>
      </c>
      <c r="P1456" s="10" t="s">
        <v>92</v>
      </c>
      <c r="Q1456" s="25">
        <v>7.9962644741576572E-10</v>
      </c>
      <c r="R1456" s="7" t="s">
        <v>93</v>
      </c>
    </row>
    <row r="1457" spans="11:18" x14ac:dyDescent="0.25">
      <c r="K1457" s="6" t="s">
        <v>270</v>
      </c>
      <c r="L1457" s="7" t="s">
        <v>89</v>
      </c>
      <c r="M1457" s="7" t="s">
        <v>1559</v>
      </c>
      <c r="N1457" s="10" t="s">
        <v>3510</v>
      </c>
      <c r="O1457" s="10" t="s">
        <v>61</v>
      </c>
      <c r="P1457" s="10" t="s">
        <v>92</v>
      </c>
      <c r="Q1457" s="25">
        <v>8.3878685199930067E-11</v>
      </c>
      <c r="R1457" s="7" t="s">
        <v>93</v>
      </c>
    </row>
    <row r="1458" spans="11:18" x14ac:dyDescent="0.25">
      <c r="K1458" s="6" t="s">
        <v>270</v>
      </c>
      <c r="L1458" s="7" t="s">
        <v>89</v>
      </c>
      <c r="M1458" s="7" t="s">
        <v>1785</v>
      </c>
      <c r="N1458" s="10" t="s">
        <v>3511</v>
      </c>
      <c r="O1458" s="10" t="s">
        <v>61</v>
      </c>
      <c r="P1458" s="10" t="s">
        <v>92</v>
      </c>
      <c r="Q1458" s="25">
        <v>3.1388686863457999E-14</v>
      </c>
      <c r="R1458" s="7" t="s">
        <v>93</v>
      </c>
    </row>
    <row r="1459" spans="11:18" x14ac:dyDescent="0.25">
      <c r="K1459" s="6" t="s">
        <v>270</v>
      </c>
      <c r="L1459" s="7" t="s">
        <v>89</v>
      </c>
      <c r="M1459" s="7" t="s">
        <v>1533</v>
      </c>
      <c r="N1459" s="10" t="s">
        <v>3512</v>
      </c>
      <c r="O1459" s="10" t="s">
        <v>61</v>
      </c>
      <c r="P1459" s="10" t="s">
        <v>92</v>
      </c>
      <c r="Q1459" s="25">
        <v>3.7171791548345728E-9</v>
      </c>
      <c r="R1459" s="7" t="s">
        <v>93</v>
      </c>
    </row>
    <row r="1460" spans="11:18" x14ac:dyDescent="0.25">
      <c r="K1460" s="6" t="s">
        <v>270</v>
      </c>
      <c r="L1460" s="7" t="s">
        <v>89</v>
      </c>
      <c r="M1460" s="7" t="s">
        <v>1525</v>
      </c>
      <c r="N1460" s="10" t="s">
        <v>3513</v>
      </c>
      <c r="O1460" s="10" t="s">
        <v>61</v>
      </c>
      <c r="P1460" s="10" t="s">
        <v>92</v>
      </c>
      <c r="Q1460" s="25">
        <v>7.9780655847374392E-8</v>
      </c>
      <c r="R1460" s="7" t="s">
        <v>93</v>
      </c>
    </row>
    <row r="1461" spans="11:18" x14ac:dyDescent="0.25">
      <c r="K1461" s="6" t="s">
        <v>270</v>
      </c>
      <c r="L1461" s="7" t="s">
        <v>89</v>
      </c>
      <c r="M1461" s="7" t="s">
        <v>1698</v>
      </c>
      <c r="N1461" s="10" t="s">
        <v>3515</v>
      </c>
      <c r="O1461" s="10" t="s">
        <v>61</v>
      </c>
      <c r="P1461" s="10" t="s">
        <v>92</v>
      </c>
      <c r="Q1461" s="25">
        <v>-9.7138410281556406E-10</v>
      </c>
      <c r="R1461" s="7" t="s">
        <v>93</v>
      </c>
    </row>
    <row r="1462" spans="11:18" x14ac:dyDescent="0.25">
      <c r="K1462" s="6" t="s">
        <v>270</v>
      </c>
      <c r="L1462" s="7" t="s">
        <v>89</v>
      </c>
      <c r="M1462" s="7" t="s">
        <v>1700</v>
      </c>
      <c r="N1462" s="10" t="s">
        <v>3516</v>
      </c>
      <c r="O1462" s="10" t="s">
        <v>61</v>
      </c>
      <c r="P1462" s="10" t="s">
        <v>92</v>
      </c>
      <c r="Q1462" s="25">
        <v>1.1754526141460039E-9</v>
      </c>
      <c r="R1462" s="7" t="s">
        <v>93</v>
      </c>
    </row>
    <row r="1463" spans="11:18" x14ac:dyDescent="0.25">
      <c r="K1463" s="6" t="s">
        <v>270</v>
      </c>
      <c r="L1463" s="7" t="s">
        <v>89</v>
      </c>
      <c r="M1463" s="7" t="s">
        <v>1795</v>
      </c>
      <c r="N1463" s="10" t="s">
        <v>3518</v>
      </c>
      <c r="O1463" s="10" t="s">
        <v>61</v>
      </c>
      <c r="P1463" s="10" t="s">
        <v>92</v>
      </c>
      <c r="Q1463" s="25">
        <v>3.4736768464223808E-5</v>
      </c>
      <c r="R1463" s="7" t="s">
        <v>93</v>
      </c>
    </row>
    <row r="1464" spans="11:18" x14ac:dyDescent="0.25">
      <c r="K1464" s="6" t="s">
        <v>270</v>
      </c>
      <c r="L1464" s="7" t="s">
        <v>89</v>
      </c>
      <c r="M1464" s="7" t="s">
        <v>1670</v>
      </c>
      <c r="N1464" s="10" t="s">
        <v>3519</v>
      </c>
      <c r="O1464" s="10" t="s">
        <v>61</v>
      </c>
      <c r="P1464" s="10" t="s">
        <v>92</v>
      </c>
      <c r="Q1464" s="25">
        <v>6.7188971634175807E-12</v>
      </c>
      <c r="R1464" s="7" t="s">
        <v>93</v>
      </c>
    </row>
    <row r="1465" spans="11:18" x14ac:dyDescent="0.25">
      <c r="K1465" s="6" t="s">
        <v>270</v>
      </c>
      <c r="L1465" s="7" t="s">
        <v>89</v>
      </c>
      <c r="M1465" s="7" t="s">
        <v>1535</v>
      </c>
      <c r="N1465" s="10" t="s">
        <v>3520</v>
      </c>
      <c r="O1465" s="10" t="s">
        <v>61</v>
      </c>
      <c r="P1465" s="10" t="s">
        <v>92</v>
      </c>
      <c r="Q1465" s="25">
        <v>1.0176466259110658E-5</v>
      </c>
      <c r="R1465" s="7" t="s">
        <v>93</v>
      </c>
    </row>
    <row r="1466" spans="11:18" x14ac:dyDescent="0.25">
      <c r="K1466" s="6" t="s">
        <v>270</v>
      </c>
      <c r="L1466" s="7" t="s">
        <v>89</v>
      </c>
      <c r="M1466" s="7" t="s">
        <v>1528</v>
      </c>
      <c r="N1466" s="10" t="s">
        <v>3521</v>
      </c>
      <c r="O1466" s="10" t="s">
        <v>61</v>
      </c>
      <c r="P1466" s="10" t="s">
        <v>92</v>
      </c>
      <c r="Q1466" s="25">
        <v>3.3005771570852529E-9</v>
      </c>
      <c r="R1466" s="7" t="s">
        <v>93</v>
      </c>
    </row>
    <row r="1467" spans="11:18" x14ac:dyDescent="0.25">
      <c r="K1467" s="6" t="s">
        <v>3522</v>
      </c>
      <c r="L1467" s="7" t="s">
        <v>89</v>
      </c>
      <c r="M1467" s="7" t="s">
        <v>1535</v>
      </c>
      <c r="N1467" s="10" t="s">
        <v>3523</v>
      </c>
      <c r="O1467" s="10" t="s">
        <v>61</v>
      </c>
      <c r="P1467" s="10" t="s">
        <v>1755</v>
      </c>
      <c r="Q1467" s="25">
        <v>-1.0362190971612829E-9</v>
      </c>
      <c r="R1467" s="7" t="s">
        <v>1756</v>
      </c>
    </row>
    <row r="1468" spans="11:18" x14ac:dyDescent="0.25">
      <c r="K1468" s="6" t="s">
        <v>3522</v>
      </c>
      <c r="L1468" s="7" t="s">
        <v>89</v>
      </c>
      <c r="M1468" s="7" t="s">
        <v>1528</v>
      </c>
      <c r="N1468" s="10" t="s">
        <v>3524</v>
      </c>
      <c r="O1468" s="10" t="s">
        <v>61</v>
      </c>
      <c r="P1468" s="10" t="s">
        <v>1755</v>
      </c>
      <c r="Q1468" s="25">
        <v>2.5027270191910352E-33</v>
      </c>
      <c r="R1468" s="7" t="s">
        <v>1756</v>
      </c>
    </row>
    <row r="1469" spans="11:18" x14ac:dyDescent="0.25">
      <c r="K1469" s="6" t="s">
        <v>3525</v>
      </c>
      <c r="L1469" s="7" t="s">
        <v>89</v>
      </c>
      <c r="M1469" s="7" t="s">
        <v>1533</v>
      </c>
      <c r="N1469" s="10" t="s">
        <v>3526</v>
      </c>
      <c r="O1469" s="10" t="s">
        <v>61</v>
      </c>
      <c r="P1469" s="10" t="s">
        <v>92</v>
      </c>
      <c r="Q1469" s="25">
        <v>1.7193023789585074E-11</v>
      </c>
      <c r="R1469" s="7" t="s">
        <v>93</v>
      </c>
    </row>
    <row r="1470" spans="11:18" x14ac:dyDescent="0.25">
      <c r="K1470" s="6" t="s">
        <v>3527</v>
      </c>
      <c r="L1470" s="7" t="s">
        <v>89</v>
      </c>
      <c r="M1470" s="7" t="s">
        <v>1533</v>
      </c>
      <c r="N1470" s="10" t="s">
        <v>3528</v>
      </c>
      <c r="O1470" s="10" t="s">
        <v>61</v>
      </c>
      <c r="P1470" s="10" t="s">
        <v>92</v>
      </c>
      <c r="Q1470" s="25">
        <v>-7.554253859913527E-16</v>
      </c>
      <c r="R1470" s="7" t="s">
        <v>93</v>
      </c>
    </row>
    <row r="1471" spans="11:18" x14ac:dyDescent="0.25">
      <c r="K1471" s="6" t="s">
        <v>3529</v>
      </c>
      <c r="L1471" s="7" t="s">
        <v>89</v>
      </c>
      <c r="M1471" s="7" t="s">
        <v>1531</v>
      </c>
      <c r="N1471" s="10" t="s">
        <v>3530</v>
      </c>
      <c r="O1471" s="10" t="s">
        <v>61</v>
      </c>
      <c r="P1471" s="10" t="s">
        <v>92</v>
      </c>
      <c r="Q1471" s="25">
        <v>6.3361694491977725E-11</v>
      </c>
      <c r="R1471" s="7" t="s">
        <v>93</v>
      </c>
    </row>
    <row r="1472" spans="11:18" x14ac:dyDescent="0.25">
      <c r="K1472" s="6" t="s">
        <v>3529</v>
      </c>
      <c r="L1472" s="7" t="s">
        <v>89</v>
      </c>
      <c r="M1472" s="7" t="s">
        <v>1533</v>
      </c>
      <c r="N1472" s="10" t="s">
        <v>3531</v>
      </c>
      <c r="O1472" s="10" t="s">
        <v>61</v>
      </c>
      <c r="P1472" s="10" t="s">
        <v>92</v>
      </c>
      <c r="Q1472" s="25">
        <v>-2.1034367234274997E-12</v>
      </c>
      <c r="R1472" s="7" t="s">
        <v>93</v>
      </c>
    </row>
    <row r="1473" spans="11:18" x14ac:dyDescent="0.25">
      <c r="K1473" s="6" t="s">
        <v>3532</v>
      </c>
      <c r="L1473" s="7" t="s">
        <v>89</v>
      </c>
      <c r="M1473" s="7" t="s">
        <v>1533</v>
      </c>
      <c r="N1473" s="10" t="s">
        <v>3533</v>
      </c>
      <c r="O1473" s="10" t="s">
        <v>61</v>
      </c>
      <c r="P1473" s="10" t="s">
        <v>92</v>
      </c>
      <c r="Q1473" s="25">
        <v>6.7276274298866501E-11</v>
      </c>
      <c r="R1473" s="7" t="s">
        <v>93</v>
      </c>
    </row>
    <row r="1474" spans="11:18" x14ac:dyDescent="0.25">
      <c r="K1474" s="6" t="s">
        <v>3534</v>
      </c>
      <c r="L1474" s="7" t="s">
        <v>89</v>
      </c>
      <c r="M1474" s="7" t="s">
        <v>1533</v>
      </c>
      <c r="N1474" s="10" t="s">
        <v>3535</v>
      </c>
      <c r="O1474" s="10" t="s">
        <v>61</v>
      </c>
      <c r="P1474" s="10" t="s">
        <v>92</v>
      </c>
      <c r="Q1474" s="25">
        <v>-4.6845045644481427E-38</v>
      </c>
      <c r="R1474" s="7" t="s">
        <v>93</v>
      </c>
    </row>
    <row r="1475" spans="11:18" x14ac:dyDescent="0.25">
      <c r="K1475" s="6" t="s">
        <v>3536</v>
      </c>
      <c r="L1475" s="7" t="s">
        <v>89</v>
      </c>
      <c r="M1475" s="7" t="s">
        <v>1559</v>
      </c>
      <c r="N1475" s="10" t="s">
        <v>3537</v>
      </c>
      <c r="O1475" s="10" t="s">
        <v>61</v>
      </c>
      <c r="P1475" s="10" t="s">
        <v>92</v>
      </c>
      <c r="Q1475" s="25">
        <v>1.4922244353144466E-9</v>
      </c>
      <c r="R1475" s="7" t="s">
        <v>93</v>
      </c>
    </row>
    <row r="1476" spans="11:18" x14ac:dyDescent="0.25">
      <c r="K1476" s="6" t="s">
        <v>3536</v>
      </c>
      <c r="L1476" s="7" t="s">
        <v>89</v>
      </c>
      <c r="M1476" s="7" t="s">
        <v>1533</v>
      </c>
      <c r="N1476" s="10" t="s">
        <v>3538</v>
      </c>
      <c r="O1476" s="10" t="s">
        <v>61</v>
      </c>
      <c r="P1476" s="10" t="s">
        <v>92</v>
      </c>
      <c r="Q1476" s="25">
        <v>-1.1150307464547142E-12</v>
      </c>
      <c r="R1476" s="7" t="s">
        <v>93</v>
      </c>
    </row>
    <row r="1477" spans="11:18" x14ac:dyDescent="0.25">
      <c r="K1477" s="6" t="s">
        <v>3543</v>
      </c>
      <c r="L1477" s="7" t="s">
        <v>89</v>
      </c>
      <c r="M1477" s="7" t="s">
        <v>1531</v>
      </c>
      <c r="N1477" s="10" t="s">
        <v>3544</v>
      </c>
      <c r="O1477" s="10" t="s">
        <v>61</v>
      </c>
      <c r="P1477" s="10" t="s">
        <v>92</v>
      </c>
      <c r="Q1477" s="25">
        <v>8.4499796213332038E-14</v>
      </c>
      <c r="R1477" s="7" t="s">
        <v>93</v>
      </c>
    </row>
    <row r="1478" spans="11:18" x14ac:dyDescent="0.25">
      <c r="K1478" s="6" t="s">
        <v>3543</v>
      </c>
      <c r="L1478" s="7" t="s">
        <v>89</v>
      </c>
      <c r="M1478" s="7" t="s">
        <v>1533</v>
      </c>
      <c r="N1478" s="10" t="s">
        <v>3545</v>
      </c>
      <c r="O1478" s="10" t="s">
        <v>61</v>
      </c>
      <c r="P1478" s="10" t="s">
        <v>92</v>
      </c>
      <c r="Q1478" s="25">
        <v>-9.6137448839032585E-14</v>
      </c>
      <c r="R1478" s="7" t="s">
        <v>93</v>
      </c>
    </row>
    <row r="1479" spans="11:18" x14ac:dyDescent="0.25">
      <c r="K1479" s="6" t="s">
        <v>3543</v>
      </c>
      <c r="L1479" s="7" t="s">
        <v>89</v>
      </c>
      <c r="M1479" s="7" t="s">
        <v>1535</v>
      </c>
      <c r="N1479" s="10" t="s">
        <v>3546</v>
      </c>
      <c r="O1479" s="10" t="s">
        <v>61</v>
      </c>
      <c r="P1479" s="10" t="s">
        <v>92</v>
      </c>
      <c r="Q1479" s="25">
        <v>-2.7924929437771223E-14</v>
      </c>
      <c r="R1479" s="7" t="s">
        <v>93</v>
      </c>
    </row>
    <row r="1480" spans="11:18" x14ac:dyDescent="0.25">
      <c r="K1480" s="6" t="s">
        <v>3547</v>
      </c>
      <c r="L1480" s="7" t="s">
        <v>89</v>
      </c>
      <c r="M1480" s="7" t="s">
        <v>1533</v>
      </c>
      <c r="N1480" s="10" t="s">
        <v>3548</v>
      </c>
      <c r="O1480" s="10" t="s">
        <v>61</v>
      </c>
      <c r="P1480" s="10" t="s">
        <v>92</v>
      </c>
      <c r="Q1480" s="25">
        <v>-2.15681539594327E-15</v>
      </c>
      <c r="R1480" s="7" t="s">
        <v>93</v>
      </c>
    </row>
    <row r="1481" spans="11:18" x14ac:dyDescent="0.25">
      <c r="K1481" s="6" t="s">
        <v>3547</v>
      </c>
      <c r="L1481" s="7" t="s">
        <v>89</v>
      </c>
      <c r="M1481" s="7" t="s">
        <v>1525</v>
      </c>
      <c r="N1481" s="10" t="s">
        <v>3549</v>
      </c>
      <c r="O1481" s="10" t="s">
        <v>61</v>
      </c>
      <c r="P1481" s="10" t="s">
        <v>92</v>
      </c>
      <c r="Q1481" s="25">
        <v>1.6724743716231751E-15</v>
      </c>
      <c r="R1481" s="7" t="s">
        <v>93</v>
      </c>
    </row>
    <row r="1482" spans="11:18" x14ac:dyDescent="0.25">
      <c r="K1482" s="6" t="s">
        <v>3547</v>
      </c>
      <c r="L1482" s="7" t="s">
        <v>89</v>
      </c>
      <c r="M1482" s="7" t="s">
        <v>1535</v>
      </c>
      <c r="N1482" s="10" t="s">
        <v>3550</v>
      </c>
      <c r="O1482" s="10" t="s">
        <v>61</v>
      </c>
      <c r="P1482" s="10" t="s">
        <v>92</v>
      </c>
      <c r="Q1482" s="25">
        <v>-1.3480096235581478E-16</v>
      </c>
      <c r="R1482" s="7" t="s">
        <v>93</v>
      </c>
    </row>
    <row r="1483" spans="11:18" x14ac:dyDescent="0.25">
      <c r="K1483" s="6" t="s">
        <v>3547</v>
      </c>
      <c r="L1483" s="7" t="s">
        <v>89</v>
      </c>
      <c r="M1483" s="7" t="s">
        <v>1528</v>
      </c>
      <c r="N1483" s="10" t="s">
        <v>3551</v>
      </c>
      <c r="O1483" s="10" t="s">
        <v>61</v>
      </c>
      <c r="P1483" s="10" t="s">
        <v>92</v>
      </c>
      <c r="Q1483" s="25">
        <v>1.9131937464264339E-25</v>
      </c>
      <c r="R1483" s="7" t="s">
        <v>93</v>
      </c>
    </row>
    <row r="1484" spans="11:18" x14ac:dyDescent="0.25">
      <c r="K1484" s="6" t="s">
        <v>3552</v>
      </c>
      <c r="L1484" s="7" t="s">
        <v>89</v>
      </c>
      <c r="M1484" s="7" t="s">
        <v>1533</v>
      </c>
      <c r="N1484" s="10" t="s">
        <v>3553</v>
      </c>
      <c r="O1484" s="10" t="s">
        <v>61</v>
      </c>
      <c r="P1484" s="10" t="s">
        <v>92</v>
      </c>
      <c r="Q1484" s="25">
        <v>-1.6017741332526731E-29</v>
      </c>
      <c r="R1484" s="7" t="s">
        <v>93</v>
      </c>
    </row>
    <row r="1485" spans="11:18" x14ac:dyDescent="0.25">
      <c r="K1485" s="6" t="s">
        <v>3552</v>
      </c>
      <c r="L1485" s="7" t="s">
        <v>89</v>
      </c>
      <c r="M1485" s="7" t="s">
        <v>1525</v>
      </c>
      <c r="N1485" s="10" t="s">
        <v>3554</v>
      </c>
      <c r="O1485" s="10" t="s">
        <v>61</v>
      </c>
      <c r="P1485" s="10" t="s">
        <v>92</v>
      </c>
      <c r="Q1485" s="25">
        <v>-2.6016874981151571E-28</v>
      </c>
      <c r="R1485" s="7" t="s">
        <v>93</v>
      </c>
    </row>
    <row r="1486" spans="11:18" x14ac:dyDescent="0.25">
      <c r="K1486" s="6" t="s">
        <v>3552</v>
      </c>
      <c r="L1486" s="7" t="s">
        <v>89</v>
      </c>
      <c r="M1486" s="7" t="s">
        <v>1528</v>
      </c>
      <c r="N1486" s="10" t="s">
        <v>3555</v>
      </c>
      <c r="O1486" s="10" t="s">
        <v>61</v>
      </c>
      <c r="P1486" s="10" t="s">
        <v>92</v>
      </c>
      <c r="Q1486" s="25">
        <v>-1.7797491724726863E-30</v>
      </c>
      <c r="R1486" s="7" t="s">
        <v>93</v>
      </c>
    </row>
    <row r="1487" spans="11:18" x14ac:dyDescent="0.25">
      <c r="K1487" s="6" t="s">
        <v>3556</v>
      </c>
      <c r="L1487" s="7" t="s">
        <v>89</v>
      </c>
      <c r="M1487" s="7" t="s">
        <v>1533</v>
      </c>
      <c r="N1487" s="10" t="s">
        <v>3557</v>
      </c>
      <c r="O1487" s="10" t="s">
        <v>61</v>
      </c>
      <c r="P1487" s="10" t="s">
        <v>92</v>
      </c>
      <c r="Q1487" s="25">
        <v>-1.4232864920546514E-28</v>
      </c>
      <c r="R1487" s="7" t="s">
        <v>93</v>
      </c>
    </row>
    <row r="1488" spans="11:18" x14ac:dyDescent="0.25">
      <c r="K1488" s="6" t="s">
        <v>3556</v>
      </c>
      <c r="L1488" s="7" t="s">
        <v>89</v>
      </c>
      <c r="M1488" s="7" t="s">
        <v>1525</v>
      </c>
      <c r="N1488" s="10" t="s">
        <v>3558</v>
      </c>
      <c r="O1488" s="10" t="s">
        <v>61</v>
      </c>
      <c r="P1488" s="10" t="s">
        <v>92</v>
      </c>
      <c r="Q1488" s="25">
        <v>1.1883402586115337E-15</v>
      </c>
      <c r="R1488" s="7" t="s">
        <v>93</v>
      </c>
    </row>
    <row r="1489" spans="11:18" x14ac:dyDescent="0.25">
      <c r="K1489" s="6" t="s">
        <v>3556</v>
      </c>
      <c r="L1489" s="7" t="s">
        <v>89</v>
      </c>
      <c r="M1489" s="7" t="s">
        <v>1528</v>
      </c>
      <c r="N1489" s="10" t="s">
        <v>3559</v>
      </c>
      <c r="O1489" s="10" t="s">
        <v>61</v>
      </c>
      <c r="P1489" s="10" t="s">
        <v>92</v>
      </c>
      <c r="Q1489" s="25">
        <v>-1.5814295572125653E-29</v>
      </c>
      <c r="R1489" s="7" t="s">
        <v>93</v>
      </c>
    </row>
    <row r="1490" spans="11:18" x14ac:dyDescent="0.25">
      <c r="K1490" s="6" t="s">
        <v>3560</v>
      </c>
      <c r="L1490" s="7" t="s">
        <v>89</v>
      </c>
      <c r="M1490" s="7" t="s">
        <v>1640</v>
      </c>
      <c r="N1490" s="10" t="s">
        <v>3561</v>
      </c>
      <c r="O1490" s="10" t="s">
        <v>61</v>
      </c>
      <c r="P1490" s="10" t="s">
        <v>92</v>
      </c>
      <c r="Q1490" s="25">
        <v>1.4052661828841977E-25</v>
      </c>
      <c r="R1490" s="7" t="s">
        <v>93</v>
      </c>
    </row>
    <row r="1491" spans="11:18" x14ac:dyDescent="0.25">
      <c r="K1491" s="6" t="s">
        <v>3562</v>
      </c>
      <c r="L1491" s="7" t="s">
        <v>89</v>
      </c>
      <c r="M1491" s="7" t="s">
        <v>1533</v>
      </c>
      <c r="N1491" s="10" t="s">
        <v>3563</v>
      </c>
      <c r="O1491" s="10" t="s">
        <v>61</v>
      </c>
      <c r="P1491" s="10" t="s">
        <v>92</v>
      </c>
      <c r="Q1491" s="25">
        <v>7.6627404093404146E-27</v>
      </c>
      <c r="R1491" s="7" t="s">
        <v>93</v>
      </c>
    </row>
    <row r="1492" spans="11:18" x14ac:dyDescent="0.25">
      <c r="K1492" s="6" t="s">
        <v>3562</v>
      </c>
      <c r="L1492" s="7" t="s">
        <v>89</v>
      </c>
      <c r="M1492" s="7" t="s">
        <v>1525</v>
      </c>
      <c r="N1492" s="10" t="s">
        <v>3564</v>
      </c>
      <c r="O1492" s="10" t="s">
        <v>61</v>
      </c>
      <c r="P1492" s="10" t="s">
        <v>92</v>
      </c>
      <c r="Q1492" s="25">
        <v>1.5686473164525721E-16</v>
      </c>
      <c r="R1492" s="7" t="s">
        <v>93</v>
      </c>
    </row>
    <row r="1493" spans="11:18" x14ac:dyDescent="0.25">
      <c r="K1493" s="6" t="s">
        <v>3562</v>
      </c>
      <c r="L1493" s="7" t="s">
        <v>89</v>
      </c>
      <c r="M1493" s="7" t="s">
        <v>1528</v>
      </c>
      <c r="N1493" s="10" t="s">
        <v>3565</v>
      </c>
      <c r="O1493" s="10" t="s">
        <v>61</v>
      </c>
      <c r="P1493" s="10" t="s">
        <v>92</v>
      </c>
      <c r="Q1493" s="25">
        <v>8.5141560177191901E-28</v>
      </c>
      <c r="R1493" s="7" t="s">
        <v>93</v>
      </c>
    </row>
    <row r="1494" spans="11:18" x14ac:dyDescent="0.25">
      <c r="K1494" s="6" t="s">
        <v>3566</v>
      </c>
      <c r="L1494" s="7" t="s">
        <v>89</v>
      </c>
      <c r="M1494" s="7" t="s">
        <v>1559</v>
      </c>
      <c r="N1494" s="10" t="s">
        <v>3567</v>
      </c>
      <c r="O1494" s="10" t="s">
        <v>61</v>
      </c>
      <c r="P1494" s="10" t="s">
        <v>1755</v>
      </c>
      <c r="Q1494" s="25">
        <v>1.5503940546938498E-11</v>
      </c>
      <c r="R1494" s="7" t="s">
        <v>1756</v>
      </c>
    </row>
    <row r="1495" spans="11:18" x14ac:dyDescent="0.25">
      <c r="K1495" s="6" t="s">
        <v>3566</v>
      </c>
      <c r="L1495" s="7" t="s">
        <v>89</v>
      </c>
      <c r="M1495" s="7" t="s">
        <v>1533</v>
      </c>
      <c r="N1495" s="10" t="s">
        <v>3568</v>
      </c>
      <c r="O1495" s="10" t="s">
        <v>61</v>
      </c>
      <c r="P1495" s="10" t="s">
        <v>1755</v>
      </c>
      <c r="Q1495" s="25">
        <v>0.18434326129000467</v>
      </c>
      <c r="R1495" s="7" t="s">
        <v>1756</v>
      </c>
    </row>
    <row r="1496" spans="11:18" x14ac:dyDescent="0.25">
      <c r="K1496" s="6" t="s">
        <v>3569</v>
      </c>
      <c r="L1496" s="7" t="s">
        <v>89</v>
      </c>
      <c r="M1496" s="7" t="s">
        <v>1559</v>
      </c>
      <c r="N1496" s="10" t="s">
        <v>3570</v>
      </c>
      <c r="O1496" s="10" t="s">
        <v>61</v>
      </c>
      <c r="P1496" s="10" t="s">
        <v>1755</v>
      </c>
      <c r="Q1496" s="25">
        <v>1.8282227116748243E-11</v>
      </c>
      <c r="R1496" s="7" t="s">
        <v>1756</v>
      </c>
    </row>
    <row r="1497" spans="11:18" x14ac:dyDescent="0.25">
      <c r="K1497" s="6" t="s">
        <v>3571</v>
      </c>
      <c r="L1497" s="7" t="s">
        <v>89</v>
      </c>
      <c r="M1497" s="7" t="s">
        <v>1559</v>
      </c>
      <c r="N1497" s="10" t="s">
        <v>3572</v>
      </c>
      <c r="O1497" s="10" t="s">
        <v>61</v>
      </c>
      <c r="P1497" s="10" t="s">
        <v>1755</v>
      </c>
      <c r="Q1497" s="25">
        <v>2.991662591964871E-12</v>
      </c>
      <c r="R1497" s="7" t="s">
        <v>1756</v>
      </c>
    </row>
    <row r="1498" spans="11:18" x14ac:dyDescent="0.25">
      <c r="K1498" s="6" t="s">
        <v>3571</v>
      </c>
      <c r="L1498" s="7" t="s">
        <v>89</v>
      </c>
      <c r="M1498" s="7" t="s">
        <v>1533</v>
      </c>
      <c r="N1498" s="10" t="s">
        <v>3573</v>
      </c>
      <c r="O1498" s="10" t="s">
        <v>61</v>
      </c>
      <c r="P1498" s="10" t="s">
        <v>1755</v>
      </c>
      <c r="Q1498" s="25">
        <v>-5.1758789139629797E-9</v>
      </c>
      <c r="R1498" s="7" t="s">
        <v>1756</v>
      </c>
    </row>
    <row r="1499" spans="11:18" x14ac:dyDescent="0.25">
      <c r="K1499" s="6" t="s">
        <v>3574</v>
      </c>
      <c r="L1499" s="7" t="s">
        <v>89</v>
      </c>
      <c r="M1499" s="7" t="s">
        <v>1559</v>
      </c>
      <c r="N1499" s="10" t="s">
        <v>3575</v>
      </c>
      <c r="O1499" s="10" t="s">
        <v>61</v>
      </c>
      <c r="P1499" s="10" t="s">
        <v>1755</v>
      </c>
      <c r="Q1499" s="25">
        <v>3.9105180452891307E-12</v>
      </c>
      <c r="R1499" s="7" t="s">
        <v>1756</v>
      </c>
    </row>
    <row r="1500" spans="11:18" x14ac:dyDescent="0.25">
      <c r="K1500" s="6" t="s">
        <v>3574</v>
      </c>
      <c r="L1500" s="7" t="s">
        <v>89</v>
      </c>
      <c r="M1500" s="7" t="s">
        <v>1533</v>
      </c>
      <c r="N1500" s="10" t="s">
        <v>3576</v>
      </c>
      <c r="O1500" s="10" t="s">
        <v>61</v>
      </c>
      <c r="P1500" s="10" t="s">
        <v>1755</v>
      </c>
      <c r="Q1500" s="25">
        <v>-6.6258084397782225E-9</v>
      </c>
      <c r="R1500" s="7" t="s">
        <v>1756</v>
      </c>
    </row>
    <row r="1501" spans="11:18" x14ac:dyDescent="0.25">
      <c r="K1501" s="6" t="s">
        <v>3577</v>
      </c>
      <c r="L1501" s="7" t="s">
        <v>89</v>
      </c>
      <c r="M1501" s="7" t="s">
        <v>1559</v>
      </c>
      <c r="N1501" s="10" t="s">
        <v>3578</v>
      </c>
      <c r="O1501" s="10" t="s">
        <v>61</v>
      </c>
      <c r="P1501" s="10" t="s">
        <v>1755</v>
      </c>
      <c r="Q1501" s="25">
        <v>1.6305843702771045E-12</v>
      </c>
      <c r="R1501" s="7" t="s">
        <v>1756</v>
      </c>
    </row>
    <row r="1502" spans="11:18" x14ac:dyDescent="0.25">
      <c r="K1502" s="6" t="s">
        <v>3577</v>
      </c>
      <c r="L1502" s="7" t="s">
        <v>89</v>
      </c>
      <c r="M1502" s="7" t="s">
        <v>1533</v>
      </c>
      <c r="N1502" s="10" t="s">
        <v>3579</v>
      </c>
      <c r="O1502" s="10" t="s">
        <v>61</v>
      </c>
      <c r="P1502" s="10" t="s">
        <v>1755</v>
      </c>
      <c r="Q1502" s="25">
        <v>-2.656661767280494E-9</v>
      </c>
      <c r="R1502" s="7" t="s">
        <v>1756</v>
      </c>
    </row>
    <row r="1503" spans="11:18" x14ac:dyDescent="0.25">
      <c r="K1503" s="6" t="s">
        <v>3580</v>
      </c>
      <c r="L1503" s="7" t="s">
        <v>89</v>
      </c>
      <c r="M1503" s="7" t="s">
        <v>1533</v>
      </c>
      <c r="N1503" s="10" t="s">
        <v>3581</v>
      </c>
      <c r="O1503" s="10" t="s">
        <v>61</v>
      </c>
      <c r="P1503" s="10" t="s">
        <v>92</v>
      </c>
      <c r="Q1503" s="25">
        <v>-1.3079929411178769E-14</v>
      </c>
      <c r="R1503" s="7" t="s">
        <v>93</v>
      </c>
    </row>
    <row r="1504" spans="11:18" x14ac:dyDescent="0.25">
      <c r="K1504" s="6" t="s">
        <v>3580</v>
      </c>
      <c r="L1504" s="7" t="s">
        <v>89</v>
      </c>
      <c r="M1504" s="7" t="s">
        <v>1528</v>
      </c>
      <c r="N1504" s="10" t="s">
        <v>3582</v>
      </c>
      <c r="O1504" s="10" t="s">
        <v>61</v>
      </c>
      <c r="P1504" s="10" t="s">
        <v>92</v>
      </c>
      <c r="Q1504" s="25">
        <v>-3.1391961401022799E-14</v>
      </c>
      <c r="R1504" s="7" t="s">
        <v>93</v>
      </c>
    </row>
    <row r="1505" spans="11:18" x14ac:dyDescent="0.25">
      <c r="K1505" s="6" t="s">
        <v>3583</v>
      </c>
      <c r="L1505" s="7" t="s">
        <v>89</v>
      </c>
      <c r="M1505" s="7" t="s">
        <v>1531</v>
      </c>
      <c r="N1505" s="10" t="s">
        <v>3584</v>
      </c>
      <c r="O1505" s="10" t="s">
        <v>61</v>
      </c>
      <c r="P1505" s="10" t="s">
        <v>92</v>
      </c>
      <c r="Q1505" s="25">
        <v>7.7951406495892784E-12</v>
      </c>
      <c r="R1505" s="7" t="s">
        <v>93</v>
      </c>
    </row>
    <row r="1506" spans="11:18" x14ac:dyDescent="0.25">
      <c r="K1506" s="6" t="s">
        <v>3583</v>
      </c>
      <c r="L1506" s="7" t="s">
        <v>89</v>
      </c>
      <c r="M1506" s="7" t="s">
        <v>1535</v>
      </c>
      <c r="N1506" s="10" t="s">
        <v>3585</v>
      </c>
      <c r="O1506" s="10" t="s">
        <v>61</v>
      </c>
      <c r="P1506" s="10" t="s">
        <v>92</v>
      </c>
      <c r="Q1506" s="25">
        <v>1.8708470104167295E-11</v>
      </c>
      <c r="R1506" s="7" t="s">
        <v>93</v>
      </c>
    </row>
    <row r="1507" spans="11:18" x14ac:dyDescent="0.25">
      <c r="K1507" s="6" t="s">
        <v>3586</v>
      </c>
      <c r="L1507" s="7" t="s">
        <v>89</v>
      </c>
      <c r="M1507" s="7" t="s">
        <v>1559</v>
      </c>
      <c r="N1507" s="10" t="s">
        <v>3587</v>
      </c>
      <c r="O1507" s="10" t="s">
        <v>61</v>
      </c>
      <c r="P1507" s="10" t="s">
        <v>92</v>
      </c>
      <c r="Q1507" s="25">
        <v>4.0739526853863264E-13</v>
      </c>
      <c r="R1507" s="7" t="s">
        <v>93</v>
      </c>
    </row>
    <row r="1508" spans="11:18" x14ac:dyDescent="0.25">
      <c r="K1508" s="6" t="s">
        <v>3586</v>
      </c>
      <c r="L1508" s="7" t="s">
        <v>89</v>
      </c>
      <c r="M1508" s="7" t="s">
        <v>1533</v>
      </c>
      <c r="N1508" s="10" t="s">
        <v>3588</v>
      </c>
      <c r="O1508" s="10" t="s">
        <v>61</v>
      </c>
      <c r="P1508" s="10" t="s">
        <v>92</v>
      </c>
      <c r="Q1508" s="25">
        <v>-1.0548449280508275E-14</v>
      </c>
      <c r="R1508" s="7" t="s">
        <v>93</v>
      </c>
    </row>
    <row r="1509" spans="11:18" x14ac:dyDescent="0.25">
      <c r="K1509" s="6" t="s">
        <v>3586</v>
      </c>
      <c r="L1509" s="7" t="s">
        <v>89</v>
      </c>
      <c r="M1509" s="7" t="s">
        <v>1525</v>
      </c>
      <c r="N1509" s="10" t="s">
        <v>3589</v>
      </c>
      <c r="O1509" s="10" t="s">
        <v>61</v>
      </c>
      <c r="P1509" s="10" t="s">
        <v>92</v>
      </c>
      <c r="Q1509" s="25">
        <v>1.700658425860704E-14</v>
      </c>
      <c r="R1509" s="7" t="s">
        <v>93</v>
      </c>
    </row>
    <row r="1510" spans="11:18" x14ac:dyDescent="0.25">
      <c r="K1510" s="6" t="s">
        <v>3586</v>
      </c>
      <c r="L1510" s="7" t="s">
        <v>89</v>
      </c>
      <c r="M1510" s="7" t="s">
        <v>1528</v>
      </c>
      <c r="N1510" s="10" t="s">
        <v>3590</v>
      </c>
      <c r="O1510" s="10" t="s">
        <v>61</v>
      </c>
      <c r="P1510" s="10" t="s">
        <v>92</v>
      </c>
      <c r="Q1510" s="25">
        <v>-3.7519173396371657E-29</v>
      </c>
      <c r="R1510" s="7" t="s">
        <v>93</v>
      </c>
    </row>
    <row r="1511" spans="11:18" x14ac:dyDescent="0.25">
      <c r="K1511" s="6" t="s">
        <v>3591</v>
      </c>
      <c r="L1511" s="7" t="s">
        <v>89</v>
      </c>
      <c r="M1511" s="7" t="s">
        <v>1525</v>
      </c>
      <c r="N1511" s="10" t="s">
        <v>3592</v>
      </c>
      <c r="O1511" s="10" t="s">
        <v>61</v>
      </c>
      <c r="P1511" s="10" t="s">
        <v>92</v>
      </c>
      <c r="Q1511" s="25">
        <v>2.3731308480329004E-14</v>
      </c>
      <c r="R1511" s="7" t="s">
        <v>93</v>
      </c>
    </row>
    <row r="1512" spans="11:18" x14ac:dyDescent="0.25">
      <c r="K1512" s="6" t="s">
        <v>3591</v>
      </c>
      <c r="L1512" s="7" t="s">
        <v>89</v>
      </c>
      <c r="M1512" s="7" t="s">
        <v>1535</v>
      </c>
      <c r="N1512" s="10" t="s">
        <v>3593</v>
      </c>
      <c r="O1512" s="10" t="s">
        <v>61</v>
      </c>
      <c r="P1512" s="10" t="s">
        <v>92</v>
      </c>
      <c r="Q1512" s="25">
        <v>2.8306718378653115E-28</v>
      </c>
      <c r="R1512" s="7" t="s">
        <v>93</v>
      </c>
    </row>
    <row r="1513" spans="11:18" x14ac:dyDescent="0.25">
      <c r="K1513" s="6" t="s">
        <v>3591</v>
      </c>
      <c r="L1513" s="7" t="s">
        <v>89</v>
      </c>
      <c r="M1513" s="7" t="s">
        <v>1528</v>
      </c>
      <c r="N1513" s="10" t="s">
        <v>3594</v>
      </c>
      <c r="O1513" s="10" t="s">
        <v>61</v>
      </c>
      <c r="P1513" s="10" t="s">
        <v>92</v>
      </c>
      <c r="Q1513" s="25">
        <v>-2.4870420775574944E-28</v>
      </c>
      <c r="R1513" s="7" t="s">
        <v>93</v>
      </c>
    </row>
    <row r="1514" spans="11:18" x14ac:dyDescent="0.25">
      <c r="K1514" s="6" t="s">
        <v>280</v>
      </c>
      <c r="L1514" s="7" t="s">
        <v>89</v>
      </c>
      <c r="M1514" s="7" t="s">
        <v>1533</v>
      </c>
      <c r="N1514" s="10" t="s">
        <v>3595</v>
      </c>
      <c r="O1514" s="10" t="s">
        <v>61</v>
      </c>
      <c r="P1514" s="10" t="s">
        <v>92</v>
      </c>
      <c r="Q1514" s="25">
        <v>2.4575926978908306E-17</v>
      </c>
      <c r="R1514" s="7" t="s">
        <v>93</v>
      </c>
    </row>
    <row r="1515" spans="11:18" x14ac:dyDescent="0.25">
      <c r="K1515" s="6" t="s">
        <v>3596</v>
      </c>
      <c r="L1515" s="7" t="s">
        <v>89</v>
      </c>
      <c r="M1515" s="7" t="s">
        <v>1559</v>
      </c>
      <c r="N1515" s="10" t="s">
        <v>3597</v>
      </c>
      <c r="O1515" s="10" t="s">
        <v>61</v>
      </c>
      <c r="P1515" s="10" t="s">
        <v>1755</v>
      </c>
      <c r="Q1515" s="25">
        <v>7.6962758014678868E-17</v>
      </c>
      <c r="R1515" s="7" t="s">
        <v>1756</v>
      </c>
    </row>
    <row r="1516" spans="11:18" x14ac:dyDescent="0.25">
      <c r="K1516" s="6" t="s">
        <v>3596</v>
      </c>
      <c r="L1516" s="7" t="s">
        <v>89</v>
      </c>
      <c r="M1516" s="7" t="s">
        <v>1533</v>
      </c>
      <c r="N1516" s="10" t="s">
        <v>3598</v>
      </c>
      <c r="O1516" s="10" t="s">
        <v>61</v>
      </c>
      <c r="P1516" s="10" t="s">
        <v>1755</v>
      </c>
      <c r="Q1516" s="25">
        <v>-1.2410396747504302E-13</v>
      </c>
      <c r="R1516" s="7" t="s">
        <v>1756</v>
      </c>
    </row>
    <row r="1517" spans="11:18" x14ac:dyDescent="0.25">
      <c r="K1517" s="6" t="s">
        <v>3596</v>
      </c>
      <c r="L1517" s="7" t="s">
        <v>89</v>
      </c>
      <c r="M1517" s="7" t="s">
        <v>1535</v>
      </c>
      <c r="N1517" s="10" t="s">
        <v>3599</v>
      </c>
      <c r="O1517" s="10" t="s">
        <v>61</v>
      </c>
      <c r="P1517" s="10" t="s">
        <v>1755</v>
      </c>
      <c r="Q1517" s="25">
        <v>-4.5261752600043344E-12</v>
      </c>
      <c r="R1517" s="7" t="s">
        <v>1756</v>
      </c>
    </row>
    <row r="1518" spans="11:18" x14ac:dyDescent="0.25">
      <c r="K1518" s="6" t="s">
        <v>3596</v>
      </c>
      <c r="L1518" s="7" t="s">
        <v>89</v>
      </c>
      <c r="M1518" s="7" t="s">
        <v>1528</v>
      </c>
      <c r="N1518" s="10" t="s">
        <v>3600</v>
      </c>
      <c r="O1518" s="10" t="s">
        <v>61</v>
      </c>
      <c r="P1518" s="10" t="s">
        <v>1755</v>
      </c>
      <c r="Q1518" s="25">
        <v>1.548297212281783E-32</v>
      </c>
      <c r="R1518" s="7" t="s">
        <v>1756</v>
      </c>
    </row>
    <row r="1519" spans="11:18" x14ac:dyDescent="0.25">
      <c r="K1519" s="6" t="s">
        <v>282</v>
      </c>
      <c r="L1519" s="7" t="s">
        <v>89</v>
      </c>
      <c r="M1519" s="7" t="s">
        <v>1531</v>
      </c>
      <c r="N1519" s="10" t="s">
        <v>3601</v>
      </c>
      <c r="O1519" s="10" t="s">
        <v>61</v>
      </c>
      <c r="P1519" s="10" t="s">
        <v>92</v>
      </c>
      <c r="Q1519" s="25">
        <v>3.3861501920986478E-10</v>
      </c>
      <c r="R1519" s="7" t="s">
        <v>93</v>
      </c>
    </row>
    <row r="1520" spans="11:18" x14ac:dyDescent="0.25">
      <c r="K1520" s="6" t="s">
        <v>282</v>
      </c>
      <c r="L1520" s="7" t="s">
        <v>89</v>
      </c>
      <c r="M1520" s="7" t="s">
        <v>1559</v>
      </c>
      <c r="N1520" s="10" t="s">
        <v>3602</v>
      </c>
      <c r="O1520" s="10" t="s">
        <v>61</v>
      </c>
      <c r="P1520" s="10" t="s">
        <v>92</v>
      </c>
      <c r="Q1520" s="25">
        <v>7.1192815748542853E-8</v>
      </c>
      <c r="R1520" s="7" t="s">
        <v>93</v>
      </c>
    </row>
    <row r="1521" spans="11:18" x14ac:dyDescent="0.25">
      <c r="K1521" s="6" t="s">
        <v>282</v>
      </c>
      <c r="L1521" s="7" t="s">
        <v>89</v>
      </c>
      <c r="M1521" s="7" t="s">
        <v>1785</v>
      </c>
      <c r="N1521" s="10" t="s">
        <v>3603</v>
      </c>
      <c r="O1521" s="10" t="s">
        <v>61</v>
      </c>
      <c r="P1521" s="10" t="s">
        <v>92</v>
      </c>
      <c r="Q1521" s="25">
        <v>2.5868064943198842E-16</v>
      </c>
      <c r="R1521" s="7" t="s">
        <v>93</v>
      </c>
    </row>
    <row r="1522" spans="11:18" x14ac:dyDescent="0.25">
      <c r="K1522" s="6" t="s">
        <v>282</v>
      </c>
      <c r="L1522" s="7" t="s">
        <v>89</v>
      </c>
      <c r="M1522" s="7" t="s">
        <v>1995</v>
      </c>
      <c r="N1522" s="10" t="s">
        <v>3604</v>
      </c>
      <c r="O1522" s="10" t="s">
        <v>61</v>
      </c>
      <c r="P1522" s="10" t="s">
        <v>92</v>
      </c>
      <c r="Q1522" s="25">
        <v>6.5620051223114203E-23</v>
      </c>
      <c r="R1522" s="7" t="s">
        <v>93</v>
      </c>
    </row>
    <row r="1523" spans="11:18" x14ac:dyDescent="0.25">
      <c r="K1523" s="6" t="s">
        <v>282</v>
      </c>
      <c r="L1523" s="7" t="s">
        <v>89</v>
      </c>
      <c r="M1523" s="7" t="s">
        <v>1533</v>
      </c>
      <c r="N1523" s="10" t="s">
        <v>3605</v>
      </c>
      <c r="O1523" s="10" t="s">
        <v>61</v>
      </c>
      <c r="P1523" s="10" t="s">
        <v>92</v>
      </c>
      <c r="Q1523" s="25">
        <v>1.3826569482300678E-8</v>
      </c>
      <c r="R1523" s="7" t="s">
        <v>93</v>
      </c>
    </row>
    <row r="1524" spans="11:18" x14ac:dyDescent="0.25">
      <c r="K1524" s="6" t="s">
        <v>282</v>
      </c>
      <c r="L1524" s="7" t="s">
        <v>89</v>
      </c>
      <c r="M1524" s="7" t="s">
        <v>1525</v>
      </c>
      <c r="N1524" s="10" t="s">
        <v>3606</v>
      </c>
      <c r="O1524" s="10" t="s">
        <v>61</v>
      </c>
      <c r="P1524" s="10" t="s">
        <v>92</v>
      </c>
      <c r="Q1524" s="25">
        <v>6.8680741330200023E-10</v>
      </c>
      <c r="R1524" s="7" t="s">
        <v>93</v>
      </c>
    </row>
    <row r="1525" spans="11:18" x14ac:dyDescent="0.25">
      <c r="K1525" s="6" t="s">
        <v>282</v>
      </c>
      <c r="L1525" s="7" t="s">
        <v>89</v>
      </c>
      <c r="M1525" s="7" t="s">
        <v>1698</v>
      </c>
      <c r="N1525" s="10" t="s">
        <v>3608</v>
      </c>
      <c r="O1525" s="10" t="s">
        <v>61</v>
      </c>
      <c r="P1525" s="10" t="s">
        <v>92</v>
      </c>
      <c r="Q1525" s="25">
        <v>3.2353648501512751E-12</v>
      </c>
      <c r="R1525" s="7" t="s">
        <v>93</v>
      </c>
    </row>
    <row r="1526" spans="11:18" x14ac:dyDescent="0.25">
      <c r="K1526" s="6" t="s">
        <v>282</v>
      </c>
      <c r="L1526" s="7" t="s">
        <v>89</v>
      </c>
      <c r="M1526" s="7" t="s">
        <v>1700</v>
      </c>
      <c r="N1526" s="10" t="s">
        <v>3609</v>
      </c>
      <c r="O1526" s="10" t="s">
        <v>61</v>
      </c>
      <c r="P1526" s="10" t="s">
        <v>92</v>
      </c>
      <c r="Q1526" s="25">
        <v>5.5977720054542833E-14</v>
      </c>
      <c r="R1526" s="7" t="s">
        <v>93</v>
      </c>
    </row>
    <row r="1527" spans="11:18" x14ac:dyDescent="0.25">
      <c r="K1527" s="6" t="s">
        <v>282</v>
      </c>
      <c r="L1527" s="7" t="s">
        <v>89</v>
      </c>
      <c r="M1527" s="7" t="s">
        <v>1795</v>
      </c>
      <c r="N1527" s="10" t="s">
        <v>3611</v>
      </c>
      <c r="O1527" s="10" t="s">
        <v>61</v>
      </c>
      <c r="P1527" s="10" t="s">
        <v>92</v>
      </c>
      <c r="Q1527" s="25">
        <v>7.2975676824669418E-8</v>
      </c>
      <c r="R1527" s="7" t="s">
        <v>93</v>
      </c>
    </row>
    <row r="1528" spans="11:18" x14ac:dyDescent="0.25">
      <c r="K1528" s="6" t="s">
        <v>282</v>
      </c>
      <c r="L1528" s="7" t="s">
        <v>89</v>
      </c>
      <c r="M1528" s="7" t="s">
        <v>1670</v>
      </c>
      <c r="N1528" s="10" t="s">
        <v>3612</v>
      </c>
      <c r="O1528" s="10" t="s">
        <v>61</v>
      </c>
      <c r="P1528" s="10" t="s">
        <v>92</v>
      </c>
      <c r="Q1528" s="25">
        <v>2.3375979877709175E-10</v>
      </c>
      <c r="R1528" s="7" t="s">
        <v>93</v>
      </c>
    </row>
    <row r="1529" spans="11:18" x14ac:dyDescent="0.25">
      <c r="K1529" s="6" t="s">
        <v>282</v>
      </c>
      <c r="L1529" s="7" t="s">
        <v>89</v>
      </c>
      <c r="M1529" s="7" t="s">
        <v>1535</v>
      </c>
      <c r="N1529" s="10" t="s">
        <v>3613</v>
      </c>
      <c r="O1529" s="10" t="s">
        <v>61</v>
      </c>
      <c r="P1529" s="10" t="s">
        <v>92</v>
      </c>
      <c r="Q1529" s="25">
        <v>4.188277237387805E-9</v>
      </c>
      <c r="R1529" s="7" t="s">
        <v>93</v>
      </c>
    </row>
    <row r="1530" spans="11:18" x14ac:dyDescent="0.25">
      <c r="K1530" s="6" t="s">
        <v>282</v>
      </c>
      <c r="L1530" s="7" t="s">
        <v>89</v>
      </c>
      <c r="M1530" s="7" t="s">
        <v>1528</v>
      </c>
      <c r="N1530" s="10" t="s">
        <v>3614</v>
      </c>
      <c r="O1530" s="10" t="s">
        <v>61</v>
      </c>
      <c r="P1530" s="10" t="s">
        <v>92</v>
      </c>
      <c r="Q1530" s="25">
        <v>8.0146409856301096E-11</v>
      </c>
      <c r="R1530" s="7" t="s">
        <v>93</v>
      </c>
    </row>
    <row r="1531" spans="11:18" x14ac:dyDescent="0.25">
      <c r="K1531" s="6" t="s">
        <v>3615</v>
      </c>
      <c r="L1531" s="7" t="s">
        <v>89</v>
      </c>
      <c r="M1531" s="7" t="s">
        <v>1533</v>
      </c>
      <c r="N1531" s="10" t="s">
        <v>3616</v>
      </c>
      <c r="O1531" s="10" t="s">
        <v>61</v>
      </c>
      <c r="P1531" s="10" t="s">
        <v>92</v>
      </c>
      <c r="Q1531" s="25">
        <v>1.9150166185815349E-15</v>
      </c>
      <c r="R1531" s="7" t="s">
        <v>93</v>
      </c>
    </row>
    <row r="1532" spans="11:18" x14ac:dyDescent="0.25">
      <c r="K1532" s="6" t="s">
        <v>3617</v>
      </c>
      <c r="L1532" s="7" t="s">
        <v>89</v>
      </c>
      <c r="M1532" s="7" t="s">
        <v>1531</v>
      </c>
      <c r="N1532" s="10" t="s">
        <v>3618</v>
      </c>
      <c r="O1532" s="10" t="s">
        <v>61</v>
      </c>
      <c r="P1532" s="10" t="s">
        <v>1755</v>
      </c>
      <c r="Q1532" s="25">
        <v>7.7799207401146106E-9</v>
      </c>
      <c r="R1532" s="7" t="s">
        <v>1756</v>
      </c>
    </row>
    <row r="1533" spans="11:18" x14ac:dyDescent="0.25">
      <c r="K1533" s="6" t="s">
        <v>3617</v>
      </c>
      <c r="L1533" s="7" t="s">
        <v>89</v>
      </c>
      <c r="M1533" s="7" t="s">
        <v>1559</v>
      </c>
      <c r="N1533" s="10" t="s">
        <v>3619</v>
      </c>
      <c r="O1533" s="10" t="s">
        <v>61</v>
      </c>
      <c r="P1533" s="10" t="s">
        <v>1755</v>
      </c>
      <c r="Q1533" s="25">
        <v>-1.58444347549607E-9</v>
      </c>
      <c r="R1533" s="7" t="s">
        <v>1756</v>
      </c>
    </row>
    <row r="1534" spans="11:18" x14ac:dyDescent="0.25">
      <c r="K1534" s="6" t="s">
        <v>3617</v>
      </c>
      <c r="L1534" s="7" t="s">
        <v>89</v>
      </c>
      <c r="M1534" s="7" t="s">
        <v>1533</v>
      </c>
      <c r="N1534" s="10" t="s">
        <v>3620</v>
      </c>
      <c r="O1534" s="10" t="s">
        <v>61</v>
      </c>
      <c r="P1534" s="10" t="s">
        <v>1755</v>
      </c>
      <c r="Q1534" s="25">
        <v>4.3300682453448626E-7</v>
      </c>
      <c r="R1534" s="7" t="s">
        <v>1756</v>
      </c>
    </row>
    <row r="1535" spans="11:18" x14ac:dyDescent="0.25">
      <c r="K1535" s="6" t="s">
        <v>3617</v>
      </c>
      <c r="L1535" s="7" t="s">
        <v>89</v>
      </c>
      <c r="M1535" s="7" t="s">
        <v>1670</v>
      </c>
      <c r="N1535" s="10" t="s">
        <v>3621</v>
      </c>
      <c r="O1535" s="10" t="s">
        <v>61</v>
      </c>
      <c r="P1535" s="10" t="s">
        <v>1755</v>
      </c>
      <c r="Q1535" s="25">
        <v>6.5466250185862224E-7</v>
      </c>
      <c r="R1535" s="7" t="s">
        <v>1756</v>
      </c>
    </row>
    <row r="1536" spans="11:18" x14ac:dyDescent="0.25">
      <c r="K1536" s="6" t="s">
        <v>3617</v>
      </c>
      <c r="L1536" s="7" t="s">
        <v>89</v>
      </c>
      <c r="M1536" s="7" t="s">
        <v>1535</v>
      </c>
      <c r="N1536" s="10" t="s">
        <v>3622</v>
      </c>
      <c r="O1536" s="10" t="s">
        <v>61</v>
      </c>
      <c r="P1536" s="10" t="s">
        <v>1755</v>
      </c>
      <c r="Q1536" s="25">
        <v>2.5721362731508347E-9</v>
      </c>
      <c r="R1536" s="7" t="s">
        <v>1756</v>
      </c>
    </row>
    <row r="1537" spans="11:18" x14ac:dyDescent="0.25">
      <c r="K1537" s="6" t="s">
        <v>3617</v>
      </c>
      <c r="L1537" s="7" t="s">
        <v>89</v>
      </c>
      <c r="M1537" s="7" t="s">
        <v>1528</v>
      </c>
      <c r="N1537" s="10" t="s">
        <v>3623</v>
      </c>
      <c r="O1537" s="10" t="s">
        <v>61</v>
      </c>
      <c r="P1537" s="10" t="s">
        <v>1755</v>
      </c>
      <c r="Q1537" s="25">
        <v>2.888418851336115E-13</v>
      </c>
      <c r="R1537" s="7" t="s">
        <v>1756</v>
      </c>
    </row>
    <row r="1538" spans="11:18" x14ac:dyDescent="0.25">
      <c r="K1538" s="6" t="s">
        <v>3624</v>
      </c>
      <c r="L1538" s="7" t="s">
        <v>89</v>
      </c>
      <c r="M1538" s="7" t="s">
        <v>1533</v>
      </c>
      <c r="N1538" s="10" t="s">
        <v>3625</v>
      </c>
      <c r="O1538" s="10" t="s">
        <v>61</v>
      </c>
      <c r="P1538" s="10" t="s">
        <v>92</v>
      </c>
      <c r="Q1538" s="25">
        <v>-6.2987405331245802E-28</v>
      </c>
      <c r="R1538" s="7" t="s">
        <v>93</v>
      </c>
    </row>
    <row r="1539" spans="11:18" x14ac:dyDescent="0.25">
      <c r="K1539" s="6" t="s">
        <v>3624</v>
      </c>
      <c r="L1539" s="7" t="s">
        <v>89</v>
      </c>
      <c r="M1539" s="7" t="s">
        <v>1525</v>
      </c>
      <c r="N1539" s="10" t="s">
        <v>3626</v>
      </c>
      <c r="O1539" s="10" t="s">
        <v>61</v>
      </c>
      <c r="P1539" s="10" t="s">
        <v>92</v>
      </c>
      <c r="Q1539" s="25">
        <v>8.0835353875862458E-17</v>
      </c>
      <c r="R1539" s="7" t="s">
        <v>93</v>
      </c>
    </row>
    <row r="1540" spans="11:18" x14ac:dyDescent="0.25">
      <c r="K1540" s="6" t="s">
        <v>3624</v>
      </c>
      <c r="L1540" s="7" t="s">
        <v>89</v>
      </c>
      <c r="M1540" s="7" t="s">
        <v>1528</v>
      </c>
      <c r="N1540" s="10" t="s">
        <v>3627</v>
      </c>
      <c r="O1540" s="10" t="s">
        <v>61</v>
      </c>
      <c r="P1540" s="10" t="s">
        <v>92</v>
      </c>
      <c r="Q1540" s="25">
        <v>-6.9986003997039427E-29</v>
      </c>
      <c r="R1540" s="7" t="s">
        <v>93</v>
      </c>
    </row>
    <row r="1541" spans="11:18" x14ac:dyDescent="0.25">
      <c r="K1541" s="6" t="s">
        <v>3628</v>
      </c>
      <c r="L1541" s="7" t="s">
        <v>89</v>
      </c>
      <c r="M1541" s="7" t="s">
        <v>1533</v>
      </c>
      <c r="N1541" s="10" t="s">
        <v>3629</v>
      </c>
      <c r="O1541" s="10" t="s">
        <v>61</v>
      </c>
      <c r="P1541" s="10" t="s">
        <v>92</v>
      </c>
      <c r="Q1541" s="25">
        <v>-3.3574011456996131E-28</v>
      </c>
      <c r="R1541" s="7" t="s">
        <v>93</v>
      </c>
    </row>
    <row r="1542" spans="11:18" x14ac:dyDescent="0.25">
      <c r="K1542" s="6" t="s">
        <v>3628</v>
      </c>
      <c r="L1542" s="7" t="s">
        <v>89</v>
      </c>
      <c r="M1542" s="7" t="s">
        <v>1525</v>
      </c>
      <c r="N1542" s="10" t="s">
        <v>3630</v>
      </c>
      <c r="O1542" s="10" t="s">
        <v>61</v>
      </c>
      <c r="P1542" s="10" t="s">
        <v>92</v>
      </c>
      <c r="Q1542" s="25">
        <v>-3.3574015692160877E-27</v>
      </c>
      <c r="R1542" s="7" t="s">
        <v>93</v>
      </c>
    </row>
    <row r="1543" spans="11:18" x14ac:dyDescent="0.25">
      <c r="K1543" s="6" t="s">
        <v>3628</v>
      </c>
      <c r="L1543" s="7" t="s">
        <v>89</v>
      </c>
      <c r="M1543" s="7" t="s">
        <v>1528</v>
      </c>
      <c r="N1543" s="10" t="s">
        <v>3631</v>
      </c>
      <c r="O1543" s="10" t="s">
        <v>61</v>
      </c>
      <c r="P1543" s="10" t="s">
        <v>92</v>
      </c>
      <c r="Q1543" s="25">
        <v>-3.7301934747969133E-29</v>
      </c>
      <c r="R1543" s="7" t="s">
        <v>93</v>
      </c>
    </row>
    <row r="1544" spans="11:18" x14ac:dyDescent="0.25">
      <c r="K1544" s="6" t="s">
        <v>3632</v>
      </c>
      <c r="L1544" s="7" t="s">
        <v>89</v>
      </c>
      <c r="M1544" s="7" t="s">
        <v>1533</v>
      </c>
      <c r="N1544" s="10" t="s">
        <v>3633</v>
      </c>
      <c r="O1544" s="10" t="s">
        <v>61</v>
      </c>
      <c r="P1544" s="10" t="s">
        <v>92</v>
      </c>
      <c r="Q1544" s="25">
        <v>1.951648464690835E-28</v>
      </c>
      <c r="R1544" s="7" t="s">
        <v>93</v>
      </c>
    </row>
    <row r="1545" spans="11:18" x14ac:dyDescent="0.25">
      <c r="K1545" s="6" t="s">
        <v>3632</v>
      </c>
      <c r="L1545" s="7" t="s">
        <v>89</v>
      </c>
      <c r="M1545" s="7" t="s">
        <v>1525</v>
      </c>
      <c r="N1545" s="10" t="s">
        <v>3634</v>
      </c>
      <c r="O1545" s="10" t="s">
        <v>61</v>
      </c>
      <c r="P1545" s="10" t="s">
        <v>92</v>
      </c>
      <c r="Q1545" s="25">
        <v>8.9711592079505015E-11</v>
      </c>
      <c r="R1545" s="7" t="s">
        <v>93</v>
      </c>
    </row>
    <row r="1546" spans="11:18" x14ac:dyDescent="0.25">
      <c r="K1546" s="6" t="s">
        <v>3632</v>
      </c>
      <c r="L1546" s="7" t="s">
        <v>89</v>
      </c>
      <c r="M1546" s="7" t="s">
        <v>1700</v>
      </c>
      <c r="N1546" s="10" t="s">
        <v>3635</v>
      </c>
      <c r="O1546" s="10" t="s">
        <v>61</v>
      </c>
      <c r="P1546" s="10" t="s">
        <v>92</v>
      </c>
      <c r="Q1546" s="25">
        <v>8.473215197750784E-31</v>
      </c>
      <c r="R1546" s="7" t="s">
        <v>93</v>
      </c>
    </row>
    <row r="1547" spans="11:18" x14ac:dyDescent="0.25">
      <c r="K1547" s="6" t="s">
        <v>3632</v>
      </c>
      <c r="L1547" s="7" t="s">
        <v>89</v>
      </c>
      <c r="M1547" s="7" t="s">
        <v>1528</v>
      </c>
      <c r="N1547" s="10" t="s">
        <v>3636</v>
      </c>
      <c r="O1547" s="10" t="s">
        <v>61</v>
      </c>
      <c r="P1547" s="10" t="s">
        <v>92</v>
      </c>
      <c r="Q1547" s="25">
        <v>2.1684982097740927E-29</v>
      </c>
      <c r="R1547" s="7" t="s">
        <v>93</v>
      </c>
    </row>
    <row r="1548" spans="11:18" x14ac:dyDescent="0.25">
      <c r="K1548" s="6" t="s">
        <v>284</v>
      </c>
      <c r="L1548" s="7" t="s">
        <v>89</v>
      </c>
      <c r="M1548" s="7" t="s">
        <v>1531</v>
      </c>
      <c r="N1548" s="10" t="s">
        <v>3637</v>
      </c>
      <c r="O1548" s="10" t="s">
        <v>61</v>
      </c>
      <c r="P1548" s="10" t="s">
        <v>92</v>
      </c>
      <c r="Q1548" s="25">
        <v>1.1962284559100502E-20</v>
      </c>
      <c r="R1548" s="7" t="s">
        <v>93</v>
      </c>
    </row>
    <row r="1549" spans="11:18" x14ac:dyDescent="0.25">
      <c r="K1549" s="6" t="s">
        <v>284</v>
      </c>
      <c r="L1549" s="7" t="s">
        <v>89</v>
      </c>
      <c r="M1549" s="7" t="s">
        <v>1533</v>
      </c>
      <c r="N1549" s="10" t="s">
        <v>3638</v>
      </c>
      <c r="O1549" s="10" t="s">
        <v>61</v>
      </c>
      <c r="P1549" s="10" t="s">
        <v>92</v>
      </c>
      <c r="Q1549" s="25">
        <v>-2.3075652699924644E-18</v>
      </c>
      <c r="R1549" s="7" t="s">
        <v>93</v>
      </c>
    </row>
    <row r="1550" spans="11:18" x14ac:dyDescent="0.25">
      <c r="K1550" s="6" t="s">
        <v>284</v>
      </c>
      <c r="L1550" s="7" t="s">
        <v>89</v>
      </c>
      <c r="M1550" s="7" t="s">
        <v>1698</v>
      </c>
      <c r="N1550" s="10" t="s">
        <v>3639</v>
      </c>
      <c r="O1550" s="10" t="s">
        <v>61</v>
      </c>
      <c r="P1550" s="10" t="s">
        <v>92</v>
      </c>
      <c r="Q1550" s="25">
        <v>-6.2606040500612622E-15</v>
      </c>
      <c r="R1550" s="7" t="s">
        <v>93</v>
      </c>
    </row>
    <row r="1551" spans="11:18" x14ac:dyDescent="0.25">
      <c r="K1551" s="6" t="s">
        <v>284</v>
      </c>
      <c r="L1551" s="7" t="s">
        <v>89</v>
      </c>
      <c r="M1551" s="7" t="s">
        <v>1700</v>
      </c>
      <c r="N1551" s="10" t="s">
        <v>3640</v>
      </c>
      <c r="O1551" s="10" t="s">
        <v>61</v>
      </c>
      <c r="P1551" s="10" t="s">
        <v>92</v>
      </c>
      <c r="Q1551" s="25">
        <v>1.337956201101232E-18</v>
      </c>
      <c r="R1551" s="7" t="s">
        <v>93</v>
      </c>
    </row>
    <row r="1552" spans="11:18" x14ac:dyDescent="0.25">
      <c r="K1552" s="6" t="s">
        <v>284</v>
      </c>
      <c r="L1552" s="7" t="s">
        <v>89</v>
      </c>
      <c r="M1552" s="7" t="s">
        <v>1535</v>
      </c>
      <c r="N1552" s="10" t="s">
        <v>3641</v>
      </c>
      <c r="O1552" s="10" t="s">
        <v>61</v>
      </c>
      <c r="P1552" s="10" t="s">
        <v>92</v>
      </c>
      <c r="Q1552" s="25">
        <v>-1.1189830705330389E-9</v>
      </c>
      <c r="R1552" s="7" t="s">
        <v>93</v>
      </c>
    </row>
    <row r="1553" spans="11:18" x14ac:dyDescent="0.25">
      <c r="K1553" s="6" t="s">
        <v>284</v>
      </c>
      <c r="L1553" s="7" t="s">
        <v>89</v>
      </c>
      <c r="M1553" s="7" t="s">
        <v>1528</v>
      </c>
      <c r="N1553" s="10" t="s">
        <v>3642</v>
      </c>
      <c r="O1553" s="10" t="s">
        <v>61</v>
      </c>
      <c r="P1553" s="10" t="s">
        <v>92</v>
      </c>
      <c r="Q1553" s="25">
        <v>1.0729312555382445E-12</v>
      </c>
      <c r="R1553" s="7" t="s">
        <v>93</v>
      </c>
    </row>
    <row r="1554" spans="11:18" x14ac:dyDescent="0.25">
      <c r="K1554" s="6" t="s">
        <v>3643</v>
      </c>
      <c r="L1554" s="7" t="s">
        <v>89</v>
      </c>
      <c r="M1554" s="7" t="s">
        <v>1533</v>
      </c>
      <c r="N1554" s="10" t="s">
        <v>3644</v>
      </c>
      <c r="O1554" s="10" t="s">
        <v>61</v>
      </c>
      <c r="P1554" s="10" t="s">
        <v>92</v>
      </c>
      <c r="Q1554" s="25">
        <v>1.4757157857953031E-14</v>
      </c>
      <c r="R1554" s="7" t="s">
        <v>93</v>
      </c>
    </row>
    <row r="1555" spans="11:18" x14ac:dyDescent="0.25">
      <c r="K1555" s="6" t="s">
        <v>3645</v>
      </c>
      <c r="L1555" s="7" t="s">
        <v>89</v>
      </c>
      <c r="M1555" s="7" t="s">
        <v>1531</v>
      </c>
      <c r="N1555" s="10" t="s">
        <v>3646</v>
      </c>
      <c r="O1555" s="10" t="s">
        <v>61</v>
      </c>
      <c r="P1555" s="10" t="s">
        <v>92</v>
      </c>
      <c r="Q1555" s="25">
        <v>1.4352597892434959E-9</v>
      </c>
      <c r="R1555" s="7" t="s">
        <v>93</v>
      </c>
    </row>
    <row r="1556" spans="11:18" x14ac:dyDescent="0.25">
      <c r="K1556" s="6" t="s">
        <v>3645</v>
      </c>
      <c r="L1556" s="7" t="s">
        <v>89</v>
      </c>
      <c r="M1556" s="7" t="s">
        <v>1559</v>
      </c>
      <c r="N1556" s="10" t="s">
        <v>3647</v>
      </c>
      <c r="O1556" s="10" t="s">
        <v>61</v>
      </c>
      <c r="P1556" s="10" t="s">
        <v>92</v>
      </c>
      <c r="Q1556" s="25">
        <v>2.0965691941797387E-15</v>
      </c>
      <c r="R1556" s="7" t="s">
        <v>93</v>
      </c>
    </row>
    <row r="1557" spans="11:18" x14ac:dyDescent="0.25">
      <c r="K1557" s="6" t="s">
        <v>3645</v>
      </c>
      <c r="L1557" s="7" t="s">
        <v>89</v>
      </c>
      <c r="M1557" s="7" t="s">
        <v>1533</v>
      </c>
      <c r="N1557" s="10" t="s">
        <v>3648</v>
      </c>
      <c r="O1557" s="10" t="s">
        <v>61</v>
      </c>
      <c r="P1557" s="10" t="s">
        <v>92</v>
      </c>
      <c r="Q1557" s="25">
        <v>-3.1691334066364573E-12</v>
      </c>
      <c r="R1557" s="7" t="s">
        <v>93</v>
      </c>
    </row>
    <row r="1558" spans="11:18" x14ac:dyDescent="0.25">
      <c r="K1558" s="6" t="s">
        <v>3645</v>
      </c>
      <c r="L1558" s="7" t="s">
        <v>89</v>
      </c>
      <c r="M1558" s="7" t="s">
        <v>1535</v>
      </c>
      <c r="N1558" s="10" t="s">
        <v>3649</v>
      </c>
      <c r="O1558" s="10" t="s">
        <v>61</v>
      </c>
      <c r="P1558" s="10" t="s">
        <v>92</v>
      </c>
      <c r="Q1558" s="25">
        <v>4.7377619316374841E-13</v>
      </c>
      <c r="R1558" s="7" t="s">
        <v>93</v>
      </c>
    </row>
    <row r="1559" spans="11:18" x14ac:dyDescent="0.25">
      <c r="K1559" s="6" t="s">
        <v>3645</v>
      </c>
      <c r="L1559" s="7" t="s">
        <v>89</v>
      </c>
      <c r="M1559" s="7" t="s">
        <v>1528</v>
      </c>
      <c r="N1559" s="10" t="s">
        <v>3650</v>
      </c>
      <c r="O1559" s="10" t="s">
        <v>61</v>
      </c>
      <c r="P1559" s="10" t="s">
        <v>92</v>
      </c>
      <c r="Q1559" s="25">
        <v>3.0237155716739507E-17</v>
      </c>
      <c r="R1559" s="7" t="s">
        <v>93</v>
      </c>
    </row>
    <row r="1560" spans="11:18" x14ac:dyDescent="0.25">
      <c r="K1560" s="6" t="s">
        <v>288</v>
      </c>
      <c r="L1560" s="7" t="s">
        <v>89</v>
      </c>
      <c r="M1560" s="7" t="s">
        <v>1531</v>
      </c>
      <c r="N1560" s="10" t="s">
        <v>3651</v>
      </c>
      <c r="O1560" s="10" t="s">
        <v>61</v>
      </c>
      <c r="P1560" s="10" t="s">
        <v>92</v>
      </c>
      <c r="Q1560" s="25">
        <v>5.1267441263080597E-9</v>
      </c>
      <c r="R1560" s="7" t="s">
        <v>93</v>
      </c>
    </row>
    <row r="1561" spans="11:18" x14ac:dyDescent="0.25">
      <c r="K1561" s="6" t="s">
        <v>288</v>
      </c>
      <c r="L1561" s="7" t="s">
        <v>89</v>
      </c>
      <c r="M1561" s="7" t="s">
        <v>1559</v>
      </c>
      <c r="N1561" s="10" t="s">
        <v>3652</v>
      </c>
      <c r="O1561" s="10" t="s">
        <v>61</v>
      </c>
      <c r="P1561" s="10" t="s">
        <v>92</v>
      </c>
      <c r="Q1561" s="25">
        <v>1.1719568940916044E-9</v>
      </c>
      <c r="R1561" s="7" t="s">
        <v>93</v>
      </c>
    </row>
    <row r="1562" spans="11:18" x14ac:dyDescent="0.25">
      <c r="K1562" s="6" t="s">
        <v>288</v>
      </c>
      <c r="L1562" s="7" t="s">
        <v>89</v>
      </c>
      <c r="M1562" s="7" t="s">
        <v>1785</v>
      </c>
      <c r="N1562" s="10" t="s">
        <v>3653</v>
      </c>
      <c r="O1562" s="10" t="s">
        <v>61</v>
      </c>
      <c r="P1562" s="10" t="s">
        <v>92</v>
      </c>
      <c r="Q1562" s="25">
        <v>2.8786108231452313E-15</v>
      </c>
      <c r="R1562" s="7" t="s">
        <v>93</v>
      </c>
    </row>
    <row r="1563" spans="11:18" x14ac:dyDescent="0.25">
      <c r="K1563" s="6" t="s">
        <v>288</v>
      </c>
      <c r="L1563" s="7" t="s">
        <v>89</v>
      </c>
      <c r="M1563" s="7" t="s">
        <v>1533</v>
      </c>
      <c r="N1563" s="10" t="s">
        <v>3654</v>
      </c>
      <c r="O1563" s="10" t="s">
        <v>61</v>
      </c>
      <c r="P1563" s="10" t="s">
        <v>92</v>
      </c>
      <c r="Q1563" s="25">
        <v>-5.7512108942811259E-11</v>
      </c>
      <c r="R1563" s="7" t="s">
        <v>93</v>
      </c>
    </row>
    <row r="1564" spans="11:18" x14ac:dyDescent="0.25">
      <c r="K1564" s="6" t="s">
        <v>288</v>
      </c>
      <c r="L1564" s="7" t="s">
        <v>89</v>
      </c>
      <c r="M1564" s="7" t="s">
        <v>1525</v>
      </c>
      <c r="N1564" s="10" t="s">
        <v>3655</v>
      </c>
      <c r="O1564" s="10" t="s">
        <v>61</v>
      </c>
      <c r="P1564" s="10" t="s">
        <v>92</v>
      </c>
      <c r="Q1564" s="25">
        <v>8.5550889014967103E-8</v>
      </c>
      <c r="R1564" s="7" t="s">
        <v>93</v>
      </c>
    </row>
    <row r="1565" spans="11:18" x14ac:dyDescent="0.25">
      <c r="K1565" s="6" t="s">
        <v>288</v>
      </c>
      <c r="L1565" s="7" t="s">
        <v>89</v>
      </c>
      <c r="M1565" s="7" t="s">
        <v>1698</v>
      </c>
      <c r="N1565" s="10" t="s">
        <v>3657</v>
      </c>
      <c r="O1565" s="10" t="s">
        <v>61</v>
      </c>
      <c r="P1565" s="10" t="s">
        <v>92</v>
      </c>
      <c r="Q1565" s="25">
        <v>-6.0806460750062627E-8</v>
      </c>
      <c r="R1565" s="7" t="s">
        <v>93</v>
      </c>
    </row>
    <row r="1566" spans="11:18" x14ac:dyDescent="0.25">
      <c r="K1566" s="6" t="s">
        <v>288</v>
      </c>
      <c r="L1566" s="7" t="s">
        <v>89</v>
      </c>
      <c r="M1566" s="7" t="s">
        <v>1700</v>
      </c>
      <c r="N1566" s="10" t="s">
        <v>3658</v>
      </c>
      <c r="O1566" s="10" t="s">
        <v>61</v>
      </c>
      <c r="P1566" s="10" t="s">
        <v>92</v>
      </c>
      <c r="Q1566" s="25">
        <v>5.2226047257625631E-13</v>
      </c>
      <c r="R1566" s="7" t="s">
        <v>93</v>
      </c>
    </row>
    <row r="1567" spans="11:18" x14ac:dyDescent="0.25">
      <c r="K1567" s="6" t="s">
        <v>288</v>
      </c>
      <c r="L1567" s="7" t="s">
        <v>89</v>
      </c>
      <c r="M1567" s="7" t="s">
        <v>1795</v>
      </c>
      <c r="N1567" s="10" t="s">
        <v>3660</v>
      </c>
      <c r="O1567" s="10" t="s">
        <v>61</v>
      </c>
      <c r="P1567" s="10" t="s">
        <v>92</v>
      </c>
      <c r="Q1567" s="25">
        <v>9.5384945477911993E-5</v>
      </c>
      <c r="R1567" s="7" t="s">
        <v>93</v>
      </c>
    </row>
    <row r="1568" spans="11:18" x14ac:dyDescent="0.25">
      <c r="K1568" s="6" t="s">
        <v>288</v>
      </c>
      <c r="L1568" s="7" t="s">
        <v>89</v>
      </c>
      <c r="M1568" s="7" t="s">
        <v>1670</v>
      </c>
      <c r="N1568" s="10" t="s">
        <v>3661</v>
      </c>
      <c r="O1568" s="10" t="s">
        <v>61</v>
      </c>
      <c r="P1568" s="10" t="s">
        <v>92</v>
      </c>
      <c r="Q1568" s="25">
        <v>8.4890871225251443E-8</v>
      </c>
      <c r="R1568" s="7" t="s">
        <v>93</v>
      </c>
    </row>
    <row r="1569" spans="11:18" x14ac:dyDescent="0.25">
      <c r="K1569" s="6" t="s">
        <v>288</v>
      </c>
      <c r="L1569" s="7" t="s">
        <v>89</v>
      </c>
      <c r="M1569" s="7" t="s">
        <v>1535</v>
      </c>
      <c r="N1569" s="10" t="s">
        <v>3662</v>
      </c>
      <c r="O1569" s="10" t="s">
        <v>61</v>
      </c>
      <c r="P1569" s="10" t="s">
        <v>92</v>
      </c>
      <c r="Q1569" s="25">
        <v>2.4004262976378953E-6</v>
      </c>
      <c r="R1569" s="7" t="s">
        <v>93</v>
      </c>
    </row>
    <row r="1570" spans="11:18" x14ac:dyDescent="0.25">
      <c r="K1570" s="6" t="s">
        <v>288</v>
      </c>
      <c r="L1570" s="7" t="s">
        <v>89</v>
      </c>
      <c r="M1570" s="7" t="s">
        <v>1528</v>
      </c>
      <c r="N1570" s="10" t="s">
        <v>3663</v>
      </c>
      <c r="O1570" s="10" t="s">
        <v>61</v>
      </c>
      <c r="P1570" s="10" t="s">
        <v>92</v>
      </c>
      <c r="Q1570" s="25">
        <v>6.277250316723531E-13</v>
      </c>
      <c r="R1570" s="7" t="s">
        <v>93</v>
      </c>
    </row>
    <row r="1571" spans="11:18" x14ac:dyDescent="0.25">
      <c r="K1571" s="6" t="s">
        <v>3664</v>
      </c>
      <c r="L1571" s="7" t="s">
        <v>89</v>
      </c>
      <c r="M1571" s="7" t="s">
        <v>1533</v>
      </c>
      <c r="N1571" s="10" t="s">
        <v>3665</v>
      </c>
      <c r="O1571" s="10" t="s">
        <v>61</v>
      </c>
      <c r="P1571" s="10" t="s">
        <v>92</v>
      </c>
      <c r="Q1571" s="25">
        <v>1.1568883292344858E-26</v>
      </c>
      <c r="R1571" s="7" t="s">
        <v>93</v>
      </c>
    </row>
    <row r="1572" spans="11:18" x14ac:dyDescent="0.25">
      <c r="K1572" s="6" t="s">
        <v>3664</v>
      </c>
      <c r="L1572" s="7" t="s">
        <v>89</v>
      </c>
      <c r="M1572" s="7" t="s">
        <v>1525</v>
      </c>
      <c r="N1572" s="10" t="s">
        <v>3666</v>
      </c>
      <c r="O1572" s="10" t="s">
        <v>61</v>
      </c>
      <c r="P1572" s="10" t="s">
        <v>92</v>
      </c>
      <c r="Q1572" s="25">
        <v>2.0426352460365823E-9</v>
      </c>
      <c r="R1572" s="7" t="s">
        <v>93</v>
      </c>
    </row>
    <row r="1573" spans="11:18" x14ac:dyDescent="0.25">
      <c r="K1573" s="6" t="s">
        <v>3664</v>
      </c>
      <c r="L1573" s="7" t="s">
        <v>89</v>
      </c>
      <c r="M1573" s="7" t="s">
        <v>1528</v>
      </c>
      <c r="N1573" s="10" t="s">
        <v>3667</v>
      </c>
      <c r="O1573" s="10" t="s">
        <v>61</v>
      </c>
      <c r="P1573" s="10" t="s">
        <v>92</v>
      </c>
      <c r="Q1573" s="25">
        <v>1.2854329823870981E-27</v>
      </c>
      <c r="R1573" s="7" t="s">
        <v>93</v>
      </c>
    </row>
    <row r="1574" spans="11:18" x14ac:dyDescent="0.25">
      <c r="K1574" s="6" t="s">
        <v>3668</v>
      </c>
      <c r="L1574" s="7" t="s">
        <v>89</v>
      </c>
      <c r="M1574" s="7" t="s">
        <v>1533</v>
      </c>
      <c r="N1574" s="10" t="s">
        <v>3669</v>
      </c>
      <c r="O1574" s="10" t="s">
        <v>61</v>
      </c>
      <c r="P1574" s="10" t="s">
        <v>92</v>
      </c>
      <c r="Q1574" s="25">
        <v>1.0793003890995548E-10</v>
      </c>
      <c r="R1574" s="7" t="s">
        <v>93</v>
      </c>
    </row>
    <row r="1575" spans="11:18" x14ac:dyDescent="0.25">
      <c r="K1575" s="6" t="s">
        <v>3668</v>
      </c>
      <c r="L1575" s="7" t="s">
        <v>89</v>
      </c>
      <c r="M1575" s="7" t="s">
        <v>1525</v>
      </c>
      <c r="N1575" s="10" t="s">
        <v>3670</v>
      </c>
      <c r="O1575" s="10" t="s">
        <v>61</v>
      </c>
      <c r="P1575" s="10" t="s">
        <v>92</v>
      </c>
      <c r="Q1575" s="25">
        <v>-3.512583557455019E-10</v>
      </c>
      <c r="R1575" s="7" t="s">
        <v>93</v>
      </c>
    </row>
    <row r="1576" spans="11:18" x14ac:dyDescent="0.25">
      <c r="K1576" s="6" t="s">
        <v>3668</v>
      </c>
      <c r="L1576" s="7" t="s">
        <v>89</v>
      </c>
      <c r="M1576" s="7" t="s">
        <v>1700</v>
      </c>
      <c r="N1576" s="10" t="s">
        <v>3671</v>
      </c>
      <c r="O1576" s="10" t="s">
        <v>61</v>
      </c>
      <c r="P1576" s="10" t="s">
        <v>92</v>
      </c>
      <c r="Q1576" s="25">
        <v>2.1421647381871023E-33</v>
      </c>
      <c r="R1576" s="7" t="s">
        <v>93</v>
      </c>
    </row>
    <row r="1577" spans="11:18" x14ac:dyDescent="0.25">
      <c r="K1577" s="6" t="s">
        <v>3668</v>
      </c>
      <c r="L1577" s="7" t="s">
        <v>89</v>
      </c>
      <c r="M1577" s="7" t="s">
        <v>1535</v>
      </c>
      <c r="N1577" s="10" t="s">
        <v>3672</v>
      </c>
      <c r="O1577" s="10" t="s">
        <v>61</v>
      </c>
      <c r="P1577" s="10" t="s">
        <v>92</v>
      </c>
      <c r="Q1577" s="25">
        <v>6.745627429036447E-12</v>
      </c>
      <c r="R1577" s="7" t="s">
        <v>93</v>
      </c>
    </row>
    <row r="1578" spans="11:18" x14ac:dyDescent="0.25">
      <c r="K1578" s="6" t="s">
        <v>3668</v>
      </c>
      <c r="L1578" s="7" t="s">
        <v>89</v>
      </c>
      <c r="M1578" s="7" t="s">
        <v>1528</v>
      </c>
      <c r="N1578" s="10" t="s">
        <v>3673</v>
      </c>
      <c r="O1578" s="10" t="s">
        <v>61</v>
      </c>
      <c r="P1578" s="10" t="s">
        <v>92</v>
      </c>
      <c r="Q1578" s="25">
        <v>-3.4333665586554816E-28</v>
      </c>
      <c r="R1578" s="7" t="s">
        <v>93</v>
      </c>
    </row>
    <row r="1579" spans="11:18" x14ac:dyDescent="0.25">
      <c r="K1579" s="6" t="s">
        <v>3674</v>
      </c>
      <c r="L1579" s="7" t="s">
        <v>89</v>
      </c>
      <c r="M1579" s="7" t="s">
        <v>1533</v>
      </c>
      <c r="N1579" s="10" t="s">
        <v>3675</v>
      </c>
      <c r="O1579" s="10" t="s">
        <v>61</v>
      </c>
      <c r="P1579" s="10" t="s">
        <v>92</v>
      </c>
      <c r="Q1579" s="25">
        <v>1.0034185265182013E-26</v>
      </c>
      <c r="R1579" s="7" t="s">
        <v>93</v>
      </c>
    </row>
    <row r="1580" spans="11:18" x14ac:dyDescent="0.25">
      <c r="K1580" s="6" t="s">
        <v>3674</v>
      </c>
      <c r="L1580" s="7" t="s">
        <v>89</v>
      </c>
      <c r="M1580" s="7" t="s">
        <v>1525</v>
      </c>
      <c r="N1580" s="10" t="s">
        <v>3676</v>
      </c>
      <c r="O1580" s="10" t="s">
        <v>61</v>
      </c>
      <c r="P1580" s="10" t="s">
        <v>92</v>
      </c>
      <c r="Q1580" s="25">
        <v>1.0051809482426047E-25</v>
      </c>
      <c r="R1580" s="7" t="s">
        <v>93</v>
      </c>
    </row>
    <row r="1581" spans="11:18" x14ac:dyDescent="0.25">
      <c r="K1581" s="6" t="s">
        <v>3674</v>
      </c>
      <c r="L1581" s="7" t="s">
        <v>89</v>
      </c>
      <c r="M1581" s="7" t="s">
        <v>1528</v>
      </c>
      <c r="N1581" s="10" t="s">
        <v>3677</v>
      </c>
      <c r="O1581" s="10" t="s">
        <v>61</v>
      </c>
      <c r="P1581" s="10" t="s">
        <v>92</v>
      </c>
      <c r="Q1581" s="25">
        <v>1.1149094864150838E-27</v>
      </c>
      <c r="R1581" s="7" t="s">
        <v>93</v>
      </c>
    </row>
    <row r="1582" spans="11:18" x14ac:dyDescent="0.25">
      <c r="K1582" s="6" t="s">
        <v>293</v>
      </c>
      <c r="L1582" s="7" t="s">
        <v>89</v>
      </c>
      <c r="M1582" s="7" t="s">
        <v>1531</v>
      </c>
      <c r="N1582" s="10" t="s">
        <v>3678</v>
      </c>
      <c r="O1582" s="10" t="s">
        <v>61</v>
      </c>
      <c r="P1582" s="10" t="s">
        <v>92</v>
      </c>
      <c r="Q1582" s="25">
        <v>2.1235152514272347E-9</v>
      </c>
      <c r="R1582" s="7" t="s">
        <v>93</v>
      </c>
    </row>
    <row r="1583" spans="11:18" x14ac:dyDescent="0.25">
      <c r="K1583" s="6" t="s">
        <v>293</v>
      </c>
      <c r="L1583" s="7" t="s">
        <v>89</v>
      </c>
      <c r="M1583" s="7" t="s">
        <v>1559</v>
      </c>
      <c r="N1583" s="10" t="s">
        <v>3679</v>
      </c>
      <c r="O1583" s="10" t="s">
        <v>61</v>
      </c>
      <c r="P1583" s="10" t="s">
        <v>92</v>
      </c>
      <c r="Q1583" s="25">
        <v>1.0332441045111881E-8</v>
      </c>
      <c r="R1583" s="7" t="s">
        <v>93</v>
      </c>
    </row>
    <row r="1584" spans="11:18" x14ac:dyDescent="0.25">
      <c r="K1584" s="6" t="s">
        <v>293</v>
      </c>
      <c r="L1584" s="7" t="s">
        <v>89</v>
      </c>
      <c r="M1584" s="7" t="s">
        <v>1785</v>
      </c>
      <c r="N1584" s="10" t="s">
        <v>3680</v>
      </c>
      <c r="O1584" s="10" t="s">
        <v>61</v>
      </c>
      <c r="P1584" s="10" t="s">
        <v>92</v>
      </c>
      <c r="Q1584" s="25">
        <v>6.4906758882183136E-16</v>
      </c>
      <c r="R1584" s="7" t="s">
        <v>93</v>
      </c>
    </row>
    <row r="1585" spans="11:18" x14ac:dyDescent="0.25">
      <c r="K1585" s="6" t="s">
        <v>293</v>
      </c>
      <c r="L1585" s="7" t="s">
        <v>89</v>
      </c>
      <c r="M1585" s="7" t="s">
        <v>1533</v>
      </c>
      <c r="N1585" s="10" t="s">
        <v>3681</v>
      </c>
      <c r="O1585" s="10" t="s">
        <v>61</v>
      </c>
      <c r="P1585" s="10" t="s">
        <v>92</v>
      </c>
      <c r="Q1585" s="25">
        <v>3.1584937876500487E-8</v>
      </c>
      <c r="R1585" s="7" t="s">
        <v>93</v>
      </c>
    </row>
    <row r="1586" spans="11:18" x14ac:dyDescent="0.25">
      <c r="K1586" s="6" t="s">
        <v>293</v>
      </c>
      <c r="L1586" s="7" t="s">
        <v>89</v>
      </c>
      <c r="M1586" s="7" t="s">
        <v>1525</v>
      </c>
      <c r="N1586" s="10" t="s">
        <v>3682</v>
      </c>
      <c r="O1586" s="10" t="s">
        <v>61</v>
      </c>
      <c r="P1586" s="10" t="s">
        <v>92</v>
      </c>
      <c r="Q1586" s="25">
        <v>5.2822064457000846E-8</v>
      </c>
      <c r="R1586" s="7" t="s">
        <v>93</v>
      </c>
    </row>
    <row r="1587" spans="11:18" x14ac:dyDescent="0.25">
      <c r="K1587" s="6" t="s">
        <v>293</v>
      </c>
      <c r="L1587" s="7" t="s">
        <v>89</v>
      </c>
      <c r="M1587" s="7" t="s">
        <v>1698</v>
      </c>
      <c r="N1587" s="10" t="s">
        <v>3684</v>
      </c>
      <c r="O1587" s="10" t="s">
        <v>61</v>
      </c>
      <c r="P1587" s="10" t="s">
        <v>92</v>
      </c>
      <c r="Q1587" s="25">
        <v>-3.4313230246225699E-10</v>
      </c>
      <c r="R1587" s="7" t="s">
        <v>93</v>
      </c>
    </row>
    <row r="1588" spans="11:18" x14ac:dyDescent="0.25">
      <c r="K1588" s="6" t="s">
        <v>293</v>
      </c>
      <c r="L1588" s="7" t="s">
        <v>89</v>
      </c>
      <c r="M1588" s="7" t="s">
        <v>1700</v>
      </c>
      <c r="N1588" s="10" t="s">
        <v>3685</v>
      </c>
      <c r="O1588" s="10" t="s">
        <v>61</v>
      </c>
      <c r="P1588" s="10" t="s">
        <v>92</v>
      </c>
      <c r="Q1588" s="25">
        <v>9.3933355750056811E-15</v>
      </c>
      <c r="R1588" s="7" t="s">
        <v>93</v>
      </c>
    </row>
    <row r="1589" spans="11:18" x14ac:dyDescent="0.25">
      <c r="K1589" s="6" t="s">
        <v>293</v>
      </c>
      <c r="L1589" s="7" t="s">
        <v>89</v>
      </c>
      <c r="M1589" s="7" t="s">
        <v>1795</v>
      </c>
      <c r="N1589" s="10" t="s">
        <v>3687</v>
      </c>
      <c r="O1589" s="10" t="s">
        <v>61</v>
      </c>
      <c r="P1589" s="10" t="s">
        <v>92</v>
      </c>
      <c r="Q1589" s="25">
        <v>1.0793603710184339E-5</v>
      </c>
      <c r="R1589" s="7" t="s">
        <v>93</v>
      </c>
    </row>
    <row r="1590" spans="11:18" x14ac:dyDescent="0.25">
      <c r="K1590" s="6" t="s">
        <v>293</v>
      </c>
      <c r="L1590" s="7" t="s">
        <v>89</v>
      </c>
      <c r="M1590" s="7" t="s">
        <v>1670</v>
      </c>
      <c r="N1590" s="10" t="s">
        <v>3688</v>
      </c>
      <c r="O1590" s="10" t="s">
        <v>61</v>
      </c>
      <c r="P1590" s="10" t="s">
        <v>92</v>
      </c>
      <c r="Q1590" s="25">
        <v>9.6877030758195362E-12</v>
      </c>
      <c r="R1590" s="7" t="s">
        <v>93</v>
      </c>
    </row>
    <row r="1591" spans="11:18" x14ac:dyDescent="0.25">
      <c r="K1591" s="6" t="s">
        <v>293</v>
      </c>
      <c r="L1591" s="7" t="s">
        <v>89</v>
      </c>
      <c r="M1591" s="7" t="s">
        <v>1535</v>
      </c>
      <c r="N1591" s="10" t="s">
        <v>3689</v>
      </c>
      <c r="O1591" s="10" t="s">
        <v>61</v>
      </c>
      <c r="P1591" s="10" t="s">
        <v>92</v>
      </c>
      <c r="Q1591" s="25">
        <v>1.1386648264259915E-8</v>
      </c>
      <c r="R1591" s="7" t="s">
        <v>93</v>
      </c>
    </row>
    <row r="1592" spans="11:18" x14ac:dyDescent="0.25">
      <c r="K1592" s="6" t="s">
        <v>293</v>
      </c>
      <c r="L1592" s="7" t="s">
        <v>89</v>
      </c>
      <c r="M1592" s="7" t="s">
        <v>1528</v>
      </c>
      <c r="N1592" s="10" t="s">
        <v>3690</v>
      </c>
      <c r="O1592" s="10" t="s">
        <v>61</v>
      </c>
      <c r="P1592" s="10" t="s">
        <v>92</v>
      </c>
      <c r="Q1592" s="25">
        <v>1.6627556286572438E-11</v>
      </c>
      <c r="R1592" s="7" t="s">
        <v>93</v>
      </c>
    </row>
    <row r="1593" spans="11:18" x14ac:dyDescent="0.25">
      <c r="K1593" s="6" t="s">
        <v>3691</v>
      </c>
      <c r="L1593" s="7" t="s">
        <v>89</v>
      </c>
      <c r="M1593" s="7" t="s">
        <v>1559</v>
      </c>
      <c r="N1593" s="10" t="s">
        <v>3692</v>
      </c>
      <c r="O1593" s="10" t="s">
        <v>61</v>
      </c>
      <c r="P1593" s="10" t="s">
        <v>1755</v>
      </c>
      <c r="Q1593" s="25">
        <v>7.1638286385156992E-18</v>
      </c>
      <c r="R1593" s="7" t="s">
        <v>1756</v>
      </c>
    </row>
    <row r="1594" spans="11:18" x14ac:dyDescent="0.25">
      <c r="K1594" s="6" t="s">
        <v>3691</v>
      </c>
      <c r="L1594" s="7" t="s">
        <v>89</v>
      </c>
      <c r="M1594" s="7" t="s">
        <v>1533</v>
      </c>
      <c r="N1594" s="10" t="s">
        <v>3693</v>
      </c>
      <c r="O1594" s="10" t="s">
        <v>61</v>
      </c>
      <c r="P1594" s="10" t="s">
        <v>1755</v>
      </c>
      <c r="Q1594" s="25">
        <v>-1.1551815747105163E-14</v>
      </c>
      <c r="R1594" s="7" t="s">
        <v>1756</v>
      </c>
    </row>
    <row r="1595" spans="11:18" x14ac:dyDescent="0.25">
      <c r="K1595" s="6" t="s">
        <v>3691</v>
      </c>
      <c r="L1595" s="7" t="s">
        <v>89</v>
      </c>
      <c r="M1595" s="7" t="s">
        <v>1535</v>
      </c>
      <c r="N1595" s="10" t="s">
        <v>3694</v>
      </c>
      <c r="O1595" s="10" t="s">
        <v>61</v>
      </c>
      <c r="P1595" s="10" t="s">
        <v>1755</v>
      </c>
      <c r="Q1595" s="25">
        <v>2.4225523897259815E-7</v>
      </c>
      <c r="R1595" s="7" t="s">
        <v>1756</v>
      </c>
    </row>
    <row r="1596" spans="11:18" x14ac:dyDescent="0.25">
      <c r="K1596" s="6" t="s">
        <v>3691</v>
      </c>
      <c r="L1596" s="7" t="s">
        <v>89</v>
      </c>
      <c r="M1596" s="7" t="s">
        <v>1528</v>
      </c>
      <c r="N1596" s="10" t="s">
        <v>3695</v>
      </c>
      <c r="O1596" s="10" t="s">
        <v>61</v>
      </c>
      <c r="P1596" s="10" t="s">
        <v>1755</v>
      </c>
      <c r="Q1596" s="25">
        <v>8.3946909245588713E-24</v>
      </c>
      <c r="R1596" s="7" t="s">
        <v>1756</v>
      </c>
    </row>
    <row r="1597" spans="11:18" x14ac:dyDescent="0.25">
      <c r="K1597" s="6" t="s">
        <v>3696</v>
      </c>
      <c r="L1597" s="7" t="s">
        <v>89</v>
      </c>
      <c r="M1597" s="7" t="s">
        <v>1559</v>
      </c>
      <c r="N1597" s="10" t="s">
        <v>3697</v>
      </c>
      <c r="O1597" s="10" t="s">
        <v>61</v>
      </c>
      <c r="P1597" s="10" t="s">
        <v>92</v>
      </c>
      <c r="Q1597" s="25">
        <v>5.983801118956794E-22</v>
      </c>
      <c r="R1597" s="7" t="s">
        <v>93</v>
      </c>
    </row>
    <row r="1598" spans="11:18" x14ac:dyDescent="0.25">
      <c r="K1598" s="6" t="s">
        <v>3696</v>
      </c>
      <c r="L1598" s="7" t="s">
        <v>89</v>
      </c>
      <c r="M1598" s="7" t="s">
        <v>1533</v>
      </c>
      <c r="N1598" s="10" t="s">
        <v>3698</v>
      </c>
      <c r="O1598" s="10" t="s">
        <v>61</v>
      </c>
      <c r="P1598" s="10" t="s">
        <v>92</v>
      </c>
      <c r="Q1598" s="25">
        <v>7.8236642696034172E-29</v>
      </c>
      <c r="R1598" s="7" t="s">
        <v>93</v>
      </c>
    </row>
    <row r="1599" spans="11:18" x14ac:dyDescent="0.25">
      <c r="K1599" s="6" t="s">
        <v>3696</v>
      </c>
      <c r="L1599" s="7" t="s">
        <v>89</v>
      </c>
      <c r="M1599" s="7" t="s">
        <v>1525</v>
      </c>
      <c r="N1599" s="10" t="s">
        <v>3699</v>
      </c>
      <c r="O1599" s="10" t="s">
        <v>61</v>
      </c>
      <c r="P1599" s="10" t="s">
        <v>92</v>
      </c>
      <c r="Q1599" s="25">
        <v>1.7338664542507571E-16</v>
      </c>
      <c r="R1599" s="7" t="s">
        <v>93</v>
      </c>
    </row>
    <row r="1600" spans="11:18" x14ac:dyDescent="0.25">
      <c r="K1600" s="6" t="s">
        <v>3696</v>
      </c>
      <c r="L1600" s="7" t="s">
        <v>89</v>
      </c>
      <c r="M1600" s="7" t="s">
        <v>1535</v>
      </c>
      <c r="N1600" s="10" t="s">
        <v>3700</v>
      </c>
      <c r="O1600" s="10" t="s">
        <v>61</v>
      </c>
      <c r="P1600" s="10" t="s">
        <v>92</v>
      </c>
      <c r="Q1600" s="25">
        <v>1.3444417237875799E-21</v>
      </c>
      <c r="R1600" s="7" t="s">
        <v>93</v>
      </c>
    </row>
    <row r="1601" spans="11:18" x14ac:dyDescent="0.25">
      <c r="K1601" s="6" t="s">
        <v>3696</v>
      </c>
      <c r="L1601" s="7" t="s">
        <v>89</v>
      </c>
      <c r="M1601" s="7" t="s">
        <v>1528</v>
      </c>
      <c r="N1601" s="10" t="s">
        <v>3701</v>
      </c>
      <c r="O1601" s="10" t="s">
        <v>61</v>
      </c>
      <c r="P1601" s="10" t="s">
        <v>92</v>
      </c>
      <c r="Q1601" s="25">
        <v>2.6961485630380909E-24</v>
      </c>
      <c r="R1601" s="7" t="s">
        <v>93</v>
      </c>
    </row>
    <row r="1602" spans="11:18" x14ac:dyDescent="0.25">
      <c r="K1602" s="6" t="s">
        <v>3702</v>
      </c>
      <c r="L1602" s="7" t="s">
        <v>89</v>
      </c>
      <c r="M1602" s="7" t="s">
        <v>1533</v>
      </c>
      <c r="N1602" s="10" t="s">
        <v>3703</v>
      </c>
      <c r="O1602" s="10" t="s">
        <v>61</v>
      </c>
      <c r="P1602" s="10" t="s">
        <v>92</v>
      </c>
      <c r="Q1602" s="25">
        <v>-2.4105583845991259E-15</v>
      </c>
      <c r="R1602" s="7" t="s">
        <v>93</v>
      </c>
    </row>
    <row r="1603" spans="11:18" x14ac:dyDescent="0.25">
      <c r="K1603" s="6" t="s">
        <v>3702</v>
      </c>
      <c r="L1603" s="7" t="s">
        <v>89</v>
      </c>
      <c r="M1603" s="7" t="s">
        <v>1525</v>
      </c>
      <c r="N1603" s="10" t="s">
        <v>3704</v>
      </c>
      <c r="O1603" s="10" t="s">
        <v>61</v>
      </c>
      <c r="P1603" s="10" t="s">
        <v>92</v>
      </c>
      <c r="Q1603" s="25">
        <v>2.4782462527686312E-16</v>
      </c>
      <c r="R1603" s="7" t="s">
        <v>93</v>
      </c>
    </row>
    <row r="1604" spans="11:18" x14ac:dyDescent="0.25">
      <c r="K1604" s="6" t="s">
        <v>3702</v>
      </c>
      <c r="L1604" s="7" t="s">
        <v>89</v>
      </c>
      <c r="M1604" s="7" t="s">
        <v>1535</v>
      </c>
      <c r="N1604" s="10" t="s">
        <v>3705</v>
      </c>
      <c r="O1604" s="10" t="s">
        <v>61</v>
      </c>
      <c r="P1604" s="10" t="s">
        <v>92</v>
      </c>
      <c r="Q1604" s="25">
        <v>-1.5065989904188246E-16</v>
      </c>
      <c r="R1604" s="7" t="s">
        <v>93</v>
      </c>
    </row>
    <row r="1605" spans="11:18" x14ac:dyDescent="0.25">
      <c r="K1605" s="6" t="s">
        <v>3702</v>
      </c>
      <c r="L1605" s="7" t="s">
        <v>89</v>
      </c>
      <c r="M1605" s="7" t="s">
        <v>1528</v>
      </c>
      <c r="N1605" s="10" t="s">
        <v>3706</v>
      </c>
      <c r="O1605" s="10" t="s">
        <v>61</v>
      </c>
      <c r="P1605" s="10" t="s">
        <v>92</v>
      </c>
      <c r="Q1605" s="25">
        <v>2.5775352582553883E-27</v>
      </c>
      <c r="R1605" s="7" t="s">
        <v>93</v>
      </c>
    </row>
    <row r="1606" spans="11:18" x14ac:dyDescent="0.25">
      <c r="K1606" s="6" t="s">
        <v>3707</v>
      </c>
      <c r="L1606" s="7" t="s">
        <v>89</v>
      </c>
      <c r="M1606" s="7" t="s">
        <v>1533</v>
      </c>
      <c r="N1606" s="10" t="s">
        <v>3708</v>
      </c>
      <c r="O1606" s="10" t="s">
        <v>61</v>
      </c>
      <c r="P1606" s="10" t="s">
        <v>92</v>
      </c>
      <c r="Q1606" s="25">
        <v>3.3680828999817046E-27</v>
      </c>
      <c r="R1606" s="7" t="s">
        <v>93</v>
      </c>
    </row>
    <row r="1607" spans="11:18" x14ac:dyDescent="0.25">
      <c r="K1607" s="6" t="s">
        <v>3709</v>
      </c>
      <c r="L1607" s="7" t="s">
        <v>89</v>
      </c>
      <c r="M1607" s="7" t="s">
        <v>1525</v>
      </c>
      <c r="N1607" s="10" t="s">
        <v>3710</v>
      </c>
      <c r="O1607" s="10" t="s">
        <v>61</v>
      </c>
      <c r="P1607" s="10" t="s">
        <v>92</v>
      </c>
      <c r="Q1607" s="25">
        <v>4.6339996272157821E-16</v>
      </c>
      <c r="R1607" s="7" t="s">
        <v>93</v>
      </c>
    </row>
    <row r="1608" spans="11:18" x14ac:dyDescent="0.25">
      <c r="K1608" s="6" t="s">
        <v>3707</v>
      </c>
      <c r="L1608" s="7" t="s">
        <v>89</v>
      </c>
      <c r="M1608" s="7" t="s">
        <v>1528</v>
      </c>
      <c r="N1608" s="10" t="s">
        <v>3711</v>
      </c>
      <c r="O1608" s="10" t="s">
        <v>61</v>
      </c>
      <c r="P1608" s="10" t="s">
        <v>92</v>
      </c>
      <c r="Q1608" s="25">
        <v>3.742526107812852E-28</v>
      </c>
      <c r="R1608" s="7" t="s">
        <v>93</v>
      </c>
    </row>
    <row r="1609" spans="11:18" x14ac:dyDescent="0.25">
      <c r="K1609" s="6" t="s">
        <v>3712</v>
      </c>
      <c r="L1609" s="7" t="s">
        <v>89</v>
      </c>
      <c r="M1609" s="7" t="s">
        <v>1525</v>
      </c>
      <c r="N1609" s="10" t="s">
        <v>3713</v>
      </c>
      <c r="O1609" s="10" t="s">
        <v>61</v>
      </c>
      <c r="P1609" s="10" t="s">
        <v>92</v>
      </c>
      <c r="Q1609" s="25">
        <v>3.7583622174930518E-17</v>
      </c>
      <c r="R1609" s="7" t="s">
        <v>93</v>
      </c>
    </row>
    <row r="1610" spans="11:18" x14ac:dyDescent="0.25">
      <c r="K1610" s="6" t="s">
        <v>3714</v>
      </c>
      <c r="L1610" s="7" t="s">
        <v>89</v>
      </c>
      <c r="M1610" s="7" t="s">
        <v>1525</v>
      </c>
      <c r="N1610" s="10" t="s">
        <v>3715</v>
      </c>
      <c r="O1610" s="10" t="s">
        <v>61</v>
      </c>
      <c r="P1610" s="10" t="s">
        <v>92</v>
      </c>
      <c r="Q1610" s="25">
        <v>3.0425678688802519E-21</v>
      </c>
      <c r="R1610" s="7" t="s">
        <v>93</v>
      </c>
    </row>
    <row r="1611" spans="11:18" x14ac:dyDescent="0.25">
      <c r="K1611" s="6" t="s">
        <v>3716</v>
      </c>
      <c r="L1611" s="7" t="s">
        <v>89</v>
      </c>
      <c r="M1611" s="7" t="s">
        <v>1533</v>
      </c>
      <c r="N1611" s="10" t="s">
        <v>3717</v>
      </c>
      <c r="O1611" s="10" t="s">
        <v>61</v>
      </c>
      <c r="P1611" s="10" t="s">
        <v>92</v>
      </c>
      <c r="Q1611" s="25">
        <v>-2.0716610528827624E-28</v>
      </c>
      <c r="R1611" s="7" t="s">
        <v>93</v>
      </c>
    </row>
    <row r="1612" spans="11:18" x14ac:dyDescent="0.25">
      <c r="K1612" s="6" t="s">
        <v>3716</v>
      </c>
      <c r="L1612" s="7" t="s">
        <v>89</v>
      </c>
      <c r="M1612" s="7" t="s">
        <v>1525</v>
      </c>
      <c r="N1612" s="10" t="s">
        <v>3718</v>
      </c>
      <c r="O1612" s="10" t="s">
        <v>61</v>
      </c>
      <c r="P1612" s="10" t="s">
        <v>92</v>
      </c>
      <c r="Q1612" s="25">
        <v>1.2764432128194777E-15</v>
      </c>
      <c r="R1612" s="7" t="s">
        <v>93</v>
      </c>
    </row>
    <row r="1613" spans="11:18" x14ac:dyDescent="0.25">
      <c r="K1613" s="6" t="s">
        <v>3716</v>
      </c>
      <c r="L1613" s="7" t="s">
        <v>89</v>
      </c>
      <c r="M1613" s="7" t="s">
        <v>1528</v>
      </c>
      <c r="N1613" s="10" t="s">
        <v>3719</v>
      </c>
      <c r="O1613" s="10" t="s">
        <v>61</v>
      </c>
      <c r="P1613" s="10" t="s">
        <v>92</v>
      </c>
      <c r="Q1613" s="25">
        <v>-2.301844831279279E-29</v>
      </c>
      <c r="R1613" s="7" t="s">
        <v>93</v>
      </c>
    </row>
    <row r="1614" spans="11:18" x14ac:dyDescent="0.25">
      <c r="K1614" s="6" t="s">
        <v>295</v>
      </c>
      <c r="L1614" s="7" t="s">
        <v>89</v>
      </c>
      <c r="M1614" s="7" t="s">
        <v>1531</v>
      </c>
      <c r="N1614" s="10" t="s">
        <v>3720</v>
      </c>
      <c r="O1614" s="10" t="s">
        <v>61</v>
      </c>
      <c r="P1614" s="10" t="s">
        <v>92</v>
      </c>
      <c r="Q1614" s="25">
        <v>5.0792794330178545E-10</v>
      </c>
      <c r="R1614" s="7" t="s">
        <v>93</v>
      </c>
    </row>
    <row r="1615" spans="11:18" x14ac:dyDescent="0.25">
      <c r="K1615" s="6" t="s">
        <v>295</v>
      </c>
      <c r="L1615" s="7" t="s">
        <v>89</v>
      </c>
      <c r="M1615" s="7" t="s">
        <v>1559</v>
      </c>
      <c r="N1615" s="10" t="s">
        <v>3721</v>
      </c>
      <c r="O1615" s="10" t="s">
        <v>61</v>
      </c>
      <c r="P1615" s="10" t="s">
        <v>92</v>
      </c>
      <c r="Q1615" s="25">
        <v>6.9149588046592534E-11</v>
      </c>
      <c r="R1615" s="7" t="s">
        <v>93</v>
      </c>
    </row>
    <row r="1616" spans="11:18" x14ac:dyDescent="0.25">
      <c r="K1616" s="6" t="s">
        <v>295</v>
      </c>
      <c r="L1616" s="7" t="s">
        <v>89</v>
      </c>
      <c r="M1616" s="7" t="s">
        <v>1785</v>
      </c>
      <c r="N1616" s="10" t="s">
        <v>3722</v>
      </c>
      <c r="O1616" s="10" t="s">
        <v>61</v>
      </c>
      <c r="P1616" s="10" t="s">
        <v>92</v>
      </c>
      <c r="Q1616" s="25">
        <v>1.9874243456037718E-18</v>
      </c>
      <c r="R1616" s="7" t="s">
        <v>93</v>
      </c>
    </row>
    <row r="1617" spans="11:18" x14ac:dyDescent="0.25">
      <c r="K1617" s="6" t="s">
        <v>295</v>
      </c>
      <c r="L1617" s="7" t="s">
        <v>89</v>
      </c>
      <c r="M1617" s="7" t="s">
        <v>1995</v>
      </c>
      <c r="N1617" s="10" t="s">
        <v>3723</v>
      </c>
      <c r="O1617" s="10" t="s">
        <v>61</v>
      </c>
      <c r="P1617" s="10" t="s">
        <v>92</v>
      </c>
      <c r="Q1617" s="25">
        <v>2.2967046144251418E-25</v>
      </c>
      <c r="R1617" s="7" t="s">
        <v>93</v>
      </c>
    </row>
    <row r="1618" spans="11:18" x14ac:dyDescent="0.25">
      <c r="K1618" s="6" t="s">
        <v>295</v>
      </c>
      <c r="L1618" s="7" t="s">
        <v>89</v>
      </c>
      <c r="M1618" s="7" t="s">
        <v>1533</v>
      </c>
      <c r="N1618" s="10" t="s">
        <v>3724</v>
      </c>
      <c r="O1618" s="10" t="s">
        <v>61</v>
      </c>
      <c r="P1618" s="10" t="s">
        <v>92</v>
      </c>
      <c r="Q1618" s="25">
        <v>-2.1999211316728644E-11</v>
      </c>
      <c r="R1618" s="7" t="s">
        <v>93</v>
      </c>
    </row>
    <row r="1619" spans="11:18" x14ac:dyDescent="0.25">
      <c r="K1619" s="6" t="s">
        <v>295</v>
      </c>
      <c r="L1619" s="7" t="s">
        <v>89</v>
      </c>
      <c r="M1619" s="7" t="s">
        <v>1525</v>
      </c>
      <c r="N1619" s="10" t="s">
        <v>3725</v>
      </c>
      <c r="O1619" s="10" t="s">
        <v>61</v>
      </c>
      <c r="P1619" s="10" t="s">
        <v>92</v>
      </c>
      <c r="Q1619" s="25">
        <v>1.7418101675902431E-11</v>
      </c>
      <c r="R1619" s="7" t="s">
        <v>93</v>
      </c>
    </row>
    <row r="1620" spans="11:18" x14ac:dyDescent="0.25">
      <c r="K1620" s="6" t="s">
        <v>295</v>
      </c>
      <c r="L1620" s="7" t="s">
        <v>89</v>
      </c>
      <c r="M1620" s="7" t="s">
        <v>1698</v>
      </c>
      <c r="N1620" s="10" t="s">
        <v>3727</v>
      </c>
      <c r="O1620" s="10" t="s">
        <v>61</v>
      </c>
      <c r="P1620" s="10" t="s">
        <v>92</v>
      </c>
      <c r="Q1620" s="25">
        <v>1.9058229540452052E-14</v>
      </c>
      <c r="R1620" s="7" t="s">
        <v>93</v>
      </c>
    </row>
    <row r="1621" spans="11:18" x14ac:dyDescent="0.25">
      <c r="K1621" s="6" t="s">
        <v>295</v>
      </c>
      <c r="L1621" s="7" t="s">
        <v>89</v>
      </c>
      <c r="M1621" s="7" t="s">
        <v>1700</v>
      </c>
      <c r="N1621" s="10" t="s">
        <v>3728</v>
      </c>
      <c r="O1621" s="10" t="s">
        <v>61</v>
      </c>
      <c r="P1621" s="10" t="s">
        <v>92</v>
      </c>
      <c r="Q1621" s="25">
        <v>3.7281523907844727E-17</v>
      </c>
      <c r="R1621" s="7" t="s">
        <v>93</v>
      </c>
    </row>
    <row r="1622" spans="11:18" x14ac:dyDescent="0.25">
      <c r="K1622" s="6" t="s">
        <v>295</v>
      </c>
      <c r="L1622" s="7" t="s">
        <v>89</v>
      </c>
      <c r="M1622" s="7" t="s">
        <v>1795</v>
      </c>
      <c r="N1622" s="10" t="s">
        <v>3730</v>
      </c>
      <c r="O1622" s="10" t="s">
        <v>61</v>
      </c>
      <c r="P1622" s="10" t="s">
        <v>92</v>
      </c>
      <c r="Q1622" s="25">
        <v>2.2220171028458915E-10</v>
      </c>
      <c r="R1622" s="7" t="s">
        <v>93</v>
      </c>
    </row>
    <row r="1623" spans="11:18" x14ac:dyDescent="0.25">
      <c r="K1623" s="6" t="s">
        <v>295</v>
      </c>
      <c r="L1623" s="7" t="s">
        <v>89</v>
      </c>
      <c r="M1623" s="7" t="s">
        <v>1670</v>
      </c>
      <c r="N1623" s="10" t="s">
        <v>3731</v>
      </c>
      <c r="O1623" s="10" t="s">
        <v>61</v>
      </c>
      <c r="P1623" s="10" t="s">
        <v>92</v>
      </c>
      <c r="Q1623" s="25">
        <v>9.333820133554525E-12</v>
      </c>
      <c r="R1623" s="7" t="s">
        <v>93</v>
      </c>
    </row>
    <row r="1624" spans="11:18" x14ac:dyDescent="0.25">
      <c r="K1624" s="6" t="s">
        <v>295</v>
      </c>
      <c r="L1624" s="7" t="s">
        <v>89</v>
      </c>
      <c r="M1624" s="7" t="s">
        <v>1535</v>
      </c>
      <c r="N1624" s="10" t="s">
        <v>3732</v>
      </c>
      <c r="O1624" s="10" t="s">
        <v>61</v>
      </c>
      <c r="P1624" s="10" t="s">
        <v>92</v>
      </c>
      <c r="Q1624" s="25">
        <v>-3.5581491308706228E-10</v>
      </c>
      <c r="R1624" s="7" t="s">
        <v>93</v>
      </c>
    </row>
    <row r="1625" spans="11:18" x14ac:dyDescent="0.25">
      <c r="K1625" s="6" t="s">
        <v>295</v>
      </c>
      <c r="L1625" s="7" t="s">
        <v>89</v>
      </c>
      <c r="M1625" s="7" t="s">
        <v>1528</v>
      </c>
      <c r="N1625" s="10" t="s">
        <v>3733</v>
      </c>
      <c r="O1625" s="10" t="s">
        <v>61</v>
      </c>
      <c r="P1625" s="10" t="s">
        <v>92</v>
      </c>
      <c r="Q1625" s="25">
        <v>1.1709267505086E-12</v>
      </c>
      <c r="R1625" s="7" t="s">
        <v>93</v>
      </c>
    </row>
    <row r="1626" spans="11:18" x14ac:dyDescent="0.25">
      <c r="K1626" s="6" t="s">
        <v>3734</v>
      </c>
      <c r="L1626" s="7" t="s">
        <v>89</v>
      </c>
      <c r="M1626" s="7" t="s">
        <v>1525</v>
      </c>
      <c r="N1626" s="10" t="s">
        <v>3735</v>
      </c>
      <c r="O1626" s="10" t="s">
        <v>61</v>
      </c>
      <c r="P1626" s="10" t="s">
        <v>92</v>
      </c>
      <c r="Q1626" s="25">
        <v>3.3556963624955777E-18</v>
      </c>
      <c r="R1626" s="7" t="s">
        <v>93</v>
      </c>
    </row>
    <row r="1627" spans="11:18" x14ac:dyDescent="0.25">
      <c r="K1627" s="6" t="s">
        <v>3736</v>
      </c>
      <c r="L1627" s="7" t="s">
        <v>89</v>
      </c>
      <c r="M1627" s="7" t="s">
        <v>1525</v>
      </c>
      <c r="N1627" s="10" t="s">
        <v>3737</v>
      </c>
      <c r="O1627" s="10" t="s">
        <v>61</v>
      </c>
      <c r="P1627" s="10" t="s">
        <v>92</v>
      </c>
      <c r="Q1627" s="25">
        <v>1.6796679470666845E-15</v>
      </c>
      <c r="R1627" s="7" t="s">
        <v>93</v>
      </c>
    </row>
    <row r="1628" spans="11:18" x14ac:dyDescent="0.25">
      <c r="K1628" s="6" t="s">
        <v>3738</v>
      </c>
      <c r="L1628" s="7" t="s">
        <v>89</v>
      </c>
      <c r="M1628" s="7" t="s">
        <v>1533</v>
      </c>
      <c r="N1628" s="10" t="s">
        <v>3739</v>
      </c>
      <c r="O1628" s="10" t="s">
        <v>61</v>
      </c>
      <c r="P1628" s="10" t="s">
        <v>92</v>
      </c>
      <c r="Q1628" s="25">
        <v>-2.729916919147304E-30</v>
      </c>
      <c r="R1628" s="7" t="s">
        <v>93</v>
      </c>
    </row>
    <row r="1629" spans="11:18" x14ac:dyDescent="0.25">
      <c r="K1629" s="6" t="s">
        <v>3738</v>
      </c>
      <c r="L1629" s="7" t="s">
        <v>89</v>
      </c>
      <c r="M1629" s="7" t="s">
        <v>1525</v>
      </c>
      <c r="N1629" s="10" t="s">
        <v>3740</v>
      </c>
      <c r="O1629" s="10" t="s">
        <v>61</v>
      </c>
      <c r="P1629" s="10" t="s">
        <v>92</v>
      </c>
      <c r="Q1629" s="25">
        <v>2.4526950540749413E-10</v>
      </c>
      <c r="R1629" s="7" t="s">
        <v>93</v>
      </c>
    </row>
    <row r="1630" spans="11:18" x14ac:dyDescent="0.25">
      <c r="K1630" s="6" t="s">
        <v>3738</v>
      </c>
      <c r="L1630" s="7" t="s">
        <v>89</v>
      </c>
      <c r="M1630" s="7" t="s">
        <v>1528</v>
      </c>
      <c r="N1630" s="10" t="s">
        <v>3741</v>
      </c>
      <c r="O1630" s="10" t="s">
        <v>61</v>
      </c>
      <c r="P1630" s="10" t="s">
        <v>92</v>
      </c>
      <c r="Q1630" s="25">
        <v>-3.0331140566828839E-31</v>
      </c>
      <c r="R1630" s="7" t="s">
        <v>93</v>
      </c>
    </row>
    <row r="1631" spans="11:18" x14ac:dyDescent="0.25">
      <c r="K1631" s="6" t="s">
        <v>3742</v>
      </c>
      <c r="L1631" s="7" t="s">
        <v>89</v>
      </c>
      <c r="M1631" s="7" t="s">
        <v>1533</v>
      </c>
      <c r="N1631" s="10" t="s">
        <v>3743</v>
      </c>
      <c r="O1631" s="10" t="s">
        <v>61</v>
      </c>
      <c r="P1631" s="10" t="s">
        <v>92</v>
      </c>
      <c r="Q1631" s="25">
        <v>-6.8226781131186861E-35</v>
      </c>
      <c r="R1631" s="7" t="s">
        <v>93</v>
      </c>
    </row>
    <row r="1632" spans="11:18" x14ac:dyDescent="0.25">
      <c r="K1632" s="6" t="s">
        <v>3742</v>
      </c>
      <c r="L1632" s="7" t="s">
        <v>89</v>
      </c>
      <c r="M1632" s="7" t="s">
        <v>1525</v>
      </c>
      <c r="N1632" s="10" t="s">
        <v>3744</v>
      </c>
      <c r="O1632" s="10" t="s">
        <v>61</v>
      </c>
      <c r="P1632" s="10" t="s">
        <v>92</v>
      </c>
      <c r="Q1632" s="25">
        <v>3.1467551017704849E-31</v>
      </c>
      <c r="R1632" s="7" t="s">
        <v>93</v>
      </c>
    </row>
    <row r="1633" spans="11:18" x14ac:dyDescent="0.25">
      <c r="K1633" s="6" t="s">
        <v>3742</v>
      </c>
      <c r="L1633" s="7" t="s">
        <v>89</v>
      </c>
      <c r="M1633" s="7" t="s">
        <v>1528</v>
      </c>
      <c r="N1633" s="10" t="s">
        <v>3745</v>
      </c>
      <c r="O1633" s="10" t="s">
        <v>61</v>
      </c>
      <c r="P1633" s="10" t="s">
        <v>92</v>
      </c>
      <c r="Q1633" s="25">
        <v>-7.5807537601880288E-36</v>
      </c>
      <c r="R1633" s="7" t="s">
        <v>93</v>
      </c>
    </row>
    <row r="1634" spans="11:18" x14ac:dyDescent="0.25">
      <c r="K1634" s="6" t="s">
        <v>3746</v>
      </c>
      <c r="L1634" s="7" t="s">
        <v>89</v>
      </c>
      <c r="M1634" s="7" t="s">
        <v>1525</v>
      </c>
      <c r="N1634" s="10" t="s">
        <v>3747</v>
      </c>
      <c r="O1634" s="10" t="s">
        <v>61</v>
      </c>
      <c r="P1634" s="10" t="s">
        <v>92</v>
      </c>
      <c r="Q1634" s="25">
        <v>2.814789214891871E-12</v>
      </c>
      <c r="R1634" s="7" t="s">
        <v>93</v>
      </c>
    </row>
    <row r="1635" spans="11:18" x14ac:dyDescent="0.25">
      <c r="K1635" s="6" t="s">
        <v>3746</v>
      </c>
      <c r="L1635" s="7" t="s">
        <v>89</v>
      </c>
      <c r="M1635" s="7" t="s">
        <v>1700</v>
      </c>
      <c r="N1635" s="10" t="s">
        <v>3748</v>
      </c>
      <c r="O1635" s="10" t="s">
        <v>61</v>
      </c>
      <c r="P1635" s="10" t="s">
        <v>92</v>
      </c>
      <c r="Q1635" s="25">
        <v>3.6798570678995925E-33</v>
      </c>
      <c r="R1635" s="7" t="s">
        <v>93</v>
      </c>
    </row>
    <row r="1636" spans="11:18" x14ac:dyDescent="0.25">
      <c r="K1636" s="6" t="s">
        <v>3749</v>
      </c>
      <c r="L1636" s="7" t="s">
        <v>89</v>
      </c>
      <c r="M1636" s="7" t="s">
        <v>1533</v>
      </c>
      <c r="N1636" s="10" t="s">
        <v>3750</v>
      </c>
      <c r="O1636" s="10" t="s">
        <v>61</v>
      </c>
      <c r="P1636" s="10" t="s">
        <v>92</v>
      </c>
      <c r="Q1636" s="25">
        <v>-1.133836912027694E-28</v>
      </c>
      <c r="R1636" s="7" t="s">
        <v>93</v>
      </c>
    </row>
    <row r="1637" spans="11:18" x14ac:dyDescent="0.25">
      <c r="K1637" s="6" t="s">
        <v>3749</v>
      </c>
      <c r="L1637" s="7" t="s">
        <v>89</v>
      </c>
      <c r="M1637" s="7" t="s">
        <v>1525</v>
      </c>
      <c r="N1637" s="10" t="s">
        <v>3751</v>
      </c>
      <c r="O1637" s="10" t="s">
        <v>61</v>
      </c>
      <c r="P1637" s="10" t="s">
        <v>92</v>
      </c>
      <c r="Q1637" s="25">
        <v>-1.1338370848224151E-27</v>
      </c>
      <c r="R1637" s="7" t="s">
        <v>93</v>
      </c>
    </row>
    <row r="1638" spans="11:18" x14ac:dyDescent="0.25">
      <c r="K1638" s="6" t="s">
        <v>3749</v>
      </c>
      <c r="L1638" s="7" t="s">
        <v>89</v>
      </c>
      <c r="M1638" s="7" t="s">
        <v>1528</v>
      </c>
      <c r="N1638" s="10" t="s">
        <v>3752</v>
      </c>
      <c r="O1638" s="10" t="s">
        <v>61</v>
      </c>
      <c r="P1638" s="10" t="s">
        <v>92</v>
      </c>
      <c r="Q1638" s="25">
        <v>-1.2598188510741689E-29</v>
      </c>
      <c r="R1638" s="7" t="s">
        <v>93</v>
      </c>
    </row>
    <row r="1639" spans="11:18" x14ac:dyDescent="0.25">
      <c r="K1639" s="6" t="s">
        <v>3753</v>
      </c>
      <c r="L1639" s="7" t="s">
        <v>89</v>
      </c>
      <c r="M1639" s="7" t="s">
        <v>1525</v>
      </c>
      <c r="N1639" s="10" t="s">
        <v>3754</v>
      </c>
      <c r="O1639" s="10" t="s">
        <v>61</v>
      </c>
      <c r="P1639" s="10" t="s">
        <v>92</v>
      </c>
      <c r="Q1639" s="25">
        <v>6.4766478771487794E-10</v>
      </c>
      <c r="R1639" s="7" t="s">
        <v>93</v>
      </c>
    </row>
    <row r="1640" spans="11:18" x14ac:dyDescent="0.25">
      <c r="K1640" s="6" t="s">
        <v>3755</v>
      </c>
      <c r="L1640" s="7" t="s">
        <v>89</v>
      </c>
      <c r="M1640" s="7" t="s">
        <v>1533</v>
      </c>
      <c r="N1640" s="10" t="s">
        <v>3756</v>
      </c>
      <c r="O1640" s="10" t="s">
        <v>61</v>
      </c>
      <c r="P1640" s="10" t="s">
        <v>92</v>
      </c>
      <c r="Q1640" s="25">
        <v>-8.0702171087834212E-27</v>
      </c>
      <c r="R1640" s="7" t="s">
        <v>93</v>
      </c>
    </row>
    <row r="1641" spans="11:18" x14ac:dyDescent="0.25">
      <c r="K1641" s="6" t="s">
        <v>3755</v>
      </c>
      <c r="L1641" s="7" t="s">
        <v>89</v>
      </c>
      <c r="M1641" s="7" t="s">
        <v>1525</v>
      </c>
      <c r="N1641" s="10" t="s">
        <v>3757</v>
      </c>
      <c r="O1641" s="10" t="s">
        <v>61</v>
      </c>
      <c r="P1641" s="10" t="s">
        <v>92</v>
      </c>
      <c r="Q1641" s="25">
        <v>4.1142902600674397E-15</v>
      </c>
      <c r="R1641" s="7" t="s">
        <v>93</v>
      </c>
    </row>
    <row r="1642" spans="11:18" x14ac:dyDescent="0.25">
      <c r="K1642" s="6" t="s">
        <v>3755</v>
      </c>
      <c r="L1642" s="7" t="s">
        <v>89</v>
      </c>
      <c r="M1642" s="7" t="s">
        <v>1528</v>
      </c>
      <c r="N1642" s="10" t="s">
        <v>3758</v>
      </c>
      <c r="O1642" s="10" t="s">
        <v>61</v>
      </c>
      <c r="P1642" s="10" t="s">
        <v>92</v>
      </c>
      <c r="Q1642" s="25">
        <v>-8.9691708480578726E-28</v>
      </c>
      <c r="R1642" s="7" t="s">
        <v>93</v>
      </c>
    </row>
    <row r="1643" spans="11:18" x14ac:dyDescent="0.25">
      <c r="K1643" s="6" t="s">
        <v>3759</v>
      </c>
      <c r="L1643" s="7" t="s">
        <v>89</v>
      </c>
      <c r="M1643" s="7" t="s">
        <v>1533</v>
      </c>
      <c r="N1643" s="10" t="s">
        <v>3760</v>
      </c>
      <c r="O1643" s="10" t="s">
        <v>61</v>
      </c>
      <c r="P1643" s="10" t="s">
        <v>92</v>
      </c>
      <c r="Q1643" s="25">
        <v>-3.1081914493092446E-26</v>
      </c>
      <c r="R1643" s="7" t="s">
        <v>93</v>
      </c>
    </row>
    <row r="1644" spans="11:18" x14ac:dyDescent="0.25">
      <c r="K1644" s="6" t="s">
        <v>3759</v>
      </c>
      <c r="L1644" s="7" t="s">
        <v>89</v>
      </c>
      <c r="M1644" s="7" t="s">
        <v>1525</v>
      </c>
      <c r="N1644" s="10" t="s">
        <v>3761</v>
      </c>
      <c r="O1644" s="10" t="s">
        <v>61</v>
      </c>
      <c r="P1644" s="10" t="s">
        <v>92</v>
      </c>
      <c r="Q1644" s="25">
        <v>2.9271702965480803E-13</v>
      </c>
      <c r="R1644" s="7" t="s">
        <v>93</v>
      </c>
    </row>
    <row r="1645" spans="11:18" x14ac:dyDescent="0.25">
      <c r="K1645" s="6" t="s">
        <v>3759</v>
      </c>
      <c r="L1645" s="7" t="s">
        <v>89</v>
      </c>
      <c r="M1645" s="7" t="s">
        <v>1528</v>
      </c>
      <c r="N1645" s="10" t="s">
        <v>3762</v>
      </c>
      <c r="O1645" s="10" t="s">
        <v>61</v>
      </c>
      <c r="P1645" s="10" t="s">
        <v>92</v>
      </c>
      <c r="Q1645" s="25">
        <v>-3.452473505515104E-27</v>
      </c>
      <c r="R1645" s="7" t="s">
        <v>93</v>
      </c>
    </row>
    <row r="1646" spans="11:18" x14ac:dyDescent="0.25">
      <c r="K1646" s="6" t="s">
        <v>3763</v>
      </c>
      <c r="L1646" s="7" t="s">
        <v>89</v>
      </c>
      <c r="M1646" s="7" t="s">
        <v>1525</v>
      </c>
      <c r="N1646" s="10" t="s">
        <v>3764</v>
      </c>
      <c r="O1646" s="10" t="s">
        <v>61</v>
      </c>
      <c r="P1646" s="10" t="s">
        <v>92</v>
      </c>
      <c r="Q1646" s="25">
        <v>5.0339768002846248E-16</v>
      </c>
      <c r="R1646" s="7" t="s">
        <v>93</v>
      </c>
    </row>
    <row r="1647" spans="11:18" x14ac:dyDescent="0.25">
      <c r="K1647" s="6" t="s">
        <v>3765</v>
      </c>
      <c r="L1647" s="7" t="s">
        <v>89</v>
      </c>
      <c r="M1647" s="7" t="s">
        <v>1533</v>
      </c>
      <c r="N1647" s="10" t="s">
        <v>3766</v>
      </c>
      <c r="O1647" s="10" t="s">
        <v>61</v>
      </c>
      <c r="P1647" s="10" t="s">
        <v>92</v>
      </c>
      <c r="Q1647" s="25">
        <v>-1.2574117501341561E-28</v>
      </c>
      <c r="R1647" s="7" t="s">
        <v>93</v>
      </c>
    </row>
    <row r="1648" spans="11:18" x14ac:dyDescent="0.25">
      <c r="K1648" s="6" t="s">
        <v>3765</v>
      </c>
      <c r="L1648" s="7" t="s">
        <v>89</v>
      </c>
      <c r="M1648" s="7" t="s">
        <v>1525</v>
      </c>
      <c r="N1648" s="10" t="s">
        <v>3767</v>
      </c>
      <c r="O1648" s="10" t="s">
        <v>61</v>
      </c>
      <c r="P1648" s="10" t="s">
        <v>92</v>
      </c>
      <c r="Q1648" s="25">
        <v>-1.2574116281614117E-27</v>
      </c>
      <c r="R1648" s="7" t="s">
        <v>93</v>
      </c>
    </row>
    <row r="1649" spans="11:18" x14ac:dyDescent="0.25">
      <c r="K1649" s="6" t="s">
        <v>3765</v>
      </c>
      <c r="L1649" s="7" t="s">
        <v>89</v>
      </c>
      <c r="M1649" s="7" t="s">
        <v>1528</v>
      </c>
      <c r="N1649" s="10" t="s">
        <v>3768</v>
      </c>
      <c r="O1649" s="10" t="s">
        <v>61</v>
      </c>
      <c r="P1649" s="10" t="s">
        <v>92</v>
      </c>
      <c r="Q1649" s="25">
        <v>-1.3976224623696124E-29</v>
      </c>
      <c r="R1649" s="7" t="s">
        <v>93</v>
      </c>
    </row>
    <row r="1650" spans="11:18" x14ac:dyDescent="0.25">
      <c r="K1650" s="6" t="s">
        <v>3769</v>
      </c>
      <c r="L1650" s="7" t="s">
        <v>89</v>
      </c>
      <c r="M1650" s="7" t="s">
        <v>1525</v>
      </c>
      <c r="N1650" s="10" t="s">
        <v>3770</v>
      </c>
      <c r="O1650" s="10" t="s">
        <v>61</v>
      </c>
      <c r="P1650" s="10" t="s">
        <v>92</v>
      </c>
      <c r="Q1650" s="25">
        <v>-2.390204326780874E-27</v>
      </c>
      <c r="R1650" s="7" t="s">
        <v>93</v>
      </c>
    </row>
    <row r="1651" spans="11:18" x14ac:dyDescent="0.25">
      <c r="K1651" s="6" t="s">
        <v>3771</v>
      </c>
      <c r="L1651" s="7" t="s">
        <v>89</v>
      </c>
      <c r="M1651" s="7" t="s">
        <v>1528</v>
      </c>
      <c r="N1651" s="10" t="s">
        <v>3772</v>
      </c>
      <c r="O1651" s="10" t="s">
        <v>61</v>
      </c>
      <c r="P1651" s="10" t="s">
        <v>92</v>
      </c>
      <c r="Q1651" s="25">
        <v>1.1241062097269109E-34</v>
      </c>
      <c r="R1651" s="7" t="s">
        <v>93</v>
      </c>
    </row>
    <row r="1652" spans="11:18" x14ac:dyDescent="0.25">
      <c r="K1652" s="6" t="s">
        <v>3773</v>
      </c>
      <c r="L1652" s="7" t="s">
        <v>89</v>
      </c>
      <c r="M1652" s="7" t="s">
        <v>1531</v>
      </c>
      <c r="N1652" s="10" t="s">
        <v>3774</v>
      </c>
      <c r="O1652" s="10" t="s">
        <v>61</v>
      </c>
      <c r="P1652" s="10" t="s">
        <v>92</v>
      </c>
      <c r="Q1652" s="25">
        <v>8.5273975142345775E-9</v>
      </c>
      <c r="R1652" s="7" t="s">
        <v>93</v>
      </c>
    </row>
    <row r="1653" spans="11:18" x14ac:dyDescent="0.25">
      <c r="K1653" s="6" t="s">
        <v>3773</v>
      </c>
      <c r="L1653" s="7" t="s">
        <v>89</v>
      </c>
      <c r="M1653" s="7" t="s">
        <v>1559</v>
      </c>
      <c r="N1653" s="10" t="s">
        <v>3775</v>
      </c>
      <c r="O1653" s="10" t="s">
        <v>61</v>
      </c>
      <c r="P1653" s="10" t="s">
        <v>92</v>
      </c>
      <c r="Q1653" s="25">
        <v>2.7840909248693553E-7</v>
      </c>
      <c r="R1653" s="7" t="s">
        <v>93</v>
      </c>
    </row>
    <row r="1654" spans="11:18" x14ac:dyDescent="0.25">
      <c r="K1654" s="6" t="s">
        <v>3773</v>
      </c>
      <c r="L1654" s="7" t="s">
        <v>89</v>
      </c>
      <c r="M1654" s="7" t="s">
        <v>1533</v>
      </c>
      <c r="N1654" s="10" t="s">
        <v>3776</v>
      </c>
      <c r="O1654" s="10" t="s">
        <v>61</v>
      </c>
      <c r="P1654" s="10" t="s">
        <v>92</v>
      </c>
      <c r="Q1654" s="25">
        <v>-1.1211940949417689E-4</v>
      </c>
      <c r="R1654" s="7" t="s">
        <v>93</v>
      </c>
    </row>
    <row r="1655" spans="11:18" x14ac:dyDescent="0.25">
      <c r="K1655" s="6" t="s">
        <v>3777</v>
      </c>
      <c r="L1655" s="7" t="s">
        <v>89</v>
      </c>
      <c r="M1655" s="7" t="s">
        <v>1531</v>
      </c>
      <c r="N1655" s="10" t="s">
        <v>3778</v>
      </c>
      <c r="O1655" s="10" t="s">
        <v>61</v>
      </c>
      <c r="P1655" s="10" t="s">
        <v>92</v>
      </c>
      <c r="Q1655" s="25">
        <v>9.9035055702244138E-25</v>
      </c>
      <c r="R1655" s="7" t="s">
        <v>93</v>
      </c>
    </row>
    <row r="1656" spans="11:18" x14ac:dyDescent="0.25">
      <c r="K1656" s="6" t="s">
        <v>3777</v>
      </c>
      <c r="L1656" s="7" t="s">
        <v>89</v>
      </c>
      <c r="M1656" s="7" t="s">
        <v>1533</v>
      </c>
      <c r="N1656" s="10" t="s">
        <v>3779</v>
      </c>
      <c r="O1656" s="10" t="s">
        <v>61</v>
      </c>
      <c r="P1656" s="10" t="s">
        <v>92</v>
      </c>
      <c r="Q1656" s="25">
        <v>1.2367098307944027E-17</v>
      </c>
      <c r="R1656" s="7" t="s">
        <v>93</v>
      </c>
    </row>
    <row r="1657" spans="11:18" x14ac:dyDescent="0.25">
      <c r="K1657" s="6" t="s">
        <v>3777</v>
      </c>
      <c r="L1657" s="7" t="s">
        <v>89</v>
      </c>
      <c r="M1657" s="7" t="s">
        <v>1525</v>
      </c>
      <c r="N1657" s="10" t="s">
        <v>3780</v>
      </c>
      <c r="O1657" s="10" t="s">
        <v>61</v>
      </c>
      <c r="P1657" s="10" t="s">
        <v>92</v>
      </c>
      <c r="Q1657" s="25">
        <v>1.9062536109077516E-28</v>
      </c>
      <c r="R1657" s="7" t="s">
        <v>93</v>
      </c>
    </row>
    <row r="1658" spans="11:18" x14ac:dyDescent="0.25">
      <c r="K1658" s="6" t="s">
        <v>3777</v>
      </c>
      <c r="L1658" s="7" t="s">
        <v>89</v>
      </c>
      <c r="M1658" s="7" t="s">
        <v>1528</v>
      </c>
      <c r="N1658" s="10" t="s">
        <v>3781</v>
      </c>
      <c r="O1658" s="10" t="s">
        <v>61</v>
      </c>
      <c r="P1658" s="10" t="s">
        <v>92</v>
      </c>
      <c r="Q1658" s="25">
        <v>2.1180596203795517E-30</v>
      </c>
      <c r="R1658" s="7" t="s">
        <v>93</v>
      </c>
    </row>
    <row r="1659" spans="11:18" x14ac:dyDescent="0.25">
      <c r="K1659" s="6" t="s">
        <v>3782</v>
      </c>
      <c r="L1659" s="7" t="s">
        <v>89</v>
      </c>
      <c r="M1659" s="7" t="s">
        <v>1559</v>
      </c>
      <c r="N1659" s="10" t="s">
        <v>3783</v>
      </c>
      <c r="O1659" s="10" t="s">
        <v>61</v>
      </c>
      <c r="P1659" s="10" t="s">
        <v>92</v>
      </c>
      <c r="Q1659" s="25">
        <v>5.4777423047140225E-17</v>
      </c>
      <c r="R1659" s="7" t="s">
        <v>93</v>
      </c>
    </row>
    <row r="1660" spans="11:18" x14ac:dyDescent="0.25">
      <c r="K1660" s="6" t="s">
        <v>3782</v>
      </c>
      <c r="L1660" s="7" t="s">
        <v>89</v>
      </c>
      <c r="M1660" s="7" t="s">
        <v>1533</v>
      </c>
      <c r="N1660" s="10" t="s">
        <v>3784</v>
      </c>
      <c r="O1660" s="10" t="s">
        <v>61</v>
      </c>
      <c r="P1660" s="10" t="s">
        <v>92</v>
      </c>
      <c r="Q1660" s="25">
        <v>-6.426101156700387E-14</v>
      </c>
      <c r="R1660" s="7" t="s">
        <v>93</v>
      </c>
    </row>
    <row r="1661" spans="11:18" x14ac:dyDescent="0.25">
      <c r="K1661" s="6" t="s">
        <v>3785</v>
      </c>
      <c r="L1661" s="7" t="s">
        <v>89</v>
      </c>
      <c r="M1661" s="7" t="s">
        <v>1531</v>
      </c>
      <c r="N1661" s="10" t="s">
        <v>3786</v>
      </c>
      <c r="O1661" s="10" t="s">
        <v>61</v>
      </c>
      <c r="P1661" s="10" t="s">
        <v>92</v>
      </c>
      <c r="Q1661" s="25">
        <v>3.0391365563058913E-17</v>
      </c>
      <c r="R1661" s="7" t="s">
        <v>93</v>
      </c>
    </row>
    <row r="1662" spans="11:18" x14ac:dyDescent="0.25">
      <c r="K1662" s="6" t="s">
        <v>3785</v>
      </c>
      <c r="L1662" s="7" t="s">
        <v>89</v>
      </c>
      <c r="M1662" s="7" t="s">
        <v>1559</v>
      </c>
      <c r="N1662" s="10" t="s">
        <v>3787</v>
      </c>
      <c r="O1662" s="10" t="s">
        <v>61</v>
      </c>
      <c r="P1662" s="10" t="s">
        <v>92</v>
      </c>
      <c r="Q1662" s="25">
        <v>1.5900234128547504E-16</v>
      </c>
      <c r="R1662" s="7" t="s">
        <v>93</v>
      </c>
    </row>
    <row r="1663" spans="11:18" x14ac:dyDescent="0.25">
      <c r="K1663" s="6" t="s">
        <v>3785</v>
      </c>
      <c r="L1663" s="7" t="s">
        <v>89</v>
      </c>
      <c r="M1663" s="7" t="s">
        <v>1533</v>
      </c>
      <c r="N1663" s="10" t="s">
        <v>3788</v>
      </c>
      <c r="O1663" s="10" t="s">
        <v>61</v>
      </c>
      <c r="P1663" s="10" t="s">
        <v>92</v>
      </c>
      <c r="Q1663" s="25">
        <v>-2.2782817175175671E-13</v>
      </c>
      <c r="R1663" s="7" t="s">
        <v>93</v>
      </c>
    </row>
    <row r="1664" spans="11:18" x14ac:dyDescent="0.25">
      <c r="K1664" s="6" t="s">
        <v>3789</v>
      </c>
      <c r="L1664" s="7" t="s">
        <v>89</v>
      </c>
      <c r="M1664" s="7" t="s">
        <v>1531</v>
      </c>
      <c r="N1664" s="10" t="s">
        <v>3790</v>
      </c>
      <c r="O1664" s="10" t="s">
        <v>61</v>
      </c>
      <c r="P1664" s="10" t="s">
        <v>92</v>
      </c>
      <c r="Q1664" s="25">
        <v>3.6978841670238059E-12</v>
      </c>
      <c r="R1664" s="7" t="s">
        <v>93</v>
      </c>
    </row>
    <row r="1665" spans="11:18" x14ac:dyDescent="0.25">
      <c r="K1665" s="6" t="s">
        <v>3789</v>
      </c>
      <c r="L1665" s="7" t="s">
        <v>89</v>
      </c>
      <c r="M1665" s="7" t="s">
        <v>1559</v>
      </c>
      <c r="N1665" s="10" t="s">
        <v>3791</v>
      </c>
      <c r="O1665" s="10" t="s">
        <v>61</v>
      </c>
      <c r="P1665" s="10" t="s">
        <v>92</v>
      </c>
      <c r="Q1665" s="25">
        <v>8.8926899978411921E-11</v>
      </c>
      <c r="R1665" s="7" t="s">
        <v>93</v>
      </c>
    </row>
    <row r="1666" spans="11:18" x14ac:dyDescent="0.25">
      <c r="K1666" s="6" t="s">
        <v>3789</v>
      </c>
      <c r="L1666" s="7" t="s">
        <v>89</v>
      </c>
      <c r="M1666" s="7" t="s">
        <v>1533</v>
      </c>
      <c r="N1666" s="10" t="s">
        <v>3792</v>
      </c>
      <c r="O1666" s="10" t="s">
        <v>61</v>
      </c>
      <c r="P1666" s="10" t="s">
        <v>92</v>
      </c>
      <c r="Q1666" s="25">
        <v>3.193200839210086E-13</v>
      </c>
      <c r="R1666" s="7" t="s">
        <v>93</v>
      </c>
    </row>
    <row r="1667" spans="11:18" x14ac:dyDescent="0.25">
      <c r="K1667" s="6" t="s">
        <v>3793</v>
      </c>
      <c r="L1667" s="7" t="s">
        <v>89</v>
      </c>
      <c r="M1667" s="7" t="s">
        <v>1533</v>
      </c>
      <c r="N1667" s="10" t="s">
        <v>3794</v>
      </c>
      <c r="O1667" s="10" t="s">
        <v>61</v>
      </c>
      <c r="P1667" s="10" t="s">
        <v>92</v>
      </c>
      <c r="Q1667" s="25">
        <v>4.7244253344001577E-17</v>
      </c>
      <c r="R1667" s="7" t="s">
        <v>93</v>
      </c>
    </row>
    <row r="1668" spans="11:18" x14ac:dyDescent="0.25">
      <c r="K1668" s="6" t="s">
        <v>3795</v>
      </c>
      <c r="L1668" s="7" t="s">
        <v>89</v>
      </c>
      <c r="M1668" s="7" t="s">
        <v>1531</v>
      </c>
      <c r="N1668" s="10" t="s">
        <v>3796</v>
      </c>
      <c r="O1668" s="10" t="s">
        <v>61</v>
      </c>
      <c r="P1668" s="10" t="s">
        <v>92</v>
      </c>
      <c r="Q1668" s="25">
        <v>1.9758135881058491E-12</v>
      </c>
      <c r="R1668" s="7" t="s">
        <v>93</v>
      </c>
    </row>
    <row r="1669" spans="11:18" x14ac:dyDescent="0.25">
      <c r="K1669" s="6" t="s">
        <v>3795</v>
      </c>
      <c r="L1669" s="7" t="s">
        <v>89</v>
      </c>
      <c r="M1669" s="7" t="s">
        <v>1559</v>
      </c>
      <c r="N1669" s="10" t="s">
        <v>3797</v>
      </c>
      <c r="O1669" s="10" t="s">
        <v>61</v>
      </c>
      <c r="P1669" s="10" t="s">
        <v>92</v>
      </c>
      <c r="Q1669" s="25">
        <v>1.5105674455804019E-16</v>
      </c>
      <c r="R1669" s="7" t="s">
        <v>93</v>
      </c>
    </row>
    <row r="1670" spans="11:18" x14ac:dyDescent="0.25">
      <c r="K1670" s="6" t="s">
        <v>3795</v>
      </c>
      <c r="L1670" s="7" t="s">
        <v>89</v>
      </c>
      <c r="M1670" s="7" t="s">
        <v>1533</v>
      </c>
      <c r="N1670" s="10" t="s">
        <v>3798</v>
      </c>
      <c r="O1670" s="10" t="s">
        <v>61</v>
      </c>
      <c r="P1670" s="10" t="s">
        <v>92</v>
      </c>
      <c r="Q1670" s="25">
        <v>9.9602487637309318E-13</v>
      </c>
      <c r="R1670" s="7" t="s">
        <v>93</v>
      </c>
    </row>
    <row r="1671" spans="11:18" x14ac:dyDescent="0.25">
      <c r="K1671" s="6" t="s">
        <v>3795</v>
      </c>
      <c r="L1671" s="7" t="s">
        <v>89</v>
      </c>
      <c r="M1671" s="7" t="s">
        <v>1535</v>
      </c>
      <c r="N1671" s="10" t="s">
        <v>3799</v>
      </c>
      <c r="O1671" s="10" t="s">
        <v>61</v>
      </c>
      <c r="P1671" s="10" t="s">
        <v>92</v>
      </c>
      <c r="Q1671" s="25">
        <v>-4.027324793065176E-13</v>
      </c>
      <c r="R1671" s="7" t="s">
        <v>93</v>
      </c>
    </row>
    <row r="1672" spans="11:18" x14ac:dyDescent="0.25">
      <c r="K1672" s="6" t="s">
        <v>3795</v>
      </c>
      <c r="L1672" s="7" t="s">
        <v>89</v>
      </c>
      <c r="M1672" s="7" t="s">
        <v>1528</v>
      </c>
      <c r="N1672" s="10" t="s">
        <v>3800</v>
      </c>
      <c r="O1672" s="10" t="s">
        <v>61</v>
      </c>
      <c r="P1672" s="10" t="s">
        <v>92</v>
      </c>
      <c r="Q1672" s="25">
        <v>3.6027005066974034E-24</v>
      </c>
      <c r="R1672" s="7" t="s">
        <v>93</v>
      </c>
    </row>
    <row r="1673" spans="11:18" x14ac:dyDescent="0.25">
      <c r="K1673" s="6" t="s">
        <v>3801</v>
      </c>
      <c r="L1673" s="7" t="s">
        <v>89</v>
      </c>
      <c r="M1673" s="7" t="s">
        <v>1531</v>
      </c>
      <c r="N1673" s="10" t="s">
        <v>3802</v>
      </c>
      <c r="O1673" s="10" t="s">
        <v>61</v>
      </c>
      <c r="P1673" s="10" t="s">
        <v>92</v>
      </c>
      <c r="Q1673" s="25">
        <v>2.3001253452531133E-11</v>
      </c>
      <c r="R1673" s="7" t="s">
        <v>93</v>
      </c>
    </row>
    <row r="1674" spans="11:18" x14ac:dyDescent="0.25">
      <c r="K1674" s="6" t="s">
        <v>3801</v>
      </c>
      <c r="L1674" s="7" t="s">
        <v>89</v>
      </c>
      <c r="M1674" s="7" t="s">
        <v>1559</v>
      </c>
      <c r="N1674" s="10" t="s">
        <v>3803</v>
      </c>
      <c r="O1674" s="10" t="s">
        <v>61</v>
      </c>
      <c r="P1674" s="10" t="s">
        <v>92</v>
      </c>
      <c r="Q1674" s="25">
        <v>1.0839130197308532E-19</v>
      </c>
      <c r="R1674" s="7" t="s">
        <v>93</v>
      </c>
    </row>
    <row r="1675" spans="11:18" x14ac:dyDescent="0.25">
      <c r="K1675" s="6" t="s">
        <v>3801</v>
      </c>
      <c r="L1675" s="7" t="s">
        <v>89</v>
      </c>
      <c r="M1675" s="7" t="s">
        <v>1533</v>
      </c>
      <c r="N1675" s="10" t="s">
        <v>3804</v>
      </c>
      <c r="O1675" s="10" t="s">
        <v>61</v>
      </c>
      <c r="P1675" s="10" t="s">
        <v>92</v>
      </c>
      <c r="Q1675" s="25">
        <v>-3.1890651726204666E-15</v>
      </c>
      <c r="R1675" s="7" t="s">
        <v>93</v>
      </c>
    </row>
    <row r="1676" spans="11:18" x14ac:dyDescent="0.25">
      <c r="K1676" s="6" t="s">
        <v>3805</v>
      </c>
      <c r="L1676" s="7" t="s">
        <v>89</v>
      </c>
      <c r="M1676" s="7" t="s">
        <v>1531</v>
      </c>
      <c r="N1676" s="10" t="s">
        <v>3806</v>
      </c>
      <c r="O1676" s="10" t="s">
        <v>61</v>
      </c>
      <c r="P1676" s="10" t="s">
        <v>92</v>
      </c>
      <c r="Q1676" s="25">
        <v>7.3858934708030712E-16</v>
      </c>
      <c r="R1676" s="7" t="s">
        <v>93</v>
      </c>
    </row>
    <row r="1677" spans="11:18" x14ac:dyDescent="0.25">
      <c r="K1677" s="6" t="s">
        <v>3805</v>
      </c>
      <c r="L1677" s="7" t="s">
        <v>89</v>
      </c>
      <c r="M1677" s="7" t="s">
        <v>1533</v>
      </c>
      <c r="N1677" s="10" t="s">
        <v>3807</v>
      </c>
      <c r="O1677" s="10" t="s">
        <v>61</v>
      </c>
      <c r="P1677" s="10" t="s">
        <v>92</v>
      </c>
      <c r="Q1677" s="25">
        <v>-5.41478250163185E-19</v>
      </c>
      <c r="R1677" s="7" t="s">
        <v>93</v>
      </c>
    </row>
    <row r="1678" spans="11:18" x14ac:dyDescent="0.25">
      <c r="K1678" s="6" t="s">
        <v>3808</v>
      </c>
      <c r="L1678" s="7" t="s">
        <v>89</v>
      </c>
      <c r="M1678" s="7" t="s">
        <v>1533</v>
      </c>
      <c r="N1678" s="10" t="s">
        <v>3809</v>
      </c>
      <c r="O1678" s="10" t="s">
        <v>61</v>
      </c>
      <c r="P1678" s="10" t="s">
        <v>92</v>
      </c>
      <c r="Q1678" s="25">
        <v>4.8830070595149287E-13</v>
      </c>
      <c r="R1678" s="7" t="s">
        <v>93</v>
      </c>
    </row>
    <row r="1679" spans="11:18" x14ac:dyDescent="0.25">
      <c r="K1679" s="6" t="s">
        <v>3810</v>
      </c>
      <c r="L1679" s="7" t="s">
        <v>89</v>
      </c>
      <c r="M1679" s="7" t="s">
        <v>1531</v>
      </c>
      <c r="N1679" s="10" t="s">
        <v>3811</v>
      </c>
      <c r="O1679" s="10" t="s">
        <v>61</v>
      </c>
      <c r="P1679" s="10" t="s">
        <v>92</v>
      </c>
      <c r="Q1679" s="25">
        <v>4.6138200279043487E-7</v>
      </c>
      <c r="R1679" s="7" t="s">
        <v>93</v>
      </c>
    </row>
    <row r="1680" spans="11:18" x14ac:dyDescent="0.25">
      <c r="K1680" s="6" t="s">
        <v>3810</v>
      </c>
      <c r="L1680" s="7" t="s">
        <v>89</v>
      </c>
      <c r="M1680" s="7" t="s">
        <v>1559</v>
      </c>
      <c r="N1680" s="10" t="s">
        <v>3812</v>
      </c>
      <c r="O1680" s="10" t="s">
        <v>61</v>
      </c>
      <c r="P1680" s="10" t="s">
        <v>92</v>
      </c>
      <c r="Q1680" s="25">
        <v>8.7217451026645447E-8</v>
      </c>
      <c r="R1680" s="7" t="s">
        <v>93</v>
      </c>
    </row>
    <row r="1681" spans="11:18" x14ac:dyDescent="0.25">
      <c r="K1681" s="6" t="s">
        <v>3810</v>
      </c>
      <c r="L1681" s="7" t="s">
        <v>89</v>
      </c>
      <c r="M1681" s="7" t="s">
        <v>1785</v>
      </c>
      <c r="N1681" s="10" t="s">
        <v>3813</v>
      </c>
      <c r="O1681" s="10" t="s">
        <v>61</v>
      </c>
      <c r="P1681" s="10" t="s">
        <v>92</v>
      </c>
      <c r="Q1681" s="25">
        <v>1.9156473832913796E-16</v>
      </c>
      <c r="R1681" s="7" t="s">
        <v>93</v>
      </c>
    </row>
    <row r="1682" spans="11:18" x14ac:dyDescent="0.25">
      <c r="K1682" s="6" t="s">
        <v>3810</v>
      </c>
      <c r="L1682" s="7" t="s">
        <v>89</v>
      </c>
      <c r="M1682" s="7" t="s">
        <v>2245</v>
      </c>
      <c r="N1682" s="10" t="s">
        <v>3814</v>
      </c>
      <c r="O1682" s="10" t="s">
        <v>61</v>
      </c>
      <c r="P1682" s="10" t="s">
        <v>92</v>
      </c>
      <c r="Q1682" s="25">
        <v>-2.574663263509605E-21</v>
      </c>
      <c r="R1682" s="7" t="s">
        <v>93</v>
      </c>
    </row>
    <row r="1683" spans="11:18" x14ac:dyDescent="0.25">
      <c r="K1683" s="6" t="s">
        <v>3810</v>
      </c>
      <c r="L1683" s="7" t="s">
        <v>89</v>
      </c>
      <c r="M1683" s="7" t="s">
        <v>1995</v>
      </c>
      <c r="N1683" s="10" t="s">
        <v>3815</v>
      </c>
      <c r="O1683" s="10" t="s">
        <v>61</v>
      </c>
      <c r="P1683" s="10" t="s">
        <v>92</v>
      </c>
      <c r="Q1683" s="25">
        <v>1.66625082622807E-19</v>
      </c>
      <c r="R1683" s="7" t="s">
        <v>93</v>
      </c>
    </row>
    <row r="1684" spans="11:18" x14ac:dyDescent="0.25">
      <c r="K1684" s="6" t="s">
        <v>3810</v>
      </c>
      <c r="L1684" s="7" t="s">
        <v>89</v>
      </c>
      <c r="M1684" s="7" t="s">
        <v>1533</v>
      </c>
      <c r="N1684" s="10" t="s">
        <v>3816</v>
      </c>
      <c r="O1684" s="10" t="s">
        <v>61</v>
      </c>
      <c r="P1684" s="10" t="s">
        <v>92</v>
      </c>
      <c r="Q1684" s="25">
        <v>4.4201080179374722E-5</v>
      </c>
      <c r="R1684" s="7" t="s">
        <v>93</v>
      </c>
    </row>
    <row r="1685" spans="11:18" x14ac:dyDescent="0.25">
      <c r="K1685" s="6" t="s">
        <v>3817</v>
      </c>
      <c r="L1685" s="7" t="s">
        <v>89</v>
      </c>
      <c r="M1685" s="7" t="s">
        <v>1559</v>
      </c>
      <c r="N1685" s="10" t="s">
        <v>3818</v>
      </c>
      <c r="O1685" s="10" t="s">
        <v>61</v>
      </c>
      <c r="P1685" s="10" t="s">
        <v>92</v>
      </c>
      <c r="Q1685" s="25">
        <v>6.3420972615556694E-7</v>
      </c>
      <c r="R1685" s="7" t="s">
        <v>93</v>
      </c>
    </row>
    <row r="1686" spans="11:18" x14ac:dyDescent="0.25">
      <c r="K1686" s="6" t="s">
        <v>3819</v>
      </c>
      <c r="L1686" s="7" t="s">
        <v>89</v>
      </c>
      <c r="M1686" s="7" t="s">
        <v>1531</v>
      </c>
      <c r="N1686" s="10" t="s">
        <v>3820</v>
      </c>
      <c r="O1686" s="10" t="s">
        <v>61</v>
      </c>
      <c r="P1686" s="10" t="s">
        <v>92</v>
      </c>
      <c r="Q1686" s="25">
        <v>-7.9501116518991558E-36</v>
      </c>
      <c r="R1686" s="7" t="s">
        <v>93</v>
      </c>
    </row>
    <row r="1687" spans="11:18" x14ac:dyDescent="0.25">
      <c r="K1687" s="6" t="s">
        <v>3819</v>
      </c>
      <c r="L1687" s="7" t="s">
        <v>89</v>
      </c>
      <c r="M1687" s="7" t="s">
        <v>1559</v>
      </c>
      <c r="N1687" s="10" t="s">
        <v>3821</v>
      </c>
      <c r="O1687" s="10" t="s">
        <v>61</v>
      </c>
      <c r="P1687" s="10" t="s">
        <v>92</v>
      </c>
      <c r="Q1687" s="25">
        <v>2.7612133503606006E-16</v>
      </c>
      <c r="R1687" s="7" t="s">
        <v>93</v>
      </c>
    </row>
    <row r="1688" spans="11:18" x14ac:dyDescent="0.25">
      <c r="K1688" s="6" t="s">
        <v>3819</v>
      </c>
      <c r="L1688" s="7" t="s">
        <v>89</v>
      </c>
      <c r="M1688" s="7" t="s">
        <v>1533</v>
      </c>
      <c r="N1688" s="10" t="s">
        <v>3822</v>
      </c>
      <c r="O1688" s="10" t="s">
        <v>61</v>
      </c>
      <c r="P1688" s="10" t="s">
        <v>92</v>
      </c>
      <c r="Q1688" s="25">
        <v>9.2026006731273006E-13</v>
      </c>
      <c r="R1688" s="7" t="s">
        <v>93</v>
      </c>
    </row>
    <row r="1689" spans="11:18" x14ac:dyDescent="0.25">
      <c r="K1689" s="6" t="s">
        <v>3819</v>
      </c>
      <c r="L1689" s="7" t="s">
        <v>89</v>
      </c>
      <c r="M1689" s="7" t="s">
        <v>1535</v>
      </c>
      <c r="N1689" s="10" t="s">
        <v>3823</v>
      </c>
      <c r="O1689" s="10" t="s">
        <v>61</v>
      </c>
      <c r="P1689" s="10" t="s">
        <v>92</v>
      </c>
      <c r="Q1689" s="25">
        <v>1.6459936529800557E-14</v>
      </c>
      <c r="R1689" s="7" t="s">
        <v>93</v>
      </c>
    </row>
    <row r="1690" spans="11:18" x14ac:dyDescent="0.25">
      <c r="K1690" s="6" t="s">
        <v>3819</v>
      </c>
      <c r="L1690" s="7" t="s">
        <v>89</v>
      </c>
      <c r="M1690" s="7" t="s">
        <v>1528</v>
      </c>
      <c r="N1690" s="10" t="s">
        <v>3824</v>
      </c>
      <c r="O1690" s="10" t="s">
        <v>61</v>
      </c>
      <c r="P1690" s="10" t="s">
        <v>92</v>
      </c>
      <c r="Q1690" s="25">
        <v>-4.0255825474282067E-37</v>
      </c>
      <c r="R1690" s="7" t="s">
        <v>93</v>
      </c>
    </row>
    <row r="1691" spans="11:18" x14ac:dyDescent="0.25">
      <c r="K1691" s="6" t="s">
        <v>3825</v>
      </c>
      <c r="L1691" s="7" t="s">
        <v>89</v>
      </c>
      <c r="M1691" s="7" t="s">
        <v>1531</v>
      </c>
      <c r="N1691" s="10" t="s">
        <v>3826</v>
      </c>
      <c r="O1691" s="10" t="s">
        <v>61</v>
      </c>
      <c r="P1691" s="10" t="s">
        <v>92</v>
      </c>
      <c r="Q1691" s="25">
        <v>1.6016655895116844E-10</v>
      </c>
      <c r="R1691" s="7" t="s">
        <v>93</v>
      </c>
    </row>
    <row r="1692" spans="11:18" x14ac:dyDescent="0.25">
      <c r="K1692" s="6" t="s">
        <v>3825</v>
      </c>
      <c r="L1692" s="7" t="s">
        <v>89</v>
      </c>
      <c r="M1692" s="7" t="s">
        <v>1533</v>
      </c>
      <c r="N1692" s="10" t="s">
        <v>3827</v>
      </c>
      <c r="O1692" s="10" t="s">
        <v>61</v>
      </c>
      <c r="P1692" s="10" t="s">
        <v>92</v>
      </c>
      <c r="Q1692" s="25">
        <v>3.5706977650114277E-11</v>
      </c>
      <c r="R1692" s="7" t="s">
        <v>93</v>
      </c>
    </row>
    <row r="1693" spans="11:18" x14ac:dyDescent="0.25">
      <c r="K1693" s="6" t="s">
        <v>3828</v>
      </c>
      <c r="L1693" s="7" t="s">
        <v>89</v>
      </c>
      <c r="M1693" s="7" t="s">
        <v>1531</v>
      </c>
      <c r="N1693" s="10" t="s">
        <v>3829</v>
      </c>
      <c r="O1693" s="10" t="s">
        <v>61</v>
      </c>
      <c r="P1693" s="10" t="s">
        <v>92</v>
      </c>
      <c r="Q1693" s="25">
        <v>9.5537511679566998E-20</v>
      </c>
      <c r="R1693" s="7" t="s">
        <v>93</v>
      </c>
    </row>
    <row r="1694" spans="11:18" x14ac:dyDescent="0.25">
      <c r="K1694" s="6" t="s">
        <v>3828</v>
      </c>
      <c r="L1694" s="7" t="s">
        <v>89</v>
      </c>
      <c r="M1694" s="7" t="s">
        <v>1533</v>
      </c>
      <c r="N1694" s="10" t="s">
        <v>3830</v>
      </c>
      <c r="O1694" s="10" t="s">
        <v>61</v>
      </c>
      <c r="P1694" s="10" t="s">
        <v>92</v>
      </c>
      <c r="Q1694" s="25">
        <v>4.1509504384746945E-10</v>
      </c>
      <c r="R1694" s="7" t="s">
        <v>93</v>
      </c>
    </row>
    <row r="1695" spans="11:18" x14ac:dyDescent="0.25">
      <c r="K1695" s="6" t="s">
        <v>3831</v>
      </c>
      <c r="L1695" s="7" t="s">
        <v>89</v>
      </c>
      <c r="M1695" s="7" t="s">
        <v>1531</v>
      </c>
      <c r="N1695" s="10" t="s">
        <v>3832</v>
      </c>
      <c r="O1695" s="10" t="s">
        <v>61</v>
      </c>
      <c r="P1695" s="10" t="s">
        <v>92</v>
      </c>
      <c r="Q1695" s="25">
        <v>1.1865389270315493E-15</v>
      </c>
      <c r="R1695" s="7" t="s">
        <v>93</v>
      </c>
    </row>
    <row r="1696" spans="11:18" x14ac:dyDescent="0.25">
      <c r="K1696" s="6" t="s">
        <v>3831</v>
      </c>
      <c r="L1696" s="7" t="s">
        <v>89</v>
      </c>
      <c r="M1696" s="7" t="s">
        <v>1533</v>
      </c>
      <c r="N1696" s="10" t="s">
        <v>3833</v>
      </c>
      <c r="O1696" s="10" t="s">
        <v>61</v>
      </c>
      <c r="P1696" s="10" t="s">
        <v>92</v>
      </c>
      <c r="Q1696" s="25">
        <v>3.4908645131163298E-16</v>
      </c>
      <c r="R1696" s="7" t="s">
        <v>93</v>
      </c>
    </row>
    <row r="1697" spans="11:18" x14ac:dyDescent="0.25">
      <c r="K1697" s="6" t="s">
        <v>3834</v>
      </c>
      <c r="L1697" s="7" t="s">
        <v>89</v>
      </c>
      <c r="M1697" s="7" t="s">
        <v>1531</v>
      </c>
      <c r="N1697" s="10" t="s">
        <v>3835</v>
      </c>
      <c r="O1697" s="10" t="s">
        <v>61</v>
      </c>
      <c r="P1697" s="10" t="s">
        <v>92</v>
      </c>
      <c r="Q1697" s="25">
        <v>2.3500569263195303E-13</v>
      </c>
      <c r="R1697" s="7" t="s">
        <v>93</v>
      </c>
    </row>
    <row r="1698" spans="11:18" x14ac:dyDescent="0.25">
      <c r="K1698" s="6" t="s">
        <v>3834</v>
      </c>
      <c r="L1698" s="7" t="s">
        <v>89</v>
      </c>
      <c r="M1698" s="7" t="s">
        <v>1533</v>
      </c>
      <c r="N1698" s="10" t="s">
        <v>3836</v>
      </c>
      <c r="O1698" s="10" t="s">
        <v>61</v>
      </c>
      <c r="P1698" s="10" t="s">
        <v>92</v>
      </c>
      <c r="Q1698" s="25">
        <v>2.2352989999861812E-11</v>
      </c>
      <c r="R1698" s="7" t="s">
        <v>93</v>
      </c>
    </row>
    <row r="1699" spans="11:18" x14ac:dyDescent="0.25">
      <c r="K1699" s="6" t="s">
        <v>3837</v>
      </c>
      <c r="L1699" s="7" t="s">
        <v>89</v>
      </c>
      <c r="M1699" s="7" t="s">
        <v>1531</v>
      </c>
      <c r="N1699" s="10" t="s">
        <v>3838</v>
      </c>
      <c r="O1699" s="10" t="s">
        <v>61</v>
      </c>
      <c r="P1699" s="10" t="s">
        <v>92</v>
      </c>
      <c r="Q1699" s="25">
        <v>1.5963276182011729E-13</v>
      </c>
      <c r="R1699" s="7" t="s">
        <v>93</v>
      </c>
    </row>
    <row r="1700" spans="11:18" x14ac:dyDescent="0.25">
      <c r="K1700" s="6" t="s">
        <v>3839</v>
      </c>
      <c r="L1700" s="7" t="s">
        <v>89</v>
      </c>
      <c r="M1700" s="7" t="s">
        <v>1531</v>
      </c>
      <c r="N1700" s="10" t="s">
        <v>3840</v>
      </c>
      <c r="O1700" s="10" t="s">
        <v>61</v>
      </c>
      <c r="P1700" s="10" t="s">
        <v>92</v>
      </c>
      <c r="Q1700" s="25">
        <v>7.4679847556945768E-10</v>
      </c>
      <c r="R1700" s="7" t="s">
        <v>93</v>
      </c>
    </row>
    <row r="1701" spans="11:18" x14ac:dyDescent="0.25">
      <c r="K1701" s="6" t="s">
        <v>3839</v>
      </c>
      <c r="L1701" s="7" t="s">
        <v>89</v>
      </c>
      <c r="M1701" s="7" t="s">
        <v>1559</v>
      </c>
      <c r="N1701" s="10" t="s">
        <v>3841</v>
      </c>
      <c r="O1701" s="10" t="s">
        <v>61</v>
      </c>
      <c r="P1701" s="10" t="s">
        <v>92</v>
      </c>
      <c r="Q1701" s="25">
        <v>1.8711392330799283E-7</v>
      </c>
      <c r="R1701" s="7" t="s">
        <v>93</v>
      </c>
    </row>
    <row r="1702" spans="11:18" x14ac:dyDescent="0.25">
      <c r="K1702" s="6" t="s">
        <v>3839</v>
      </c>
      <c r="L1702" s="7" t="s">
        <v>89</v>
      </c>
      <c r="M1702" s="7" t="s">
        <v>1533</v>
      </c>
      <c r="N1702" s="10" t="s">
        <v>3842</v>
      </c>
      <c r="O1702" s="10" t="s">
        <v>61</v>
      </c>
      <c r="P1702" s="10" t="s">
        <v>92</v>
      </c>
      <c r="Q1702" s="25">
        <v>8.0287078454243932E-9</v>
      </c>
      <c r="R1702" s="7" t="s">
        <v>93</v>
      </c>
    </row>
    <row r="1703" spans="11:18" x14ac:dyDescent="0.25">
      <c r="K1703" s="6" t="s">
        <v>3839</v>
      </c>
      <c r="L1703" s="7" t="s">
        <v>89</v>
      </c>
      <c r="M1703" s="7" t="s">
        <v>1698</v>
      </c>
      <c r="N1703" s="10" t="s">
        <v>3843</v>
      </c>
      <c r="O1703" s="10" t="s">
        <v>61</v>
      </c>
      <c r="P1703" s="10" t="s">
        <v>92</v>
      </c>
      <c r="Q1703" s="25">
        <v>4.5239894673845965E-12</v>
      </c>
      <c r="R1703" s="7" t="s">
        <v>93</v>
      </c>
    </row>
    <row r="1704" spans="11:18" x14ac:dyDescent="0.25">
      <c r="K1704" s="6" t="s">
        <v>3839</v>
      </c>
      <c r="L1704" s="7" t="s">
        <v>89</v>
      </c>
      <c r="M1704" s="7" t="s">
        <v>1700</v>
      </c>
      <c r="N1704" s="10" t="s">
        <v>3844</v>
      </c>
      <c r="O1704" s="10" t="s">
        <v>61</v>
      </c>
      <c r="P1704" s="10" t="s">
        <v>92</v>
      </c>
      <c r="Q1704" s="25">
        <v>1.8298184082710438E-14</v>
      </c>
      <c r="R1704" s="7" t="s">
        <v>93</v>
      </c>
    </row>
    <row r="1705" spans="11:18" x14ac:dyDescent="0.25">
      <c r="K1705" s="6" t="s">
        <v>3839</v>
      </c>
      <c r="L1705" s="7" t="s">
        <v>89</v>
      </c>
      <c r="M1705" s="7" t="s">
        <v>1670</v>
      </c>
      <c r="N1705" s="10" t="s">
        <v>3845</v>
      </c>
      <c r="O1705" s="10" t="s">
        <v>61</v>
      </c>
      <c r="P1705" s="10" t="s">
        <v>92</v>
      </c>
      <c r="Q1705" s="25">
        <v>-5.9082970530651837E-13</v>
      </c>
      <c r="R1705" s="7" t="s">
        <v>93</v>
      </c>
    </row>
    <row r="1706" spans="11:18" x14ac:dyDescent="0.25">
      <c r="K1706" s="6" t="s">
        <v>3839</v>
      </c>
      <c r="L1706" s="7" t="s">
        <v>89</v>
      </c>
      <c r="M1706" s="7" t="s">
        <v>1535</v>
      </c>
      <c r="N1706" s="10" t="s">
        <v>3846</v>
      </c>
      <c r="O1706" s="10" t="s">
        <v>61</v>
      </c>
      <c r="P1706" s="10" t="s">
        <v>92</v>
      </c>
      <c r="Q1706" s="25">
        <v>2.5378614171919924E-7</v>
      </c>
      <c r="R1706" s="7" t="s">
        <v>93</v>
      </c>
    </row>
    <row r="1707" spans="11:18" x14ac:dyDescent="0.25">
      <c r="K1707" s="6" t="s">
        <v>3839</v>
      </c>
      <c r="L1707" s="7" t="s">
        <v>89</v>
      </c>
      <c r="M1707" s="7" t="s">
        <v>1528</v>
      </c>
      <c r="N1707" s="10" t="s">
        <v>3847</v>
      </c>
      <c r="O1707" s="10" t="s">
        <v>61</v>
      </c>
      <c r="P1707" s="10" t="s">
        <v>92</v>
      </c>
      <c r="Q1707" s="25">
        <v>2.5606204603696233E-11</v>
      </c>
      <c r="R1707" s="7" t="s">
        <v>93</v>
      </c>
    </row>
    <row r="1708" spans="11:18" x14ac:dyDescent="0.25">
      <c r="K1708" s="6" t="s">
        <v>3848</v>
      </c>
      <c r="L1708" s="7" t="s">
        <v>89</v>
      </c>
      <c r="M1708" s="7" t="s">
        <v>1533</v>
      </c>
      <c r="N1708" s="10" t="s">
        <v>3849</v>
      </c>
      <c r="O1708" s="10" t="s">
        <v>61</v>
      </c>
      <c r="P1708" s="10" t="s">
        <v>92</v>
      </c>
      <c r="Q1708" s="25">
        <v>-3.2309551965836214E-28</v>
      </c>
      <c r="R1708" s="7" t="s">
        <v>93</v>
      </c>
    </row>
    <row r="1709" spans="11:18" x14ac:dyDescent="0.25">
      <c r="K1709" s="6" t="s">
        <v>3848</v>
      </c>
      <c r="L1709" s="7" t="s">
        <v>89</v>
      </c>
      <c r="M1709" s="7" t="s">
        <v>1525</v>
      </c>
      <c r="N1709" s="10" t="s">
        <v>3850</v>
      </c>
      <c r="O1709" s="10" t="s">
        <v>61</v>
      </c>
      <c r="P1709" s="10" t="s">
        <v>92</v>
      </c>
      <c r="Q1709" s="25">
        <v>-3.229354329063106E-27</v>
      </c>
      <c r="R1709" s="7" t="s">
        <v>93</v>
      </c>
    </row>
    <row r="1710" spans="11:18" x14ac:dyDescent="0.25">
      <c r="K1710" s="6" t="s">
        <v>3848</v>
      </c>
      <c r="L1710" s="7" t="s">
        <v>89</v>
      </c>
      <c r="M1710" s="7" t="s">
        <v>1528</v>
      </c>
      <c r="N1710" s="10" t="s">
        <v>3851</v>
      </c>
      <c r="O1710" s="10" t="s">
        <v>61</v>
      </c>
      <c r="P1710" s="10" t="s">
        <v>92</v>
      </c>
      <c r="Q1710" s="25">
        <v>-3.5899500874184835E-29</v>
      </c>
      <c r="R1710" s="7" t="s">
        <v>93</v>
      </c>
    </row>
    <row r="1711" spans="11:18" x14ac:dyDescent="0.25">
      <c r="K1711" s="6" t="s">
        <v>3852</v>
      </c>
      <c r="L1711" s="7" t="s">
        <v>89</v>
      </c>
      <c r="M1711" s="7" t="s">
        <v>1559</v>
      </c>
      <c r="N1711" s="10" t="s">
        <v>3853</v>
      </c>
      <c r="O1711" s="10" t="s">
        <v>61</v>
      </c>
      <c r="P1711" s="10" t="s">
        <v>92</v>
      </c>
      <c r="Q1711" s="25">
        <v>1.3992542776941104E-22</v>
      </c>
      <c r="R1711" s="7" t="s">
        <v>93</v>
      </c>
    </row>
    <row r="1712" spans="11:18" x14ac:dyDescent="0.25">
      <c r="K1712" s="6" t="s">
        <v>3852</v>
      </c>
      <c r="L1712" s="7" t="s">
        <v>89</v>
      </c>
      <c r="M1712" s="7" t="s">
        <v>1533</v>
      </c>
      <c r="N1712" s="10" t="s">
        <v>3854</v>
      </c>
      <c r="O1712" s="10" t="s">
        <v>61</v>
      </c>
      <c r="P1712" s="10" t="s">
        <v>92</v>
      </c>
      <c r="Q1712" s="25">
        <v>5.1645002651832667E-15</v>
      </c>
      <c r="R1712" s="7" t="s">
        <v>93</v>
      </c>
    </row>
    <row r="1713" spans="11:18" x14ac:dyDescent="0.25">
      <c r="K1713" s="6" t="s">
        <v>3852</v>
      </c>
      <c r="L1713" s="7" t="s">
        <v>89</v>
      </c>
      <c r="M1713" s="7" t="s">
        <v>1525</v>
      </c>
      <c r="N1713" s="10" t="s">
        <v>3855</v>
      </c>
      <c r="O1713" s="10" t="s">
        <v>61</v>
      </c>
      <c r="P1713" s="10" t="s">
        <v>92</v>
      </c>
      <c r="Q1713" s="25">
        <v>4.4090099927280397E-22</v>
      </c>
      <c r="R1713" s="7" t="s">
        <v>93</v>
      </c>
    </row>
    <row r="1714" spans="11:18" x14ac:dyDescent="0.25">
      <c r="K1714" s="6" t="s">
        <v>3852</v>
      </c>
      <c r="L1714" s="7" t="s">
        <v>89</v>
      </c>
      <c r="M1714" s="7" t="s">
        <v>1535</v>
      </c>
      <c r="N1714" s="10" t="s">
        <v>3856</v>
      </c>
      <c r="O1714" s="10" t="s">
        <v>61</v>
      </c>
      <c r="P1714" s="10" t="s">
        <v>92</v>
      </c>
      <c r="Q1714" s="25">
        <v>3.2278126753065371E-16</v>
      </c>
      <c r="R1714" s="7" t="s">
        <v>93</v>
      </c>
    </row>
    <row r="1715" spans="11:18" x14ac:dyDescent="0.25">
      <c r="K1715" s="6" t="s">
        <v>3852</v>
      </c>
      <c r="L1715" s="7" t="s">
        <v>89</v>
      </c>
      <c r="M1715" s="7" t="s">
        <v>1528</v>
      </c>
      <c r="N1715" s="10" t="s">
        <v>3857</v>
      </c>
      <c r="O1715" s="10" t="s">
        <v>61</v>
      </c>
      <c r="P1715" s="10" t="s">
        <v>92</v>
      </c>
      <c r="Q1715" s="25">
        <v>1.2251490398625224E-24</v>
      </c>
      <c r="R1715" s="7" t="s">
        <v>93</v>
      </c>
    </row>
    <row r="1716" spans="11:18" x14ac:dyDescent="0.25">
      <c r="K1716" s="6" t="s">
        <v>3858</v>
      </c>
      <c r="L1716" s="7" t="s">
        <v>89</v>
      </c>
      <c r="M1716" s="7" t="s">
        <v>1533</v>
      </c>
      <c r="N1716" s="10" t="s">
        <v>3859</v>
      </c>
      <c r="O1716" s="10" t="s">
        <v>61</v>
      </c>
      <c r="P1716" s="10" t="s">
        <v>92</v>
      </c>
      <c r="Q1716" s="25">
        <v>-7.6550915874772607E-30</v>
      </c>
      <c r="R1716" s="7" t="s">
        <v>93</v>
      </c>
    </row>
    <row r="1717" spans="11:18" x14ac:dyDescent="0.25">
      <c r="K1717" s="6" t="s">
        <v>3858</v>
      </c>
      <c r="L1717" s="7" t="s">
        <v>89</v>
      </c>
      <c r="M1717" s="7" t="s">
        <v>1525</v>
      </c>
      <c r="N1717" s="10" t="s">
        <v>3860</v>
      </c>
      <c r="O1717" s="10" t="s">
        <v>61</v>
      </c>
      <c r="P1717" s="10" t="s">
        <v>92</v>
      </c>
      <c r="Q1717" s="25">
        <v>-7.6550915874772602E-29</v>
      </c>
      <c r="R1717" s="7" t="s">
        <v>93</v>
      </c>
    </row>
    <row r="1718" spans="11:18" x14ac:dyDescent="0.25">
      <c r="K1718" s="6" t="s">
        <v>3858</v>
      </c>
      <c r="L1718" s="7" t="s">
        <v>89</v>
      </c>
      <c r="M1718" s="7" t="s">
        <v>1528</v>
      </c>
      <c r="N1718" s="10" t="s">
        <v>3861</v>
      </c>
      <c r="O1718" s="10" t="s">
        <v>61</v>
      </c>
      <c r="P1718" s="10" t="s">
        <v>92</v>
      </c>
      <c r="Q1718" s="25">
        <v>-8.5063002106498805E-31</v>
      </c>
      <c r="R1718" s="7" t="s">
        <v>93</v>
      </c>
    </row>
    <row r="1719" spans="11:18" x14ac:dyDescent="0.25">
      <c r="K1719" s="6" t="s">
        <v>3862</v>
      </c>
      <c r="L1719" s="7" t="s">
        <v>89</v>
      </c>
      <c r="M1719" s="7" t="s">
        <v>1531</v>
      </c>
      <c r="N1719" s="10" t="s">
        <v>3863</v>
      </c>
      <c r="O1719" s="10" t="s">
        <v>61</v>
      </c>
      <c r="P1719" s="10" t="s">
        <v>92</v>
      </c>
      <c r="Q1719" s="25">
        <v>2.4373757239039398E-14</v>
      </c>
      <c r="R1719" s="7" t="s">
        <v>93</v>
      </c>
    </row>
    <row r="1720" spans="11:18" x14ac:dyDescent="0.25">
      <c r="K1720" s="6" t="s">
        <v>3862</v>
      </c>
      <c r="L1720" s="7" t="s">
        <v>89</v>
      </c>
      <c r="M1720" s="7" t="s">
        <v>1533</v>
      </c>
      <c r="N1720" s="10" t="s">
        <v>3864</v>
      </c>
      <c r="O1720" s="10" t="s">
        <v>61</v>
      </c>
      <c r="P1720" s="10" t="s">
        <v>92</v>
      </c>
      <c r="Q1720" s="25">
        <v>-1.6810402332714235E-15</v>
      </c>
      <c r="R1720" s="7" t="s">
        <v>93</v>
      </c>
    </row>
    <row r="1721" spans="11:18" x14ac:dyDescent="0.25">
      <c r="K1721" s="6" t="s">
        <v>3862</v>
      </c>
      <c r="L1721" s="7" t="s">
        <v>89</v>
      </c>
      <c r="M1721" s="7" t="s">
        <v>1535</v>
      </c>
      <c r="N1721" s="10" t="s">
        <v>3865</v>
      </c>
      <c r="O1721" s="10" t="s">
        <v>61</v>
      </c>
      <c r="P1721" s="10" t="s">
        <v>92</v>
      </c>
      <c r="Q1721" s="25">
        <v>5.4462542867707369E-14</v>
      </c>
      <c r="R1721" s="7" t="s">
        <v>93</v>
      </c>
    </row>
    <row r="1722" spans="11:18" x14ac:dyDescent="0.25">
      <c r="K1722" s="6" t="s">
        <v>3866</v>
      </c>
      <c r="L1722" s="7" t="s">
        <v>89</v>
      </c>
      <c r="M1722" s="7" t="s">
        <v>1531</v>
      </c>
      <c r="N1722" s="10" t="s">
        <v>3867</v>
      </c>
      <c r="O1722" s="10" t="s">
        <v>61</v>
      </c>
      <c r="P1722" s="10" t="s">
        <v>92</v>
      </c>
      <c r="Q1722" s="25">
        <v>3.7955795119686882E-14</v>
      </c>
      <c r="R1722" s="7" t="s">
        <v>93</v>
      </c>
    </row>
    <row r="1723" spans="11:18" x14ac:dyDescent="0.25">
      <c r="K1723" s="6" t="s">
        <v>3866</v>
      </c>
      <c r="L1723" s="7" t="s">
        <v>89</v>
      </c>
      <c r="M1723" s="7" t="s">
        <v>1533</v>
      </c>
      <c r="N1723" s="10" t="s">
        <v>3868</v>
      </c>
      <c r="O1723" s="10" t="s">
        <v>61</v>
      </c>
      <c r="P1723" s="10" t="s">
        <v>92</v>
      </c>
      <c r="Q1723" s="25">
        <v>3.2890593568270515E-15</v>
      </c>
      <c r="R1723" s="7" t="s">
        <v>93</v>
      </c>
    </row>
    <row r="1724" spans="11:18" x14ac:dyDescent="0.25">
      <c r="K1724" s="6" t="s">
        <v>3866</v>
      </c>
      <c r="L1724" s="7" t="s">
        <v>89</v>
      </c>
      <c r="M1724" s="7" t="s">
        <v>1535</v>
      </c>
      <c r="N1724" s="10" t="s">
        <v>3869</v>
      </c>
      <c r="O1724" s="10" t="s">
        <v>61</v>
      </c>
      <c r="P1724" s="10" t="s">
        <v>92</v>
      </c>
      <c r="Q1724" s="25">
        <v>7.3608132341960064E-13</v>
      </c>
      <c r="R1724" s="7" t="s">
        <v>93</v>
      </c>
    </row>
    <row r="1725" spans="11:18" x14ac:dyDescent="0.25">
      <c r="K1725" s="6" t="s">
        <v>3870</v>
      </c>
      <c r="L1725" s="7" t="s">
        <v>89</v>
      </c>
      <c r="M1725" s="7" t="s">
        <v>1531</v>
      </c>
      <c r="N1725" s="10" t="s">
        <v>3871</v>
      </c>
      <c r="O1725" s="10" t="s">
        <v>61</v>
      </c>
      <c r="P1725" s="10" t="s">
        <v>92</v>
      </c>
      <c r="Q1725" s="25">
        <v>6.5217949778174371E-16</v>
      </c>
      <c r="R1725" s="7" t="s">
        <v>93</v>
      </c>
    </row>
    <row r="1726" spans="11:18" x14ac:dyDescent="0.25">
      <c r="K1726" s="6" t="s">
        <v>3872</v>
      </c>
      <c r="L1726" s="7" t="s">
        <v>89</v>
      </c>
      <c r="M1726" s="7" t="s">
        <v>1531</v>
      </c>
      <c r="N1726" s="10" t="s">
        <v>3873</v>
      </c>
      <c r="O1726" s="10" t="s">
        <v>61</v>
      </c>
      <c r="P1726" s="10" t="s">
        <v>92</v>
      </c>
      <c r="Q1726" s="25">
        <v>2.2103523263427005E-9</v>
      </c>
      <c r="R1726" s="7" t="s">
        <v>93</v>
      </c>
    </row>
    <row r="1727" spans="11:18" x14ac:dyDescent="0.25">
      <c r="K1727" s="6" t="s">
        <v>3872</v>
      </c>
      <c r="L1727" s="7" t="s">
        <v>89</v>
      </c>
      <c r="M1727" s="7" t="s">
        <v>1559</v>
      </c>
      <c r="N1727" s="10" t="s">
        <v>3874</v>
      </c>
      <c r="O1727" s="10" t="s">
        <v>61</v>
      </c>
      <c r="P1727" s="10" t="s">
        <v>92</v>
      </c>
      <c r="Q1727" s="25">
        <v>1.0026629738559754E-15</v>
      </c>
      <c r="R1727" s="7" t="s">
        <v>93</v>
      </c>
    </row>
    <row r="1728" spans="11:18" x14ac:dyDescent="0.25">
      <c r="K1728" s="6" t="s">
        <v>3872</v>
      </c>
      <c r="L1728" s="7" t="s">
        <v>89</v>
      </c>
      <c r="M1728" s="7" t="s">
        <v>1533</v>
      </c>
      <c r="N1728" s="10" t="s">
        <v>3875</v>
      </c>
      <c r="O1728" s="10" t="s">
        <v>61</v>
      </c>
      <c r="P1728" s="10" t="s">
        <v>92</v>
      </c>
      <c r="Q1728" s="25">
        <v>-1.6063349094457627E-11</v>
      </c>
      <c r="R1728" s="7" t="s">
        <v>93</v>
      </c>
    </row>
    <row r="1729" spans="11:18" x14ac:dyDescent="0.25">
      <c r="K1729" s="6" t="s">
        <v>3872</v>
      </c>
      <c r="L1729" s="7" t="s">
        <v>89</v>
      </c>
      <c r="M1729" s="7" t="s">
        <v>1528</v>
      </c>
      <c r="N1729" s="10" t="s">
        <v>3876</v>
      </c>
      <c r="O1729" s="10" t="s">
        <v>61</v>
      </c>
      <c r="P1729" s="10" t="s">
        <v>92</v>
      </c>
      <c r="Q1729" s="25">
        <v>-8.0508799767901318E-37</v>
      </c>
      <c r="R1729" s="7" t="s">
        <v>93</v>
      </c>
    </row>
    <row r="1730" spans="11:18" x14ac:dyDescent="0.25">
      <c r="K1730" s="6" t="s">
        <v>3877</v>
      </c>
      <c r="L1730" s="7" t="s">
        <v>89</v>
      </c>
      <c r="M1730" s="7" t="s">
        <v>1531</v>
      </c>
      <c r="N1730" s="10" t="s">
        <v>3878</v>
      </c>
      <c r="O1730" s="10" t="s">
        <v>61</v>
      </c>
      <c r="P1730" s="10" t="s">
        <v>92</v>
      </c>
      <c r="Q1730" s="25">
        <v>3.2169291489326962E-13</v>
      </c>
      <c r="R1730" s="7" t="s">
        <v>93</v>
      </c>
    </row>
    <row r="1731" spans="11:18" x14ac:dyDescent="0.25">
      <c r="K1731" s="6" t="s">
        <v>3877</v>
      </c>
      <c r="L1731" s="7" t="s">
        <v>89</v>
      </c>
      <c r="M1731" s="7" t="s">
        <v>1533</v>
      </c>
      <c r="N1731" s="10" t="s">
        <v>3879</v>
      </c>
      <c r="O1731" s="10" t="s">
        <v>61</v>
      </c>
      <c r="P1731" s="10" t="s">
        <v>92</v>
      </c>
      <c r="Q1731" s="25">
        <v>-9.0071487317243835E-15</v>
      </c>
      <c r="R1731" s="7" t="s">
        <v>93</v>
      </c>
    </row>
    <row r="1732" spans="11:18" x14ac:dyDescent="0.25">
      <c r="K1732" s="6" t="s">
        <v>3877</v>
      </c>
      <c r="L1732" s="7" t="s">
        <v>89</v>
      </c>
      <c r="M1732" s="7" t="s">
        <v>1535</v>
      </c>
      <c r="N1732" s="10" t="s">
        <v>3880</v>
      </c>
      <c r="O1732" s="10" t="s">
        <v>61</v>
      </c>
      <c r="P1732" s="10" t="s">
        <v>92</v>
      </c>
      <c r="Q1732" s="25">
        <v>1.248374040936657E-13</v>
      </c>
      <c r="R1732" s="7" t="s">
        <v>93</v>
      </c>
    </row>
    <row r="1733" spans="11:18" x14ac:dyDescent="0.25">
      <c r="K1733" s="6" t="s">
        <v>3881</v>
      </c>
      <c r="L1733" s="7" t="s">
        <v>89</v>
      </c>
      <c r="M1733" s="7" t="s">
        <v>1531</v>
      </c>
      <c r="N1733" s="10" t="s">
        <v>3882</v>
      </c>
      <c r="O1733" s="10" t="s">
        <v>61</v>
      </c>
      <c r="P1733" s="10" t="s">
        <v>92</v>
      </c>
      <c r="Q1733" s="25">
        <v>8.5577789558163945E-12</v>
      </c>
      <c r="R1733" s="7" t="s">
        <v>93</v>
      </c>
    </row>
    <row r="1734" spans="11:18" x14ac:dyDescent="0.25">
      <c r="K1734" s="6" t="s">
        <v>3881</v>
      </c>
      <c r="L1734" s="7" t="s">
        <v>89</v>
      </c>
      <c r="M1734" s="7" t="s">
        <v>1533</v>
      </c>
      <c r="N1734" s="10" t="s">
        <v>3883</v>
      </c>
      <c r="O1734" s="10" t="s">
        <v>61</v>
      </c>
      <c r="P1734" s="10" t="s">
        <v>92</v>
      </c>
      <c r="Q1734" s="25">
        <v>-1.4360296249855383E-14</v>
      </c>
      <c r="R1734" s="7" t="s">
        <v>93</v>
      </c>
    </row>
    <row r="1735" spans="11:18" x14ac:dyDescent="0.25">
      <c r="K1735" s="6" t="s">
        <v>3884</v>
      </c>
      <c r="L1735" s="7" t="s">
        <v>89</v>
      </c>
      <c r="M1735" s="7" t="s">
        <v>1533</v>
      </c>
      <c r="N1735" s="10" t="s">
        <v>3885</v>
      </c>
      <c r="O1735" s="10" t="s">
        <v>61</v>
      </c>
      <c r="P1735" s="10" t="s">
        <v>92</v>
      </c>
      <c r="Q1735" s="25">
        <v>5.6165843075912703E-13</v>
      </c>
      <c r="R1735" s="7" t="s">
        <v>93</v>
      </c>
    </row>
    <row r="1736" spans="11:18" x14ac:dyDescent="0.25">
      <c r="K1736" s="6" t="s">
        <v>3886</v>
      </c>
      <c r="L1736" s="7" t="s">
        <v>89</v>
      </c>
      <c r="M1736" s="7" t="s">
        <v>1531</v>
      </c>
      <c r="N1736" s="10" t="s">
        <v>3887</v>
      </c>
      <c r="O1736" s="10" t="s">
        <v>61</v>
      </c>
      <c r="P1736" s="10" t="s">
        <v>92</v>
      </c>
      <c r="Q1736" s="25">
        <v>5.8024016699179184E-12</v>
      </c>
      <c r="R1736" s="7" t="s">
        <v>93</v>
      </c>
    </row>
    <row r="1737" spans="11:18" x14ac:dyDescent="0.25">
      <c r="K1737" s="6" t="s">
        <v>3886</v>
      </c>
      <c r="L1737" s="7" t="s">
        <v>89</v>
      </c>
      <c r="M1737" s="7" t="s">
        <v>1533</v>
      </c>
      <c r="N1737" s="10" t="s">
        <v>3888</v>
      </c>
      <c r="O1737" s="10" t="s">
        <v>61</v>
      </c>
      <c r="P1737" s="10" t="s">
        <v>92</v>
      </c>
      <c r="Q1737" s="25">
        <v>-1.6528739246216217E-14</v>
      </c>
      <c r="R1737" s="7" t="s">
        <v>93</v>
      </c>
    </row>
    <row r="1738" spans="11:18" x14ac:dyDescent="0.25">
      <c r="K1738" s="6" t="s">
        <v>3886</v>
      </c>
      <c r="L1738" s="7" t="s">
        <v>89</v>
      </c>
      <c r="M1738" s="7" t="s">
        <v>1535</v>
      </c>
      <c r="N1738" s="10" t="s">
        <v>3889</v>
      </c>
      <c r="O1738" s="10" t="s">
        <v>61</v>
      </c>
      <c r="P1738" s="10" t="s">
        <v>92</v>
      </c>
      <c r="Q1738" s="25">
        <v>1.3885509917432025E-11</v>
      </c>
      <c r="R1738" s="7" t="s">
        <v>93</v>
      </c>
    </row>
    <row r="1739" spans="11:18" x14ac:dyDescent="0.25">
      <c r="K1739" s="6" t="s">
        <v>3886</v>
      </c>
      <c r="L1739" s="7" t="s">
        <v>89</v>
      </c>
      <c r="M1739" s="7" t="s">
        <v>1528</v>
      </c>
      <c r="N1739" s="10" t="s">
        <v>3890</v>
      </c>
      <c r="O1739" s="10" t="s">
        <v>61</v>
      </c>
      <c r="P1739" s="10" t="s">
        <v>92</v>
      </c>
      <c r="Q1739" s="25">
        <v>1.3569396949445337E-24</v>
      </c>
      <c r="R1739" s="7" t="s">
        <v>93</v>
      </c>
    </row>
    <row r="1740" spans="11:18" x14ac:dyDescent="0.25">
      <c r="K1740" s="6" t="s">
        <v>3891</v>
      </c>
      <c r="L1740" s="7" t="s">
        <v>89</v>
      </c>
      <c r="M1740" s="7" t="s">
        <v>1533</v>
      </c>
      <c r="N1740" s="10" t="s">
        <v>3892</v>
      </c>
      <c r="O1740" s="10" t="s">
        <v>61</v>
      </c>
      <c r="P1740" s="10" t="s">
        <v>92</v>
      </c>
      <c r="Q1740" s="25">
        <v>-2.2127065127673693E-28</v>
      </c>
      <c r="R1740" s="7" t="s">
        <v>93</v>
      </c>
    </row>
    <row r="1741" spans="11:18" x14ac:dyDescent="0.25">
      <c r="K1741" s="6" t="s">
        <v>3891</v>
      </c>
      <c r="L1741" s="7" t="s">
        <v>89</v>
      </c>
      <c r="M1741" s="7" t="s">
        <v>1525</v>
      </c>
      <c r="N1741" s="10" t="s">
        <v>3893</v>
      </c>
      <c r="O1741" s="10" t="s">
        <v>61</v>
      </c>
      <c r="P1741" s="10" t="s">
        <v>92</v>
      </c>
      <c r="Q1741" s="25">
        <v>-2.2127064415488395E-27</v>
      </c>
      <c r="R1741" s="7" t="s">
        <v>93</v>
      </c>
    </row>
    <row r="1742" spans="11:18" x14ac:dyDescent="0.25">
      <c r="K1742" s="6" t="s">
        <v>3891</v>
      </c>
      <c r="L1742" s="7" t="s">
        <v>89</v>
      </c>
      <c r="M1742" s="7" t="s">
        <v>1528</v>
      </c>
      <c r="N1742" s="10" t="s">
        <v>3894</v>
      </c>
      <c r="O1742" s="10" t="s">
        <v>61</v>
      </c>
      <c r="P1742" s="10" t="s">
        <v>92</v>
      </c>
      <c r="Q1742" s="25">
        <v>-2.4585652355521519E-29</v>
      </c>
      <c r="R1742" s="7" t="s">
        <v>93</v>
      </c>
    </row>
    <row r="1743" spans="11:18" x14ac:dyDescent="0.25">
      <c r="K1743" s="6" t="s">
        <v>3895</v>
      </c>
      <c r="L1743" s="7" t="s">
        <v>89</v>
      </c>
      <c r="M1743" s="7" t="s">
        <v>1533</v>
      </c>
      <c r="N1743" s="10" t="s">
        <v>3896</v>
      </c>
      <c r="O1743" s="10" t="s">
        <v>61</v>
      </c>
      <c r="P1743" s="10" t="s">
        <v>92</v>
      </c>
      <c r="Q1743" s="25">
        <v>-4.5870527762590243E-31</v>
      </c>
      <c r="R1743" s="7" t="s">
        <v>93</v>
      </c>
    </row>
    <row r="1744" spans="11:18" x14ac:dyDescent="0.25">
      <c r="K1744" s="6" t="s">
        <v>3895</v>
      </c>
      <c r="L1744" s="7" t="s">
        <v>89</v>
      </c>
      <c r="M1744" s="7" t="s">
        <v>1525</v>
      </c>
      <c r="N1744" s="10" t="s">
        <v>3897</v>
      </c>
      <c r="O1744" s="10" t="s">
        <v>61</v>
      </c>
      <c r="P1744" s="10" t="s">
        <v>92</v>
      </c>
      <c r="Q1744" s="25">
        <v>-4.5870532505973886E-30</v>
      </c>
      <c r="R1744" s="7" t="s">
        <v>93</v>
      </c>
    </row>
    <row r="1745" spans="11:18" x14ac:dyDescent="0.25">
      <c r="K1745" s="6" t="s">
        <v>3895</v>
      </c>
      <c r="L1745" s="7" t="s">
        <v>89</v>
      </c>
      <c r="M1745" s="7" t="s">
        <v>1528</v>
      </c>
      <c r="N1745" s="10" t="s">
        <v>3898</v>
      </c>
      <c r="O1745" s="10" t="s">
        <v>61</v>
      </c>
      <c r="P1745" s="10" t="s">
        <v>92</v>
      </c>
      <c r="Q1745" s="25">
        <v>-5.0967253220581956E-32</v>
      </c>
      <c r="R1745" s="7" t="s">
        <v>93</v>
      </c>
    </row>
    <row r="1746" spans="11:18" x14ac:dyDescent="0.25">
      <c r="K1746" s="6" t="s">
        <v>3899</v>
      </c>
      <c r="L1746" s="7" t="s">
        <v>89</v>
      </c>
      <c r="M1746" s="7" t="s">
        <v>1559</v>
      </c>
      <c r="N1746" s="10" t="s">
        <v>3900</v>
      </c>
      <c r="O1746" s="10" t="s">
        <v>61</v>
      </c>
      <c r="P1746" s="10" t="s">
        <v>92</v>
      </c>
      <c r="Q1746" s="25">
        <v>6.6746338602810989E-12</v>
      </c>
      <c r="R1746" s="7" t="s">
        <v>93</v>
      </c>
    </row>
    <row r="1747" spans="11:18" x14ac:dyDescent="0.25">
      <c r="K1747" s="6" t="s">
        <v>3899</v>
      </c>
      <c r="L1747" s="7" t="s">
        <v>89</v>
      </c>
      <c r="M1747" s="7" t="s">
        <v>1533</v>
      </c>
      <c r="N1747" s="10" t="s">
        <v>3901</v>
      </c>
      <c r="O1747" s="10" t="s">
        <v>61</v>
      </c>
      <c r="P1747" s="10" t="s">
        <v>92</v>
      </c>
      <c r="Q1747" s="25">
        <v>-1.7240930256013106E-13</v>
      </c>
      <c r="R1747" s="7" t="s">
        <v>93</v>
      </c>
    </row>
    <row r="1748" spans="11:18" x14ac:dyDescent="0.25">
      <c r="K1748" s="6" t="s">
        <v>3899</v>
      </c>
      <c r="L1748" s="7" t="s">
        <v>89</v>
      </c>
      <c r="M1748" s="7" t="s">
        <v>1525</v>
      </c>
      <c r="N1748" s="10" t="s">
        <v>3902</v>
      </c>
      <c r="O1748" s="10" t="s">
        <v>61</v>
      </c>
      <c r="P1748" s="10" t="s">
        <v>92</v>
      </c>
      <c r="Q1748" s="25">
        <v>5.1197777594061741E-10</v>
      </c>
      <c r="R1748" s="7" t="s">
        <v>93</v>
      </c>
    </row>
    <row r="1749" spans="11:18" x14ac:dyDescent="0.25">
      <c r="K1749" s="6" t="s">
        <v>3899</v>
      </c>
      <c r="L1749" s="7" t="s">
        <v>89</v>
      </c>
      <c r="M1749" s="7" t="s">
        <v>1700</v>
      </c>
      <c r="N1749" s="10" t="s">
        <v>3903</v>
      </c>
      <c r="O1749" s="10" t="s">
        <v>61</v>
      </c>
      <c r="P1749" s="10" t="s">
        <v>92</v>
      </c>
      <c r="Q1749" s="25">
        <v>6.1189554713341004E-30</v>
      </c>
      <c r="R1749" s="7" t="s">
        <v>93</v>
      </c>
    </row>
    <row r="1750" spans="11:18" x14ac:dyDescent="0.25">
      <c r="K1750" s="6" t="s">
        <v>3899</v>
      </c>
      <c r="L1750" s="7" t="s">
        <v>89</v>
      </c>
      <c r="M1750" s="7" t="s">
        <v>1535</v>
      </c>
      <c r="N1750" s="10" t="s">
        <v>3904</v>
      </c>
      <c r="O1750" s="10" t="s">
        <v>61</v>
      </c>
      <c r="P1750" s="10" t="s">
        <v>92</v>
      </c>
      <c r="Q1750" s="25">
        <v>3.5953347958271615E-17</v>
      </c>
      <c r="R1750" s="7" t="s">
        <v>93</v>
      </c>
    </row>
    <row r="1751" spans="11:18" x14ac:dyDescent="0.25">
      <c r="K1751" s="6" t="s">
        <v>3899</v>
      </c>
      <c r="L1751" s="7" t="s">
        <v>89</v>
      </c>
      <c r="M1751" s="7" t="s">
        <v>1528</v>
      </c>
      <c r="N1751" s="10" t="s">
        <v>3905</v>
      </c>
      <c r="O1751" s="10" t="s">
        <v>61</v>
      </c>
      <c r="P1751" s="10" t="s">
        <v>92</v>
      </c>
      <c r="Q1751" s="25">
        <v>2.635557859514859E-15</v>
      </c>
      <c r="R1751" s="7" t="s">
        <v>93</v>
      </c>
    </row>
    <row r="1752" spans="11:18" x14ac:dyDescent="0.25">
      <c r="K1752" s="6" t="s">
        <v>3906</v>
      </c>
      <c r="L1752" s="7" t="s">
        <v>89</v>
      </c>
      <c r="M1752" s="7" t="s">
        <v>1533</v>
      </c>
      <c r="N1752" s="10" t="s">
        <v>3907</v>
      </c>
      <c r="O1752" s="10" t="s">
        <v>61</v>
      </c>
      <c r="P1752" s="10" t="s">
        <v>92</v>
      </c>
      <c r="Q1752" s="25">
        <v>-3.0573827205300673E-27</v>
      </c>
      <c r="R1752" s="7" t="s">
        <v>93</v>
      </c>
    </row>
    <row r="1753" spans="11:18" x14ac:dyDescent="0.25">
      <c r="K1753" s="6" t="s">
        <v>3906</v>
      </c>
      <c r="L1753" s="7" t="s">
        <v>89</v>
      </c>
      <c r="M1753" s="7" t="s">
        <v>1525</v>
      </c>
      <c r="N1753" s="10" t="s">
        <v>3908</v>
      </c>
      <c r="O1753" s="10" t="s">
        <v>61</v>
      </c>
      <c r="P1753" s="10" t="s">
        <v>92</v>
      </c>
      <c r="Q1753" s="25">
        <v>-3.5435269820434216E-26</v>
      </c>
      <c r="R1753" s="7" t="s">
        <v>93</v>
      </c>
    </row>
    <row r="1754" spans="11:18" x14ac:dyDescent="0.25">
      <c r="K1754" s="6" t="s">
        <v>3906</v>
      </c>
      <c r="L1754" s="7" t="s">
        <v>89</v>
      </c>
      <c r="M1754" s="7" t="s">
        <v>1528</v>
      </c>
      <c r="N1754" s="10" t="s">
        <v>3909</v>
      </c>
      <c r="O1754" s="10" t="s">
        <v>61</v>
      </c>
      <c r="P1754" s="10" t="s">
        <v>92</v>
      </c>
      <c r="Q1754" s="25">
        <v>-3.3970917613076817E-28</v>
      </c>
      <c r="R1754" s="7" t="s">
        <v>93</v>
      </c>
    </row>
    <row r="1755" spans="11:18" x14ac:dyDescent="0.25">
      <c r="K1755" s="6" t="s">
        <v>3910</v>
      </c>
      <c r="L1755" s="7" t="s">
        <v>89</v>
      </c>
      <c r="M1755" s="7" t="s">
        <v>1525</v>
      </c>
      <c r="N1755" s="10" t="s">
        <v>3911</v>
      </c>
      <c r="O1755" s="10" t="s">
        <v>61</v>
      </c>
      <c r="P1755" s="10" t="s">
        <v>92</v>
      </c>
      <c r="Q1755" s="25">
        <v>1.9221248170174234E-18</v>
      </c>
      <c r="R1755" s="7" t="s">
        <v>93</v>
      </c>
    </row>
    <row r="1756" spans="11:18" x14ac:dyDescent="0.25">
      <c r="K1756" s="6" t="s">
        <v>3912</v>
      </c>
      <c r="L1756" s="7" t="s">
        <v>89</v>
      </c>
      <c r="M1756" s="7" t="s">
        <v>1533</v>
      </c>
      <c r="N1756" s="10" t="s">
        <v>3913</v>
      </c>
      <c r="O1756" s="10" t="s">
        <v>61</v>
      </c>
      <c r="P1756" s="10" t="s">
        <v>92</v>
      </c>
      <c r="Q1756" s="25">
        <v>-4.9280259715756551E-31</v>
      </c>
      <c r="R1756" s="7" t="s">
        <v>93</v>
      </c>
    </row>
    <row r="1757" spans="11:18" x14ac:dyDescent="0.25">
      <c r="K1757" s="6" t="s">
        <v>3912</v>
      </c>
      <c r="L1757" s="7" t="s">
        <v>89</v>
      </c>
      <c r="M1757" s="7" t="s">
        <v>1525</v>
      </c>
      <c r="N1757" s="10" t="s">
        <v>3914</v>
      </c>
      <c r="O1757" s="10" t="s">
        <v>61</v>
      </c>
      <c r="P1757" s="10" t="s">
        <v>92</v>
      </c>
      <c r="Q1757" s="25">
        <v>-4.9280259715755654E-30</v>
      </c>
      <c r="R1757" s="7" t="s">
        <v>93</v>
      </c>
    </row>
    <row r="1758" spans="11:18" x14ac:dyDescent="0.25">
      <c r="K1758" s="6" t="s">
        <v>3912</v>
      </c>
      <c r="L1758" s="7" t="s">
        <v>89</v>
      </c>
      <c r="M1758" s="7" t="s">
        <v>1528</v>
      </c>
      <c r="N1758" s="10" t="s">
        <v>3915</v>
      </c>
      <c r="O1758" s="10" t="s">
        <v>61</v>
      </c>
      <c r="P1758" s="10" t="s">
        <v>92</v>
      </c>
      <c r="Q1758" s="25">
        <v>-5.4755843751558556E-32</v>
      </c>
      <c r="R1758" s="7" t="s">
        <v>93</v>
      </c>
    </row>
    <row r="1759" spans="11:18" x14ac:dyDescent="0.25">
      <c r="K1759" s="6" t="s">
        <v>3916</v>
      </c>
      <c r="L1759" s="7" t="s">
        <v>89</v>
      </c>
      <c r="M1759" s="7" t="s">
        <v>1559</v>
      </c>
      <c r="N1759" s="10" t="s">
        <v>3917</v>
      </c>
      <c r="O1759" s="10" t="s">
        <v>61</v>
      </c>
      <c r="P1759" s="10" t="s">
        <v>92</v>
      </c>
      <c r="Q1759" s="25">
        <v>2.6422551418238622E-12</v>
      </c>
      <c r="R1759" s="7" t="s">
        <v>93</v>
      </c>
    </row>
    <row r="1760" spans="11:18" x14ac:dyDescent="0.25">
      <c r="K1760" s="6" t="s">
        <v>3916</v>
      </c>
      <c r="L1760" s="7" t="s">
        <v>89</v>
      </c>
      <c r="M1760" s="7" t="s">
        <v>1533</v>
      </c>
      <c r="N1760" s="10" t="s">
        <v>3918</v>
      </c>
      <c r="O1760" s="10" t="s">
        <v>61</v>
      </c>
      <c r="P1760" s="10" t="s">
        <v>92</v>
      </c>
      <c r="Q1760" s="25">
        <v>-6.8414378903048789E-14</v>
      </c>
      <c r="R1760" s="7" t="s">
        <v>93</v>
      </c>
    </row>
    <row r="1761" spans="11:18" x14ac:dyDescent="0.25">
      <c r="K1761" s="6" t="s">
        <v>3916</v>
      </c>
      <c r="L1761" s="7" t="s">
        <v>89</v>
      </c>
      <c r="M1761" s="7" t="s">
        <v>1525</v>
      </c>
      <c r="N1761" s="10" t="s">
        <v>3919</v>
      </c>
      <c r="O1761" s="10" t="s">
        <v>61</v>
      </c>
      <c r="P1761" s="10" t="s">
        <v>92</v>
      </c>
      <c r="Q1761" s="25">
        <v>2.2337680162315173E-12</v>
      </c>
      <c r="R1761" s="7" t="s">
        <v>93</v>
      </c>
    </row>
    <row r="1762" spans="11:18" x14ac:dyDescent="0.25">
      <c r="K1762" s="6" t="s">
        <v>3916</v>
      </c>
      <c r="L1762" s="7" t="s">
        <v>89</v>
      </c>
      <c r="M1762" s="7" t="s">
        <v>1700</v>
      </c>
      <c r="N1762" s="10" t="s">
        <v>3920</v>
      </c>
      <c r="O1762" s="10" t="s">
        <v>61</v>
      </c>
      <c r="P1762" s="10" t="s">
        <v>92</v>
      </c>
      <c r="Q1762" s="25">
        <v>7.5505999852710437E-35</v>
      </c>
      <c r="R1762" s="7" t="s">
        <v>93</v>
      </c>
    </row>
    <row r="1763" spans="11:18" x14ac:dyDescent="0.25">
      <c r="K1763" s="6" t="s">
        <v>3916</v>
      </c>
      <c r="L1763" s="7" t="s">
        <v>89</v>
      </c>
      <c r="M1763" s="7" t="s">
        <v>1528</v>
      </c>
      <c r="N1763" s="10" t="s">
        <v>3921</v>
      </c>
      <c r="O1763" s="10" t="s">
        <v>61</v>
      </c>
      <c r="P1763" s="10" t="s">
        <v>92</v>
      </c>
      <c r="Q1763" s="25">
        <v>-4.8415677732208576E-28</v>
      </c>
      <c r="R1763" s="7" t="s">
        <v>93</v>
      </c>
    </row>
    <row r="1764" spans="11:18" x14ac:dyDescent="0.25">
      <c r="K1764" s="6" t="s">
        <v>3922</v>
      </c>
      <c r="L1764" s="7" t="s">
        <v>89</v>
      </c>
      <c r="M1764" s="7" t="s">
        <v>1533</v>
      </c>
      <c r="N1764" s="10" t="s">
        <v>3923</v>
      </c>
      <c r="O1764" s="10" t="s">
        <v>61</v>
      </c>
      <c r="P1764" s="10" t="s">
        <v>92</v>
      </c>
      <c r="Q1764" s="25">
        <v>7.5019164782975818E-28</v>
      </c>
      <c r="R1764" s="7" t="s">
        <v>93</v>
      </c>
    </row>
    <row r="1765" spans="11:18" x14ac:dyDescent="0.25">
      <c r="K1765" s="6" t="s">
        <v>3922</v>
      </c>
      <c r="L1765" s="7" t="s">
        <v>89</v>
      </c>
      <c r="M1765" s="7" t="s">
        <v>1525</v>
      </c>
      <c r="N1765" s="10" t="s">
        <v>3924</v>
      </c>
      <c r="O1765" s="10" t="s">
        <v>61</v>
      </c>
      <c r="P1765" s="10" t="s">
        <v>92</v>
      </c>
      <c r="Q1765" s="25">
        <v>5.2420858330743037E-10</v>
      </c>
      <c r="R1765" s="7" t="s">
        <v>93</v>
      </c>
    </row>
    <row r="1766" spans="11:18" x14ac:dyDescent="0.25">
      <c r="K1766" s="6" t="s">
        <v>3922</v>
      </c>
      <c r="L1766" s="7" t="s">
        <v>89</v>
      </c>
      <c r="M1766" s="7" t="s">
        <v>1528</v>
      </c>
      <c r="N1766" s="10" t="s">
        <v>3925</v>
      </c>
      <c r="O1766" s="10" t="s">
        <v>61</v>
      </c>
      <c r="P1766" s="10" t="s">
        <v>92</v>
      </c>
      <c r="Q1766" s="25">
        <v>8.3356017102848379E-29</v>
      </c>
      <c r="R1766" s="7" t="s">
        <v>93</v>
      </c>
    </row>
    <row r="1767" spans="11:18" x14ac:dyDescent="0.25">
      <c r="K1767" s="6" t="s">
        <v>3926</v>
      </c>
      <c r="L1767" s="7" t="s">
        <v>89</v>
      </c>
      <c r="M1767" s="7" t="s">
        <v>1640</v>
      </c>
      <c r="N1767" s="10" t="s">
        <v>3927</v>
      </c>
      <c r="O1767" s="10" t="s">
        <v>61</v>
      </c>
      <c r="P1767" s="10" t="s">
        <v>92</v>
      </c>
      <c r="Q1767" s="25">
        <v>3.5985855663087679E-22</v>
      </c>
      <c r="R1767" s="7" t="s">
        <v>93</v>
      </c>
    </row>
    <row r="1768" spans="11:18" x14ac:dyDescent="0.25">
      <c r="K1768" s="6" t="s">
        <v>3928</v>
      </c>
      <c r="L1768" s="7" t="s">
        <v>89</v>
      </c>
      <c r="M1768" s="7" t="s">
        <v>1525</v>
      </c>
      <c r="N1768" s="10" t="s">
        <v>3929</v>
      </c>
      <c r="O1768" s="10" t="s">
        <v>61</v>
      </c>
      <c r="P1768" s="10" t="s">
        <v>92</v>
      </c>
      <c r="Q1768" s="25">
        <v>8.5507948789961423E-15</v>
      </c>
      <c r="R1768" s="7" t="s">
        <v>93</v>
      </c>
    </row>
    <row r="1769" spans="11:18" x14ac:dyDescent="0.25">
      <c r="K1769" s="6" t="s">
        <v>297</v>
      </c>
      <c r="L1769" s="7" t="s">
        <v>89</v>
      </c>
      <c r="M1769" s="7" t="s">
        <v>1531</v>
      </c>
      <c r="N1769" s="10" t="s">
        <v>3930</v>
      </c>
      <c r="O1769" s="10" t="s">
        <v>61</v>
      </c>
      <c r="P1769" s="10" t="s">
        <v>92</v>
      </c>
      <c r="Q1769" s="25">
        <v>2.7742637515800419E-12</v>
      </c>
      <c r="R1769" s="7" t="s">
        <v>93</v>
      </c>
    </row>
    <row r="1770" spans="11:18" x14ac:dyDescent="0.25">
      <c r="K1770" s="6" t="s">
        <v>297</v>
      </c>
      <c r="L1770" s="7" t="s">
        <v>89</v>
      </c>
      <c r="M1770" s="7" t="s">
        <v>1559</v>
      </c>
      <c r="N1770" s="10" t="s">
        <v>3931</v>
      </c>
      <c r="O1770" s="10" t="s">
        <v>61</v>
      </c>
      <c r="P1770" s="10" t="s">
        <v>92</v>
      </c>
      <c r="Q1770" s="25">
        <v>3.2715614965677451E-13</v>
      </c>
      <c r="R1770" s="7" t="s">
        <v>93</v>
      </c>
    </row>
    <row r="1771" spans="11:18" x14ac:dyDescent="0.25">
      <c r="K1771" s="6" t="s">
        <v>297</v>
      </c>
      <c r="L1771" s="7" t="s">
        <v>89</v>
      </c>
      <c r="M1771" s="7" t="s">
        <v>1785</v>
      </c>
      <c r="N1771" s="10" t="s">
        <v>3932</v>
      </c>
      <c r="O1771" s="10" t="s">
        <v>61</v>
      </c>
      <c r="P1771" s="10" t="s">
        <v>92</v>
      </c>
      <c r="Q1771" s="25">
        <v>5.0237672807202643E-17</v>
      </c>
      <c r="R1771" s="7" t="s">
        <v>93</v>
      </c>
    </row>
    <row r="1772" spans="11:18" x14ac:dyDescent="0.25">
      <c r="K1772" s="6" t="s">
        <v>297</v>
      </c>
      <c r="L1772" s="7" t="s">
        <v>89</v>
      </c>
      <c r="M1772" s="7" t="s">
        <v>1533</v>
      </c>
      <c r="N1772" s="10" t="s">
        <v>3933</v>
      </c>
      <c r="O1772" s="10" t="s">
        <v>61</v>
      </c>
      <c r="P1772" s="10" t="s">
        <v>92</v>
      </c>
      <c r="Q1772" s="25">
        <v>5.7787477388965772E-11</v>
      </c>
      <c r="R1772" s="7" t="s">
        <v>93</v>
      </c>
    </row>
    <row r="1773" spans="11:18" x14ac:dyDescent="0.25">
      <c r="K1773" s="6" t="s">
        <v>297</v>
      </c>
      <c r="L1773" s="7" t="s">
        <v>89</v>
      </c>
      <c r="M1773" s="7" t="s">
        <v>1525</v>
      </c>
      <c r="N1773" s="10" t="s">
        <v>3934</v>
      </c>
      <c r="O1773" s="10" t="s">
        <v>61</v>
      </c>
      <c r="P1773" s="10" t="s">
        <v>92</v>
      </c>
      <c r="Q1773" s="25">
        <v>1.0482673078910312E-11</v>
      </c>
      <c r="R1773" s="7" t="s">
        <v>93</v>
      </c>
    </row>
    <row r="1774" spans="11:18" x14ac:dyDescent="0.25">
      <c r="K1774" s="6" t="s">
        <v>297</v>
      </c>
      <c r="L1774" s="7" t="s">
        <v>89</v>
      </c>
      <c r="M1774" s="7" t="s">
        <v>1698</v>
      </c>
      <c r="N1774" s="10" t="s">
        <v>3935</v>
      </c>
      <c r="O1774" s="10" t="s">
        <v>61</v>
      </c>
      <c r="P1774" s="10" t="s">
        <v>92</v>
      </c>
      <c r="Q1774" s="25">
        <v>-1.3478156841233443E-14</v>
      </c>
      <c r="R1774" s="7" t="s">
        <v>93</v>
      </c>
    </row>
    <row r="1775" spans="11:18" x14ac:dyDescent="0.25">
      <c r="K1775" s="6" t="s">
        <v>297</v>
      </c>
      <c r="L1775" s="7" t="s">
        <v>89</v>
      </c>
      <c r="M1775" s="7" t="s">
        <v>1700</v>
      </c>
      <c r="N1775" s="10" t="s">
        <v>3936</v>
      </c>
      <c r="O1775" s="10" t="s">
        <v>61</v>
      </c>
      <c r="P1775" s="10" t="s">
        <v>92</v>
      </c>
      <c r="Q1775" s="25">
        <v>2.8828397966259732E-18</v>
      </c>
      <c r="R1775" s="7" t="s">
        <v>93</v>
      </c>
    </row>
    <row r="1776" spans="11:18" x14ac:dyDescent="0.25">
      <c r="K1776" s="6" t="s">
        <v>297</v>
      </c>
      <c r="L1776" s="7" t="s">
        <v>89</v>
      </c>
      <c r="M1776" s="7" t="s">
        <v>1795</v>
      </c>
      <c r="N1776" s="10" t="s">
        <v>3937</v>
      </c>
      <c r="O1776" s="10" t="s">
        <v>61</v>
      </c>
      <c r="P1776" s="10" t="s">
        <v>92</v>
      </c>
      <c r="Q1776" s="25">
        <v>8.8025490772367032E-8</v>
      </c>
      <c r="R1776" s="7" t="s">
        <v>93</v>
      </c>
    </row>
    <row r="1777" spans="11:18" x14ac:dyDescent="0.25">
      <c r="K1777" s="6" t="s">
        <v>297</v>
      </c>
      <c r="L1777" s="7" t="s">
        <v>89</v>
      </c>
      <c r="M1777" s="7" t="s">
        <v>1670</v>
      </c>
      <c r="N1777" s="10" t="s">
        <v>3938</v>
      </c>
      <c r="O1777" s="10" t="s">
        <v>61</v>
      </c>
      <c r="P1777" s="10" t="s">
        <v>92</v>
      </c>
      <c r="Q1777" s="25">
        <v>-9.2731303557986854E-15</v>
      </c>
      <c r="R1777" s="7" t="s">
        <v>93</v>
      </c>
    </row>
    <row r="1778" spans="11:18" x14ac:dyDescent="0.25">
      <c r="K1778" s="6" t="s">
        <v>297</v>
      </c>
      <c r="L1778" s="7" t="s">
        <v>89</v>
      </c>
      <c r="M1778" s="7" t="s">
        <v>1535</v>
      </c>
      <c r="N1778" s="10" t="s">
        <v>3939</v>
      </c>
      <c r="O1778" s="10" t="s">
        <v>61</v>
      </c>
      <c r="P1778" s="10" t="s">
        <v>92</v>
      </c>
      <c r="Q1778" s="25">
        <v>8.0978228996322063E-9</v>
      </c>
      <c r="R1778" s="7" t="s">
        <v>93</v>
      </c>
    </row>
    <row r="1779" spans="11:18" x14ac:dyDescent="0.25">
      <c r="K1779" s="6" t="s">
        <v>297</v>
      </c>
      <c r="L1779" s="7" t="s">
        <v>89</v>
      </c>
      <c r="M1779" s="7" t="s">
        <v>1528</v>
      </c>
      <c r="N1779" s="10" t="s">
        <v>3940</v>
      </c>
      <c r="O1779" s="10" t="s">
        <v>61</v>
      </c>
      <c r="P1779" s="10" t="s">
        <v>92</v>
      </c>
      <c r="Q1779" s="25">
        <v>9.3630861555383918E-17</v>
      </c>
      <c r="R1779" s="7" t="s">
        <v>93</v>
      </c>
    </row>
    <row r="1780" spans="11:18" x14ac:dyDescent="0.25">
      <c r="K1780" s="6" t="s">
        <v>3941</v>
      </c>
      <c r="L1780" s="7" t="s">
        <v>89</v>
      </c>
      <c r="M1780" s="7" t="s">
        <v>1535</v>
      </c>
      <c r="N1780" s="10" t="s">
        <v>3942</v>
      </c>
      <c r="O1780" s="10" t="s">
        <v>61</v>
      </c>
      <c r="P1780" s="10" t="s">
        <v>1755</v>
      </c>
      <c r="Q1780" s="25">
        <v>-1.392705786915403E-12</v>
      </c>
      <c r="R1780" s="7" t="s">
        <v>1756</v>
      </c>
    </row>
    <row r="1781" spans="11:18" x14ac:dyDescent="0.25">
      <c r="K1781" s="6" t="s">
        <v>3941</v>
      </c>
      <c r="L1781" s="7" t="s">
        <v>89</v>
      </c>
      <c r="M1781" s="7" t="s">
        <v>1528</v>
      </c>
      <c r="N1781" s="10" t="s">
        <v>3943</v>
      </c>
      <c r="O1781" s="10" t="s">
        <v>61</v>
      </c>
      <c r="P1781" s="10" t="s">
        <v>1755</v>
      </c>
      <c r="Q1781" s="25">
        <v>5.334201889196183E-33</v>
      </c>
      <c r="R1781" s="7" t="s">
        <v>1756</v>
      </c>
    </row>
    <row r="1782" spans="11:18" x14ac:dyDescent="0.25">
      <c r="K1782" s="6" t="s">
        <v>3944</v>
      </c>
      <c r="L1782" s="7" t="s">
        <v>89</v>
      </c>
      <c r="M1782" s="7" t="s">
        <v>1533</v>
      </c>
      <c r="N1782" s="10" t="s">
        <v>3945</v>
      </c>
      <c r="O1782" s="10" t="s">
        <v>61</v>
      </c>
      <c r="P1782" s="10" t="s">
        <v>92</v>
      </c>
      <c r="Q1782" s="25">
        <v>5.8325051692436167E-27</v>
      </c>
      <c r="R1782" s="7" t="s">
        <v>93</v>
      </c>
    </row>
    <row r="1783" spans="11:18" x14ac:dyDescent="0.25">
      <c r="K1783" s="6" t="s">
        <v>3944</v>
      </c>
      <c r="L1783" s="7" t="s">
        <v>89</v>
      </c>
      <c r="M1783" s="7" t="s">
        <v>1525</v>
      </c>
      <c r="N1783" s="10" t="s">
        <v>3946</v>
      </c>
      <c r="O1783" s="10" t="s">
        <v>61</v>
      </c>
      <c r="P1783" s="10" t="s">
        <v>92</v>
      </c>
      <c r="Q1783" s="25">
        <v>7.5358654388969286E-11</v>
      </c>
      <c r="R1783" s="7" t="s">
        <v>93</v>
      </c>
    </row>
    <row r="1784" spans="11:18" x14ac:dyDescent="0.25">
      <c r="K1784" s="6" t="s">
        <v>3944</v>
      </c>
      <c r="L1784" s="7" t="s">
        <v>89</v>
      </c>
      <c r="M1784" s="7" t="s">
        <v>1528</v>
      </c>
      <c r="N1784" s="10" t="s">
        <v>3947</v>
      </c>
      <c r="O1784" s="10" t="s">
        <v>61</v>
      </c>
      <c r="P1784" s="10" t="s">
        <v>92</v>
      </c>
      <c r="Q1784" s="25">
        <v>6.4805610058038288E-28</v>
      </c>
      <c r="R1784" s="7" t="s">
        <v>93</v>
      </c>
    </row>
    <row r="1785" spans="11:18" x14ac:dyDescent="0.25">
      <c r="K1785" s="6" t="s">
        <v>3948</v>
      </c>
      <c r="L1785" s="7" t="s">
        <v>89</v>
      </c>
      <c r="M1785" s="7" t="s">
        <v>1531</v>
      </c>
      <c r="N1785" s="10" t="s">
        <v>3949</v>
      </c>
      <c r="O1785" s="10" t="s">
        <v>61</v>
      </c>
      <c r="P1785" s="10" t="s">
        <v>92</v>
      </c>
      <c r="Q1785" s="25">
        <v>3.6858012314368885E-10</v>
      </c>
      <c r="R1785" s="7" t="s">
        <v>93</v>
      </c>
    </row>
    <row r="1786" spans="11:18" x14ac:dyDescent="0.25">
      <c r="K1786" s="6" t="s">
        <v>3948</v>
      </c>
      <c r="L1786" s="7" t="s">
        <v>89</v>
      </c>
      <c r="M1786" s="7" t="s">
        <v>1533</v>
      </c>
      <c r="N1786" s="10" t="s">
        <v>3950</v>
      </c>
      <c r="O1786" s="10" t="s">
        <v>61</v>
      </c>
      <c r="P1786" s="10" t="s">
        <v>92</v>
      </c>
      <c r="Q1786" s="25">
        <v>-6.7620498383640449E-10</v>
      </c>
      <c r="R1786" s="7" t="s">
        <v>93</v>
      </c>
    </row>
    <row r="1787" spans="11:18" x14ac:dyDescent="0.25">
      <c r="K1787" s="6" t="s">
        <v>3948</v>
      </c>
      <c r="L1787" s="7" t="s">
        <v>89</v>
      </c>
      <c r="M1787" s="7" t="s">
        <v>1535</v>
      </c>
      <c r="N1787" s="10" t="s">
        <v>3951</v>
      </c>
      <c r="O1787" s="10" t="s">
        <v>61</v>
      </c>
      <c r="P1787" s="10" t="s">
        <v>92</v>
      </c>
      <c r="Q1787" s="25">
        <v>-7.5106641007271528E-16</v>
      </c>
      <c r="R1787" s="7" t="s">
        <v>93</v>
      </c>
    </row>
    <row r="1788" spans="11:18" x14ac:dyDescent="0.25">
      <c r="K1788" s="6" t="s">
        <v>3948</v>
      </c>
      <c r="L1788" s="7" t="s">
        <v>89</v>
      </c>
      <c r="M1788" s="7" t="s">
        <v>1528</v>
      </c>
      <c r="N1788" s="10" t="s">
        <v>3952</v>
      </c>
      <c r="O1788" s="10" t="s">
        <v>61</v>
      </c>
      <c r="P1788" s="10" t="s">
        <v>92</v>
      </c>
      <c r="Q1788" s="25">
        <v>1.2039408204433969E-15</v>
      </c>
      <c r="R1788" s="7" t="s">
        <v>93</v>
      </c>
    </row>
    <row r="1789" spans="11:18" x14ac:dyDescent="0.25">
      <c r="K1789" s="6" t="s">
        <v>3953</v>
      </c>
      <c r="L1789" s="7" t="s">
        <v>89</v>
      </c>
      <c r="M1789" s="7" t="s">
        <v>1533</v>
      </c>
      <c r="N1789" s="10" t="s">
        <v>3954</v>
      </c>
      <c r="O1789" s="10" t="s">
        <v>61</v>
      </c>
      <c r="P1789" s="10" t="s">
        <v>92</v>
      </c>
      <c r="Q1789" s="25">
        <v>-1.5504625563306608E-31</v>
      </c>
      <c r="R1789" s="7" t="s">
        <v>93</v>
      </c>
    </row>
    <row r="1790" spans="11:18" x14ac:dyDescent="0.25">
      <c r="K1790" s="6" t="s">
        <v>3953</v>
      </c>
      <c r="L1790" s="7" t="s">
        <v>89</v>
      </c>
      <c r="M1790" s="7" t="s">
        <v>1525</v>
      </c>
      <c r="N1790" s="10" t="s">
        <v>3955</v>
      </c>
      <c r="O1790" s="10" t="s">
        <v>61</v>
      </c>
      <c r="P1790" s="10" t="s">
        <v>92</v>
      </c>
      <c r="Q1790" s="25">
        <v>-1.5504624072528399E-30</v>
      </c>
      <c r="R1790" s="7" t="s">
        <v>93</v>
      </c>
    </row>
    <row r="1791" spans="11:18" x14ac:dyDescent="0.25">
      <c r="K1791" s="6" t="s">
        <v>3953</v>
      </c>
      <c r="L1791" s="7" t="s">
        <v>89</v>
      </c>
      <c r="M1791" s="7" t="s">
        <v>1528</v>
      </c>
      <c r="N1791" s="10" t="s">
        <v>3956</v>
      </c>
      <c r="O1791" s="10" t="s">
        <v>61</v>
      </c>
      <c r="P1791" s="10" t="s">
        <v>92</v>
      </c>
      <c r="Q1791" s="25">
        <v>-1.7227360758228625E-32</v>
      </c>
      <c r="R1791" s="7" t="s">
        <v>93</v>
      </c>
    </row>
    <row r="1792" spans="11:18" x14ac:dyDescent="0.25">
      <c r="K1792" s="6" t="s">
        <v>3957</v>
      </c>
      <c r="L1792" s="7" t="s">
        <v>89</v>
      </c>
      <c r="M1792" s="7" t="s">
        <v>1525</v>
      </c>
      <c r="N1792" s="10" t="s">
        <v>3958</v>
      </c>
      <c r="O1792" s="10" t="s">
        <v>61</v>
      </c>
      <c r="P1792" s="10" t="s">
        <v>92</v>
      </c>
      <c r="Q1792" s="25">
        <v>4.7804200973422973E-15</v>
      </c>
      <c r="R1792" s="7" t="s">
        <v>93</v>
      </c>
    </row>
    <row r="1793" spans="11:18" x14ac:dyDescent="0.25">
      <c r="K1793" s="6" t="s">
        <v>3959</v>
      </c>
      <c r="L1793" s="7" t="s">
        <v>89</v>
      </c>
      <c r="M1793" s="7" t="s">
        <v>1528</v>
      </c>
      <c r="N1793" s="10" t="s">
        <v>3960</v>
      </c>
      <c r="O1793" s="10" t="s">
        <v>61</v>
      </c>
      <c r="P1793" s="10" t="s">
        <v>92</v>
      </c>
      <c r="Q1793" s="25">
        <v>2.8369871928004572E-14</v>
      </c>
      <c r="R1793" s="7" t="s">
        <v>93</v>
      </c>
    </row>
    <row r="1794" spans="11:18" x14ac:dyDescent="0.25">
      <c r="K1794" s="6" t="s">
        <v>3961</v>
      </c>
      <c r="L1794" s="7" t="s">
        <v>89</v>
      </c>
      <c r="M1794" s="7" t="s">
        <v>1640</v>
      </c>
      <c r="N1794" s="10" t="s">
        <v>3962</v>
      </c>
      <c r="O1794" s="10" t="s">
        <v>61</v>
      </c>
      <c r="P1794" s="10" t="s">
        <v>92</v>
      </c>
      <c r="Q1794" s="25">
        <v>-1.2608333379458209E-26</v>
      </c>
      <c r="R1794" s="7" t="s">
        <v>93</v>
      </c>
    </row>
    <row r="1795" spans="11:18" x14ac:dyDescent="0.25">
      <c r="K1795" s="6" t="s">
        <v>3967</v>
      </c>
      <c r="L1795" s="7" t="s">
        <v>89</v>
      </c>
      <c r="M1795" s="7" t="s">
        <v>1533</v>
      </c>
      <c r="N1795" s="10" t="s">
        <v>3968</v>
      </c>
      <c r="O1795" s="10" t="s">
        <v>61</v>
      </c>
      <c r="P1795" s="10" t="s">
        <v>92</v>
      </c>
      <c r="Q1795" s="25">
        <v>-7.0958879593854219E-32</v>
      </c>
      <c r="R1795" s="7" t="s">
        <v>93</v>
      </c>
    </row>
    <row r="1796" spans="11:18" x14ac:dyDescent="0.25">
      <c r="K1796" s="6" t="s">
        <v>3969</v>
      </c>
      <c r="L1796" s="7" t="s">
        <v>89</v>
      </c>
      <c r="M1796" s="7" t="s">
        <v>1533</v>
      </c>
      <c r="N1796" s="10" t="s">
        <v>3970</v>
      </c>
      <c r="O1796" s="10" t="s">
        <v>61</v>
      </c>
      <c r="P1796" s="10" t="s">
        <v>92</v>
      </c>
      <c r="Q1796" s="25">
        <v>-3.4619490434095735E-28</v>
      </c>
      <c r="R1796" s="7" t="s">
        <v>93</v>
      </c>
    </row>
    <row r="1797" spans="11:18" x14ac:dyDescent="0.25">
      <c r="K1797" s="6" t="s">
        <v>3969</v>
      </c>
      <c r="L1797" s="7" t="s">
        <v>89</v>
      </c>
      <c r="M1797" s="7" t="s">
        <v>1525</v>
      </c>
      <c r="N1797" s="10" t="s">
        <v>3971</v>
      </c>
      <c r="O1797" s="10" t="s">
        <v>61</v>
      </c>
      <c r="P1797" s="10" t="s">
        <v>92</v>
      </c>
      <c r="Q1797" s="25">
        <v>-3.4619491281128681E-27</v>
      </c>
      <c r="R1797" s="7" t="s">
        <v>93</v>
      </c>
    </row>
    <row r="1798" spans="11:18" x14ac:dyDescent="0.25">
      <c r="K1798" s="6" t="s">
        <v>3969</v>
      </c>
      <c r="L1798" s="7" t="s">
        <v>89</v>
      </c>
      <c r="M1798" s="7" t="s">
        <v>1528</v>
      </c>
      <c r="N1798" s="10" t="s">
        <v>3972</v>
      </c>
      <c r="O1798" s="10" t="s">
        <v>61</v>
      </c>
      <c r="P1798" s="10" t="s">
        <v>92</v>
      </c>
      <c r="Q1798" s="25">
        <v>-3.8466104115158788E-29</v>
      </c>
      <c r="R1798" s="7" t="s">
        <v>93</v>
      </c>
    </row>
    <row r="1799" spans="11:18" x14ac:dyDescent="0.25">
      <c r="K1799" s="6" t="s">
        <v>3973</v>
      </c>
      <c r="L1799" s="7" t="s">
        <v>89</v>
      </c>
      <c r="M1799" s="7" t="s">
        <v>1533</v>
      </c>
      <c r="N1799" s="10" t="s">
        <v>3974</v>
      </c>
      <c r="O1799" s="10" t="s">
        <v>61</v>
      </c>
      <c r="P1799" s="10" t="s">
        <v>92</v>
      </c>
      <c r="Q1799" s="25">
        <v>1.2358135499421408E-9</v>
      </c>
      <c r="R1799" s="7" t="s">
        <v>93</v>
      </c>
    </row>
    <row r="1800" spans="11:18" x14ac:dyDescent="0.25">
      <c r="K1800" s="6" t="s">
        <v>3975</v>
      </c>
      <c r="L1800" s="7" t="s">
        <v>89</v>
      </c>
      <c r="M1800" s="7" t="s">
        <v>1533</v>
      </c>
      <c r="N1800" s="10" t="s">
        <v>3976</v>
      </c>
      <c r="O1800" s="10" t="s">
        <v>61</v>
      </c>
      <c r="P1800" s="10" t="s">
        <v>92</v>
      </c>
      <c r="Q1800" s="25">
        <v>2.6018378562979765E-9</v>
      </c>
      <c r="R1800" s="7" t="s">
        <v>93</v>
      </c>
    </row>
    <row r="1801" spans="11:18" x14ac:dyDescent="0.25">
      <c r="K1801" s="6" t="s">
        <v>3975</v>
      </c>
      <c r="L1801" s="7" t="s">
        <v>89</v>
      </c>
      <c r="M1801" s="7" t="s">
        <v>1670</v>
      </c>
      <c r="N1801" s="10" t="s">
        <v>3977</v>
      </c>
      <c r="O1801" s="10" t="s">
        <v>61</v>
      </c>
      <c r="P1801" s="10" t="s">
        <v>92</v>
      </c>
      <c r="Q1801" s="25">
        <v>6.2959929169179153E-11</v>
      </c>
      <c r="R1801" s="7" t="s">
        <v>93</v>
      </c>
    </row>
    <row r="1802" spans="11:18" x14ac:dyDescent="0.25">
      <c r="K1802" s="6" t="s">
        <v>3975</v>
      </c>
      <c r="L1802" s="7" t="s">
        <v>89</v>
      </c>
      <c r="M1802" s="7" t="s">
        <v>1535</v>
      </c>
      <c r="N1802" s="10" t="s">
        <v>3978</v>
      </c>
      <c r="O1802" s="10" t="s">
        <v>61</v>
      </c>
      <c r="P1802" s="10" t="s">
        <v>92</v>
      </c>
      <c r="Q1802" s="25">
        <v>1.2435490968429054E-9</v>
      </c>
      <c r="R1802" s="7" t="s">
        <v>93</v>
      </c>
    </row>
    <row r="1803" spans="11:18" x14ac:dyDescent="0.25">
      <c r="K1803" s="6" t="s">
        <v>3975</v>
      </c>
      <c r="L1803" s="7" t="s">
        <v>89</v>
      </c>
      <c r="M1803" s="7" t="s">
        <v>1528</v>
      </c>
      <c r="N1803" s="10" t="s">
        <v>3979</v>
      </c>
      <c r="O1803" s="10" t="s">
        <v>61</v>
      </c>
      <c r="P1803" s="10" t="s">
        <v>92</v>
      </c>
      <c r="Q1803" s="25">
        <v>2.1833817185305662E-27</v>
      </c>
      <c r="R1803" s="7" t="s">
        <v>93</v>
      </c>
    </row>
    <row r="1804" spans="11:18" x14ac:dyDescent="0.25">
      <c r="K1804" s="6" t="s">
        <v>3980</v>
      </c>
      <c r="L1804" s="7" t="s">
        <v>89</v>
      </c>
      <c r="M1804" s="7" t="s">
        <v>1528</v>
      </c>
      <c r="N1804" s="10" t="s">
        <v>3981</v>
      </c>
      <c r="O1804" s="10" t="s">
        <v>61</v>
      </c>
      <c r="P1804" s="10" t="s">
        <v>92</v>
      </c>
      <c r="Q1804" s="25">
        <v>-1.5841522937995309E-34</v>
      </c>
      <c r="R1804" s="7" t="s">
        <v>93</v>
      </c>
    </row>
    <row r="1805" spans="11:18" x14ac:dyDescent="0.25">
      <c r="K1805" s="6" t="s">
        <v>3982</v>
      </c>
      <c r="L1805" s="7" t="s">
        <v>89</v>
      </c>
      <c r="M1805" s="7" t="s">
        <v>1533</v>
      </c>
      <c r="N1805" s="10" t="s">
        <v>3983</v>
      </c>
      <c r="O1805" s="10" t="s">
        <v>61</v>
      </c>
      <c r="P1805" s="10" t="s">
        <v>92</v>
      </c>
      <c r="Q1805" s="25">
        <v>-4.9494091550889018E-27</v>
      </c>
      <c r="R1805" s="7" t="s">
        <v>93</v>
      </c>
    </row>
    <row r="1806" spans="11:18" x14ac:dyDescent="0.25">
      <c r="K1806" s="6" t="s">
        <v>3982</v>
      </c>
      <c r="L1806" s="7" t="s">
        <v>89</v>
      </c>
      <c r="M1806" s="7" t="s">
        <v>1525</v>
      </c>
      <c r="N1806" s="10" t="s">
        <v>3984</v>
      </c>
      <c r="O1806" s="10" t="s">
        <v>61</v>
      </c>
      <c r="P1806" s="10" t="s">
        <v>92</v>
      </c>
      <c r="Q1806" s="25">
        <v>3.6618623301633382E-12</v>
      </c>
      <c r="R1806" s="7" t="s">
        <v>93</v>
      </c>
    </row>
    <row r="1807" spans="11:18" x14ac:dyDescent="0.25">
      <c r="K1807" s="6" t="s">
        <v>3982</v>
      </c>
      <c r="L1807" s="7" t="s">
        <v>89</v>
      </c>
      <c r="M1807" s="7" t="s">
        <v>1700</v>
      </c>
      <c r="N1807" s="10" t="s">
        <v>3985</v>
      </c>
      <c r="O1807" s="10" t="s">
        <v>61</v>
      </c>
      <c r="P1807" s="10" t="s">
        <v>92</v>
      </c>
      <c r="Q1807" s="25">
        <v>6.5113324490044215E-33</v>
      </c>
      <c r="R1807" s="7" t="s">
        <v>93</v>
      </c>
    </row>
    <row r="1808" spans="11:18" x14ac:dyDescent="0.25">
      <c r="K1808" s="6" t="s">
        <v>3982</v>
      </c>
      <c r="L1808" s="7" t="s">
        <v>89</v>
      </c>
      <c r="M1808" s="7" t="s">
        <v>1528</v>
      </c>
      <c r="N1808" s="10" t="s">
        <v>3986</v>
      </c>
      <c r="O1808" s="10" t="s">
        <v>61</v>
      </c>
      <c r="P1808" s="10" t="s">
        <v>92</v>
      </c>
      <c r="Q1808" s="25">
        <v>-5.4993438663021408E-28</v>
      </c>
      <c r="R1808" s="7" t="s">
        <v>93</v>
      </c>
    </row>
    <row r="1809" spans="11:18" x14ac:dyDescent="0.25">
      <c r="K1809" s="6" t="s">
        <v>305</v>
      </c>
      <c r="L1809" s="7" t="s">
        <v>89</v>
      </c>
      <c r="M1809" s="7" t="s">
        <v>1531</v>
      </c>
      <c r="N1809" s="10" t="s">
        <v>3987</v>
      </c>
      <c r="O1809" s="10" t="s">
        <v>61</v>
      </c>
      <c r="P1809" s="10" t="s">
        <v>92</v>
      </c>
      <c r="Q1809" s="25">
        <v>1.7261060471868543E-10</v>
      </c>
      <c r="R1809" s="7" t="s">
        <v>93</v>
      </c>
    </row>
    <row r="1810" spans="11:18" x14ac:dyDescent="0.25">
      <c r="K1810" s="6" t="s">
        <v>305</v>
      </c>
      <c r="L1810" s="7" t="s">
        <v>89</v>
      </c>
      <c r="M1810" s="7" t="s">
        <v>1559</v>
      </c>
      <c r="N1810" s="10" t="s">
        <v>3988</v>
      </c>
      <c r="O1810" s="10" t="s">
        <v>61</v>
      </c>
      <c r="P1810" s="10" t="s">
        <v>92</v>
      </c>
      <c r="Q1810" s="25">
        <v>5.3983541294717529E-8</v>
      </c>
      <c r="R1810" s="7" t="s">
        <v>93</v>
      </c>
    </row>
    <row r="1811" spans="11:18" x14ac:dyDescent="0.25">
      <c r="K1811" s="6" t="s">
        <v>305</v>
      </c>
      <c r="L1811" s="7" t="s">
        <v>89</v>
      </c>
      <c r="M1811" s="7" t="s">
        <v>1785</v>
      </c>
      <c r="N1811" s="10" t="s">
        <v>3989</v>
      </c>
      <c r="O1811" s="10" t="s">
        <v>61</v>
      </c>
      <c r="P1811" s="10" t="s">
        <v>92</v>
      </c>
      <c r="Q1811" s="25">
        <v>5.2997984601822314E-17</v>
      </c>
      <c r="R1811" s="7" t="s">
        <v>93</v>
      </c>
    </row>
    <row r="1812" spans="11:18" x14ac:dyDescent="0.25">
      <c r="K1812" s="6" t="s">
        <v>305</v>
      </c>
      <c r="L1812" s="7" t="s">
        <v>89</v>
      </c>
      <c r="M1812" s="7" t="s">
        <v>1995</v>
      </c>
      <c r="N1812" s="10" t="s">
        <v>3990</v>
      </c>
      <c r="O1812" s="10" t="s">
        <v>61</v>
      </c>
      <c r="P1812" s="10" t="s">
        <v>92</v>
      </c>
      <c r="Q1812" s="25">
        <v>2.2967048979003249E-22</v>
      </c>
      <c r="R1812" s="7" t="s">
        <v>93</v>
      </c>
    </row>
    <row r="1813" spans="11:18" x14ac:dyDescent="0.25">
      <c r="K1813" s="6" t="s">
        <v>305</v>
      </c>
      <c r="L1813" s="7" t="s">
        <v>89</v>
      </c>
      <c r="M1813" s="7" t="s">
        <v>1533</v>
      </c>
      <c r="N1813" s="10" t="s">
        <v>3991</v>
      </c>
      <c r="O1813" s="10" t="s">
        <v>61</v>
      </c>
      <c r="P1813" s="10" t="s">
        <v>92</v>
      </c>
      <c r="Q1813" s="25">
        <v>3.7277860497488812E-9</v>
      </c>
      <c r="R1813" s="7" t="s">
        <v>93</v>
      </c>
    </row>
    <row r="1814" spans="11:18" x14ac:dyDescent="0.25">
      <c r="K1814" s="6" t="s">
        <v>305</v>
      </c>
      <c r="L1814" s="7" t="s">
        <v>89</v>
      </c>
      <c r="M1814" s="7" t="s">
        <v>1525</v>
      </c>
      <c r="N1814" s="10" t="s">
        <v>3992</v>
      </c>
      <c r="O1814" s="10" t="s">
        <v>61</v>
      </c>
      <c r="P1814" s="10" t="s">
        <v>92</v>
      </c>
      <c r="Q1814" s="25">
        <v>1.0001968106185466E-9</v>
      </c>
      <c r="R1814" s="7" t="s">
        <v>93</v>
      </c>
    </row>
    <row r="1815" spans="11:18" x14ac:dyDescent="0.25">
      <c r="K1815" s="6" t="s">
        <v>305</v>
      </c>
      <c r="L1815" s="7" t="s">
        <v>89</v>
      </c>
      <c r="M1815" s="7" t="s">
        <v>1698</v>
      </c>
      <c r="N1815" s="10" t="s">
        <v>3994</v>
      </c>
      <c r="O1815" s="10" t="s">
        <v>61</v>
      </c>
      <c r="P1815" s="10" t="s">
        <v>92</v>
      </c>
      <c r="Q1815" s="25">
        <v>-8.2277053743263224E-12</v>
      </c>
      <c r="R1815" s="7" t="s">
        <v>93</v>
      </c>
    </row>
    <row r="1816" spans="11:18" x14ac:dyDescent="0.25">
      <c r="K1816" s="6" t="s">
        <v>305</v>
      </c>
      <c r="L1816" s="7" t="s">
        <v>89</v>
      </c>
      <c r="M1816" s="7" t="s">
        <v>1700</v>
      </c>
      <c r="N1816" s="10" t="s">
        <v>3995</v>
      </c>
      <c r="O1816" s="10" t="s">
        <v>61</v>
      </c>
      <c r="P1816" s="10" t="s">
        <v>92</v>
      </c>
      <c r="Q1816" s="25">
        <v>5.27402967596267E-14</v>
      </c>
      <c r="R1816" s="7" t="s">
        <v>93</v>
      </c>
    </row>
    <row r="1817" spans="11:18" x14ac:dyDescent="0.25">
      <c r="K1817" s="6" t="s">
        <v>305</v>
      </c>
      <c r="L1817" s="7" t="s">
        <v>89</v>
      </c>
      <c r="M1817" s="7" t="s">
        <v>1795</v>
      </c>
      <c r="N1817" s="10" t="s">
        <v>3997</v>
      </c>
      <c r="O1817" s="10" t="s">
        <v>61</v>
      </c>
      <c r="P1817" s="10" t="s">
        <v>92</v>
      </c>
      <c r="Q1817" s="25">
        <v>1.8196023114302695E-7</v>
      </c>
      <c r="R1817" s="7" t="s">
        <v>93</v>
      </c>
    </row>
    <row r="1818" spans="11:18" x14ac:dyDescent="0.25">
      <c r="K1818" s="6" t="s">
        <v>305</v>
      </c>
      <c r="L1818" s="7" t="s">
        <v>89</v>
      </c>
      <c r="M1818" s="7" t="s">
        <v>1670</v>
      </c>
      <c r="N1818" s="10" t="s">
        <v>3998</v>
      </c>
      <c r="O1818" s="10" t="s">
        <v>61</v>
      </c>
      <c r="P1818" s="10" t="s">
        <v>92</v>
      </c>
      <c r="Q1818" s="25">
        <v>3.959961438290769E-10</v>
      </c>
      <c r="R1818" s="7" t="s">
        <v>93</v>
      </c>
    </row>
    <row r="1819" spans="11:18" x14ac:dyDescent="0.25">
      <c r="K1819" s="6" t="s">
        <v>305</v>
      </c>
      <c r="L1819" s="7" t="s">
        <v>89</v>
      </c>
      <c r="M1819" s="7" t="s">
        <v>1535</v>
      </c>
      <c r="N1819" s="10" t="s">
        <v>3999</v>
      </c>
      <c r="O1819" s="10" t="s">
        <v>61</v>
      </c>
      <c r="P1819" s="10" t="s">
        <v>92</v>
      </c>
      <c r="Q1819" s="25">
        <v>-2.6414421294113465E-9</v>
      </c>
      <c r="R1819" s="7" t="s">
        <v>93</v>
      </c>
    </row>
    <row r="1820" spans="11:18" x14ac:dyDescent="0.25">
      <c r="K1820" s="6" t="s">
        <v>305</v>
      </c>
      <c r="L1820" s="7" t="s">
        <v>89</v>
      </c>
      <c r="M1820" s="7" t="s">
        <v>1528</v>
      </c>
      <c r="N1820" s="10" t="s">
        <v>4000</v>
      </c>
      <c r="O1820" s="10" t="s">
        <v>61</v>
      </c>
      <c r="P1820" s="10" t="s">
        <v>92</v>
      </c>
      <c r="Q1820" s="25">
        <v>1.0741430941531868E-10</v>
      </c>
      <c r="R1820" s="7" t="s">
        <v>93</v>
      </c>
    </row>
    <row r="1821" spans="11:18" x14ac:dyDescent="0.25">
      <c r="K1821" s="6" t="s">
        <v>4001</v>
      </c>
      <c r="L1821" s="7" t="s">
        <v>89</v>
      </c>
      <c r="M1821" s="7" t="s">
        <v>1698</v>
      </c>
      <c r="N1821" s="10" t="s">
        <v>4002</v>
      </c>
      <c r="O1821" s="10" t="s">
        <v>61</v>
      </c>
      <c r="P1821" s="10" t="s">
        <v>92</v>
      </c>
      <c r="Q1821" s="25">
        <v>-3.2474363150554167E-17</v>
      </c>
      <c r="R1821" s="7" t="s">
        <v>93</v>
      </c>
    </row>
    <row r="1822" spans="11:18" x14ac:dyDescent="0.25">
      <c r="K1822" s="6" t="s">
        <v>4003</v>
      </c>
      <c r="L1822" s="7" t="s">
        <v>89</v>
      </c>
      <c r="M1822" s="7" t="s">
        <v>1533</v>
      </c>
      <c r="N1822" s="10" t="s">
        <v>4004</v>
      </c>
      <c r="O1822" s="10" t="s">
        <v>61</v>
      </c>
      <c r="P1822" s="10" t="s">
        <v>92</v>
      </c>
      <c r="Q1822" s="25">
        <v>-9.7436521470564041E-29</v>
      </c>
      <c r="R1822" s="7" t="s">
        <v>93</v>
      </c>
    </row>
    <row r="1823" spans="11:18" x14ac:dyDescent="0.25">
      <c r="K1823" s="6" t="s">
        <v>4003</v>
      </c>
      <c r="L1823" s="7" t="s">
        <v>89</v>
      </c>
      <c r="M1823" s="7" t="s">
        <v>1525</v>
      </c>
      <c r="N1823" s="10" t="s">
        <v>4005</v>
      </c>
      <c r="O1823" s="10" t="s">
        <v>61</v>
      </c>
      <c r="P1823" s="10" t="s">
        <v>92</v>
      </c>
      <c r="Q1823" s="25">
        <v>2.8424324003016354E-16</v>
      </c>
      <c r="R1823" s="7" t="s">
        <v>93</v>
      </c>
    </row>
    <row r="1824" spans="11:18" x14ac:dyDescent="0.25">
      <c r="K1824" s="6" t="s">
        <v>4003</v>
      </c>
      <c r="L1824" s="7" t="s">
        <v>89</v>
      </c>
      <c r="M1824" s="7" t="s">
        <v>1528</v>
      </c>
      <c r="N1824" s="10" t="s">
        <v>4006</v>
      </c>
      <c r="O1824" s="10" t="s">
        <v>61</v>
      </c>
      <c r="P1824" s="10" t="s">
        <v>92</v>
      </c>
      <c r="Q1824" s="25">
        <v>-1.0826317395199772E-29</v>
      </c>
      <c r="R1824" s="7" t="s">
        <v>93</v>
      </c>
    </row>
    <row r="1825" spans="11:18" x14ac:dyDescent="0.25">
      <c r="K1825" s="6" t="s">
        <v>4007</v>
      </c>
      <c r="L1825" s="7" t="s">
        <v>89</v>
      </c>
      <c r="M1825" s="7" t="s">
        <v>1559</v>
      </c>
      <c r="N1825" s="10" t="s">
        <v>4008</v>
      </c>
      <c r="O1825" s="10" t="s">
        <v>61</v>
      </c>
      <c r="P1825" s="10" t="s">
        <v>1755</v>
      </c>
      <c r="Q1825" s="25">
        <v>2.8155723741408453E-12</v>
      </c>
      <c r="R1825" s="7" t="s">
        <v>1756</v>
      </c>
    </row>
    <row r="1826" spans="11:18" x14ac:dyDescent="0.25">
      <c r="K1826" s="6" t="s">
        <v>4007</v>
      </c>
      <c r="L1826" s="7" t="s">
        <v>89</v>
      </c>
      <c r="M1826" s="7" t="s">
        <v>1533</v>
      </c>
      <c r="N1826" s="10" t="s">
        <v>4009</v>
      </c>
      <c r="O1826" s="10" t="s">
        <v>61</v>
      </c>
      <c r="P1826" s="10" t="s">
        <v>1755</v>
      </c>
      <c r="Q1826" s="25">
        <v>-1.2715792681920803E-9</v>
      </c>
      <c r="R1826" s="7" t="s">
        <v>1756</v>
      </c>
    </row>
    <row r="1827" spans="11:18" x14ac:dyDescent="0.25">
      <c r="K1827" s="6" t="s">
        <v>4007</v>
      </c>
      <c r="L1827" s="7" t="s">
        <v>89</v>
      </c>
      <c r="M1827" s="7" t="s">
        <v>1535</v>
      </c>
      <c r="N1827" s="10" t="s">
        <v>4010</v>
      </c>
      <c r="O1827" s="10" t="s">
        <v>61</v>
      </c>
      <c r="P1827" s="10" t="s">
        <v>1755</v>
      </c>
      <c r="Q1827" s="25">
        <v>-8.1447137783177117E-12</v>
      </c>
      <c r="R1827" s="7" t="s">
        <v>1756</v>
      </c>
    </row>
    <row r="1828" spans="11:18" x14ac:dyDescent="0.25">
      <c r="K1828" s="6" t="s">
        <v>4007</v>
      </c>
      <c r="L1828" s="7" t="s">
        <v>89</v>
      </c>
      <c r="M1828" s="7" t="s">
        <v>1528</v>
      </c>
      <c r="N1828" s="10" t="s">
        <v>4011</v>
      </c>
      <c r="O1828" s="10" t="s">
        <v>61</v>
      </c>
      <c r="P1828" s="10" t="s">
        <v>1755</v>
      </c>
      <c r="Q1828" s="25">
        <v>9.7882089811698198E-32</v>
      </c>
      <c r="R1828" s="7" t="s">
        <v>1756</v>
      </c>
    </row>
    <row r="1829" spans="11:18" x14ac:dyDescent="0.25">
      <c r="K1829" s="6" t="s">
        <v>4012</v>
      </c>
      <c r="L1829" s="7" t="s">
        <v>89</v>
      </c>
      <c r="M1829" s="7" t="s">
        <v>1531</v>
      </c>
      <c r="N1829" s="10" t="s">
        <v>4013</v>
      </c>
      <c r="O1829" s="10" t="s">
        <v>61</v>
      </c>
      <c r="P1829" s="10" t="s">
        <v>92</v>
      </c>
      <c r="Q1829" s="25">
        <v>9.6157539175439243E-19</v>
      </c>
      <c r="R1829" s="7" t="s">
        <v>93</v>
      </c>
    </row>
    <row r="1830" spans="11:18" x14ac:dyDescent="0.25">
      <c r="K1830" s="6" t="s">
        <v>4012</v>
      </c>
      <c r="L1830" s="7" t="s">
        <v>89</v>
      </c>
      <c r="M1830" s="7" t="s">
        <v>1559</v>
      </c>
      <c r="N1830" s="10" t="s">
        <v>4014</v>
      </c>
      <c r="O1830" s="10" t="s">
        <v>61</v>
      </c>
      <c r="P1830" s="10" t="s">
        <v>92</v>
      </c>
      <c r="Q1830" s="25">
        <v>8.5175334917249539E-17</v>
      </c>
      <c r="R1830" s="7" t="s">
        <v>93</v>
      </c>
    </row>
    <row r="1831" spans="11:18" x14ac:dyDescent="0.25">
      <c r="K1831" s="6" t="s">
        <v>4012</v>
      </c>
      <c r="L1831" s="7" t="s">
        <v>89</v>
      </c>
      <c r="M1831" s="7" t="s">
        <v>1785</v>
      </c>
      <c r="N1831" s="10" t="s">
        <v>4015</v>
      </c>
      <c r="O1831" s="10" t="s">
        <v>61</v>
      </c>
      <c r="P1831" s="10" t="s">
        <v>92</v>
      </c>
      <c r="Q1831" s="25">
        <v>2.4763941955081572E-16</v>
      </c>
      <c r="R1831" s="7" t="s">
        <v>93</v>
      </c>
    </row>
    <row r="1832" spans="11:18" x14ac:dyDescent="0.25">
      <c r="K1832" s="6" t="s">
        <v>4012</v>
      </c>
      <c r="L1832" s="7" t="s">
        <v>89</v>
      </c>
      <c r="M1832" s="7" t="s">
        <v>1533</v>
      </c>
      <c r="N1832" s="10" t="s">
        <v>4016</v>
      </c>
      <c r="O1832" s="10" t="s">
        <v>61</v>
      </c>
      <c r="P1832" s="10" t="s">
        <v>92</v>
      </c>
      <c r="Q1832" s="25">
        <v>3.3254282215443137E-11</v>
      </c>
      <c r="R1832" s="7" t="s">
        <v>93</v>
      </c>
    </row>
    <row r="1833" spans="11:18" x14ac:dyDescent="0.25">
      <c r="K1833" s="6" t="s">
        <v>4012</v>
      </c>
      <c r="L1833" s="7" t="s">
        <v>89</v>
      </c>
      <c r="M1833" s="7" t="s">
        <v>1698</v>
      </c>
      <c r="N1833" s="10" t="s">
        <v>4017</v>
      </c>
      <c r="O1833" s="10" t="s">
        <v>61</v>
      </c>
      <c r="P1833" s="10" t="s">
        <v>92</v>
      </c>
      <c r="Q1833" s="25">
        <v>-7.7545823580860181E-12</v>
      </c>
      <c r="R1833" s="7" t="s">
        <v>93</v>
      </c>
    </row>
    <row r="1834" spans="11:18" x14ac:dyDescent="0.25">
      <c r="K1834" s="6" t="s">
        <v>4012</v>
      </c>
      <c r="L1834" s="7" t="s">
        <v>89</v>
      </c>
      <c r="M1834" s="7" t="s">
        <v>1700</v>
      </c>
      <c r="N1834" s="10" t="s">
        <v>4018</v>
      </c>
      <c r="O1834" s="10" t="s">
        <v>61</v>
      </c>
      <c r="P1834" s="10" t="s">
        <v>92</v>
      </c>
      <c r="Q1834" s="25">
        <v>2.1765021704079485E-15</v>
      </c>
      <c r="R1834" s="7" t="s">
        <v>93</v>
      </c>
    </row>
    <row r="1835" spans="11:18" x14ac:dyDescent="0.25">
      <c r="K1835" s="6" t="s">
        <v>4012</v>
      </c>
      <c r="L1835" s="7" t="s">
        <v>89</v>
      </c>
      <c r="M1835" s="7" t="s">
        <v>1795</v>
      </c>
      <c r="N1835" s="10" t="s">
        <v>4019</v>
      </c>
      <c r="O1835" s="10" t="s">
        <v>61</v>
      </c>
      <c r="P1835" s="10" t="s">
        <v>92</v>
      </c>
      <c r="Q1835" s="25">
        <v>4.4134388174843288E-6</v>
      </c>
      <c r="R1835" s="7" t="s">
        <v>93</v>
      </c>
    </row>
    <row r="1836" spans="11:18" x14ac:dyDescent="0.25">
      <c r="K1836" s="6" t="s">
        <v>4012</v>
      </c>
      <c r="L1836" s="7" t="s">
        <v>89</v>
      </c>
      <c r="M1836" s="7" t="s">
        <v>1670</v>
      </c>
      <c r="N1836" s="10" t="s">
        <v>4020</v>
      </c>
      <c r="O1836" s="10" t="s">
        <v>61</v>
      </c>
      <c r="P1836" s="10" t="s">
        <v>92</v>
      </c>
      <c r="Q1836" s="25">
        <v>7.4344456868106565E-8</v>
      </c>
      <c r="R1836" s="7" t="s">
        <v>93</v>
      </c>
    </row>
    <row r="1837" spans="11:18" x14ac:dyDescent="0.25">
      <c r="K1837" s="6" t="s">
        <v>4012</v>
      </c>
      <c r="L1837" s="7" t="s">
        <v>89</v>
      </c>
      <c r="M1837" s="7" t="s">
        <v>1535</v>
      </c>
      <c r="N1837" s="10" t="s">
        <v>4021</v>
      </c>
      <c r="O1837" s="10" t="s">
        <v>61</v>
      </c>
      <c r="P1837" s="10" t="s">
        <v>92</v>
      </c>
      <c r="Q1837" s="25">
        <v>6.552324907284998E-5</v>
      </c>
      <c r="R1837" s="7" t="s">
        <v>93</v>
      </c>
    </row>
    <row r="1838" spans="11:18" x14ac:dyDescent="0.25">
      <c r="K1838" s="6" t="s">
        <v>4012</v>
      </c>
      <c r="L1838" s="7" t="s">
        <v>89</v>
      </c>
      <c r="M1838" s="7" t="s">
        <v>1528</v>
      </c>
      <c r="N1838" s="10" t="s">
        <v>4022</v>
      </c>
      <c r="O1838" s="10" t="s">
        <v>61</v>
      </c>
      <c r="P1838" s="10" t="s">
        <v>92</v>
      </c>
      <c r="Q1838" s="25">
        <v>2.5451430017766627E-12</v>
      </c>
      <c r="R1838" s="7" t="s">
        <v>93</v>
      </c>
    </row>
    <row r="1839" spans="11:18" x14ac:dyDescent="0.25">
      <c r="K1839" s="6" t="s">
        <v>4023</v>
      </c>
      <c r="L1839" s="7" t="s">
        <v>89</v>
      </c>
      <c r="M1839" s="7" t="s">
        <v>1795</v>
      </c>
      <c r="N1839" s="10" t="s">
        <v>4024</v>
      </c>
      <c r="O1839" s="10" t="s">
        <v>61</v>
      </c>
      <c r="P1839" s="10" t="s">
        <v>92</v>
      </c>
      <c r="Q1839" s="25">
        <v>1.6202393412779928E-10</v>
      </c>
      <c r="R1839" s="7" t="s">
        <v>93</v>
      </c>
    </row>
    <row r="1840" spans="11:18" x14ac:dyDescent="0.25">
      <c r="K1840" s="6" t="s">
        <v>4023</v>
      </c>
      <c r="L1840" s="7" t="s">
        <v>89</v>
      </c>
      <c r="M1840" s="7" t="s">
        <v>1670</v>
      </c>
      <c r="N1840" s="10" t="s">
        <v>4025</v>
      </c>
      <c r="O1840" s="10" t="s">
        <v>61</v>
      </c>
      <c r="P1840" s="10" t="s">
        <v>92</v>
      </c>
      <c r="Q1840" s="25">
        <v>1.0528877855458063E-9</v>
      </c>
      <c r="R1840" s="7" t="s">
        <v>93</v>
      </c>
    </row>
    <row r="1841" spans="11:18" x14ac:dyDescent="0.25">
      <c r="K1841" s="6" t="s">
        <v>4023</v>
      </c>
      <c r="L1841" s="7" t="s">
        <v>89</v>
      </c>
      <c r="M1841" s="7" t="s">
        <v>1535</v>
      </c>
      <c r="N1841" s="10" t="s">
        <v>4026</v>
      </c>
      <c r="O1841" s="10" t="s">
        <v>61</v>
      </c>
      <c r="P1841" s="10" t="s">
        <v>92</v>
      </c>
      <c r="Q1841" s="25">
        <v>2.3669492617889088E-9</v>
      </c>
      <c r="R1841" s="7" t="s">
        <v>93</v>
      </c>
    </row>
    <row r="1842" spans="11:18" x14ac:dyDescent="0.25">
      <c r="K1842" s="6" t="s">
        <v>4023</v>
      </c>
      <c r="L1842" s="7" t="s">
        <v>89</v>
      </c>
      <c r="M1842" s="7" t="s">
        <v>1528</v>
      </c>
      <c r="N1842" s="10" t="s">
        <v>4027</v>
      </c>
      <c r="O1842" s="10" t="s">
        <v>61</v>
      </c>
      <c r="P1842" s="10" t="s">
        <v>92</v>
      </c>
      <c r="Q1842" s="25">
        <v>1.2821718659533856E-14</v>
      </c>
      <c r="R1842" s="7" t="s">
        <v>93</v>
      </c>
    </row>
    <row r="1843" spans="11:18" x14ac:dyDescent="0.25">
      <c r="K1843" s="6" t="s">
        <v>4028</v>
      </c>
      <c r="L1843" s="7" t="s">
        <v>89</v>
      </c>
      <c r="M1843" s="7" t="s">
        <v>1531</v>
      </c>
      <c r="N1843" s="10" t="s">
        <v>4029</v>
      </c>
      <c r="O1843" s="10" t="s">
        <v>61</v>
      </c>
      <c r="P1843" s="10" t="s">
        <v>92</v>
      </c>
      <c r="Q1843" s="25">
        <v>4.7417074780024332E-11</v>
      </c>
      <c r="R1843" s="7" t="s">
        <v>93</v>
      </c>
    </row>
    <row r="1844" spans="11:18" x14ac:dyDescent="0.25">
      <c r="K1844" s="6" t="s">
        <v>4028</v>
      </c>
      <c r="L1844" s="7" t="s">
        <v>89</v>
      </c>
      <c r="M1844" s="7" t="s">
        <v>1533</v>
      </c>
      <c r="N1844" s="10" t="s">
        <v>4030</v>
      </c>
      <c r="O1844" s="10" t="s">
        <v>61</v>
      </c>
      <c r="P1844" s="10" t="s">
        <v>92</v>
      </c>
      <c r="Q1844" s="25">
        <v>-8.989161896366007E-14</v>
      </c>
      <c r="R1844" s="7" t="s">
        <v>93</v>
      </c>
    </row>
    <row r="1845" spans="11:18" x14ac:dyDescent="0.25">
      <c r="K1845" s="6" t="s">
        <v>4028</v>
      </c>
      <c r="L1845" s="7" t="s">
        <v>89</v>
      </c>
      <c r="M1845" s="7" t="s">
        <v>1535</v>
      </c>
      <c r="N1845" s="10" t="s">
        <v>4031</v>
      </c>
      <c r="O1845" s="10" t="s">
        <v>61</v>
      </c>
      <c r="P1845" s="10" t="s">
        <v>92</v>
      </c>
      <c r="Q1845" s="25">
        <v>1.8966324310949275E-10</v>
      </c>
      <c r="R1845" s="7" t="s">
        <v>93</v>
      </c>
    </row>
    <row r="1846" spans="11:18" x14ac:dyDescent="0.25">
      <c r="K1846" s="6" t="s">
        <v>4028</v>
      </c>
      <c r="L1846" s="7" t="s">
        <v>89</v>
      </c>
      <c r="M1846" s="7" t="s">
        <v>1528</v>
      </c>
      <c r="N1846" s="10" t="s">
        <v>4032</v>
      </c>
      <c r="O1846" s="10" t="s">
        <v>61</v>
      </c>
      <c r="P1846" s="10" t="s">
        <v>92</v>
      </c>
      <c r="Q1846" s="25">
        <v>2.6545414506642759E-23</v>
      </c>
      <c r="R1846" s="7" t="s">
        <v>93</v>
      </c>
    </row>
    <row r="1847" spans="11:18" x14ac:dyDescent="0.25">
      <c r="K1847" s="6" t="s">
        <v>307</v>
      </c>
      <c r="L1847" s="7" t="s">
        <v>89</v>
      </c>
      <c r="M1847" s="7" t="s">
        <v>1698</v>
      </c>
      <c r="N1847" s="10" t="s">
        <v>4033</v>
      </c>
      <c r="O1847" s="10" t="s">
        <v>61</v>
      </c>
      <c r="P1847" s="10" t="s">
        <v>92</v>
      </c>
      <c r="Q1847" s="25">
        <v>1.0302302307558629E-12</v>
      </c>
      <c r="R1847" s="7" t="s">
        <v>93</v>
      </c>
    </row>
    <row r="1848" spans="11:18" x14ac:dyDescent="0.25">
      <c r="K1848" s="6" t="s">
        <v>307</v>
      </c>
      <c r="L1848" s="7" t="s">
        <v>89</v>
      </c>
      <c r="M1848" s="7" t="s">
        <v>1700</v>
      </c>
      <c r="N1848" s="10" t="s">
        <v>4034</v>
      </c>
      <c r="O1848" s="10" t="s">
        <v>61</v>
      </c>
      <c r="P1848" s="10" t="s">
        <v>92</v>
      </c>
      <c r="Q1848" s="25">
        <v>9.7776027048078173E-34</v>
      </c>
      <c r="R1848" s="7" t="s">
        <v>93</v>
      </c>
    </row>
    <row r="1849" spans="11:18" x14ac:dyDescent="0.25">
      <c r="K1849" s="6" t="s">
        <v>307</v>
      </c>
      <c r="L1849" s="7" t="s">
        <v>89</v>
      </c>
      <c r="M1849" s="7" t="s">
        <v>1670</v>
      </c>
      <c r="N1849" s="10" t="s">
        <v>4035</v>
      </c>
      <c r="O1849" s="10" t="s">
        <v>61</v>
      </c>
      <c r="P1849" s="10" t="s">
        <v>92</v>
      </c>
      <c r="Q1849" s="25">
        <v>6.2627568895028343E-17</v>
      </c>
      <c r="R1849" s="7" t="s">
        <v>93</v>
      </c>
    </row>
    <row r="1850" spans="11:18" x14ac:dyDescent="0.25">
      <c r="K1850" s="6" t="s">
        <v>307</v>
      </c>
      <c r="L1850" s="7" t="s">
        <v>89</v>
      </c>
      <c r="M1850" s="7" t="s">
        <v>1535</v>
      </c>
      <c r="N1850" s="10" t="s">
        <v>4036</v>
      </c>
      <c r="O1850" s="10" t="s">
        <v>61</v>
      </c>
      <c r="P1850" s="10" t="s">
        <v>92</v>
      </c>
      <c r="Q1850" s="25">
        <v>8.8753979182081336E-7</v>
      </c>
      <c r="R1850" s="7" t="s">
        <v>93</v>
      </c>
    </row>
    <row r="1851" spans="11:18" x14ac:dyDescent="0.25">
      <c r="K1851" s="6" t="s">
        <v>307</v>
      </c>
      <c r="L1851" s="7" t="s">
        <v>89</v>
      </c>
      <c r="M1851" s="7" t="s">
        <v>1528</v>
      </c>
      <c r="N1851" s="10" t="s">
        <v>4037</v>
      </c>
      <c r="O1851" s="10" t="s">
        <v>61</v>
      </c>
      <c r="P1851" s="10" t="s">
        <v>92</v>
      </c>
      <c r="Q1851" s="25">
        <v>8.7024654428168019E-11</v>
      </c>
      <c r="R1851" s="7" t="s">
        <v>93</v>
      </c>
    </row>
    <row r="1852" spans="11:18" x14ac:dyDescent="0.25">
      <c r="K1852" s="6" t="s">
        <v>4038</v>
      </c>
      <c r="L1852" s="7" t="s">
        <v>89</v>
      </c>
      <c r="M1852" s="7" t="s">
        <v>1533</v>
      </c>
      <c r="N1852" s="10" t="s">
        <v>4039</v>
      </c>
      <c r="O1852" s="10" t="s">
        <v>61</v>
      </c>
      <c r="P1852" s="10" t="s">
        <v>92</v>
      </c>
      <c r="Q1852" s="25">
        <v>3.4803796347575514E-5</v>
      </c>
      <c r="R1852" s="7" t="s">
        <v>93</v>
      </c>
    </row>
    <row r="1853" spans="11:18" x14ac:dyDescent="0.25">
      <c r="K1853" s="6" t="s">
        <v>4038</v>
      </c>
      <c r="L1853" s="7" t="s">
        <v>89</v>
      </c>
      <c r="M1853" s="7" t="s">
        <v>1535</v>
      </c>
      <c r="N1853" s="10" t="s">
        <v>4040</v>
      </c>
      <c r="O1853" s="10" t="s">
        <v>61</v>
      </c>
      <c r="P1853" s="10" t="s">
        <v>92</v>
      </c>
      <c r="Q1853" s="25">
        <v>2.974433261674322E-12</v>
      </c>
      <c r="R1853" s="7" t="s">
        <v>93</v>
      </c>
    </row>
    <row r="1854" spans="11:18" x14ac:dyDescent="0.25">
      <c r="K1854" s="6" t="s">
        <v>4041</v>
      </c>
      <c r="L1854" s="7" t="s">
        <v>89</v>
      </c>
      <c r="M1854" s="7" t="s">
        <v>1531</v>
      </c>
      <c r="N1854" s="10" t="s">
        <v>4042</v>
      </c>
      <c r="O1854" s="10" t="s">
        <v>61</v>
      </c>
      <c r="P1854" s="10" t="s">
        <v>92</v>
      </c>
      <c r="Q1854" s="25">
        <v>2.9118150578531128E-19</v>
      </c>
      <c r="R1854" s="7" t="s">
        <v>93</v>
      </c>
    </row>
    <row r="1855" spans="11:18" x14ac:dyDescent="0.25">
      <c r="K1855" s="6" t="s">
        <v>4041</v>
      </c>
      <c r="L1855" s="7" t="s">
        <v>89</v>
      </c>
      <c r="M1855" s="7" t="s">
        <v>1533</v>
      </c>
      <c r="N1855" s="10" t="s">
        <v>4043</v>
      </c>
      <c r="O1855" s="10" t="s">
        <v>61</v>
      </c>
      <c r="P1855" s="10" t="s">
        <v>92</v>
      </c>
      <c r="Q1855" s="25">
        <v>4.1402165871741588E-13</v>
      </c>
      <c r="R1855" s="7" t="s">
        <v>93</v>
      </c>
    </row>
    <row r="1856" spans="11:18" x14ac:dyDescent="0.25">
      <c r="K1856" s="6" t="s">
        <v>4044</v>
      </c>
      <c r="L1856" s="7" t="s">
        <v>89</v>
      </c>
      <c r="M1856" s="7" t="s">
        <v>1559</v>
      </c>
      <c r="N1856" s="10" t="s">
        <v>4045</v>
      </c>
      <c r="O1856" s="10" t="s">
        <v>61</v>
      </c>
      <c r="P1856" s="10" t="s">
        <v>92</v>
      </c>
      <c r="Q1856" s="25">
        <v>-5.9078131655395526E-24</v>
      </c>
      <c r="R1856" s="7" t="s">
        <v>93</v>
      </c>
    </row>
    <row r="1857" spans="11:18" x14ac:dyDescent="0.25">
      <c r="K1857" s="6" t="s">
        <v>4044</v>
      </c>
      <c r="L1857" s="7" t="s">
        <v>89</v>
      </c>
      <c r="M1857" s="7" t="s">
        <v>1533</v>
      </c>
      <c r="N1857" s="10" t="s">
        <v>4046</v>
      </c>
      <c r="O1857" s="10" t="s">
        <v>61</v>
      </c>
      <c r="P1857" s="10" t="s">
        <v>92</v>
      </c>
      <c r="Q1857" s="25">
        <v>2.2813201884601194E-7</v>
      </c>
      <c r="R1857" s="7" t="s">
        <v>93</v>
      </c>
    </row>
    <row r="1858" spans="11:18" x14ac:dyDescent="0.25">
      <c r="K1858" s="6" t="s">
        <v>4047</v>
      </c>
      <c r="L1858" s="7" t="s">
        <v>89</v>
      </c>
      <c r="M1858" s="7" t="s">
        <v>1531</v>
      </c>
      <c r="N1858" s="10" t="s">
        <v>4048</v>
      </c>
      <c r="O1858" s="10" t="s">
        <v>61</v>
      </c>
      <c r="P1858" s="10" t="s">
        <v>92</v>
      </c>
      <c r="Q1858" s="25">
        <v>1.2145324706381657E-6</v>
      </c>
      <c r="R1858" s="7" t="s">
        <v>93</v>
      </c>
    </row>
    <row r="1859" spans="11:18" x14ac:dyDescent="0.25">
      <c r="K1859" s="6" t="s">
        <v>4047</v>
      </c>
      <c r="L1859" s="7" t="s">
        <v>89</v>
      </c>
      <c r="M1859" s="7" t="s">
        <v>1559</v>
      </c>
      <c r="N1859" s="10" t="s">
        <v>4049</v>
      </c>
      <c r="O1859" s="10" t="s">
        <v>61</v>
      </c>
      <c r="P1859" s="10" t="s">
        <v>92</v>
      </c>
      <c r="Q1859" s="25">
        <v>1.1225785468934677E-6</v>
      </c>
      <c r="R1859" s="7" t="s">
        <v>93</v>
      </c>
    </row>
    <row r="1860" spans="11:18" x14ac:dyDescent="0.25">
      <c r="K1860" s="6" t="s">
        <v>4047</v>
      </c>
      <c r="L1860" s="7" t="s">
        <v>89</v>
      </c>
      <c r="M1860" s="7" t="s">
        <v>1785</v>
      </c>
      <c r="N1860" s="10" t="s">
        <v>4050</v>
      </c>
      <c r="O1860" s="10" t="s">
        <v>61</v>
      </c>
      <c r="P1860" s="10" t="s">
        <v>92</v>
      </c>
      <c r="Q1860" s="25">
        <v>4.1786613127229813E-10</v>
      </c>
      <c r="R1860" s="7" t="s">
        <v>93</v>
      </c>
    </row>
    <row r="1861" spans="11:18" x14ac:dyDescent="0.25">
      <c r="K1861" s="6" t="s">
        <v>4047</v>
      </c>
      <c r="L1861" s="7" t="s">
        <v>89</v>
      </c>
      <c r="M1861" s="7" t="s">
        <v>1995</v>
      </c>
      <c r="N1861" s="10" t="s">
        <v>4051</v>
      </c>
      <c r="O1861" s="10" t="s">
        <v>61</v>
      </c>
      <c r="P1861" s="10" t="s">
        <v>92</v>
      </c>
      <c r="Q1861" s="25">
        <v>2.3833483465330128E-10</v>
      </c>
      <c r="R1861" s="7" t="s">
        <v>93</v>
      </c>
    </row>
    <row r="1862" spans="11:18" x14ac:dyDescent="0.25">
      <c r="K1862" s="6" t="s">
        <v>4047</v>
      </c>
      <c r="L1862" s="7" t="s">
        <v>89</v>
      </c>
      <c r="M1862" s="7" t="s">
        <v>1533</v>
      </c>
      <c r="N1862" s="10" t="s">
        <v>4052</v>
      </c>
      <c r="O1862" s="10" t="s">
        <v>61</v>
      </c>
      <c r="P1862" s="10" t="s">
        <v>92</v>
      </c>
      <c r="Q1862" s="25">
        <v>2.8252142982181534E-6</v>
      </c>
      <c r="R1862" s="7" t="s">
        <v>93</v>
      </c>
    </row>
    <row r="1863" spans="11:18" x14ac:dyDescent="0.25">
      <c r="K1863" s="6" t="s">
        <v>4053</v>
      </c>
      <c r="L1863" s="7" t="s">
        <v>89</v>
      </c>
      <c r="M1863" s="7" t="s">
        <v>1533</v>
      </c>
      <c r="N1863" s="10" t="s">
        <v>4054</v>
      </c>
      <c r="O1863" s="10" t="s">
        <v>61</v>
      </c>
      <c r="P1863" s="10" t="s">
        <v>92</v>
      </c>
      <c r="Q1863" s="25">
        <v>-1.5532114850927938E-5</v>
      </c>
      <c r="R1863" s="7" t="s">
        <v>93</v>
      </c>
    </row>
    <row r="1864" spans="11:18" x14ac:dyDescent="0.25">
      <c r="K1864" s="6" t="s">
        <v>4055</v>
      </c>
      <c r="L1864" s="7" t="s">
        <v>89</v>
      </c>
      <c r="M1864" s="7" t="s">
        <v>1795</v>
      </c>
      <c r="N1864" s="10" t="s">
        <v>4056</v>
      </c>
      <c r="O1864" s="10" t="s">
        <v>61</v>
      </c>
      <c r="P1864" s="10" t="s">
        <v>92</v>
      </c>
      <c r="Q1864" s="25">
        <v>3.8516658822576994E-9</v>
      </c>
      <c r="R1864" s="7" t="s">
        <v>93</v>
      </c>
    </row>
    <row r="1865" spans="11:18" x14ac:dyDescent="0.25">
      <c r="K1865" s="6" t="s">
        <v>4055</v>
      </c>
      <c r="L1865" s="7" t="s">
        <v>89</v>
      </c>
      <c r="M1865" s="7" t="s">
        <v>1670</v>
      </c>
      <c r="N1865" s="10" t="s">
        <v>4057</v>
      </c>
      <c r="O1865" s="10" t="s">
        <v>61</v>
      </c>
      <c r="P1865" s="10" t="s">
        <v>92</v>
      </c>
      <c r="Q1865" s="25">
        <v>4.9035524173419914E-13</v>
      </c>
      <c r="R1865" s="7" t="s">
        <v>93</v>
      </c>
    </row>
    <row r="1866" spans="11:18" x14ac:dyDescent="0.25">
      <c r="K1866" s="6" t="s">
        <v>4055</v>
      </c>
      <c r="L1866" s="7" t="s">
        <v>89</v>
      </c>
      <c r="M1866" s="7" t="s">
        <v>1535</v>
      </c>
      <c r="N1866" s="10" t="s">
        <v>4058</v>
      </c>
      <c r="O1866" s="10" t="s">
        <v>61</v>
      </c>
      <c r="P1866" s="10" t="s">
        <v>92</v>
      </c>
      <c r="Q1866" s="25">
        <v>1.2795659548972599E-7</v>
      </c>
      <c r="R1866" s="7" t="s">
        <v>93</v>
      </c>
    </row>
    <row r="1867" spans="11:18" x14ac:dyDescent="0.25">
      <c r="K1867" s="6" t="s">
        <v>4055</v>
      </c>
      <c r="L1867" s="7" t="s">
        <v>89</v>
      </c>
      <c r="M1867" s="7" t="s">
        <v>1528</v>
      </c>
      <c r="N1867" s="10" t="s">
        <v>4059</v>
      </c>
      <c r="O1867" s="10" t="s">
        <v>61</v>
      </c>
      <c r="P1867" s="10" t="s">
        <v>92</v>
      </c>
      <c r="Q1867" s="25">
        <v>6.0190302658601945E-17</v>
      </c>
      <c r="R1867" s="7" t="s">
        <v>93</v>
      </c>
    </row>
    <row r="1868" spans="11:18" x14ac:dyDescent="0.25">
      <c r="K1868" s="6" t="s">
        <v>4060</v>
      </c>
      <c r="L1868" s="7" t="s">
        <v>89</v>
      </c>
      <c r="M1868" s="7" t="s">
        <v>1533</v>
      </c>
      <c r="N1868" s="10" t="s">
        <v>4061</v>
      </c>
      <c r="O1868" s="10" t="s">
        <v>61</v>
      </c>
      <c r="P1868" s="10" t="s">
        <v>92</v>
      </c>
      <c r="Q1868" s="25">
        <v>9.4561470595226512E-17</v>
      </c>
      <c r="R1868" s="7" t="s">
        <v>93</v>
      </c>
    </row>
    <row r="1869" spans="11:18" x14ac:dyDescent="0.25">
      <c r="K1869" s="6" t="s">
        <v>4060</v>
      </c>
      <c r="L1869" s="7" t="s">
        <v>89</v>
      </c>
      <c r="M1869" s="7" t="s">
        <v>1528</v>
      </c>
      <c r="N1869" s="10" t="s">
        <v>4062</v>
      </c>
      <c r="O1869" s="10" t="s">
        <v>61</v>
      </c>
      <c r="P1869" s="10" t="s">
        <v>92</v>
      </c>
      <c r="Q1869" s="25">
        <v>-3.5588327302698768E-26</v>
      </c>
      <c r="R1869" s="7" t="s">
        <v>93</v>
      </c>
    </row>
    <row r="1870" spans="11:18" x14ac:dyDescent="0.25">
      <c r="K1870" s="6" t="s">
        <v>4063</v>
      </c>
      <c r="L1870" s="7" t="s">
        <v>89</v>
      </c>
      <c r="M1870" s="7" t="s">
        <v>1670</v>
      </c>
      <c r="N1870" s="10" t="s">
        <v>4064</v>
      </c>
      <c r="O1870" s="10" t="s">
        <v>61</v>
      </c>
      <c r="P1870" s="10" t="s">
        <v>92</v>
      </c>
      <c r="Q1870" s="25">
        <v>1.2215018809689507E-31</v>
      </c>
      <c r="R1870" s="7" t="s">
        <v>93</v>
      </c>
    </row>
    <row r="1871" spans="11:18" x14ac:dyDescent="0.25">
      <c r="K1871" s="6" t="s">
        <v>4065</v>
      </c>
      <c r="L1871" s="7" t="s">
        <v>89</v>
      </c>
      <c r="M1871" s="7" t="s">
        <v>1531</v>
      </c>
      <c r="N1871" s="10" t="s">
        <v>4066</v>
      </c>
      <c r="O1871" s="10" t="s">
        <v>61</v>
      </c>
      <c r="P1871" s="10" t="s">
        <v>92</v>
      </c>
      <c r="Q1871" s="25">
        <v>2.5247016513926577E-7</v>
      </c>
      <c r="R1871" s="7" t="s">
        <v>93</v>
      </c>
    </row>
    <row r="1872" spans="11:18" x14ac:dyDescent="0.25">
      <c r="K1872" s="6" t="s">
        <v>4065</v>
      </c>
      <c r="L1872" s="7" t="s">
        <v>89</v>
      </c>
      <c r="M1872" s="7" t="s">
        <v>1559</v>
      </c>
      <c r="N1872" s="10" t="s">
        <v>4067</v>
      </c>
      <c r="O1872" s="10" t="s">
        <v>61</v>
      </c>
      <c r="P1872" s="10" t="s">
        <v>92</v>
      </c>
      <c r="Q1872" s="25">
        <v>3.6924118222614111E-7</v>
      </c>
      <c r="R1872" s="7" t="s">
        <v>93</v>
      </c>
    </row>
    <row r="1873" spans="11:18" x14ac:dyDescent="0.25">
      <c r="K1873" s="6" t="s">
        <v>4065</v>
      </c>
      <c r="L1873" s="7" t="s">
        <v>89</v>
      </c>
      <c r="M1873" s="7" t="s">
        <v>1995</v>
      </c>
      <c r="N1873" s="10" t="s">
        <v>4068</v>
      </c>
      <c r="O1873" s="10" t="s">
        <v>61</v>
      </c>
      <c r="P1873" s="10" t="s">
        <v>92</v>
      </c>
      <c r="Q1873" s="25">
        <v>2.2013991613569978E-18</v>
      </c>
      <c r="R1873" s="7" t="s">
        <v>93</v>
      </c>
    </row>
    <row r="1874" spans="11:18" x14ac:dyDescent="0.25">
      <c r="K1874" s="6" t="s">
        <v>4065</v>
      </c>
      <c r="L1874" s="7" t="s">
        <v>89</v>
      </c>
      <c r="M1874" s="7" t="s">
        <v>1533</v>
      </c>
      <c r="N1874" s="10" t="s">
        <v>4069</v>
      </c>
      <c r="O1874" s="10" t="s">
        <v>61</v>
      </c>
      <c r="P1874" s="10" t="s">
        <v>92</v>
      </c>
      <c r="Q1874" s="25">
        <v>3.0038678387675848E-6</v>
      </c>
      <c r="R1874" s="7" t="s">
        <v>93</v>
      </c>
    </row>
    <row r="1875" spans="11:18" x14ac:dyDescent="0.25">
      <c r="K1875" s="6" t="s">
        <v>4070</v>
      </c>
      <c r="L1875" s="7" t="s">
        <v>89</v>
      </c>
      <c r="M1875" s="7" t="s">
        <v>1559</v>
      </c>
      <c r="N1875" s="10" t="s">
        <v>4071</v>
      </c>
      <c r="O1875" s="10" t="s">
        <v>61</v>
      </c>
      <c r="P1875" s="10" t="s">
        <v>1755</v>
      </c>
      <c r="Q1875" s="25">
        <v>2.6372119654765686E-7</v>
      </c>
      <c r="R1875" s="7" t="s">
        <v>1756</v>
      </c>
    </row>
    <row r="1876" spans="11:18" x14ac:dyDescent="0.25">
      <c r="K1876" s="6" t="s">
        <v>4072</v>
      </c>
      <c r="L1876" s="7" t="s">
        <v>89</v>
      </c>
      <c r="M1876" s="7" t="s">
        <v>1533</v>
      </c>
      <c r="N1876" s="10" t="s">
        <v>4073</v>
      </c>
      <c r="O1876" s="10" t="s">
        <v>61</v>
      </c>
      <c r="P1876" s="10" t="s">
        <v>92</v>
      </c>
      <c r="Q1876" s="25">
        <v>5.3756143200148312E-15</v>
      </c>
      <c r="R1876" s="7" t="s">
        <v>93</v>
      </c>
    </row>
    <row r="1877" spans="11:18" x14ac:dyDescent="0.25">
      <c r="K1877" s="6" t="s">
        <v>4074</v>
      </c>
      <c r="L1877" s="7" t="s">
        <v>89</v>
      </c>
      <c r="M1877" s="7" t="s">
        <v>1528</v>
      </c>
      <c r="N1877" s="10" t="s">
        <v>4075</v>
      </c>
      <c r="O1877" s="10" t="s">
        <v>61</v>
      </c>
      <c r="P1877" s="10" t="s">
        <v>92</v>
      </c>
      <c r="Q1877" s="25">
        <v>-2.8771070405665764E-34</v>
      </c>
      <c r="R1877" s="7" t="s">
        <v>93</v>
      </c>
    </row>
    <row r="1878" spans="11:18" x14ac:dyDescent="0.25">
      <c r="K1878" s="6" t="s">
        <v>4076</v>
      </c>
      <c r="L1878" s="7" t="s">
        <v>89</v>
      </c>
      <c r="M1878" s="7" t="s">
        <v>1531</v>
      </c>
      <c r="N1878" s="10" t="s">
        <v>4077</v>
      </c>
      <c r="O1878" s="10" t="s">
        <v>61</v>
      </c>
      <c r="P1878" s="10" t="s">
        <v>92</v>
      </c>
      <c r="Q1878" s="25">
        <v>8.4746780136403002E-18</v>
      </c>
      <c r="R1878" s="7" t="s">
        <v>93</v>
      </c>
    </row>
    <row r="1879" spans="11:18" x14ac:dyDescent="0.25">
      <c r="K1879" s="6" t="s">
        <v>4076</v>
      </c>
      <c r="L1879" s="7" t="s">
        <v>89</v>
      </c>
      <c r="M1879" s="7" t="s">
        <v>1533</v>
      </c>
      <c r="N1879" s="10" t="s">
        <v>4078</v>
      </c>
      <c r="O1879" s="10" t="s">
        <v>61</v>
      </c>
      <c r="P1879" s="10" t="s">
        <v>92</v>
      </c>
      <c r="Q1879" s="25">
        <v>-7.8450646996427846E-13</v>
      </c>
      <c r="R1879" s="7" t="s">
        <v>93</v>
      </c>
    </row>
    <row r="1880" spans="11:18" x14ac:dyDescent="0.25">
      <c r="K1880" s="6" t="s">
        <v>4076</v>
      </c>
      <c r="L1880" s="7" t="s">
        <v>89</v>
      </c>
      <c r="M1880" s="7" t="s">
        <v>1535</v>
      </c>
      <c r="N1880" s="10" t="s">
        <v>4079</v>
      </c>
      <c r="O1880" s="10" t="s">
        <v>61</v>
      </c>
      <c r="P1880" s="10" t="s">
        <v>92</v>
      </c>
      <c r="Q1880" s="25">
        <v>-2.4012659295347855E-14</v>
      </c>
      <c r="R1880" s="7" t="s">
        <v>93</v>
      </c>
    </row>
    <row r="1881" spans="11:18" x14ac:dyDescent="0.25">
      <c r="K1881" s="6" t="s">
        <v>4076</v>
      </c>
      <c r="L1881" s="7" t="s">
        <v>89</v>
      </c>
      <c r="M1881" s="7" t="s">
        <v>1528</v>
      </c>
      <c r="N1881" s="10" t="s">
        <v>4080</v>
      </c>
      <c r="O1881" s="10" t="s">
        <v>61</v>
      </c>
      <c r="P1881" s="10" t="s">
        <v>92</v>
      </c>
      <c r="Q1881" s="25">
        <v>2.2024979152404085E-17</v>
      </c>
      <c r="R1881" s="7" t="s">
        <v>93</v>
      </c>
    </row>
    <row r="1882" spans="11:18" x14ac:dyDescent="0.25">
      <c r="K1882" s="6" t="s">
        <v>4081</v>
      </c>
      <c r="L1882" s="7" t="s">
        <v>89</v>
      </c>
      <c r="M1882" s="7" t="s">
        <v>1640</v>
      </c>
      <c r="N1882" s="10" t="s">
        <v>4082</v>
      </c>
      <c r="O1882" s="10" t="s">
        <v>61</v>
      </c>
      <c r="P1882" s="10" t="s">
        <v>92</v>
      </c>
      <c r="Q1882" s="25">
        <v>2.511005305786312E-25</v>
      </c>
      <c r="R1882" s="7" t="s">
        <v>93</v>
      </c>
    </row>
    <row r="1883" spans="11:18" x14ac:dyDescent="0.25">
      <c r="K1883" s="6" t="s">
        <v>4083</v>
      </c>
      <c r="L1883" s="7" t="s">
        <v>89</v>
      </c>
      <c r="M1883" s="7" t="s">
        <v>1698</v>
      </c>
      <c r="N1883" s="10" t="s">
        <v>4084</v>
      </c>
      <c r="O1883" s="10" t="s">
        <v>61</v>
      </c>
      <c r="P1883" s="10" t="s">
        <v>92</v>
      </c>
      <c r="Q1883" s="25">
        <v>8.795985469798018E-9</v>
      </c>
      <c r="R1883" s="7" t="s">
        <v>93</v>
      </c>
    </row>
    <row r="1884" spans="11:18" x14ac:dyDescent="0.25">
      <c r="K1884" s="6" t="s">
        <v>4083</v>
      </c>
      <c r="L1884" s="7" t="s">
        <v>89</v>
      </c>
      <c r="M1884" s="7" t="s">
        <v>1700</v>
      </c>
      <c r="N1884" s="10" t="s">
        <v>4085</v>
      </c>
      <c r="O1884" s="10" t="s">
        <v>61</v>
      </c>
      <c r="P1884" s="10" t="s">
        <v>92</v>
      </c>
      <c r="Q1884" s="25">
        <v>4.8027963054779974E-15</v>
      </c>
      <c r="R1884" s="7" t="s">
        <v>93</v>
      </c>
    </row>
    <row r="1885" spans="11:18" x14ac:dyDescent="0.25">
      <c r="K1885" s="6" t="s">
        <v>4083</v>
      </c>
      <c r="L1885" s="7" t="s">
        <v>89</v>
      </c>
      <c r="M1885" s="7" t="s">
        <v>1535</v>
      </c>
      <c r="N1885" s="10" t="s">
        <v>4086</v>
      </c>
      <c r="O1885" s="10" t="s">
        <v>61</v>
      </c>
      <c r="P1885" s="10" t="s">
        <v>92</v>
      </c>
      <c r="Q1885" s="25">
        <v>1.5395706814570785E-9</v>
      </c>
      <c r="R1885" s="7" t="s">
        <v>93</v>
      </c>
    </row>
    <row r="1886" spans="11:18" x14ac:dyDescent="0.25">
      <c r="K1886" s="6" t="s">
        <v>4087</v>
      </c>
      <c r="L1886" s="7" t="s">
        <v>89</v>
      </c>
      <c r="M1886" s="7" t="s">
        <v>1525</v>
      </c>
      <c r="N1886" s="10" t="s">
        <v>4088</v>
      </c>
      <c r="O1886" s="10" t="s">
        <v>61</v>
      </c>
      <c r="P1886" s="10" t="s">
        <v>92</v>
      </c>
      <c r="Q1886" s="25">
        <v>-1.4413501967992972E-8</v>
      </c>
      <c r="R1886" s="7" t="s">
        <v>93</v>
      </c>
    </row>
    <row r="1887" spans="11:18" x14ac:dyDescent="0.25">
      <c r="K1887" s="6" t="s">
        <v>4087</v>
      </c>
      <c r="L1887" s="7" t="s">
        <v>89</v>
      </c>
      <c r="M1887" s="7" t="s">
        <v>1698</v>
      </c>
      <c r="N1887" s="10" t="s">
        <v>4089</v>
      </c>
      <c r="O1887" s="10" t="s">
        <v>61</v>
      </c>
      <c r="P1887" s="10" t="s">
        <v>92</v>
      </c>
      <c r="Q1887" s="25">
        <v>8.1077839129598269E-9</v>
      </c>
      <c r="R1887" s="7" t="s">
        <v>93</v>
      </c>
    </row>
    <row r="1888" spans="11:18" x14ac:dyDescent="0.25">
      <c r="K1888" s="6" t="s">
        <v>4087</v>
      </c>
      <c r="L1888" s="7" t="s">
        <v>89</v>
      </c>
      <c r="M1888" s="7" t="s">
        <v>1700</v>
      </c>
      <c r="N1888" s="10" t="s">
        <v>4090</v>
      </c>
      <c r="O1888" s="10" t="s">
        <v>61</v>
      </c>
      <c r="P1888" s="10" t="s">
        <v>92</v>
      </c>
      <c r="Q1888" s="25">
        <v>8.6727819261065473E-11</v>
      </c>
      <c r="R1888" s="7" t="s">
        <v>93</v>
      </c>
    </row>
    <row r="1889" spans="11:18" x14ac:dyDescent="0.25">
      <c r="K1889" s="6" t="s">
        <v>4087</v>
      </c>
      <c r="L1889" s="7" t="s">
        <v>89</v>
      </c>
      <c r="M1889" s="7" t="s">
        <v>1670</v>
      </c>
      <c r="N1889" s="10" t="s">
        <v>4091</v>
      </c>
      <c r="O1889" s="10" t="s">
        <v>61</v>
      </c>
      <c r="P1889" s="10" t="s">
        <v>92</v>
      </c>
      <c r="Q1889" s="25">
        <v>7.2540071908308863E-9</v>
      </c>
      <c r="R1889" s="7" t="s">
        <v>93</v>
      </c>
    </row>
    <row r="1890" spans="11:18" x14ac:dyDescent="0.25">
      <c r="K1890" s="6" t="s">
        <v>4087</v>
      </c>
      <c r="L1890" s="7" t="s">
        <v>89</v>
      </c>
      <c r="M1890" s="7" t="s">
        <v>1535</v>
      </c>
      <c r="N1890" s="10" t="s">
        <v>4092</v>
      </c>
      <c r="O1890" s="10" t="s">
        <v>61</v>
      </c>
      <c r="P1890" s="10" t="s">
        <v>92</v>
      </c>
      <c r="Q1890" s="25">
        <v>1.0284599153883849E-6</v>
      </c>
      <c r="R1890" s="7" t="s">
        <v>93</v>
      </c>
    </row>
    <row r="1891" spans="11:18" x14ac:dyDescent="0.25">
      <c r="K1891" s="6" t="s">
        <v>4087</v>
      </c>
      <c r="L1891" s="7" t="s">
        <v>89</v>
      </c>
      <c r="M1891" s="7" t="s">
        <v>1528</v>
      </c>
      <c r="N1891" s="10" t="s">
        <v>4093</v>
      </c>
      <c r="O1891" s="10" t="s">
        <v>61</v>
      </c>
      <c r="P1891" s="10" t="s">
        <v>92</v>
      </c>
      <c r="Q1891" s="25">
        <v>8.0222869113993242E-9</v>
      </c>
      <c r="R1891" s="7" t="s">
        <v>93</v>
      </c>
    </row>
    <row r="1892" spans="11:18" x14ac:dyDescent="0.25">
      <c r="K1892" s="6" t="s">
        <v>4094</v>
      </c>
      <c r="L1892" s="7" t="s">
        <v>89</v>
      </c>
      <c r="M1892" s="7" t="s">
        <v>1533</v>
      </c>
      <c r="N1892" s="10" t="s">
        <v>4095</v>
      </c>
      <c r="O1892" s="10" t="s">
        <v>61</v>
      </c>
      <c r="P1892" s="10" t="s">
        <v>92</v>
      </c>
      <c r="Q1892" s="25">
        <v>-2.936552514080427E-29</v>
      </c>
      <c r="R1892" s="7" t="s">
        <v>93</v>
      </c>
    </row>
    <row r="1893" spans="11:18" x14ac:dyDescent="0.25">
      <c r="K1893" s="6" t="s">
        <v>4094</v>
      </c>
      <c r="L1893" s="7" t="s">
        <v>89</v>
      </c>
      <c r="M1893" s="7" t="s">
        <v>1525</v>
      </c>
      <c r="N1893" s="10" t="s">
        <v>4096</v>
      </c>
      <c r="O1893" s="10" t="s">
        <v>61</v>
      </c>
      <c r="P1893" s="10" t="s">
        <v>92</v>
      </c>
      <c r="Q1893" s="25">
        <v>-2.9365525140804269E-28</v>
      </c>
      <c r="R1893" s="7" t="s">
        <v>93</v>
      </c>
    </row>
    <row r="1894" spans="11:18" x14ac:dyDescent="0.25">
      <c r="K1894" s="6" t="s">
        <v>4094</v>
      </c>
      <c r="L1894" s="7" t="s">
        <v>89</v>
      </c>
      <c r="M1894" s="7" t="s">
        <v>1528</v>
      </c>
      <c r="N1894" s="10" t="s">
        <v>4097</v>
      </c>
      <c r="O1894" s="10" t="s">
        <v>61</v>
      </c>
      <c r="P1894" s="10" t="s">
        <v>92</v>
      </c>
      <c r="Q1894" s="25">
        <v>-3.2628363827783261E-30</v>
      </c>
      <c r="R1894" s="7" t="s">
        <v>93</v>
      </c>
    </row>
    <row r="1895" spans="11:18" x14ac:dyDescent="0.25">
      <c r="K1895" s="6" t="s">
        <v>4098</v>
      </c>
      <c r="L1895" s="7" t="s">
        <v>89</v>
      </c>
      <c r="M1895" s="7" t="s">
        <v>1525</v>
      </c>
      <c r="N1895" s="10" t="s">
        <v>4099</v>
      </c>
      <c r="O1895" s="10" t="s">
        <v>61</v>
      </c>
      <c r="P1895" s="10" t="s">
        <v>92</v>
      </c>
      <c r="Q1895" s="25">
        <v>-6.6788600482054872E-11</v>
      </c>
      <c r="R1895" s="7" t="s">
        <v>93</v>
      </c>
    </row>
    <row r="1896" spans="11:18" x14ac:dyDescent="0.25">
      <c r="K1896" s="6" t="s">
        <v>4098</v>
      </c>
      <c r="L1896" s="7" t="s">
        <v>89</v>
      </c>
      <c r="M1896" s="7" t="s">
        <v>1700</v>
      </c>
      <c r="N1896" s="10" t="s">
        <v>4100</v>
      </c>
      <c r="O1896" s="10" t="s">
        <v>61</v>
      </c>
      <c r="P1896" s="10" t="s">
        <v>92</v>
      </c>
      <c r="Q1896" s="25">
        <v>4.0722334536632851E-34</v>
      </c>
      <c r="R1896" s="7" t="s">
        <v>93</v>
      </c>
    </row>
    <row r="1897" spans="11:18" x14ac:dyDescent="0.25">
      <c r="K1897" s="6" t="s">
        <v>4101</v>
      </c>
      <c r="L1897" s="7" t="s">
        <v>89</v>
      </c>
      <c r="M1897" s="7" t="s">
        <v>1525</v>
      </c>
      <c r="N1897" s="10" t="s">
        <v>4102</v>
      </c>
      <c r="O1897" s="10" t="s">
        <v>61</v>
      </c>
      <c r="P1897" s="10" t="s">
        <v>92</v>
      </c>
      <c r="Q1897" s="25">
        <v>-1.8549653178496632E-9</v>
      </c>
      <c r="R1897" s="7" t="s">
        <v>93</v>
      </c>
    </row>
    <row r="1898" spans="11:18" x14ac:dyDescent="0.25">
      <c r="K1898" s="6" t="s">
        <v>4103</v>
      </c>
      <c r="L1898" s="7" t="s">
        <v>89</v>
      </c>
      <c r="M1898" s="7" t="s">
        <v>1640</v>
      </c>
      <c r="N1898" s="10" t="s">
        <v>4104</v>
      </c>
      <c r="O1898" s="10" t="s">
        <v>61</v>
      </c>
      <c r="P1898" s="10" t="s">
        <v>92</v>
      </c>
      <c r="Q1898" s="25">
        <v>1.4903217026213027E-3</v>
      </c>
      <c r="R1898" s="7" t="s">
        <v>93</v>
      </c>
    </row>
    <row r="1899" spans="11:18" x14ac:dyDescent="0.25">
      <c r="K1899" s="6" t="s">
        <v>4105</v>
      </c>
      <c r="L1899" s="7" t="s">
        <v>89</v>
      </c>
      <c r="M1899" s="7" t="s">
        <v>1533</v>
      </c>
      <c r="N1899" s="10" t="s">
        <v>4106</v>
      </c>
      <c r="O1899" s="10" t="s">
        <v>61</v>
      </c>
      <c r="P1899" s="10" t="s">
        <v>92</v>
      </c>
      <c r="Q1899" s="25">
        <v>-7.5303736228431038E-31</v>
      </c>
      <c r="R1899" s="7" t="s">
        <v>93</v>
      </c>
    </row>
    <row r="1900" spans="11:18" x14ac:dyDescent="0.25">
      <c r="K1900" s="6" t="s">
        <v>4105</v>
      </c>
      <c r="L1900" s="7" t="s">
        <v>89</v>
      </c>
      <c r="M1900" s="7" t="s">
        <v>1525</v>
      </c>
      <c r="N1900" s="10" t="s">
        <v>4107</v>
      </c>
      <c r="O1900" s="10" t="s">
        <v>61</v>
      </c>
      <c r="P1900" s="10" t="s">
        <v>92</v>
      </c>
      <c r="Q1900" s="25">
        <v>-7.5303734873178568E-30</v>
      </c>
      <c r="R1900" s="7" t="s">
        <v>93</v>
      </c>
    </row>
    <row r="1901" spans="11:18" x14ac:dyDescent="0.25">
      <c r="K1901" s="6" t="s">
        <v>4105</v>
      </c>
      <c r="L1901" s="7" t="s">
        <v>89</v>
      </c>
      <c r="M1901" s="7" t="s">
        <v>1528</v>
      </c>
      <c r="N1901" s="10" t="s">
        <v>4108</v>
      </c>
      <c r="O1901" s="10" t="s">
        <v>61</v>
      </c>
      <c r="P1901" s="10" t="s">
        <v>92</v>
      </c>
      <c r="Q1901" s="25">
        <v>-8.367081441758237E-32</v>
      </c>
      <c r="R1901" s="7" t="s">
        <v>93</v>
      </c>
    </row>
    <row r="1902" spans="11:18" x14ac:dyDescent="0.25">
      <c r="K1902" s="6" t="s">
        <v>4109</v>
      </c>
      <c r="L1902" s="7" t="s">
        <v>89</v>
      </c>
      <c r="M1902" s="7" t="s">
        <v>1533</v>
      </c>
      <c r="N1902" s="10" t="s">
        <v>4110</v>
      </c>
      <c r="O1902" s="10" t="s">
        <v>61</v>
      </c>
      <c r="P1902" s="10" t="s">
        <v>92</v>
      </c>
      <c r="Q1902" s="25">
        <v>7.4865740776891572E-29</v>
      </c>
      <c r="R1902" s="7" t="s">
        <v>93</v>
      </c>
    </row>
    <row r="1903" spans="11:18" x14ac:dyDescent="0.25">
      <c r="K1903" s="6" t="s">
        <v>4109</v>
      </c>
      <c r="L1903" s="7" t="s">
        <v>89</v>
      </c>
      <c r="M1903" s="7" t="s">
        <v>1525</v>
      </c>
      <c r="N1903" s="10" t="s">
        <v>4111</v>
      </c>
      <c r="O1903" s="10" t="s">
        <v>61</v>
      </c>
      <c r="P1903" s="10" t="s">
        <v>92</v>
      </c>
      <c r="Q1903" s="25">
        <v>7.4865740573603594E-28</v>
      </c>
      <c r="R1903" s="7" t="s">
        <v>93</v>
      </c>
    </row>
    <row r="1904" spans="11:18" x14ac:dyDescent="0.25">
      <c r="K1904" s="6" t="s">
        <v>4109</v>
      </c>
      <c r="L1904" s="7" t="s">
        <v>89</v>
      </c>
      <c r="M1904" s="7" t="s">
        <v>1528</v>
      </c>
      <c r="N1904" s="10" t="s">
        <v>4112</v>
      </c>
      <c r="O1904" s="10" t="s">
        <v>61</v>
      </c>
      <c r="P1904" s="10" t="s">
        <v>92</v>
      </c>
      <c r="Q1904" s="25">
        <v>8.318415705874882E-30</v>
      </c>
      <c r="R1904" s="7" t="s">
        <v>93</v>
      </c>
    </row>
    <row r="1905" spans="11:18" x14ac:dyDescent="0.25">
      <c r="K1905" s="6" t="s">
        <v>4113</v>
      </c>
      <c r="L1905" s="7" t="s">
        <v>89</v>
      </c>
      <c r="M1905" s="7" t="s">
        <v>1533</v>
      </c>
      <c r="N1905" s="10" t="s">
        <v>4114</v>
      </c>
      <c r="O1905" s="10" t="s">
        <v>61</v>
      </c>
      <c r="P1905" s="10" t="s">
        <v>92</v>
      </c>
      <c r="Q1905" s="25">
        <v>6.3998016369188829E-28</v>
      </c>
      <c r="R1905" s="7" t="s">
        <v>93</v>
      </c>
    </row>
    <row r="1906" spans="11:18" x14ac:dyDescent="0.25">
      <c r="K1906" s="6" t="s">
        <v>4113</v>
      </c>
      <c r="L1906" s="7" t="s">
        <v>89</v>
      </c>
      <c r="M1906" s="7" t="s">
        <v>1525</v>
      </c>
      <c r="N1906" s="10" t="s">
        <v>4115</v>
      </c>
      <c r="O1906" s="10" t="s">
        <v>61</v>
      </c>
      <c r="P1906" s="10" t="s">
        <v>92</v>
      </c>
      <c r="Q1906" s="25">
        <v>2.307931556681448E-17</v>
      </c>
      <c r="R1906" s="7" t="s">
        <v>93</v>
      </c>
    </row>
    <row r="1907" spans="11:18" x14ac:dyDescent="0.25">
      <c r="K1907" s="6" t="s">
        <v>4113</v>
      </c>
      <c r="L1907" s="7" t="s">
        <v>89</v>
      </c>
      <c r="M1907" s="7" t="s">
        <v>1528</v>
      </c>
      <c r="N1907" s="10" t="s">
        <v>4116</v>
      </c>
      <c r="O1907" s="10" t="s">
        <v>61</v>
      </c>
      <c r="P1907" s="10" t="s">
        <v>92</v>
      </c>
      <c r="Q1907" s="25">
        <v>7.109962423839021E-29</v>
      </c>
      <c r="R1907" s="7" t="s">
        <v>93</v>
      </c>
    </row>
    <row r="1908" spans="11:18" x14ac:dyDescent="0.25">
      <c r="K1908" s="6" t="s">
        <v>4117</v>
      </c>
      <c r="L1908" s="7" t="s">
        <v>89</v>
      </c>
      <c r="M1908" s="7" t="s">
        <v>1533</v>
      </c>
      <c r="N1908" s="10" t="s">
        <v>4118</v>
      </c>
      <c r="O1908" s="10" t="s">
        <v>61</v>
      </c>
      <c r="P1908" s="10" t="s">
        <v>92</v>
      </c>
      <c r="Q1908" s="25">
        <v>-9.5616999414211739E-27</v>
      </c>
      <c r="R1908" s="7" t="s">
        <v>93</v>
      </c>
    </row>
    <row r="1909" spans="11:18" x14ac:dyDescent="0.25">
      <c r="K1909" s="6" t="s">
        <v>4117</v>
      </c>
      <c r="L1909" s="7" t="s">
        <v>89</v>
      </c>
      <c r="M1909" s="7" t="s">
        <v>1525</v>
      </c>
      <c r="N1909" s="10" t="s">
        <v>4119</v>
      </c>
      <c r="O1909" s="10" t="s">
        <v>61</v>
      </c>
      <c r="P1909" s="10" t="s">
        <v>92</v>
      </c>
      <c r="Q1909" s="25">
        <v>-9.5616996025402321E-26</v>
      </c>
      <c r="R1909" s="7" t="s">
        <v>93</v>
      </c>
    </row>
    <row r="1910" spans="11:18" x14ac:dyDescent="0.25">
      <c r="K1910" s="6" t="s">
        <v>4117</v>
      </c>
      <c r="L1910" s="7" t="s">
        <v>89</v>
      </c>
      <c r="M1910" s="7" t="s">
        <v>1528</v>
      </c>
      <c r="N1910" s="10" t="s">
        <v>4120</v>
      </c>
      <c r="O1910" s="10" t="s">
        <v>61</v>
      </c>
      <c r="P1910" s="10" t="s">
        <v>92</v>
      </c>
      <c r="Q1910" s="25">
        <v>-1.062295705710919E-27</v>
      </c>
      <c r="R1910" s="7" t="s">
        <v>93</v>
      </c>
    </row>
    <row r="1911" spans="11:18" x14ac:dyDescent="0.25">
      <c r="K1911" s="6" t="s">
        <v>394</v>
      </c>
      <c r="L1911" s="7" t="s">
        <v>89</v>
      </c>
      <c r="M1911" s="7" t="s">
        <v>1533</v>
      </c>
      <c r="N1911" s="10" t="s">
        <v>4125</v>
      </c>
      <c r="O1911" s="10" t="s">
        <v>61</v>
      </c>
      <c r="P1911" s="10" t="s">
        <v>92</v>
      </c>
      <c r="Q1911" s="25">
        <v>1.646486802286392E-3</v>
      </c>
      <c r="R1911" s="7" t="s">
        <v>93</v>
      </c>
    </row>
    <row r="1912" spans="11:18" x14ac:dyDescent="0.25">
      <c r="K1912" s="6" t="s">
        <v>394</v>
      </c>
      <c r="L1912" s="7" t="s">
        <v>89</v>
      </c>
      <c r="M1912" s="7" t="s">
        <v>1793</v>
      </c>
      <c r="N1912" s="10" t="s">
        <v>4126</v>
      </c>
      <c r="O1912" s="10" t="s">
        <v>61</v>
      </c>
      <c r="P1912" s="10" t="s">
        <v>92</v>
      </c>
      <c r="Q1912" s="25">
        <v>1.9573615475204039E-15</v>
      </c>
      <c r="R1912" s="7" t="s">
        <v>93</v>
      </c>
    </row>
    <row r="1913" spans="11:18" x14ac:dyDescent="0.25">
      <c r="K1913" s="6" t="s">
        <v>394</v>
      </c>
      <c r="L1913" s="7" t="s">
        <v>89</v>
      </c>
      <c r="M1913" s="7" t="s">
        <v>1535</v>
      </c>
      <c r="N1913" s="10" t="s">
        <v>4127</v>
      </c>
      <c r="O1913" s="10" t="s">
        <v>61</v>
      </c>
      <c r="P1913" s="10" t="s">
        <v>92</v>
      </c>
      <c r="Q1913" s="25">
        <v>-6.3336729501828508E-19</v>
      </c>
      <c r="R1913" s="7" t="s">
        <v>93</v>
      </c>
    </row>
    <row r="1914" spans="11:18" x14ac:dyDescent="0.25">
      <c r="K1914" s="6" t="s">
        <v>4128</v>
      </c>
      <c r="L1914" s="7" t="s">
        <v>89</v>
      </c>
      <c r="M1914" s="7" t="s">
        <v>1531</v>
      </c>
      <c r="N1914" s="10" t="s">
        <v>4129</v>
      </c>
      <c r="O1914" s="10" t="s">
        <v>61</v>
      </c>
      <c r="P1914" s="10" t="s">
        <v>92</v>
      </c>
      <c r="Q1914" s="25">
        <v>1.000153407973023E-13</v>
      </c>
      <c r="R1914" s="7" t="s">
        <v>93</v>
      </c>
    </row>
    <row r="1915" spans="11:18" x14ac:dyDescent="0.25">
      <c r="K1915" s="6" t="s">
        <v>4128</v>
      </c>
      <c r="L1915" s="7" t="s">
        <v>89</v>
      </c>
      <c r="M1915" s="7" t="s">
        <v>1559</v>
      </c>
      <c r="N1915" s="10" t="s">
        <v>4130</v>
      </c>
      <c r="O1915" s="10" t="s">
        <v>61</v>
      </c>
      <c r="P1915" s="10" t="s">
        <v>92</v>
      </c>
      <c r="Q1915" s="25">
        <v>-9.4000600760289074E-34</v>
      </c>
      <c r="R1915" s="7" t="s">
        <v>93</v>
      </c>
    </row>
    <row r="1916" spans="11:18" x14ac:dyDescent="0.25">
      <c r="K1916" s="6" t="s">
        <v>4128</v>
      </c>
      <c r="L1916" s="7" t="s">
        <v>89</v>
      </c>
      <c r="M1916" s="7" t="s">
        <v>1533</v>
      </c>
      <c r="N1916" s="10" t="s">
        <v>4131</v>
      </c>
      <c r="O1916" s="10" t="s">
        <v>61</v>
      </c>
      <c r="P1916" s="10" t="s">
        <v>92</v>
      </c>
      <c r="Q1916" s="25">
        <v>6.4131235315672954E-11</v>
      </c>
      <c r="R1916" s="7" t="s">
        <v>93</v>
      </c>
    </row>
    <row r="1917" spans="11:18" x14ac:dyDescent="0.25">
      <c r="K1917" s="6" t="s">
        <v>4132</v>
      </c>
      <c r="L1917" s="7" t="s">
        <v>89</v>
      </c>
      <c r="M1917" s="7" t="s">
        <v>1533</v>
      </c>
      <c r="N1917" s="10" t="s">
        <v>4133</v>
      </c>
      <c r="O1917" s="10" t="s">
        <v>61</v>
      </c>
      <c r="P1917" s="10" t="s">
        <v>92</v>
      </c>
      <c r="Q1917" s="25">
        <v>1.4591737952872636E-14</v>
      </c>
      <c r="R1917" s="7" t="s">
        <v>93</v>
      </c>
    </row>
    <row r="1918" spans="11:18" x14ac:dyDescent="0.25">
      <c r="K1918" s="6" t="s">
        <v>4132</v>
      </c>
      <c r="L1918" s="7" t="s">
        <v>89</v>
      </c>
      <c r="M1918" s="7" t="s">
        <v>1528</v>
      </c>
      <c r="N1918" s="10" t="s">
        <v>4134</v>
      </c>
      <c r="O1918" s="10" t="s">
        <v>61</v>
      </c>
      <c r="P1918" s="10" t="s">
        <v>92</v>
      </c>
      <c r="Q1918" s="25">
        <v>-3.104170278434646E-34</v>
      </c>
      <c r="R1918" s="7" t="s">
        <v>93</v>
      </c>
    </row>
    <row r="1919" spans="11:18" x14ac:dyDescent="0.25">
      <c r="K1919" s="6" t="s">
        <v>4135</v>
      </c>
      <c r="L1919" s="7" t="s">
        <v>89</v>
      </c>
      <c r="M1919" s="7" t="s">
        <v>1640</v>
      </c>
      <c r="N1919" s="10" t="s">
        <v>4136</v>
      </c>
      <c r="O1919" s="10" t="s">
        <v>61</v>
      </c>
      <c r="P1919" s="10" t="s">
        <v>92</v>
      </c>
      <c r="Q1919" s="25">
        <v>-5.9898915390427591E-30</v>
      </c>
      <c r="R1919" s="7" t="s">
        <v>93</v>
      </c>
    </row>
    <row r="1920" spans="11:18" x14ac:dyDescent="0.25">
      <c r="K1920" s="6" t="s">
        <v>4137</v>
      </c>
      <c r="L1920" s="7" t="s">
        <v>89</v>
      </c>
      <c r="M1920" s="7" t="s">
        <v>1640</v>
      </c>
      <c r="N1920" s="10" t="s">
        <v>4138</v>
      </c>
      <c r="O1920" s="10" t="s">
        <v>61</v>
      </c>
      <c r="P1920" s="10" t="s">
        <v>92</v>
      </c>
      <c r="Q1920" s="25">
        <v>-1.5622788362069329E-35</v>
      </c>
      <c r="R1920" s="7" t="s">
        <v>93</v>
      </c>
    </row>
    <row r="1921" spans="11:18" x14ac:dyDescent="0.25">
      <c r="K1921" s="6" t="s">
        <v>4139</v>
      </c>
      <c r="L1921" s="7" t="s">
        <v>89</v>
      </c>
      <c r="M1921" s="7" t="s">
        <v>1533</v>
      </c>
      <c r="N1921" s="10" t="s">
        <v>4140</v>
      </c>
      <c r="O1921" s="10" t="s">
        <v>61</v>
      </c>
      <c r="P1921" s="10" t="s">
        <v>92</v>
      </c>
      <c r="Q1921" s="25">
        <v>6.7235926417777058E-28</v>
      </c>
      <c r="R1921" s="7" t="s">
        <v>93</v>
      </c>
    </row>
    <row r="1922" spans="11:18" x14ac:dyDescent="0.25">
      <c r="K1922" s="6" t="s">
        <v>4139</v>
      </c>
      <c r="L1922" s="7" t="s">
        <v>89</v>
      </c>
      <c r="M1922" s="7" t="s">
        <v>1525</v>
      </c>
      <c r="N1922" s="10" t="s">
        <v>4141</v>
      </c>
      <c r="O1922" s="10" t="s">
        <v>61</v>
      </c>
      <c r="P1922" s="10" t="s">
        <v>92</v>
      </c>
      <c r="Q1922" s="25">
        <v>6.4505756015549998E-27</v>
      </c>
      <c r="R1922" s="7" t="s">
        <v>93</v>
      </c>
    </row>
    <row r="1923" spans="11:18" x14ac:dyDescent="0.25">
      <c r="K1923" s="6" t="s">
        <v>4139</v>
      </c>
      <c r="L1923" s="7" t="s">
        <v>89</v>
      </c>
      <c r="M1923" s="7" t="s">
        <v>1528</v>
      </c>
      <c r="N1923" s="10" t="s">
        <v>4142</v>
      </c>
      <c r="O1923" s="10" t="s">
        <v>61</v>
      </c>
      <c r="P1923" s="10" t="s">
        <v>92</v>
      </c>
      <c r="Q1923" s="25">
        <v>7.4597558676964747E-29</v>
      </c>
      <c r="R1923" s="7" t="s">
        <v>93</v>
      </c>
    </row>
    <row r="1924" spans="11:18" x14ac:dyDescent="0.25">
      <c r="K1924" s="6" t="s">
        <v>4143</v>
      </c>
      <c r="L1924" s="7" t="s">
        <v>89</v>
      </c>
      <c r="M1924" s="7" t="s">
        <v>1531</v>
      </c>
      <c r="N1924" s="10" t="s">
        <v>4144</v>
      </c>
      <c r="O1924" s="10" t="s">
        <v>61</v>
      </c>
      <c r="P1924" s="10" t="s">
        <v>92</v>
      </c>
      <c r="Q1924" s="25">
        <v>1.3215702293154595E-10</v>
      </c>
      <c r="R1924" s="7" t="s">
        <v>93</v>
      </c>
    </row>
    <row r="1925" spans="11:18" x14ac:dyDescent="0.25">
      <c r="K1925" s="6" t="s">
        <v>4143</v>
      </c>
      <c r="L1925" s="7" t="s">
        <v>89</v>
      </c>
      <c r="M1925" s="7" t="s">
        <v>1559</v>
      </c>
      <c r="N1925" s="10" t="s">
        <v>4145</v>
      </c>
      <c r="O1925" s="10" t="s">
        <v>61</v>
      </c>
      <c r="P1925" s="10" t="s">
        <v>92</v>
      </c>
      <c r="Q1925" s="25">
        <v>2.4503821842039914E-9</v>
      </c>
      <c r="R1925" s="7" t="s">
        <v>93</v>
      </c>
    </row>
    <row r="1926" spans="11:18" x14ac:dyDescent="0.25">
      <c r="K1926" s="6" t="s">
        <v>4143</v>
      </c>
      <c r="L1926" s="7" t="s">
        <v>89</v>
      </c>
      <c r="M1926" s="7" t="s">
        <v>1533</v>
      </c>
      <c r="N1926" s="10" t="s">
        <v>4146</v>
      </c>
      <c r="O1926" s="10" t="s">
        <v>61</v>
      </c>
      <c r="P1926" s="10" t="s">
        <v>92</v>
      </c>
      <c r="Q1926" s="25">
        <v>6.0121276034886273E-9</v>
      </c>
      <c r="R1926" s="7" t="s">
        <v>93</v>
      </c>
    </row>
    <row r="1927" spans="11:18" x14ac:dyDescent="0.25">
      <c r="K1927" s="6" t="s">
        <v>4143</v>
      </c>
      <c r="L1927" s="7" t="s">
        <v>89</v>
      </c>
      <c r="M1927" s="7" t="s">
        <v>1698</v>
      </c>
      <c r="N1927" s="10" t="s">
        <v>4147</v>
      </c>
      <c r="O1927" s="10" t="s">
        <v>61</v>
      </c>
      <c r="P1927" s="10" t="s">
        <v>92</v>
      </c>
      <c r="Q1927" s="25">
        <v>2.469730107428263E-11</v>
      </c>
      <c r="R1927" s="7" t="s">
        <v>93</v>
      </c>
    </row>
    <row r="1928" spans="11:18" x14ac:dyDescent="0.25">
      <c r="K1928" s="6" t="s">
        <v>4143</v>
      </c>
      <c r="L1928" s="7" t="s">
        <v>89</v>
      </c>
      <c r="M1928" s="7" t="s">
        <v>1700</v>
      </c>
      <c r="N1928" s="10" t="s">
        <v>4148</v>
      </c>
      <c r="O1928" s="10" t="s">
        <v>61</v>
      </c>
      <c r="P1928" s="10" t="s">
        <v>92</v>
      </c>
      <c r="Q1928" s="25">
        <v>4.0138872067653221E-18</v>
      </c>
      <c r="R1928" s="7" t="s">
        <v>93</v>
      </c>
    </row>
    <row r="1929" spans="11:18" x14ac:dyDescent="0.25">
      <c r="K1929" s="6" t="s">
        <v>4143</v>
      </c>
      <c r="L1929" s="7" t="s">
        <v>89</v>
      </c>
      <c r="M1929" s="7" t="s">
        <v>1670</v>
      </c>
      <c r="N1929" s="10" t="s">
        <v>4149</v>
      </c>
      <c r="O1929" s="10" t="s">
        <v>61</v>
      </c>
      <c r="P1929" s="10" t="s">
        <v>92</v>
      </c>
      <c r="Q1929" s="25">
        <v>-2.6061827121655203E-13</v>
      </c>
      <c r="R1929" s="7" t="s">
        <v>93</v>
      </c>
    </row>
    <row r="1930" spans="11:18" x14ac:dyDescent="0.25">
      <c r="K1930" s="6" t="s">
        <v>4143</v>
      </c>
      <c r="L1930" s="7" t="s">
        <v>89</v>
      </c>
      <c r="M1930" s="7" t="s">
        <v>1535</v>
      </c>
      <c r="N1930" s="10" t="s">
        <v>4150</v>
      </c>
      <c r="O1930" s="10" t="s">
        <v>61</v>
      </c>
      <c r="P1930" s="10" t="s">
        <v>92</v>
      </c>
      <c r="Q1930" s="25">
        <v>1.6795738083247151E-11</v>
      </c>
      <c r="R1930" s="7" t="s">
        <v>93</v>
      </c>
    </row>
    <row r="1931" spans="11:18" x14ac:dyDescent="0.25">
      <c r="K1931" s="6" t="s">
        <v>4143</v>
      </c>
      <c r="L1931" s="7" t="s">
        <v>89</v>
      </c>
      <c r="M1931" s="7" t="s">
        <v>1528</v>
      </c>
      <c r="N1931" s="10" t="s">
        <v>4151</v>
      </c>
      <c r="O1931" s="10" t="s">
        <v>61</v>
      </c>
      <c r="P1931" s="10" t="s">
        <v>92</v>
      </c>
      <c r="Q1931" s="25">
        <v>1.4994879452506213E-12</v>
      </c>
      <c r="R1931" s="7" t="s">
        <v>93</v>
      </c>
    </row>
    <row r="1932" spans="11:18" x14ac:dyDescent="0.25">
      <c r="K1932" s="6" t="s">
        <v>396</v>
      </c>
      <c r="L1932" s="7" t="s">
        <v>89</v>
      </c>
      <c r="M1932" s="7" t="s">
        <v>1533</v>
      </c>
      <c r="N1932" s="10" t="s">
        <v>4152</v>
      </c>
      <c r="O1932" s="10" t="s">
        <v>61</v>
      </c>
      <c r="P1932" s="10" t="s">
        <v>92</v>
      </c>
      <c r="Q1932" s="25">
        <v>1.4563920007186149E-17</v>
      </c>
      <c r="R1932" s="7" t="s">
        <v>93</v>
      </c>
    </row>
    <row r="1933" spans="11:18" x14ac:dyDescent="0.25">
      <c r="K1933" s="6" t="s">
        <v>4153</v>
      </c>
      <c r="L1933" s="7" t="s">
        <v>89</v>
      </c>
      <c r="M1933" s="7" t="s">
        <v>1700</v>
      </c>
      <c r="N1933" s="10" t="s">
        <v>4154</v>
      </c>
      <c r="O1933" s="10" t="s">
        <v>61</v>
      </c>
      <c r="P1933" s="10" t="s">
        <v>1755</v>
      </c>
      <c r="Q1933" s="25">
        <v>3.9873955992838554E-29</v>
      </c>
      <c r="R1933" s="7" t="s">
        <v>1756</v>
      </c>
    </row>
    <row r="1934" spans="11:18" x14ac:dyDescent="0.25">
      <c r="K1934" s="6" t="s">
        <v>4155</v>
      </c>
      <c r="L1934" s="7" t="s">
        <v>89</v>
      </c>
      <c r="M1934" s="7" t="s">
        <v>1559</v>
      </c>
      <c r="N1934" s="10" t="s">
        <v>4156</v>
      </c>
      <c r="O1934" s="10" t="s">
        <v>61</v>
      </c>
      <c r="P1934" s="10" t="s">
        <v>92</v>
      </c>
      <c r="Q1934" s="25">
        <v>1.6997583262478717E-12</v>
      </c>
      <c r="R1934" s="7" t="s">
        <v>93</v>
      </c>
    </row>
    <row r="1935" spans="11:18" x14ac:dyDescent="0.25">
      <c r="K1935" s="6" t="s">
        <v>4155</v>
      </c>
      <c r="L1935" s="7" t="s">
        <v>89</v>
      </c>
      <c r="M1935" s="7" t="s">
        <v>1533</v>
      </c>
      <c r="N1935" s="10" t="s">
        <v>4157</v>
      </c>
      <c r="O1935" s="10" t="s">
        <v>61</v>
      </c>
      <c r="P1935" s="10" t="s">
        <v>92</v>
      </c>
      <c r="Q1935" s="25">
        <v>-4.4005977596583448E-14</v>
      </c>
      <c r="R1935" s="7" t="s">
        <v>93</v>
      </c>
    </row>
    <row r="1936" spans="11:18" x14ac:dyDescent="0.25">
      <c r="K1936" s="6" t="s">
        <v>4155</v>
      </c>
      <c r="L1936" s="7" t="s">
        <v>89</v>
      </c>
      <c r="M1936" s="7" t="s">
        <v>1525</v>
      </c>
      <c r="N1936" s="10" t="s">
        <v>4158</v>
      </c>
      <c r="O1936" s="10" t="s">
        <v>61</v>
      </c>
      <c r="P1936" s="10" t="s">
        <v>92</v>
      </c>
      <c r="Q1936" s="25">
        <v>2.6833656190099206E-10</v>
      </c>
      <c r="R1936" s="7" t="s">
        <v>93</v>
      </c>
    </row>
    <row r="1937" spans="11:18" x14ac:dyDescent="0.25">
      <c r="K1937" s="6" t="s">
        <v>4155</v>
      </c>
      <c r="L1937" s="7" t="s">
        <v>89</v>
      </c>
      <c r="M1937" s="7" t="s">
        <v>1535</v>
      </c>
      <c r="N1937" s="10" t="s">
        <v>4159</v>
      </c>
      <c r="O1937" s="10" t="s">
        <v>61</v>
      </c>
      <c r="P1937" s="10" t="s">
        <v>92</v>
      </c>
      <c r="Q1937" s="25">
        <v>3.0492687278243283E-19</v>
      </c>
      <c r="R1937" s="7" t="s">
        <v>93</v>
      </c>
    </row>
    <row r="1938" spans="11:18" x14ac:dyDescent="0.25">
      <c r="K1938" s="6" t="s">
        <v>4155</v>
      </c>
      <c r="L1938" s="7" t="s">
        <v>89</v>
      </c>
      <c r="M1938" s="7" t="s">
        <v>1528</v>
      </c>
      <c r="N1938" s="10" t="s">
        <v>4160</v>
      </c>
      <c r="O1938" s="10" t="s">
        <v>61</v>
      </c>
      <c r="P1938" s="10" t="s">
        <v>92</v>
      </c>
      <c r="Q1938" s="25">
        <v>-1.5450243503757734E-26</v>
      </c>
      <c r="R1938" s="7" t="s">
        <v>93</v>
      </c>
    </row>
    <row r="1939" spans="11:18" x14ac:dyDescent="0.25">
      <c r="K1939" s="6" t="s">
        <v>4161</v>
      </c>
      <c r="L1939" s="7" t="s">
        <v>89</v>
      </c>
      <c r="M1939" s="7" t="s">
        <v>1533</v>
      </c>
      <c r="N1939" s="10" t="s">
        <v>4162</v>
      </c>
      <c r="O1939" s="10" t="s">
        <v>61</v>
      </c>
      <c r="P1939" s="10" t="s">
        <v>92</v>
      </c>
      <c r="Q1939" s="25">
        <v>-8.6951267651400218E-29</v>
      </c>
      <c r="R1939" s="7" t="s">
        <v>93</v>
      </c>
    </row>
    <row r="1940" spans="11:18" x14ac:dyDescent="0.25">
      <c r="K1940" s="6" t="s">
        <v>4161</v>
      </c>
      <c r="L1940" s="7" t="s">
        <v>89</v>
      </c>
      <c r="M1940" s="7" t="s">
        <v>1525</v>
      </c>
      <c r="N1940" s="10" t="s">
        <v>4163</v>
      </c>
      <c r="O1940" s="10" t="s">
        <v>61</v>
      </c>
      <c r="P1940" s="10" t="s">
        <v>92</v>
      </c>
      <c r="Q1940" s="25">
        <v>2.3855643152706575E-14</v>
      </c>
      <c r="R1940" s="7" t="s">
        <v>93</v>
      </c>
    </row>
    <row r="1941" spans="11:18" x14ac:dyDescent="0.25">
      <c r="K1941" s="6" t="s">
        <v>4161</v>
      </c>
      <c r="L1941" s="7" t="s">
        <v>89</v>
      </c>
      <c r="M1941" s="7" t="s">
        <v>1528</v>
      </c>
      <c r="N1941" s="10" t="s">
        <v>4164</v>
      </c>
      <c r="O1941" s="10" t="s">
        <v>61</v>
      </c>
      <c r="P1941" s="10" t="s">
        <v>92</v>
      </c>
      <c r="Q1941" s="25">
        <v>-9.6612514605761045E-30</v>
      </c>
      <c r="R1941" s="7" t="s">
        <v>93</v>
      </c>
    </row>
    <row r="1942" spans="11:18" x14ac:dyDescent="0.25">
      <c r="K1942" s="6" t="s">
        <v>4165</v>
      </c>
      <c r="L1942" s="7" t="s">
        <v>89</v>
      </c>
      <c r="M1942" s="7" t="s">
        <v>1559</v>
      </c>
      <c r="N1942" s="10" t="s">
        <v>4166</v>
      </c>
      <c r="O1942" s="10" t="s">
        <v>61</v>
      </c>
      <c r="P1942" s="10" t="s">
        <v>92</v>
      </c>
      <c r="Q1942" s="25">
        <v>3.2620181993405523E-13</v>
      </c>
      <c r="R1942" s="7" t="s">
        <v>93</v>
      </c>
    </row>
    <row r="1943" spans="11:18" x14ac:dyDescent="0.25">
      <c r="K1943" s="6" t="s">
        <v>4165</v>
      </c>
      <c r="L1943" s="7" t="s">
        <v>89</v>
      </c>
      <c r="M1943" s="7" t="s">
        <v>1533</v>
      </c>
      <c r="N1943" s="10" t="s">
        <v>4167</v>
      </c>
      <c r="O1943" s="10" t="s">
        <v>61</v>
      </c>
      <c r="P1943" s="10" t="s">
        <v>92</v>
      </c>
      <c r="Q1943" s="25">
        <v>-8.507726078407688E-15</v>
      </c>
      <c r="R1943" s="7" t="s">
        <v>93</v>
      </c>
    </row>
    <row r="1944" spans="11:18" x14ac:dyDescent="0.25">
      <c r="K1944" s="6" t="s">
        <v>4165</v>
      </c>
      <c r="L1944" s="7" t="s">
        <v>89</v>
      </c>
      <c r="M1944" s="7" t="s">
        <v>1525</v>
      </c>
      <c r="N1944" s="10" t="s">
        <v>4168</v>
      </c>
      <c r="O1944" s="10" t="s">
        <v>61</v>
      </c>
      <c r="P1944" s="10" t="s">
        <v>92</v>
      </c>
      <c r="Q1944" s="25">
        <v>1.3620370237653073E-14</v>
      </c>
      <c r="R1944" s="7" t="s">
        <v>93</v>
      </c>
    </row>
    <row r="1945" spans="11:18" x14ac:dyDescent="0.25">
      <c r="K1945" s="6" t="s">
        <v>4165</v>
      </c>
      <c r="L1945" s="7" t="s">
        <v>89</v>
      </c>
      <c r="M1945" s="7" t="s">
        <v>1535</v>
      </c>
      <c r="N1945" s="10" t="s">
        <v>4169</v>
      </c>
      <c r="O1945" s="10" t="s">
        <v>61</v>
      </c>
      <c r="P1945" s="10" t="s">
        <v>92</v>
      </c>
      <c r="Q1945" s="25">
        <v>-3.8482262884767037E-18</v>
      </c>
      <c r="R1945" s="7" t="s">
        <v>93</v>
      </c>
    </row>
    <row r="1946" spans="11:18" x14ac:dyDescent="0.25">
      <c r="K1946" s="6" t="s">
        <v>4165</v>
      </c>
      <c r="L1946" s="7" t="s">
        <v>89</v>
      </c>
      <c r="M1946" s="7" t="s">
        <v>1528</v>
      </c>
      <c r="N1946" s="10" t="s">
        <v>4170</v>
      </c>
      <c r="O1946" s="10" t="s">
        <v>61</v>
      </c>
      <c r="P1946" s="10" t="s">
        <v>92</v>
      </c>
      <c r="Q1946" s="25">
        <v>1.7033416142814938E-27</v>
      </c>
      <c r="R1946" s="7" t="s">
        <v>93</v>
      </c>
    </row>
    <row r="1947" spans="11:18" x14ac:dyDescent="0.25">
      <c r="K1947" s="6" t="s">
        <v>4171</v>
      </c>
      <c r="L1947" s="7" t="s">
        <v>89</v>
      </c>
      <c r="M1947" s="7" t="s">
        <v>1533</v>
      </c>
      <c r="N1947" s="10" t="s">
        <v>4172</v>
      </c>
      <c r="O1947" s="10" t="s">
        <v>61</v>
      </c>
      <c r="P1947" s="10" t="s">
        <v>92</v>
      </c>
      <c r="Q1947" s="25">
        <v>-5.284329367550363E-8</v>
      </c>
      <c r="R1947" s="7" t="s">
        <v>93</v>
      </c>
    </row>
    <row r="1948" spans="11:18" x14ac:dyDescent="0.25">
      <c r="K1948" s="6" t="s">
        <v>4171</v>
      </c>
      <c r="L1948" s="7" t="s">
        <v>89</v>
      </c>
      <c r="M1948" s="7" t="s">
        <v>1535</v>
      </c>
      <c r="N1948" s="10" t="s">
        <v>4173</v>
      </c>
      <c r="O1948" s="10" t="s">
        <v>61</v>
      </c>
      <c r="P1948" s="10" t="s">
        <v>92</v>
      </c>
      <c r="Q1948" s="25">
        <v>7.9498188067021211E-10</v>
      </c>
      <c r="R1948" s="7" t="s">
        <v>93</v>
      </c>
    </row>
    <row r="1949" spans="11:18" x14ac:dyDescent="0.25">
      <c r="K1949" s="6" t="s">
        <v>4174</v>
      </c>
      <c r="L1949" s="7" t="s">
        <v>89</v>
      </c>
      <c r="M1949" s="7" t="s">
        <v>1531</v>
      </c>
      <c r="N1949" s="10" t="s">
        <v>4175</v>
      </c>
      <c r="O1949" s="10" t="s">
        <v>61</v>
      </c>
      <c r="P1949" s="10" t="s">
        <v>92</v>
      </c>
      <c r="Q1949" s="25">
        <v>6.0918321605271184E-7</v>
      </c>
      <c r="R1949" s="7" t="s">
        <v>93</v>
      </c>
    </row>
    <row r="1950" spans="11:18" x14ac:dyDescent="0.25">
      <c r="K1950" s="6" t="s">
        <v>4174</v>
      </c>
      <c r="L1950" s="7" t="s">
        <v>89</v>
      </c>
      <c r="M1950" s="7" t="s">
        <v>1559</v>
      </c>
      <c r="N1950" s="10" t="s">
        <v>4176</v>
      </c>
      <c r="O1950" s="10" t="s">
        <v>61</v>
      </c>
      <c r="P1950" s="10" t="s">
        <v>92</v>
      </c>
      <c r="Q1950" s="25">
        <v>2.134885951929656E-6</v>
      </c>
      <c r="R1950" s="7" t="s">
        <v>93</v>
      </c>
    </row>
    <row r="1951" spans="11:18" x14ac:dyDescent="0.25">
      <c r="K1951" s="6" t="s">
        <v>4174</v>
      </c>
      <c r="L1951" s="7" t="s">
        <v>89</v>
      </c>
      <c r="M1951" s="7" t="s">
        <v>1785</v>
      </c>
      <c r="N1951" s="10" t="s">
        <v>4177</v>
      </c>
      <c r="O1951" s="10" t="s">
        <v>61</v>
      </c>
      <c r="P1951" s="10" t="s">
        <v>92</v>
      </c>
      <c r="Q1951" s="25">
        <v>5.6654782838685923E-12</v>
      </c>
      <c r="R1951" s="7" t="s">
        <v>93</v>
      </c>
    </row>
    <row r="1952" spans="11:18" x14ac:dyDescent="0.25">
      <c r="K1952" s="6" t="s">
        <v>4174</v>
      </c>
      <c r="L1952" s="7" t="s">
        <v>89</v>
      </c>
      <c r="M1952" s="7" t="s">
        <v>1995</v>
      </c>
      <c r="N1952" s="10" t="s">
        <v>4178</v>
      </c>
      <c r="O1952" s="10" t="s">
        <v>61</v>
      </c>
      <c r="P1952" s="10" t="s">
        <v>92</v>
      </c>
      <c r="Q1952" s="25">
        <v>1.2467986465798471E-19</v>
      </c>
      <c r="R1952" s="7" t="s">
        <v>93</v>
      </c>
    </row>
    <row r="1953" spans="11:18" x14ac:dyDescent="0.25">
      <c r="K1953" s="6" t="s">
        <v>4174</v>
      </c>
      <c r="L1953" s="7" t="s">
        <v>89</v>
      </c>
      <c r="M1953" s="7" t="s">
        <v>1533</v>
      </c>
      <c r="N1953" s="10" t="s">
        <v>4179</v>
      </c>
      <c r="O1953" s="10" t="s">
        <v>61</v>
      </c>
      <c r="P1953" s="10" t="s">
        <v>92</v>
      </c>
      <c r="Q1953" s="25">
        <v>3.3762022055067728E-6</v>
      </c>
      <c r="R1953" s="7" t="s">
        <v>93</v>
      </c>
    </row>
    <row r="1954" spans="11:18" x14ac:dyDescent="0.25">
      <c r="K1954" s="6" t="s">
        <v>4180</v>
      </c>
      <c r="L1954" s="7" t="s">
        <v>89</v>
      </c>
      <c r="M1954" s="7" t="s">
        <v>1531</v>
      </c>
      <c r="N1954" s="10" t="s">
        <v>4181</v>
      </c>
      <c r="O1954" s="10" t="s">
        <v>61</v>
      </c>
      <c r="P1954" s="10" t="s">
        <v>92</v>
      </c>
      <c r="Q1954" s="25">
        <v>3.1601615056180546E-7</v>
      </c>
      <c r="R1954" s="7" t="s">
        <v>93</v>
      </c>
    </row>
    <row r="1955" spans="11:18" x14ac:dyDescent="0.25">
      <c r="K1955" s="6" t="s">
        <v>4180</v>
      </c>
      <c r="L1955" s="7" t="s">
        <v>89</v>
      </c>
      <c r="M1955" s="7" t="s">
        <v>1559</v>
      </c>
      <c r="N1955" s="10" t="s">
        <v>4182</v>
      </c>
      <c r="O1955" s="10" t="s">
        <v>61</v>
      </c>
      <c r="P1955" s="10" t="s">
        <v>92</v>
      </c>
      <c r="Q1955" s="25">
        <v>4.8527613077904654E-7</v>
      </c>
      <c r="R1955" s="7" t="s">
        <v>93</v>
      </c>
    </row>
    <row r="1956" spans="11:18" x14ac:dyDescent="0.25">
      <c r="K1956" s="6" t="s">
        <v>4180</v>
      </c>
      <c r="L1956" s="7" t="s">
        <v>89</v>
      </c>
      <c r="M1956" s="7" t="s">
        <v>1785</v>
      </c>
      <c r="N1956" s="10" t="s">
        <v>4183</v>
      </c>
      <c r="O1956" s="10" t="s">
        <v>61</v>
      </c>
      <c r="P1956" s="10" t="s">
        <v>92</v>
      </c>
      <c r="Q1956" s="25">
        <v>5.7572218270784413E-14</v>
      </c>
      <c r="R1956" s="7" t="s">
        <v>93</v>
      </c>
    </row>
    <row r="1957" spans="11:18" x14ac:dyDescent="0.25">
      <c r="K1957" s="6" t="s">
        <v>4180</v>
      </c>
      <c r="L1957" s="7" t="s">
        <v>89</v>
      </c>
      <c r="M1957" s="7" t="s">
        <v>1533</v>
      </c>
      <c r="N1957" s="10" t="s">
        <v>4184</v>
      </c>
      <c r="O1957" s="10" t="s">
        <v>61</v>
      </c>
      <c r="P1957" s="10" t="s">
        <v>92</v>
      </c>
      <c r="Q1957" s="25">
        <v>3.0054069852487853E-6</v>
      </c>
      <c r="R1957" s="7" t="s">
        <v>93</v>
      </c>
    </row>
    <row r="1958" spans="11:18" x14ac:dyDescent="0.25">
      <c r="K1958" s="6" t="s">
        <v>4180</v>
      </c>
      <c r="L1958" s="7" t="s">
        <v>89</v>
      </c>
      <c r="M1958" s="7" t="s">
        <v>1670</v>
      </c>
      <c r="N1958" s="10" t="s">
        <v>4185</v>
      </c>
      <c r="O1958" s="10" t="s">
        <v>61</v>
      </c>
      <c r="P1958" s="10" t="s">
        <v>92</v>
      </c>
      <c r="Q1958" s="25">
        <v>2.1254420096673335E-6</v>
      </c>
      <c r="R1958" s="7" t="s">
        <v>93</v>
      </c>
    </row>
    <row r="1959" spans="11:18" x14ac:dyDescent="0.25">
      <c r="K1959" s="6" t="s">
        <v>4180</v>
      </c>
      <c r="L1959" s="7" t="s">
        <v>89</v>
      </c>
      <c r="M1959" s="7" t="s">
        <v>1535</v>
      </c>
      <c r="N1959" s="10" t="s">
        <v>4186</v>
      </c>
      <c r="O1959" s="10" t="s">
        <v>61</v>
      </c>
      <c r="P1959" s="10" t="s">
        <v>92</v>
      </c>
      <c r="Q1959" s="25">
        <v>7.6170281951594909E-5</v>
      </c>
      <c r="R1959" s="7" t="s">
        <v>93</v>
      </c>
    </row>
    <row r="1960" spans="11:18" x14ac:dyDescent="0.25">
      <c r="K1960" s="6" t="s">
        <v>4180</v>
      </c>
      <c r="L1960" s="7" t="s">
        <v>89</v>
      </c>
      <c r="M1960" s="7" t="s">
        <v>1528</v>
      </c>
      <c r="N1960" s="10" t="s">
        <v>4187</v>
      </c>
      <c r="O1960" s="10" t="s">
        <v>61</v>
      </c>
      <c r="P1960" s="10" t="s">
        <v>92</v>
      </c>
      <c r="Q1960" s="25">
        <v>1.5257408259474315E-26</v>
      </c>
      <c r="R1960" s="7" t="s">
        <v>93</v>
      </c>
    </row>
    <row r="1961" spans="11:18" x14ac:dyDescent="0.25">
      <c r="K1961" s="6" t="s">
        <v>4188</v>
      </c>
      <c r="L1961" s="7" t="s">
        <v>89</v>
      </c>
      <c r="M1961" s="7" t="s">
        <v>1531</v>
      </c>
      <c r="N1961" s="10" t="s">
        <v>4189</v>
      </c>
      <c r="O1961" s="10" t="s">
        <v>61</v>
      </c>
      <c r="P1961" s="10" t="s">
        <v>92</v>
      </c>
      <c r="Q1961" s="25">
        <v>1.1962778390317437E-7</v>
      </c>
      <c r="R1961" s="7" t="s">
        <v>93</v>
      </c>
    </row>
    <row r="1962" spans="11:18" x14ac:dyDescent="0.25">
      <c r="K1962" s="6" t="s">
        <v>4188</v>
      </c>
      <c r="L1962" s="7" t="s">
        <v>89</v>
      </c>
      <c r="M1962" s="7" t="s">
        <v>1559</v>
      </c>
      <c r="N1962" s="10" t="s">
        <v>4190</v>
      </c>
      <c r="O1962" s="10" t="s">
        <v>61</v>
      </c>
      <c r="P1962" s="10" t="s">
        <v>92</v>
      </c>
      <c r="Q1962" s="25">
        <v>2.0043655088268664E-6</v>
      </c>
      <c r="R1962" s="7" t="s">
        <v>93</v>
      </c>
    </row>
    <row r="1963" spans="11:18" x14ac:dyDescent="0.25">
      <c r="K1963" s="6" t="s">
        <v>4188</v>
      </c>
      <c r="L1963" s="7" t="s">
        <v>89</v>
      </c>
      <c r="M1963" s="7" t="s">
        <v>1785</v>
      </c>
      <c r="N1963" s="10" t="s">
        <v>4191</v>
      </c>
      <c r="O1963" s="10" t="s">
        <v>61</v>
      </c>
      <c r="P1963" s="10" t="s">
        <v>92</v>
      </c>
      <c r="Q1963" s="25">
        <v>3.4543331708943758E-14</v>
      </c>
      <c r="R1963" s="7" t="s">
        <v>93</v>
      </c>
    </row>
    <row r="1964" spans="11:18" x14ac:dyDescent="0.25">
      <c r="K1964" s="6" t="s">
        <v>4188</v>
      </c>
      <c r="L1964" s="7" t="s">
        <v>89</v>
      </c>
      <c r="M1964" s="7" t="s">
        <v>1533</v>
      </c>
      <c r="N1964" s="10" t="s">
        <v>4192</v>
      </c>
      <c r="O1964" s="10" t="s">
        <v>61</v>
      </c>
      <c r="P1964" s="10" t="s">
        <v>92</v>
      </c>
      <c r="Q1964" s="25">
        <v>-5.8900121113970511E-7</v>
      </c>
      <c r="R1964" s="7" t="s">
        <v>93</v>
      </c>
    </row>
    <row r="1965" spans="11:18" x14ac:dyDescent="0.25">
      <c r="K1965" s="6" t="s">
        <v>4193</v>
      </c>
      <c r="L1965" s="7" t="s">
        <v>89</v>
      </c>
      <c r="M1965" s="7" t="s">
        <v>1533</v>
      </c>
      <c r="N1965" s="10" t="s">
        <v>4194</v>
      </c>
      <c r="O1965" s="10" t="s">
        <v>61</v>
      </c>
      <c r="P1965" s="10" t="s">
        <v>92</v>
      </c>
      <c r="Q1965" s="25">
        <v>-2.7257005924237814E-30</v>
      </c>
      <c r="R1965" s="7" t="s">
        <v>93</v>
      </c>
    </row>
    <row r="1966" spans="11:18" x14ac:dyDescent="0.25">
      <c r="K1966" s="6" t="s">
        <v>4193</v>
      </c>
      <c r="L1966" s="7" t="s">
        <v>89</v>
      </c>
      <c r="M1966" s="7" t="s">
        <v>1525</v>
      </c>
      <c r="N1966" s="10" t="s">
        <v>4195</v>
      </c>
      <c r="O1966" s="10" t="s">
        <v>61</v>
      </c>
      <c r="P1966" s="10" t="s">
        <v>92</v>
      </c>
      <c r="Q1966" s="25">
        <v>-2.7257007279490528E-29</v>
      </c>
      <c r="R1966" s="7" t="s">
        <v>93</v>
      </c>
    </row>
    <row r="1967" spans="11:18" x14ac:dyDescent="0.25">
      <c r="K1967" s="6" t="s">
        <v>4193</v>
      </c>
      <c r="L1967" s="7" t="s">
        <v>89</v>
      </c>
      <c r="M1967" s="7" t="s">
        <v>1528</v>
      </c>
      <c r="N1967" s="10" t="s">
        <v>4196</v>
      </c>
      <c r="O1967" s="10" t="s">
        <v>61</v>
      </c>
      <c r="P1967" s="10" t="s">
        <v>92</v>
      </c>
      <c r="Q1967" s="25">
        <v>-3.0285562062750196E-31</v>
      </c>
      <c r="R1967" s="7" t="s">
        <v>93</v>
      </c>
    </row>
    <row r="1968" spans="11:18" x14ac:dyDescent="0.25">
      <c r="K1968" s="6" t="s">
        <v>4197</v>
      </c>
      <c r="L1968" s="7" t="s">
        <v>89</v>
      </c>
      <c r="M1968" s="7" t="s">
        <v>1533</v>
      </c>
      <c r="N1968" s="10" t="s">
        <v>4198</v>
      </c>
      <c r="O1968" s="10" t="s">
        <v>61</v>
      </c>
      <c r="P1968" s="10" t="s">
        <v>92</v>
      </c>
      <c r="Q1968" s="25">
        <v>2.2705850771082527E-29</v>
      </c>
      <c r="R1968" s="7" t="s">
        <v>93</v>
      </c>
    </row>
    <row r="1969" spans="11:18" x14ac:dyDescent="0.25">
      <c r="K1969" s="6" t="s">
        <v>4197</v>
      </c>
      <c r="L1969" s="7" t="s">
        <v>89</v>
      </c>
      <c r="M1969" s="7" t="s">
        <v>1525</v>
      </c>
      <c r="N1969" s="10" t="s">
        <v>4199</v>
      </c>
      <c r="O1969" s="10" t="s">
        <v>61</v>
      </c>
      <c r="P1969" s="10" t="s">
        <v>92</v>
      </c>
      <c r="Q1969" s="25">
        <v>2.3945044832709855E-28</v>
      </c>
      <c r="R1969" s="7" t="s">
        <v>93</v>
      </c>
    </row>
    <row r="1970" spans="11:18" x14ac:dyDescent="0.25">
      <c r="K1970" s="6" t="s">
        <v>4197</v>
      </c>
      <c r="L1970" s="7" t="s">
        <v>89</v>
      </c>
      <c r="M1970" s="7" t="s">
        <v>1528</v>
      </c>
      <c r="N1970" s="10" t="s">
        <v>4200</v>
      </c>
      <c r="O1970" s="10" t="s">
        <v>61</v>
      </c>
      <c r="P1970" s="10" t="s">
        <v>92</v>
      </c>
      <c r="Q1970" s="25">
        <v>2.5228723138912887E-30</v>
      </c>
      <c r="R1970" s="7" t="s">
        <v>93</v>
      </c>
    </row>
    <row r="1971" spans="11:18" x14ac:dyDescent="0.25">
      <c r="K1971" s="6" t="s">
        <v>4201</v>
      </c>
      <c r="L1971" s="7" t="s">
        <v>89</v>
      </c>
      <c r="M1971" s="7" t="s">
        <v>1559</v>
      </c>
      <c r="N1971" s="10" t="s">
        <v>4202</v>
      </c>
      <c r="O1971" s="10" t="s">
        <v>61</v>
      </c>
      <c r="P1971" s="10" t="s">
        <v>92</v>
      </c>
      <c r="Q1971" s="25">
        <v>1.7907440172926257E-11</v>
      </c>
      <c r="R1971" s="7" t="s">
        <v>93</v>
      </c>
    </row>
    <row r="1972" spans="11:18" x14ac:dyDescent="0.25">
      <c r="K1972" s="6" t="s">
        <v>4201</v>
      </c>
      <c r="L1972" s="7" t="s">
        <v>89</v>
      </c>
      <c r="M1972" s="7" t="s">
        <v>1533</v>
      </c>
      <c r="N1972" s="10" t="s">
        <v>4203</v>
      </c>
      <c r="O1972" s="10" t="s">
        <v>61</v>
      </c>
      <c r="P1972" s="10" t="s">
        <v>92</v>
      </c>
      <c r="Q1972" s="25">
        <v>-4.6366693653599221E-13</v>
      </c>
      <c r="R1972" s="7" t="s">
        <v>93</v>
      </c>
    </row>
    <row r="1973" spans="11:18" x14ac:dyDescent="0.25">
      <c r="K1973" s="6" t="s">
        <v>4201</v>
      </c>
      <c r="L1973" s="7" t="s">
        <v>89</v>
      </c>
      <c r="M1973" s="7" t="s">
        <v>1525</v>
      </c>
      <c r="N1973" s="10" t="s">
        <v>4204</v>
      </c>
      <c r="O1973" s="10" t="s">
        <v>61</v>
      </c>
      <c r="P1973" s="10" t="s">
        <v>92</v>
      </c>
      <c r="Q1973" s="25">
        <v>3.9572692520823518E-12</v>
      </c>
      <c r="R1973" s="7" t="s">
        <v>93</v>
      </c>
    </row>
    <row r="1974" spans="11:18" x14ac:dyDescent="0.25">
      <c r="K1974" s="6" t="s">
        <v>4201</v>
      </c>
      <c r="L1974" s="7" t="s">
        <v>89</v>
      </c>
      <c r="M1974" s="7" t="s">
        <v>1535</v>
      </c>
      <c r="N1974" s="10" t="s">
        <v>4205</v>
      </c>
      <c r="O1974" s="10" t="s">
        <v>61</v>
      </c>
      <c r="P1974" s="10" t="s">
        <v>92</v>
      </c>
      <c r="Q1974" s="25">
        <v>5.9281888471602105E-20</v>
      </c>
      <c r="R1974" s="7" t="s">
        <v>93</v>
      </c>
    </row>
    <row r="1975" spans="11:18" x14ac:dyDescent="0.25">
      <c r="K1975" s="6" t="s">
        <v>4201</v>
      </c>
      <c r="L1975" s="7" t="s">
        <v>89</v>
      </c>
      <c r="M1975" s="7" t="s">
        <v>1528</v>
      </c>
      <c r="N1975" s="10" t="s">
        <v>4206</v>
      </c>
      <c r="O1975" s="10" t="s">
        <v>61</v>
      </c>
      <c r="P1975" s="10" t="s">
        <v>92</v>
      </c>
      <c r="Q1975" s="25">
        <v>3.6370126135075466E-22</v>
      </c>
      <c r="R1975" s="7" t="s">
        <v>93</v>
      </c>
    </row>
    <row r="1976" spans="11:18" x14ac:dyDescent="0.25">
      <c r="K1976" s="6" t="s">
        <v>4207</v>
      </c>
      <c r="L1976" s="7" t="s">
        <v>89</v>
      </c>
      <c r="M1976" s="7" t="s">
        <v>1531</v>
      </c>
      <c r="N1976" s="10" t="s">
        <v>4208</v>
      </c>
      <c r="O1976" s="10" t="s">
        <v>61</v>
      </c>
      <c r="P1976" s="10" t="s">
        <v>92</v>
      </c>
      <c r="Q1976" s="25">
        <v>2.3731830820067033E-9</v>
      </c>
      <c r="R1976" s="7" t="s">
        <v>93</v>
      </c>
    </row>
    <row r="1977" spans="11:18" x14ac:dyDescent="0.25">
      <c r="K1977" s="6" t="s">
        <v>4207</v>
      </c>
      <c r="L1977" s="7" t="s">
        <v>89</v>
      </c>
      <c r="M1977" s="7" t="s">
        <v>1559</v>
      </c>
      <c r="N1977" s="10" t="s">
        <v>4209</v>
      </c>
      <c r="O1977" s="10" t="s">
        <v>61</v>
      </c>
      <c r="P1977" s="10" t="s">
        <v>92</v>
      </c>
      <c r="Q1977" s="25">
        <v>5.3311243731846118E-9</v>
      </c>
      <c r="R1977" s="7" t="s">
        <v>93</v>
      </c>
    </row>
    <row r="1978" spans="11:18" x14ac:dyDescent="0.25">
      <c r="K1978" s="6" t="s">
        <v>4207</v>
      </c>
      <c r="L1978" s="7" t="s">
        <v>89</v>
      </c>
      <c r="M1978" s="7" t="s">
        <v>1533</v>
      </c>
      <c r="N1978" s="10" t="s">
        <v>4210</v>
      </c>
      <c r="O1978" s="10" t="s">
        <v>61</v>
      </c>
      <c r="P1978" s="10" t="s">
        <v>92</v>
      </c>
      <c r="Q1978" s="25">
        <v>3.769467168537019E-7</v>
      </c>
      <c r="R1978" s="7" t="s">
        <v>93</v>
      </c>
    </row>
    <row r="1979" spans="11:18" x14ac:dyDescent="0.25">
      <c r="K1979" s="6" t="s">
        <v>4211</v>
      </c>
      <c r="L1979" s="7" t="s">
        <v>89</v>
      </c>
      <c r="M1979" s="7" t="s">
        <v>1533</v>
      </c>
      <c r="N1979" s="10" t="s">
        <v>4212</v>
      </c>
      <c r="O1979" s="10" t="s">
        <v>61</v>
      </c>
      <c r="P1979" s="10" t="s">
        <v>92</v>
      </c>
      <c r="Q1979" s="25">
        <v>8.3538656920296507E-13</v>
      </c>
      <c r="R1979" s="7" t="s">
        <v>93</v>
      </c>
    </row>
    <row r="1980" spans="11:18" x14ac:dyDescent="0.25">
      <c r="K1980" s="6" t="s">
        <v>4213</v>
      </c>
      <c r="L1980" s="7" t="s">
        <v>89</v>
      </c>
      <c r="M1980" s="7" t="s">
        <v>1533</v>
      </c>
      <c r="N1980" s="10" t="s">
        <v>4214</v>
      </c>
      <c r="O1980" s="10" t="s">
        <v>61</v>
      </c>
      <c r="P1980" s="10" t="s">
        <v>92</v>
      </c>
      <c r="Q1980" s="25">
        <v>3.4774268767779711E-13</v>
      </c>
      <c r="R1980" s="7" t="s">
        <v>93</v>
      </c>
    </row>
    <row r="1981" spans="11:18" x14ac:dyDescent="0.25">
      <c r="K1981" s="6" t="s">
        <v>4215</v>
      </c>
      <c r="L1981" s="7" t="s">
        <v>89</v>
      </c>
      <c r="M1981" s="7" t="s">
        <v>1531</v>
      </c>
      <c r="N1981" s="10" t="s">
        <v>4216</v>
      </c>
      <c r="O1981" s="10" t="s">
        <v>61</v>
      </c>
      <c r="P1981" s="10" t="s">
        <v>92</v>
      </c>
      <c r="Q1981" s="25">
        <v>5.8282389320120324E-17</v>
      </c>
      <c r="R1981" s="7" t="s">
        <v>93</v>
      </c>
    </row>
    <row r="1982" spans="11:18" x14ac:dyDescent="0.25">
      <c r="K1982" s="6" t="s">
        <v>4215</v>
      </c>
      <c r="L1982" s="7" t="s">
        <v>89</v>
      </c>
      <c r="M1982" s="7" t="s">
        <v>1533</v>
      </c>
      <c r="N1982" s="10" t="s">
        <v>4217</v>
      </c>
      <c r="O1982" s="10" t="s">
        <v>61</v>
      </c>
      <c r="P1982" s="10" t="s">
        <v>92</v>
      </c>
      <c r="Q1982" s="25">
        <v>6.022982617406386E-12</v>
      </c>
      <c r="R1982" s="7" t="s">
        <v>93</v>
      </c>
    </row>
    <row r="1983" spans="11:18" x14ac:dyDescent="0.25">
      <c r="K1983" s="6" t="s">
        <v>4218</v>
      </c>
      <c r="L1983" s="7" t="s">
        <v>89</v>
      </c>
      <c r="M1983" s="7" t="s">
        <v>1531</v>
      </c>
      <c r="N1983" s="10" t="s">
        <v>4219</v>
      </c>
      <c r="O1983" s="10" t="s">
        <v>61</v>
      </c>
      <c r="P1983" s="10" t="s">
        <v>92</v>
      </c>
      <c r="Q1983" s="25">
        <v>1.8297389488175592E-17</v>
      </c>
      <c r="R1983" s="7" t="s">
        <v>93</v>
      </c>
    </row>
    <row r="1984" spans="11:18" x14ac:dyDescent="0.25">
      <c r="K1984" s="6" t="s">
        <v>4218</v>
      </c>
      <c r="L1984" s="7" t="s">
        <v>89</v>
      </c>
      <c r="M1984" s="7" t="s">
        <v>1533</v>
      </c>
      <c r="N1984" s="10" t="s">
        <v>4220</v>
      </c>
      <c r="O1984" s="10" t="s">
        <v>61</v>
      </c>
      <c r="P1984" s="10" t="s">
        <v>92</v>
      </c>
      <c r="Q1984" s="25">
        <v>3.0046814540101406E-12</v>
      </c>
      <c r="R1984" s="7" t="s">
        <v>93</v>
      </c>
    </row>
    <row r="1985" spans="11:18" x14ac:dyDescent="0.25">
      <c r="K1985" s="6" t="s">
        <v>4221</v>
      </c>
      <c r="L1985" s="7" t="s">
        <v>89</v>
      </c>
      <c r="M1985" s="7" t="s">
        <v>1785</v>
      </c>
      <c r="N1985" s="10" t="s">
        <v>4222</v>
      </c>
      <c r="O1985" s="10" t="s">
        <v>61</v>
      </c>
      <c r="P1985" s="10" t="s">
        <v>92</v>
      </c>
      <c r="Q1985" s="25">
        <v>-3.1398589660219419E-31</v>
      </c>
      <c r="R1985" s="7" t="s">
        <v>93</v>
      </c>
    </row>
    <row r="1986" spans="11:18" x14ac:dyDescent="0.25">
      <c r="K1986" s="6" t="s">
        <v>4221</v>
      </c>
      <c r="L1986" s="7" t="s">
        <v>89</v>
      </c>
      <c r="M1986" s="7" t="s">
        <v>1533</v>
      </c>
      <c r="N1986" s="10" t="s">
        <v>4223</v>
      </c>
      <c r="O1986" s="10" t="s">
        <v>61</v>
      </c>
      <c r="P1986" s="10" t="s">
        <v>92</v>
      </c>
      <c r="Q1986" s="25">
        <v>-1.5948349293644253E-14</v>
      </c>
      <c r="R1986" s="7" t="s">
        <v>93</v>
      </c>
    </row>
    <row r="1987" spans="11:18" x14ac:dyDescent="0.25">
      <c r="K1987" s="6" t="s">
        <v>4224</v>
      </c>
      <c r="L1987" s="7" t="s">
        <v>89</v>
      </c>
      <c r="M1987" s="7" t="s">
        <v>1535</v>
      </c>
      <c r="N1987" s="10" t="s">
        <v>4225</v>
      </c>
      <c r="O1987" s="10" t="s">
        <v>61</v>
      </c>
      <c r="P1987" s="10" t="s">
        <v>92</v>
      </c>
      <c r="Q1987" s="25">
        <v>7.7839851509901554E-22</v>
      </c>
      <c r="R1987" s="7" t="s">
        <v>93</v>
      </c>
    </row>
    <row r="1988" spans="11:18" x14ac:dyDescent="0.25">
      <c r="K1988" s="6" t="s">
        <v>4226</v>
      </c>
      <c r="L1988" s="7" t="s">
        <v>89</v>
      </c>
      <c r="M1988" s="7" t="s">
        <v>1559</v>
      </c>
      <c r="N1988" s="10" t="s">
        <v>4227</v>
      </c>
      <c r="O1988" s="10" t="s">
        <v>61</v>
      </c>
      <c r="P1988" s="10" t="s">
        <v>92</v>
      </c>
      <c r="Q1988" s="25">
        <v>2.6610234766821778E-13</v>
      </c>
      <c r="R1988" s="7" t="s">
        <v>93</v>
      </c>
    </row>
    <row r="1989" spans="11:18" x14ac:dyDescent="0.25">
      <c r="K1989" s="6" t="s">
        <v>4226</v>
      </c>
      <c r="L1989" s="7" t="s">
        <v>89</v>
      </c>
      <c r="M1989" s="7" t="s">
        <v>1533</v>
      </c>
      <c r="N1989" s="10" t="s">
        <v>4228</v>
      </c>
      <c r="O1989" s="10" t="s">
        <v>61</v>
      </c>
      <c r="P1989" s="10" t="s">
        <v>92</v>
      </c>
      <c r="Q1989" s="25">
        <v>-6.8900336969711431E-15</v>
      </c>
      <c r="R1989" s="7" t="s">
        <v>93</v>
      </c>
    </row>
    <row r="1990" spans="11:18" x14ac:dyDescent="0.25">
      <c r="K1990" s="6" t="s">
        <v>4226</v>
      </c>
      <c r="L1990" s="7" t="s">
        <v>89</v>
      </c>
      <c r="M1990" s="7" t="s">
        <v>1525</v>
      </c>
      <c r="N1990" s="10" t="s">
        <v>4229</v>
      </c>
      <c r="O1990" s="10" t="s">
        <v>61</v>
      </c>
      <c r="P1990" s="10" t="s">
        <v>92</v>
      </c>
      <c r="Q1990" s="25">
        <v>1.1224807165257774E-14</v>
      </c>
      <c r="R1990" s="7" t="s">
        <v>93</v>
      </c>
    </row>
    <row r="1991" spans="11:18" x14ac:dyDescent="0.25">
      <c r="K1991" s="6" t="s">
        <v>4226</v>
      </c>
      <c r="L1991" s="7" t="s">
        <v>89</v>
      </c>
      <c r="M1991" s="7" t="s">
        <v>1528</v>
      </c>
      <c r="N1991" s="10" t="s">
        <v>4230</v>
      </c>
      <c r="O1991" s="10" t="s">
        <v>61</v>
      </c>
      <c r="P1991" s="10" t="s">
        <v>92</v>
      </c>
      <c r="Q1991" s="25">
        <v>-6.0975841380489675E-30</v>
      </c>
      <c r="R1991" s="7" t="s">
        <v>93</v>
      </c>
    </row>
    <row r="1992" spans="11:18" x14ac:dyDescent="0.25">
      <c r="K1992" s="6" t="s">
        <v>4231</v>
      </c>
      <c r="L1992" s="7" t="s">
        <v>89</v>
      </c>
      <c r="M1992" s="7" t="s">
        <v>1525</v>
      </c>
      <c r="N1992" s="10" t="s">
        <v>4232</v>
      </c>
      <c r="O1992" s="10" t="s">
        <v>61</v>
      </c>
      <c r="P1992" s="10" t="s">
        <v>92</v>
      </c>
      <c r="Q1992" s="25">
        <v>1.0917501095630519E-12</v>
      </c>
      <c r="R1992" s="7" t="s">
        <v>93</v>
      </c>
    </row>
    <row r="1993" spans="11:18" x14ac:dyDescent="0.25">
      <c r="K1993" s="6" t="s">
        <v>4233</v>
      </c>
      <c r="L1993" s="7" t="s">
        <v>89</v>
      </c>
      <c r="M1993" s="7" t="s">
        <v>1533</v>
      </c>
      <c r="N1993" s="10" t="s">
        <v>4234</v>
      </c>
      <c r="O1993" s="10" t="s">
        <v>61</v>
      </c>
      <c r="P1993" s="10" t="s">
        <v>92</v>
      </c>
      <c r="Q1993" s="25">
        <v>8.8397563959033398E-12</v>
      </c>
      <c r="R1993" s="7" t="s">
        <v>93</v>
      </c>
    </row>
    <row r="1994" spans="11:18" x14ac:dyDescent="0.25">
      <c r="K1994" s="6" t="s">
        <v>4233</v>
      </c>
      <c r="L1994" s="7" t="s">
        <v>89</v>
      </c>
      <c r="M1994" s="7" t="s">
        <v>1535</v>
      </c>
      <c r="N1994" s="10" t="s">
        <v>4235</v>
      </c>
      <c r="O1994" s="10" t="s">
        <v>61</v>
      </c>
      <c r="P1994" s="10" t="s">
        <v>92</v>
      </c>
      <c r="Q1994" s="25">
        <v>1.1541622973090859E-8</v>
      </c>
      <c r="R1994" s="7" t="s">
        <v>93</v>
      </c>
    </row>
    <row r="1995" spans="11:18" x14ac:dyDescent="0.25">
      <c r="K1995" s="6" t="s">
        <v>4233</v>
      </c>
      <c r="L1995" s="7" t="s">
        <v>89</v>
      </c>
      <c r="M1995" s="7" t="s">
        <v>1528</v>
      </c>
      <c r="N1995" s="10" t="s">
        <v>4236</v>
      </c>
      <c r="O1995" s="10" t="s">
        <v>61</v>
      </c>
      <c r="P1995" s="10" t="s">
        <v>92</v>
      </c>
      <c r="Q1995" s="25">
        <v>-2.683030589421897E-36</v>
      </c>
      <c r="R1995" s="7" t="s">
        <v>93</v>
      </c>
    </row>
    <row r="1996" spans="11:18" x14ac:dyDescent="0.25">
      <c r="K1996" s="6" t="s">
        <v>4237</v>
      </c>
      <c r="L1996" s="7" t="s">
        <v>89</v>
      </c>
      <c r="M1996" s="7" t="s">
        <v>1533</v>
      </c>
      <c r="N1996" s="10" t="s">
        <v>4238</v>
      </c>
      <c r="O1996" s="10" t="s">
        <v>61</v>
      </c>
      <c r="P1996" s="10" t="s">
        <v>92</v>
      </c>
      <c r="Q1996" s="25">
        <v>-1.4487708870579949E-27</v>
      </c>
      <c r="R1996" s="7" t="s">
        <v>93</v>
      </c>
    </row>
    <row r="1997" spans="11:18" x14ac:dyDescent="0.25">
      <c r="K1997" s="6" t="s">
        <v>4237</v>
      </c>
      <c r="L1997" s="7" t="s">
        <v>89</v>
      </c>
      <c r="M1997" s="7" t="s">
        <v>1525</v>
      </c>
      <c r="N1997" s="10" t="s">
        <v>4239</v>
      </c>
      <c r="O1997" s="10" t="s">
        <v>61</v>
      </c>
      <c r="P1997" s="10" t="s">
        <v>92</v>
      </c>
      <c r="Q1997" s="25">
        <v>4.868316625089986E-16</v>
      </c>
      <c r="R1997" s="7" t="s">
        <v>93</v>
      </c>
    </row>
    <row r="1998" spans="11:18" x14ac:dyDescent="0.25">
      <c r="K1998" s="6" t="s">
        <v>4237</v>
      </c>
      <c r="L1998" s="7" t="s">
        <v>89</v>
      </c>
      <c r="M1998" s="7" t="s">
        <v>1528</v>
      </c>
      <c r="N1998" s="10" t="s">
        <v>4240</v>
      </c>
      <c r="O1998" s="10" t="s">
        <v>61</v>
      </c>
      <c r="P1998" s="10" t="s">
        <v>92</v>
      </c>
      <c r="Q1998" s="25">
        <v>-1.6097270631525944E-28</v>
      </c>
      <c r="R1998" s="7" t="s">
        <v>93</v>
      </c>
    </row>
    <row r="1999" spans="11:18" x14ac:dyDescent="0.25">
      <c r="K1999" s="6" t="s">
        <v>4241</v>
      </c>
      <c r="L1999" s="7" t="s">
        <v>89</v>
      </c>
      <c r="M1999" s="7" t="s">
        <v>1531</v>
      </c>
      <c r="N1999" s="10" t="s">
        <v>4242</v>
      </c>
      <c r="O1999" s="10" t="s">
        <v>61</v>
      </c>
      <c r="P1999" s="10" t="s">
        <v>92</v>
      </c>
      <c r="Q1999" s="25">
        <v>1.5457074047533952E-10</v>
      </c>
      <c r="R1999" s="7" t="s">
        <v>93</v>
      </c>
    </row>
    <row r="2000" spans="11:18" x14ac:dyDescent="0.25">
      <c r="K2000" s="6" t="s">
        <v>4241</v>
      </c>
      <c r="L2000" s="7" t="s">
        <v>89</v>
      </c>
      <c r="M2000" s="7" t="s">
        <v>1559</v>
      </c>
      <c r="N2000" s="10" t="s">
        <v>4243</v>
      </c>
      <c r="O2000" s="10" t="s">
        <v>61</v>
      </c>
      <c r="P2000" s="10" t="s">
        <v>92</v>
      </c>
      <c r="Q2000" s="25">
        <v>6.2193534668859158E-10</v>
      </c>
      <c r="R2000" s="7" t="s">
        <v>93</v>
      </c>
    </row>
    <row r="2001" spans="11:18" x14ac:dyDescent="0.25">
      <c r="K2001" s="6" t="s">
        <v>4241</v>
      </c>
      <c r="L2001" s="7" t="s">
        <v>89</v>
      </c>
      <c r="M2001" s="7" t="s">
        <v>1533</v>
      </c>
      <c r="N2001" s="10" t="s">
        <v>4244</v>
      </c>
      <c r="O2001" s="10" t="s">
        <v>61</v>
      </c>
      <c r="P2001" s="10" t="s">
        <v>92</v>
      </c>
      <c r="Q2001" s="25">
        <v>2.8029833594704461E-11</v>
      </c>
      <c r="R2001" s="7" t="s">
        <v>93</v>
      </c>
    </row>
    <row r="2002" spans="11:18" x14ac:dyDescent="0.25">
      <c r="K2002" s="6" t="s">
        <v>4241</v>
      </c>
      <c r="L2002" s="7" t="s">
        <v>89</v>
      </c>
      <c r="M2002" s="7" t="s">
        <v>1670</v>
      </c>
      <c r="N2002" s="10" t="s">
        <v>4245</v>
      </c>
      <c r="O2002" s="10" t="s">
        <v>61</v>
      </c>
      <c r="P2002" s="10" t="s">
        <v>92</v>
      </c>
      <c r="Q2002" s="25">
        <v>2.0218980152195397E-9</v>
      </c>
      <c r="R2002" s="7" t="s">
        <v>93</v>
      </c>
    </row>
    <row r="2003" spans="11:18" x14ac:dyDescent="0.25">
      <c r="K2003" s="6" t="s">
        <v>4241</v>
      </c>
      <c r="L2003" s="7" t="s">
        <v>89</v>
      </c>
      <c r="M2003" s="7" t="s">
        <v>1535</v>
      </c>
      <c r="N2003" s="10" t="s">
        <v>4246</v>
      </c>
      <c r="O2003" s="10" t="s">
        <v>61</v>
      </c>
      <c r="P2003" s="10" t="s">
        <v>92</v>
      </c>
      <c r="Q2003" s="25">
        <v>7.5645719125986616E-9</v>
      </c>
      <c r="R2003" s="7" t="s">
        <v>93</v>
      </c>
    </row>
    <row r="2004" spans="11:18" x14ac:dyDescent="0.25">
      <c r="K2004" s="6" t="s">
        <v>4241</v>
      </c>
      <c r="L2004" s="7" t="s">
        <v>89</v>
      </c>
      <c r="M2004" s="7" t="s">
        <v>1528</v>
      </c>
      <c r="N2004" s="10" t="s">
        <v>4247</v>
      </c>
      <c r="O2004" s="10" t="s">
        <v>61</v>
      </c>
      <c r="P2004" s="10" t="s">
        <v>92</v>
      </c>
      <c r="Q2004" s="25">
        <v>8.3833134549404777E-12</v>
      </c>
      <c r="R2004" s="7" t="s">
        <v>93</v>
      </c>
    </row>
    <row r="2005" spans="11:18" x14ac:dyDescent="0.25">
      <c r="K2005" s="6" t="s">
        <v>4248</v>
      </c>
      <c r="L2005" s="7" t="s">
        <v>89</v>
      </c>
      <c r="M2005" s="7" t="s">
        <v>1531</v>
      </c>
      <c r="N2005" s="10" t="s">
        <v>4249</v>
      </c>
      <c r="O2005" s="10" t="s">
        <v>61</v>
      </c>
      <c r="P2005" s="10" t="s">
        <v>92</v>
      </c>
      <c r="Q2005" s="25">
        <v>5.8722343747108733E-12</v>
      </c>
      <c r="R2005" s="7" t="s">
        <v>93</v>
      </c>
    </row>
    <row r="2006" spans="11:18" x14ac:dyDescent="0.25">
      <c r="K2006" s="6" t="s">
        <v>4248</v>
      </c>
      <c r="L2006" s="7" t="s">
        <v>89</v>
      </c>
      <c r="M2006" s="7" t="s">
        <v>1533</v>
      </c>
      <c r="N2006" s="10" t="s">
        <v>4250</v>
      </c>
      <c r="O2006" s="10" t="s">
        <v>61</v>
      </c>
      <c r="P2006" s="10" t="s">
        <v>92</v>
      </c>
      <c r="Q2006" s="25">
        <v>-4.646451286957023E-14</v>
      </c>
      <c r="R2006" s="7" t="s">
        <v>93</v>
      </c>
    </row>
    <row r="2007" spans="11:18" x14ac:dyDescent="0.25">
      <c r="K2007" s="6" t="s">
        <v>4251</v>
      </c>
      <c r="L2007" s="7" t="s">
        <v>89</v>
      </c>
      <c r="M2007" s="7" t="s">
        <v>1528</v>
      </c>
      <c r="N2007" s="10" t="s">
        <v>4252</v>
      </c>
      <c r="O2007" s="10" t="s">
        <v>61</v>
      </c>
      <c r="P2007" s="10" t="s">
        <v>92</v>
      </c>
      <c r="Q2007" s="25">
        <v>-2.8014214517211666E-34</v>
      </c>
      <c r="R2007" s="7" t="s">
        <v>93</v>
      </c>
    </row>
    <row r="2008" spans="11:18" x14ac:dyDescent="0.25">
      <c r="K2008" s="6" t="s">
        <v>4253</v>
      </c>
      <c r="L2008" s="7" t="s">
        <v>89</v>
      </c>
      <c r="M2008" s="7" t="s">
        <v>1533</v>
      </c>
      <c r="N2008" s="10" t="s">
        <v>4254</v>
      </c>
      <c r="O2008" s="10" t="s">
        <v>61</v>
      </c>
      <c r="P2008" s="10" t="s">
        <v>92</v>
      </c>
      <c r="Q2008" s="25">
        <v>-1.2581431846927172E-25</v>
      </c>
      <c r="R2008" s="7" t="s">
        <v>93</v>
      </c>
    </row>
    <row r="2009" spans="11:18" x14ac:dyDescent="0.25">
      <c r="K2009" s="6" t="s">
        <v>4255</v>
      </c>
      <c r="L2009" s="7" t="s">
        <v>89</v>
      </c>
      <c r="M2009" s="7" t="s">
        <v>1531</v>
      </c>
      <c r="N2009" s="10" t="s">
        <v>4256</v>
      </c>
      <c r="O2009" s="10" t="s">
        <v>61</v>
      </c>
      <c r="P2009" s="10" t="s">
        <v>92</v>
      </c>
      <c r="Q2009" s="25">
        <v>9.7715130586658897E-14</v>
      </c>
      <c r="R2009" s="7" t="s">
        <v>93</v>
      </c>
    </row>
    <row r="2010" spans="11:18" x14ac:dyDescent="0.25">
      <c r="K2010" s="6" t="s">
        <v>4255</v>
      </c>
      <c r="L2010" s="7" t="s">
        <v>89</v>
      </c>
      <c r="M2010" s="7" t="s">
        <v>1559</v>
      </c>
      <c r="N2010" s="10" t="s">
        <v>4257</v>
      </c>
      <c r="O2010" s="10" t="s">
        <v>61</v>
      </c>
      <c r="P2010" s="10" t="s">
        <v>92</v>
      </c>
      <c r="Q2010" s="25">
        <v>9.3549826946716592E-11</v>
      </c>
      <c r="R2010" s="7" t="s">
        <v>93</v>
      </c>
    </row>
    <row r="2011" spans="11:18" x14ac:dyDescent="0.25">
      <c r="K2011" s="6" t="s">
        <v>4255</v>
      </c>
      <c r="L2011" s="7" t="s">
        <v>89</v>
      </c>
      <c r="M2011" s="7" t="s">
        <v>1533</v>
      </c>
      <c r="N2011" s="10" t="s">
        <v>4258</v>
      </c>
      <c r="O2011" s="10" t="s">
        <v>61</v>
      </c>
      <c r="P2011" s="10" t="s">
        <v>92</v>
      </c>
      <c r="Q2011" s="25">
        <v>-4.8345649957130127E-13</v>
      </c>
      <c r="R2011" s="7" t="s">
        <v>93</v>
      </c>
    </row>
    <row r="2012" spans="11:18" x14ac:dyDescent="0.25">
      <c r="K2012" s="6" t="s">
        <v>4255</v>
      </c>
      <c r="L2012" s="7" t="s">
        <v>89</v>
      </c>
      <c r="M2012" s="7" t="s">
        <v>1698</v>
      </c>
      <c r="N2012" s="10" t="s">
        <v>4259</v>
      </c>
      <c r="O2012" s="10" t="s">
        <v>61</v>
      </c>
      <c r="P2012" s="10" t="s">
        <v>92</v>
      </c>
      <c r="Q2012" s="25">
        <v>-3.3728848893734739E-17</v>
      </c>
      <c r="R2012" s="7" t="s">
        <v>93</v>
      </c>
    </row>
    <row r="2013" spans="11:18" x14ac:dyDescent="0.25">
      <c r="K2013" s="6" t="s">
        <v>4255</v>
      </c>
      <c r="L2013" s="7" t="s">
        <v>89</v>
      </c>
      <c r="M2013" s="7" t="s">
        <v>1700</v>
      </c>
      <c r="N2013" s="10" t="s">
        <v>4260</v>
      </c>
      <c r="O2013" s="10" t="s">
        <v>61</v>
      </c>
      <c r="P2013" s="10" t="s">
        <v>92</v>
      </c>
      <c r="Q2013" s="25">
        <v>5.666310035992023E-17</v>
      </c>
      <c r="R2013" s="7" t="s">
        <v>93</v>
      </c>
    </row>
    <row r="2014" spans="11:18" x14ac:dyDescent="0.25">
      <c r="K2014" s="6" t="s">
        <v>4255</v>
      </c>
      <c r="L2014" s="7" t="s">
        <v>89</v>
      </c>
      <c r="M2014" s="7" t="s">
        <v>1535</v>
      </c>
      <c r="N2014" s="10" t="s">
        <v>4261</v>
      </c>
      <c r="O2014" s="10" t="s">
        <v>61</v>
      </c>
      <c r="P2014" s="10" t="s">
        <v>92</v>
      </c>
      <c r="Q2014" s="25">
        <v>-6.2925526976142316E-13</v>
      </c>
      <c r="R2014" s="7" t="s">
        <v>93</v>
      </c>
    </row>
    <row r="2015" spans="11:18" x14ac:dyDescent="0.25">
      <c r="K2015" s="6" t="s">
        <v>4262</v>
      </c>
      <c r="L2015" s="7" t="s">
        <v>89</v>
      </c>
      <c r="M2015" s="7" t="s">
        <v>1533</v>
      </c>
      <c r="N2015" s="10" t="s">
        <v>4263</v>
      </c>
      <c r="O2015" s="10" t="s">
        <v>61</v>
      </c>
      <c r="P2015" s="10" t="s">
        <v>92</v>
      </c>
      <c r="Q2015" s="25">
        <v>2.4597974277658123E-24</v>
      </c>
      <c r="R2015" s="7" t="s">
        <v>93</v>
      </c>
    </row>
    <row r="2016" spans="11:18" x14ac:dyDescent="0.25">
      <c r="K2016" s="6" t="s">
        <v>4262</v>
      </c>
      <c r="L2016" s="7" t="s">
        <v>89</v>
      </c>
      <c r="M2016" s="7" t="s">
        <v>1525</v>
      </c>
      <c r="N2016" s="10" t="s">
        <v>4264</v>
      </c>
      <c r="O2016" s="10" t="s">
        <v>61</v>
      </c>
      <c r="P2016" s="10" t="s">
        <v>92</v>
      </c>
      <c r="Q2016" s="25">
        <v>2.4597974274260507E-23</v>
      </c>
      <c r="R2016" s="7" t="s">
        <v>93</v>
      </c>
    </row>
    <row r="2017" spans="11:18" x14ac:dyDescent="0.25">
      <c r="K2017" s="6" t="s">
        <v>4262</v>
      </c>
      <c r="L2017" s="7" t="s">
        <v>89</v>
      </c>
      <c r="M2017" s="7" t="s">
        <v>1528</v>
      </c>
      <c r="N2017" s="10" t="s">
        <v>4265</v>
      </c>
      <c r="O2017" s="10" t="s">
        <v>61</v>
      </c>
      <c r="P2017" s="10" t="s">
        <v>92</v>
      </c>
      <c r="Q2017" s="25">
        <v>2.732614990374056E-25</v>
      </c>
      <c r="R2017" s="7" t="s">
        <v>93</v>
      </c>
    </row>
    <row r="2018" spans="11:18" x14ac:dyDescent="0.25">
      <c r="K2018" s="6" t="s">
        <v>4266</v>
      </c>
      <c r="L2018" s="7" t="s">
        <v>89</v>
      </c>
      <c r="M2018" s="7" t="s">
        <v>1533</v>
      </c>
      <c r="N2018" s="10" t="s">
        <v>4267</v>
      </c>
      <c r="O2018" s="10" t="s">
        <v>61</v>
      </c>
      <c r="P2018" s="10" t="s">
        <v>92</v>
      </c>
      <c r="Q2018" s="25">
        <v>2.36948119577655E-14</v>
      </c>
      <c r="R2018" s="7" t="s">
        <v>93</v>
      </c>
    </row>
    <row r="2019" spans="11:18" x14ac:dyDescent="0.25">
      <c r="K2019" s="6" t="s">
        <v>4268</v>
      </c>
      <c r="L2019" s="7" t="s">
        <v>89</v>
      </c>
      <c r="M2019" s="7" t="s">
        <v>1533</v>
      </c>
      <c r="N2019" s="10" t="s">
        <v>4269</v>
      </c>
      <c r="O2019" s="10" t="s">
        <v>61</v>
      </c>
      <c r="P2019" s="10" t="s">
        <v>92</v>
      </c>
      <c r="Q2019" s="25">
        <v>-2.0370218031351256E-30</v>
      </c>
      <c r="R2019" s="7" t="s">
        <v>93</v>
      </c>
    </row>
    <row r="2020" spans="11:18" x14ac:dyDescent="0.25">
      <c r="K2020" s="6" t="s">
        <v>4268</v>
      </c>
      <c r="L2020" s="7" t="s">
        <v>89</v>
      </c>
      <c r="M2020" s="7" t="s">
        <v>1525</v>
      </c>
      <c r="N2020" s="10" t="s">
        <v>4270</v>
      </c>
      <c r="O2020" s="10" t="s">
        <v>61</v>
      </c>
      <c r="P2020" s="10" t="s">
        <v>92</v>
      </c>
      <c r="Q2020" s="25">
        <v>-2.0370218573452325E-29</v>
      </c>
      <c r="R2020" s="7" t="s">
        <v>93</v>
      </c>
    </row>
    <row r="2021" spans="11:18" x14ac:dyDescent="0.25">
      <c r="K2021" s="6" t="s">
        <v>4268</v>
      </c>
      <c r="L2021" s="7" t="s">
        <v>89</v>
      </c>
      <c r="M2021" s="7" t="s">
        <v>1528</v>
      </c>
      <c r="N2021" s="10" t="s">
        <v>4271</v>
      </c>
      <c r="O2021" s="10" t="s">
        <v>61</v>
      </c>
      <c r="P2021" s="10" t="s">
        <v>92</v>
      </c>
      <c r="Q2021" s="25">
        <v>-2.2637393668574143E-31</v>
      </c>
      <c r="R2021" s="7" t="s">
        <v>93</v>
      </c>
    </row>
    <row r="2022" spans="11:18" x14ac:dyDescent="0.25">
      <c r="K2022" s="6" t="s">
        <v>4272</v>
      </c>
      <c r="L2022" s="7" t="s">
        <v>89</v>
      </c>
      <c r="M2022" s="7" t="s">
        <v>1533</v>
      </c>
      <c r="N2022" s="10" t="s">
        <v>4273</v>
      </c>
      <c r="O2022" s="10" t="s">
        <v>61</v>
      </c>
      <c r="P2022" s="10" t="s">
        <v>92</v>
      </c>
      <c r="Q2022" s="25">
        <v>-9.1889029456860192E-16</v>
      </c>
      <c r="R2022" s="7" t="s">
        <v>93</v>
      </c>
    </row>
    <row r="2023" spans="11:18" x14ac:dyDescent="0.25">
      <c r="K2023" s="6" t="s">
        <v>4272</v>
      </c>
      <c r="L2023" s="7" t="s">
        <v>89</v>
      </c>
      <c r="M2023" s="7" t="s">
        <v>1698</v>
      </c>
      <c r="N2023" s="10" t="s">
        <v>4275</v>
      </c>
      <c r="O2023" s="10" t="s">
        <v>61</v>
      </c>
      <c r="P2023" s="10" t="s">
        <v>92</v>
      </c>
      <c r="Q2023" s="25">
        <v>1.205930630567629E-12</v>
      </c>
      <c r="R2023" s="7" t="s">
        <v>93</v>
      </c>
    </row>
    <row r="2024" spans="11:18" x14ac:dyDescent="0.25">
      <c r="K2024" s="6" t="s">
        <v>4272</v>
      </c>
      <c r="L2024" s="7" t="s">
        <v>89</v>
      </c>
      <c r="M2024" s="7" t="s">
        <v>1700</v>
      </c>
      <c r="N2024" s="10" t="s">
        <v>4276</v>
      </c>
      <c r="O2024" s="10" t="s">
        <v>61</v>
      </c>
      <c r="P2024" s="10" t="s">
        <v>92</v>
      </c>
      <c r="Q2024" s="25">
        <v>1.3369664037097587E-12</v>
      </c>
      <c r="R2024" s="7" t="s">
        <v>93</v>
      </c>
    </row>
    <row r="2025" spans="11:18" x14ac:dyDescent="0.25">
      <c r="K2025" s="6" t="s">
        <v>4272</v>
      </c>
      <c r="L2025" s="7" t="s">
        <v>89</v>
      </c>
      <c r="M2025" s="7" t="s">
        <v>1795</v>
      </c>
      <c r="N2025" s="10" t="s">
        <v>4277</v>
      </c>
      <c r="O2025" s="10" t="s">
        <v>61</v>
      </c>
      <c r="P2025" s="10" t="s">
        <v>92</v>
      </c>
      <c r="Q2025" s="25">
        <v>1.1787755342996113E-5</v>
      </c>
      <c r="R2025" s="7" t="s">
        <v>93</v>
      </c>
    </row>
    <row r="2026" spans="11:18" x14ac:dyDescent="0.25">
      <c r="K2026" s="6" t="s">
        <v>4272</v>
      </c>
      <c r="L2026" s="7" t="s">
        <v>89</v>
      </c>
      <c r="M2026" s="7" t="s">
        <v>1670</v>
      </c>
      <c r="N2026" s="10" t="s">
        <v>4278</v>
      </c>
      <c r="O2026" s="10" t="s">
        <v>61</v>
      </c>
      <c r="P2026" s="10" t="s">
        <v>92</v>
      </c>
      <c r="Q2026" s="25">
        <v>1.1045241919226147E-8</v>
      </c>
      <c r="R2026" s="7" t="s">
        <v>93</v>
      </c>
    </row>
    <row r="2027" spans="11:18" x14ac:dyDescent="0.25">
      <c r="K2027" s="6" t="s">
        <v>4272</v>
      </c>
      <c r="L2027" s="7" t="s">
        <v>89</v>
      </c>
      <c r="M2027" s="7" t="s">
        <v>1535</v>
      </c>
      <c r="N2027" s="10" t="s">
        <v>4279</v>
      </c>
      <c r="O2027" s="10" t="s">
        <v>61</v>
      </c>
      <c r="P2027" s="10" t="s">
        <v>92</v>
      </c>
      <c r="Q2027" s="25">
        <v>7.8762556965655551E-6</v>
      </c>
      <c r="R2027" s="7" t="s">
        <v>93</v>
      </c>
    </row>
    <row r="2028" spans="11:18" x14ac:dyDescent="0.25">
      <c r="K2028" s="6" t="s">
        <v>4272</v>
      </c>
      <c r="L2028" s="7" t="s">
        <v>89</v>
      </c>
      <c r="M2028" s="7" t="s">
        <v>1528</v>
      </c>
      <c r="N2028" s="10" t="s">
        <v>4280</v>
      </c>
      <c r="O2028" s="10" t="s">
        <v>61</v>
      </c>
      <c r="P2028" s="10" t="s">
        <v>92</v>
      </c>
      <c r="Q2028" s="25">
        <v>3.9879777271649898E-12</v>
      </c>
      <c r="R2028" s="7" t="s">
        <v>93</v>
      </c>
    </row>
    <row r="2029" spans="11:18" x14ac:dyDescent="0.25">
      <c r="K2029" s="6" t="s">
        <v>4281</v>
      </c>
      <c r="L2029" s="7" t="s">
        <v>89</v>
      </c>
      <c r="M2029" s="7" t="s">
        <v>1531</v>
      </c>
      <c r="N2029" s="10" t="s">
        <v>4282</v>
      </c>
      <c r="O2029" s="10" t="s">
        <v>61</v>
      </c>
      <c r="P2029" s="10" t="s">
        <v>92</v>
      </c>
      <c r="Q2029" s="25">
        <v>7.0877631728063151E-16</v>
      </c>
      <c r="R2029" s="7" t="s">
        <v>93</v>
      </c>
    </row>
    <row r="2030" spans="11:18" x14ac:dyDescent="0.25">
      <c r="K2030" s="6" t="s">
        <v>4281</v>
      </c>
      <c r="L2030" s="7" t="s">
        <v>89</v>
      </c>
      <c r="M2030" s="7" t="s">
        <v>1533</v>
      </c>
      <c r="N2030" s="10" t="s">
        <v>4283</v>
      </c>
      <c r="O2030" s="10" t="s">
        <v>61</v>
      </c>
      <c r="P2030" s="10" t="s">
        <v>92</v>
      </c>
      <c r="Q2030" s="25">
        <v>1.2281009707390014E-11</v>
      </c>
      <c r="R2030" s="7" t="s">
        <v>93</v>
      </c>
    </row>
    <row r="2031" spans="11:18" x14ac:dyDescent="0.25">
      <c r="K2031" s="6" t="s">
        <v>4284</v>
      </c>
      <c r="L2031" s="7" t="s">
        <v>89</v>
      </c>
      <c r="M2031" s="7" t="s">
        <v>1531</v>
      </c>
      <c r="N2031" s="10" t="s">
        <v>4285</v>
      </c>
      <c r="O2031" s="10" t="s">
        <v>61</v>
      </c>
      <c r="P2031" s="10" t="s">
        <v>92</v>
      </c>
      <c r="Q2031" s="25">
        <v>5.2672360906668054E-19</v>
      </c>
      <c r="R2031" s="7" t="s">
        <v>93</v>
      </c>
    </row>
    <row r="2032" spans="11:18" x14ac:dyDescent="0.25">
      <c r="K2032" s="6" t="s">
        <v>4284</v>
      </c>
      <c r="L2032" s="7" t="s">
        <v>89</v>
      </c>
      <c r="M2032" s="7" t="s">
        <v>1533</v>
      </c>
      <c r="N2032" s="10" t="s">
        <v>4286</v>
      </c>
      <c r="O2032" s="10" t="s">
        <v>61</v>
      </c>
      <c r="P2032" s="10" t="s">
        <v>92</v>
      </c>
      <c r="Q2032" s="25">
        <v>-9.236380228908804E-21</v>
      </c>
      <c r="R2032" s="7" t="s">
        <v>93</v>
      </c>
    </row>
    <row r="2033" spans="11:18" x14ac:dyDescent="0.25">
      <c r="K2033" s="6" t="s">
        <v>4284</v>
      </c>
      <c r="L2033" s="7" t="s">
        <v>89</v>
      </c>
      <c r="M2033" s="7" t="s">
        <v>1528</v>
      </c>
      <c r="N2033" s="10" t="s">
        <v>4287</v>
      </c>
      <c r="O2033" s="10" t="s">
        <v>61</v>
      </c>
      <c r="P2033" s="10" t="s">
        <v>92</v>
      </c>
      <c r="Q2033" s="25">
        <v>-5.1126730778393427E-24</v>
      </c>
      <c r="R2033" s="7" t="s">
        <v>93</v>
      </c>
    </row>
    <row r="2034" spans="11:18" x14ac:dyDescent="0.25">
      <c r="K2034" s="6" t="s">
        <v>402</v>
      </c>
      <c r="L2034" s="7" t="s">
        <v>89</v>
      </c>
      <c r="M2034" s="7" t="s">
        <v>1531</v>
      </c>
      <c r="N2034" s="10" t="s">
        <v>4288</v>
      </c>
      <c r="O2034" s="10" t="s">
        <v>61</v>
      </c>
      <c r="P2034" s="10" t="s">
        <v>92</v>
      </c>
      <c r="Q2034" s="25">
        <v>4.0070711776469638E-9</v>
      </c>
      <c r="R2034" s="7" t="s">
        <v>93</v>
      </c>
    </row>
    <row r="2035" spans="11:18" x14ac:dyDescent="0.25">
      <c r="K2035" s="6" t="s">
        <v>402</v>
      </c>
      <c r="L2035" s="7" t="s">
        <v>89</v>
      </c>
      <c r="M2035" s="7" t="s">
        <v>1559</v>
      </c>
      <c r="N2035" s="10" t="s">
        <v>4289</v>
      </c>
      <c r="O2035" s="10" t="s">
        <v>61</v>
      </c>
      <c r="P2035" s="10" t="s">
        <v>92</v>
      </c>
      <c r="Q2035" s="25">
        <v>1.3271288142480044E-12</v>
      </c>
      <c r="R2035" s="7" t="s">
        <v>93</v>
      </c>
    </row>
    <row r="2036" spans="11:18" x14ac:dyDescent="0.25">
      <c r="K2036" s="6" t="s">
        <v>402</v>
      </c>
      <c r="L2036" s="7" t="s">
        <v>89</v>
      </c>
      <c r="M2036" s="7" t="s">
        <v>1785</v>
      </c>
      <c r="N2036" s="10" t="s">
        <v>4290</v>
      </c>
      <c r="O2036" s="10" t="s">
        <v>61</v>
      </c>
      <c r="P2036" s="10" t="s">
        <v>92</v>
      </c>
      <c r="Q2036" s="25">
        <v>4.8502614688853115E-17</v>
      </c>
      <c r="R2036" s="7" t="s">
        <v>93</v>
      </c>
    </row>
    <row r="2037" spans="11:18" x14ac:dyDescent="0.25">
      <c r="K2037" s="6" t="s">
        <v>402</v>
      </c>
      <c r="L2037" s="7" t="s">
        <v>89</v>
      </c>
      <c r="M2037" s="7" t="s">
        <v>1533</v>
      </c>
      <c r="N2037" s="10" t="s">
        <v>4291</v>
      </c>
      <c r="O2037" s="10" t="s">
        <v>61</v>
      </c>
      <c r="P2037" s="10" t="s">
        <v>92</v>
      </c>
      <c r="Q2037" s="25">
        <v>-5.7461030935373135E-12</v>
      </c>
      <c r="R2037" s="7" t="s">
        <v>93</v>
      </c>
    </row>
    <row r="2038" spans="11:18" x14ac:dyDescent="0.25">
      <c r="K2038" s="6" t="s">
        <v>402</v>
      </c>
      <c r="L2038" s="7" t="s">
        <v>89</v>
      </c>
      <c r="M2038" s="7" t="s">
        <v>1525</v>
      </c>
      <c r="N2038" s="10" t="s">
        <v>4292</v>
      </c>
      <c r="O2038" s="10" t="s">
        <v>61</v>
      </c>
      <c r="P2038" s="10" t="s">
        <v>92</v>
      </c>
      <c r="Q2038" s="25">
        <v>2.5863428272534805E-8</v>
      </c>
      <c r="R2038" s="7" t="s">
        <v>93</v>
      </c>
    </row>
    <row r="2039" spans="11:18" x14ac:dyDescent="0.25">
      <c r="K2039" s="6" t="s">
        <v>402</v>
      </c>
      <c r="L2039" s="7" t="s">
        <v>89</v>
      </c>
      <c r="M2039" s="7" t="s">
        <v>1698</v>
      </c>
      <c r="N2039" s="10" t="s">
        <v>4293</v>
      </c>
      <c r="O2039" s="10" t="s">
        <v>61</v>
      </c>
      <c r="P2039" s="10" t="s">
        <v>92</v>
      </c>
      <c r="Q2039" s="25">
        <v>-1.8801886061566972E-7</v>
      </c>
      <c r="R2039" s="7" t="s">
        <v>93</v>
      </c>
    </row>
    <row r="2040" spans="11:18" x14ac:dyDescent="0.25">
      <c r="K2040" s="6" t="s">
        <v>402</v>
      </c>
      <c r="L2040" s="7" t="s">
        <v>89</v>
      </c>
      <c r="M2040" s="7" t="s">
        <v>1700</v>
      </c>
      <c r="N2040" s="10" t="s">
        <v>4294</v>
      </c>
      <c r="O2040" s="10" t="s">
        <v>61</v>
      </c>
      <c r="P2040" s="10" t="s">
        <v>92</v>
      </c>
      <c r="Q2040" s="25">
        <v>5.4742999333300067E-19</v>
      </c>
      <c r="R2040" s="7" t="s">
        <v>93</v>
      </c>
    </row>
    <row r="2041" spans="11:18" x14ac:dyDescent="0.25">
      <c r="K2041" s="6" t="s">
        <v>402</v>
      </c>
      <c r="L2041" s="7" t="s">
        <v>89</v>
      </c>
      <c r="M2041" s="7" t="s">
        <v>1670</v>
      </c>
      <c r="N2041" s="10" t="s">
        <v>4296</v>
      </c>
      <c r="O2041" s="10" t="s">
        <v>61</v>
      </c>
      <c r="P2041" s="10" t="s">
        <v>92</v>
      </c>
      <c r="Q2041" s="25">
        <v>1.8084635446828686E-11</v>
      </c>
      <c r="R2041" s="7" t="s">
        <v>93</v>
      </c>
    </row>
    <row r="2042" spans="11:18" x14ac:dyDescent="0.25">
      <c r="K2042" s="6" t="s">
        <v>402</v>
      </c>
      <c r="L2042" s="7" t="s">
        <v>89</v>
      </c>
      <c r="M2042" s="7" t="s">
        <v>1535</v>
      </c>
      <c r="N2042" s="10" t="s">
        <v>4297</v>
      </c>
      <c r="O2042" s="10" t="s">
        <v>61</v>
      </c>
      <c r="P2042" s="10" t="s">
        <v>92</v>
      </c>
      <c r="Q2042" s="25">
        <v>-1.1831170567760446E-6</v>
      </c>
      <c r="R2042" s="7" t="s">
        <v>93</v>
      </c>
    </row>
    <row r="2043" spans="11:18" x14ac:dyDescent="0.25">
      <c r="K2043" s="6" t="s">
        <v>402</v>
      </c>
      <c r="L2043" s="7" t="s">
        <v>89</v>
      </c>
      <c r="M2043" s="7" t="s">
        <v>1528</v>
      </c>
      <c r="N2043" s="10" t="s">
        <v>4298</v>
      </c>
      <c r="O2043" s="10" t="s">
        <v>61</v>
      </c>
      <c r="P2043" s="10" t="s">
        <v>92</v>
      </c>
      <c r="Q2043" s="25">
        <v>1.0823471178777937E-11</v>
      </c>
      <c r="R2043" s="7" t="s">
        <v>93</v>
      </c>
    </row>
    <row r="2044" spans="11:18" x14ac:dyDescent="0.25">
      <c r="K2044" s="6" t="s">
        <v>4299</v>
      </c>
      <c r="L2044" s="7" t="s">
        <v>89</v>
      </c>
      <c r="M2044" s="7" t="s">
        <v>1531</v>
      </c>
      <c r="N2044" s="10" t="s">
        <v>4300</v>
      </c>
      <c r="O2044" s="10" t="s">
        <v>61</v>
      </c>
      <c r="P2044" s="10" t="s">
        <v>92</v>
      </c>
      <c r="Q2044" s="25">
        <v>2.2290785581046985E-10</v>
      </c>
      <c r="R2044" s="7" t="s">
        <v>93</v>
      </c>
    </row>
    <row r="2045" spans="11:18" x14ac:dyDescent="0.25">
      <c r="K2045" s="6" t="s">
        <v>4299</v>
      </c>
      <c r="L2045" s="7" t="s">
        <v>89</v>
      </c>
      <c r="M2045" s="7" t="s">
        <v>1533</v>
      </c>
      <c r="N2045" s="10" t="s">
        <v>4301</v>
      </c>
      <c r="O2045" s="10" t="s">
        <v>61</v>
      </c>
      <c r="P2045" s="10" t="s">
        <v>92</v>
      </c>
      <c r="Q2045" s="25">
        <v>-9.0942945135679775E-18</v>
      </c>
      <c r="R2045" s="7" t="s">
        <v>93</v>
      </c>
    </row>
    <row r="2046" spans="11:18" x14ac:dyDescent="0.25">
      <c r="K2046" s="6" t="s">
        <v>4302</v>
      </c>
      <c r="L2046" s="7" t="s">
        <v>89</v>
      </c>
      <c r="M2046" s="7" t="s">
        <v>1525</v>
      </c>
      <c r="N2046" s="10" t="s">
        <v>4303</v>
      </c>
      <c r="O2046" s="10" t="s">
        <v>61</v>
      </c>
      <c r="P2046" s="10" t="s">
        <v>92</v>
      </c>
      <c r="Q2046" s="25">
        <v>-2.2494064077892156E-23</v>
      </c>
      <c r="R2046" s="7" t="s">
        <v>93</v>
      </c>
    </row>
    <row r="2047" spans="11:18" x14ac:dyDescent="0.25">
      <c r="K2047" s="6" t="s">
        <v>4302</v>
      </c>
      <c r="L2047" s="7" t="s">
        <v>89</v>
      </c>
      <c r="M2047" s="7" t="s">
        <v>1528</v>
      </c>
      <c r="N2047" s="10" t="s">
        <v>4304</v>
      </c>
      <c r="O2047" s="10" t="s">
        <v>61</v>
      </c>
      <c r="P2047" s="10" t="s">
        <v>92</v>
      </c>
      <c r="Q2047" s="25">
        <v>7.7414148742189275E-27</v>
      </c>
      <c r="R2047" s="7" t="s">
        <v>93</v>
      </c>
    </row>
    <row r="2048" spans="11:18" x14ac:dyDescent="0.25">
      <c r="K2048" s="6" t="s">
        <v>4305</v>
      </c>
      <c r="L2048" s="7" t="s">
        <v>89</v>
      </c>
      <c r="M2048" s="7" t="s">
        <v>1533</v>
      </c>
      <c r="N2048" s="10" t="s">
        <v>4306</v>
      </c>
      <c r="O2048" s="10" t="s">
        <v>61</v>
      </c>
      <c r="P2048" s="10" t="s">
        <v>92</v>
      </c>
      <c r="Q2048" s="25">
        <v>-5.8960144607583437E-39</v>
      </c>
      <c r="R2048" s="7" t="s">
        <v>93</v>
      </c>
    </row>
    <row r="2049" spans="11:18" x14ac:dyDescent="0.25">
      <c r="K2049" s="6" t="s">
        <v>4307</v>
      </c>
      <c r="L2049" s="7" t="s">
        <v>89</v>
      </c>
      <c r="M2049" s="7" t="s">
        <v>1525</v>
      </c>
      <c r="N2049" s="10" t="s">
        <v>4308</v>
      </c>
      <c r="O2049" s="10" t="s">
        <v>61</v>
      </c>
      <c r="P2049" s="10" t="s">
        <v>92</v>
      </c>
      <c r="Q2049" s="25">
        <v>1.2558966249200395E-18</v>
      </c>
      <c r="R2049" s="7" t="s">
        <v>93</v>
      </c>
    </row>
    <row r="2050" spans="11:18" x14ac:dyDescent="0.25">
      <c r="K2050" s="6" t="s">
        <v>4309</v>
      </c>
      <c r="L2050" s="7" t="s">
        <v>89</v>
      </c>
      <c r="M2050" s="7" t="s">
        <v>1525</v>
      </c>
      <c r="N2050" s="10" t="s">
        <v>4310</v>
      </c>
      <c r="O2050" s="10" t="s">
        <v>61</v>
      </c>
      <c r="P2050" s="10" t="s">
        <v>92</v>
      </c>
      <c r="Q2050" s="25">
        <v>2.3699368329059336E-17</v>
      </c>
      <c r="R2050" s="7" t="s">
        <v>93</v>
      </c>
    </row>
    <row r="2051" spans="11:18" x14ac:dyDescent="0.25">
      <c r="K2051" s="6" t="s">
        <v>4311</v>
      </c>
      <c r="L2051" s="7" t="s">
        <v>89</v>
      </c>
      <c r="M2051" s="7" t="s">
        <v>1533</v>
      </c>
      <c r="N2051" s="10" t="s">
        <v>4312</v>
      </c>
      <c r="O2051" s="10" t="s">
        <v>61</v>
      </c>
      <c r="P2051" s="10" t="s">
        <v>92</v>
      </c>
      <c r="Q2051" s="25">
        <v>2.367320882644972E-27</v>
      </c>
      <c r="R2051" s="7" t="s">
        <v>93</v>
      </c>
    </row>
    <row r="2052" spans="11:18" x14ac:dyDescent="0.25">
      <c r="K2052" s="6" t="s">
        <v>4311</v>
      </c>
      <c r="L2052" s="7" t="s">
        <v>89</v>
      </c>
      <c r="M2052" s="7" t="s">
        <v>1525</v>
      </c>
      <c r="N2052" s="10" t="s">
        <v>4313</v>
      </c>
      <c r="O2052" s="10" t="s">
        <v>61</v>
      </c>
      <c r="P2052" s="10" t="s">
        <v>92</v>
      </c>
      <c r="Q2052" s="25">
        <v>5.8467154860720702E-10</v>
      </c>
      <c r="R2052" s="7" t="s">
        <v>93</v>
      </c>
    </row>
    <row r="2053" spans="11:18" x14ac:dyDescent="0.25">
      <c r="K2053" s="6" t="s">
        <v>4311</v>
      </c>
      <c r="L2053" s="7" t="s">
        <v>89</v>
      </c>
      <c r="M2053" s="7" t="s">
        <v>1700</v>
      </c>
      <c r="N2053" s="10" t="s">
        <v>4314</v>
      </c>
      <c r="O2053" s="10" t="s">
        <v>61</v>
      </c>
      <c r="P2053" s="10" t="s">
        <v>92</v>
      </c>
      <c r="Q2053" s="25">
        <v>5.2811781759142263E-33</v>
      </c>
      <c r="R2053" s="7" t="s">
        <v>93</v>
      </c>
    </row>
    <row r="2054" spans="11:18" x14ac:dyDescent="0.25">
      <c r="K2054" s="6" t="s">
        <v>4311</v>
      </c>
      <c r="L2054" s="7" t="s">
        <v>89</v>
      </c>
      <c r="M2054" s="7" t="s">
        <v>1528</v>
      </c>
      <c r="N2054" s="10" t="s">
        <v>4315</v>
      </c>
      <c r="O2054" s="10" t="s">
        <v>61</v>
      </c>
      <c r="P2054" s="10" t="s">
        <v>92</v>
      </c>
      <c r="Q2054" s="25">
        <v>2.6303670602989249E-28</v>
      </c>
      <c r="R2054" s="7" t="s">
        <v>93</v>
      </c>
    </row>
    <row r="2055" spans="11:18" x14ac:dyDescent="0.25">
      <c r="K2055" s="6" t="s">
        <v>4316</v>
      </c>
      <c r="L2055" s="7" t="s">
        <v>89</v>
      </c>
      <c r="M2055" s="7" t="s">
        <v>1533</v>
      </c>
      <c r="N2055" s="10" t="s">
        <v>4317</v>
      </c>
      <c r="O2055" s="10" t="s">
        <v>61</v>
      </c>
      <c r="P2055" s="10" t="s">
        <v>92</v>
      </c>
      <c r="Q2055" s="25">
        <v>-8.7844843365040213E-28</v>
      </c>
      <c r="R2055" s="7" t="s">
        <v>93</v>
      </c>
    </row>
    <row r="2056" spans="11:18" x14ac:dyDescent="0.25">
      <c r="K2056" s="6" t="s">
        <v>4316</v>
      </c>
      <c r="L2056" s="7" t="s">
        <v>89</v>
      </c>
      <c r="M2056" s="7" t="s">
        <v>1525</v>
      </c>
      <c r="N2056" s="10" t="s">
        <v>4318</v>
      </c>
      <c r="O2056" s="10" t="s">
        <v>61</v>
      </c>
      <c r="P2056" s="10" t="s">
        <v>92</v>
      </c>
      <c r="Q2056" s="25">
        <v>-8.7844831506578873E-27</v>
      </c>
      <c r="R2056" s="7" t="s">
        <v>93</v>
      </c>
    </row>
    <row r="2057" spans="11:18" x14ac:dyDescent="0.25">
      <c r="K2057" s="6" t="s">
        <v>4316</v>
      </c>
      <c r="L2057" s="7" t="s">
        <v>89</v>
      </c>
      <c r="M2057" s="7" t="s">
        <v>1528</v>
      </c>
      <c r="N2057" s="10" t="s">
        <v>4319</v>
      </c>
      <c r="O2057" s="10" t="s">
        <v>61</v>
      </c>
      <c r="P2057" s="10" t="s">
        <v>92</v>
      </c>
      <c r="Q2057" s="25">
        <v>-9.7605371728775192E-29</v>
      </c>
      <c r="R2057" s="7" t="s">
        <v>93</v>
      </c>
    </row>
    <row r="2058" spans="11:18" x14ac:dyDescent="0.25">
      <c r="K2058" s="6" t="s">
        <v>404</v>
      </c>
      <c r="L2058" s="7" t="s">
        <v>89</v>
      </c>
      <c r="M2058" s="7" t="s">
        <v>1531</v>
      </c>
      <c r="N2058" s="10" t="s">
        <v>4320</v>
      </c>
      <c r="O2058" s="10" t="s">
        <v>61</v>
      </c>
      <c r="P2058" s="10" t="s">
        <v>92</v>
      </c>
      <c r="Q2058" s="25">
        <v>2.4045177757168669E-20</v>
      </c>
      <c r="R2058" s="7" t="s">
        <v>93</v>
      </c>
    </row>
    <row r="2059" spans="11:18" x14ac:dyDescent="0.25">
      <c r="K2059" s="6" t="s">
        <v>404</v>
      </c>
      <c r="L2059" s="7" t="s">
        <v>89</v>
      </c>
      <c r="M2059" s="7" t="s">
        <v>1559</v>
      </c>
      <c r="N2059" s="10" t="s">
        <v>4321</v>
      </c>
      <c r="O2059" s="10" t="s">
        <v>61</v>
      </c>
      <c r="P2059" s="10" t="s">
        <v>92</v>
      </c>
      <c r="Q2059" s="25">
        <v>1.3688902833818015E-20</v>
      </c>
      <c r="R2059" s="7" t="s">
        <v>93</v>
      </c>
    </row>
    <row r="2060" spans="11:18" x14ac:dyDescent="0.25">
      <c r="K2060" s="6" t="s">
        <v>404</v>
      </c>
      <c r="L2060" s="7" t="s">
        <v>89</v>
      </c>
      <c r="M2060" s="7" t="s">
        <v>1533</v>
      </c>
      <c r="N2060" s="10" t="s">
        <v>4322</v>
      </c>
      <c r="O2060" s="10" t="s">
        <v>61</v>
      </c>
      <c r="P2060" s="10" t="s">
        <v>92</v>
      </c>
      <c r="Q2060" s="25">
        <v>2.0243094707492816E-12</v>
      </c>
      <c r="R2060" s="7" t="s">
        <v>93</v>
      </c>
    </row>
    <row r="2061" spans="11:18" x14ac:dyDescent="0.25">
      <c r="K2061" s="6" t="s">
        <v>4323</v>
      </c>
      <c r="L2061" s="7" t="s">
        <v>89</v>
      </c>
      <c r="M2061" s="7" t="s">
        <v>1533</v>
      </c>
      <c r="N2061" s="10" t="s">
        <v>4324</v>
      </c>
      <c r="O2061" s="10" t="s">
        <v>61</v>
      </c>
      <c r="P2061" s="10" t="s">
        <v>1755</v>
      </c>
      <c r="Q2061" s="25">
        <v>1.2366515325199322E-13</v>
      </c>
      <c r="R2061" s="7" t="s">
        <v>1756</v>
      </c>
    </row>
    <row r="2062" spans="11:18" x14ac:dyDescent="0.25">
      <c r="K2062" s="6" t="s">
        <v>4323</v>
      </c>
      <c r="L2062" s="7" t="s">
        <v>89</v>
      </c>
      <c r="M2062" s="7" t="s">
        <v>1700</v>
      </c>
      <c r="N2062" s="10" t="s">
        <v>4325</v>
      </c>
      <c r="O2062" s="10" t="s">
        <v>61</v>
      </c>
      <c r="P2062" s="10" t="s">
        <v>1755</v>
      </c>
      <c r="Q2062" s="25">
        <v>4.478120796238876E-20</v>
      </c>
      <c r="R2062" s="7" t="s">
        <v>1756</v>
      </c>
    </row>
    <row r="2063" spans="11:18" x14ac:dyDescent="0.25">
      <c r="K2063" s="6" t="s">
        <v>4323</v>
      </c>
      <c r="L2063" s="7" t="s">
        <v>89</v>
      </c>
      <c r="M2063" s="7" t="s">
        <v>1535</v>
      </c>
      <c r="N2063" s="10" t="s">
        <v>4326</v>
      </c>
      <c r="O2063" s="10" t="s">
        <v>61</v>
      </c>
      <c r="P2063" s="10" t="s">
        <v>1755</v>
      </c>
      <c r="Q2063" s="25">
        <v>1.9182919792255523E-8</v>
      </c>
      <c r="R2063" s="7" t="s">
        <v>1756</v>
      </c>
    </row>
    <row r="2064" spans="11:18" x14ac:dyDescent="0.25">
      <c r="K2064" s="6" t="s">
        <v>4327</v>
      </c>
      <c r="L2064" s="7" t="s">
        <v>89</v>
      </c>
      <c r="M2064" s="7" t="s">
        <v>1559</v>
      </c>
      <c r="N2064" s="10" t="s">
        <v>4328</v>
      </c>
      <c r="O2064" s="10" t="s">
        <v>61</v>
      </c>
      <c r="P2064" s="10" t="s">
        <v>1755</v>
      </c>
      <c r="Q2064" s="25">
        <v>3.7381121732116185E-21</v>
      </c>
      <c r="R2064" s="7" t="s">
        <v>1756</v>
      </c>
    </row>
    <row r="2065" spans="11:18" x14ac:dyDescent="0.25">
      <c r="K2065" s="6" t="s">
        <v>4327</v>
      </c>
      <c r="L2065" s="7" t="s">
        <v>89</v>
      </c>
      <c r="M2065" s="7" t="s">
        <v>1533</v>
      </c>
      <c r="N2065" s="10" t="s">
        <v>4329</v>
      </c>
      <c r="O2065" s="10" t="s">
        <v>61</v>
      </c>
      <c r="P2065" s="10" t="s">
        <v>1755</v>
      </c>
      <c r="Q2065" s="25">
        <v>-6.7567298625456977E-18</v>
      </c>
      <c r="R2065" s="7" t="s">
        <v>1756</v>
      </c>
    </row>
    <row r="2066" spans="11:18" x14ac:dyDescent="0.25">
      <c r="K2066" s="6" t="s">
        <v>4330</v>
      </c>
      <c r="L2066" s="7" t="s">
        <v>89</v>
      </c>
      <c r="M2066" s="7" t="s">
        <v>1559</v>
      </c>
      <c r="N2066" s="10" t="s">
        <v>4331</v>
      </c>
      <c r="O2066" s="10" t="s">
        <v>61</v>
      </c>
      <c r="P2066" s="10" t="s">
        <v>1755</v>
      </c>
      <c r="Q2066" s="25">
        <v>8.5691477918772602E-21</v>
      </c>
      <c r="R2066" s="7" t="s">
        <v>1756</v>
      </c>
    </row>
    <row r="2067" spans="11:18" x14ac:dyDescent="0.25">
      <c r="K2067" s="6" t="s">
        <v>4330</v>
      </c>
      <c r="L2067" s="7" t="s">
        <v>89</v>
      </c>
      <c r="M2067" s="7" t="s">
        <v>1533</v>
      </c>
      <c r="N2067" s="10" t="s">
        <v>4332</v>
      </c>
      <c r="O2067" s="10" t="s">
        <v>61</v>
      </c>
      <c r="P2067" s="10" t="s">
        <v>1755</v>
      </c>
      <c r="Q2067" s="25">
        <v>2.1062433396373325E-15</v>
      </c>
      <c r="R2067" s="7" t="s">
        <v>1756</v>
      </c>
    </row>
    <row r="2068" spans="11:18" x14ac:dyDescent="0.25">
      <c r="K2068" s="6" t="s">
        <v>4330</v>
      </c>
      <c r="L2068" s="7" t="s">
        <v>89</v>
      </c>
      <c r="M2068" s="7" t="s">
        <v>1535</v>
      </c>
      <c r="N2068" s="10" t="s">
        <v>4333</v>
      </c>
      <c r="O2068" s="10" t="s">
        <v>61</v>
      </c>
      <c r="P2068" s="10" t="s">
        <v>1755</v>
      </c>
      <c r="Q2068" s="25">
        <v>3.2190388710043588E-10</v>
      </c>
      <c r="R2068" s="7" t="s">
        <v>1756</v>
      </c>
    </row>
    <row r="2069" spans="11:18" x14ac:dyDescent="0.25">
      <c r="K2069" s="6" t="s">
        <v>4330</v>
      </c>
      <c r="L2069" s="7" t="s">
        <v>89</v>
      </c>
      <c r="M2069" s="7" t="s">
        <v>1528</v>
      </c>
      <c r="N2069" s="10" t="s">
        <v>4334</v>
      </c>
      <c r="O2069" s="10" t="s">
        <v>61</v>
      </c>
      <c r="P2069" s="10" t="s">
        <v>1755</v>
      </c>
      <c r="Q2069" s="25">
        <v>5.4345233389859334E-31</v>
      </c>
      <c r="R2069" s="7" t="s">
        <v>1756</v>
      </c>
    </row>
    <row r="2070" spans="11:18" x14ac:dyDescent="0.25">
      <c r="K2070" s="6" t="s">
        <v>4335</v>
      </c>
      <c r="L2070" s="7" t="s">
        <v>89</v>
      </c>
      <c r="M2070" s="7" t="s">
        <v>1531</v>
      </c>
      <c r="N2070" s="10" t="s">
        <v>4336</v>
      </c>
      <c r="O2070" s="10" t="s">
        <v>61</v>
      </c>
      <c r="P2070" s="10" t="s">
        <v>1755</v>
      </c>
      <c r="Q2070" s="25">
        <v>1.4223986240725514E-8</v>
      </c>
      <c r="R2070" s="7" t="s">
        <v>1756</v>
      </c>
    </row>
    <row r="2071" spans="11:18" x14ac:dyDescent="0.25">
      <c r="K2071" s="6" t="s">
        <v>4335</v>
      </c>
      <c r="L2071" s="7" t="s">
        <v>89</v>
      </c>
      <c r="M2071" s="7" t="s">
        <v>1559</v>
      </c>
      <c r="N2071" s="10" t="s">
        <v>4337</v>
      </c>
      <c r="O2071" s="10" t="s">
        <v>61</v>
      </c>
      <c r="P2071" s="10" t="s">
        <v>1755</v>
      </c>
      <c r="Q2071" s="25">
        <v>-8.8835348808750659E-10</v>
      </c>
      <c r="R2071" s="7" t="s">
        <v>1756</v>
      </c>
    </row>
    <row r="2072" spans="11:18" x14ac:dyDescent="0.25">
      <c r="K2072" s="6" t="s">
        <v>4335</v>
      </c>
      <c r="L2072" s="7" t="s">
        <v>89</v>
      </c>
      <c r="M2072" s="7" t="s">
        <v>1533</v>
      </c>
      <c r="N2072" s="10" t="s">
        <v>4338</v>
      </c>
      <c r="O2072" s="10" t="s">
        <v>61</v>
      </c>
      <c r="P2072" s="10" t="s">
        <v>1755</v>
      </c>
      <c r="Q2072" s="25">
        <v>6.4855542284862632E-7</v>
      </c>
      <c r="R2072" s="7" t="s">
        <v>1756</v>
      </c>
    </row>
    <row r="2073" spans="11:18" x14ac:dyDescent="0.25">
      <c r="K2073" s="6" t="s">
        <v>4335</v>
      </c>
      <c r="L2073" s="7" t="s">
        <v>89</v>
      </c>
      <c r="M2073" s="7" t="s">
        <v>1670</v>
      </c>
      <c r="N2073" s="10" t="s">
        <v>4339</v>
      </c>
      <c r="O2073" s="10" t="s">
        <v>61</v>
      </c>
      <c r="P2073" s="10" t="s">
        <v>1755</v>
      </c>
      <c r="Q2073" s="25">
        <v>9.9907191049732338E-7</v>
      </c>
      <c r="R2073" s="7" t="s">
        <v>1756</v>
      </c>
    </row>
    <row r="2074" spans="11:18" x14ac:dyDescent="0.25">
      <c r="K2074" s="6" t="s">
        <v>4335</v>
      </c>
      <c r="L2074" s="7" t="s">
        <v>89</v>
      </c>
      <c r="M2074" s="7" t="s">
        <v>1535</v>
      </c>
      <c r="N2074" s="10" t="s">
        <v>4340</v>
      </c>
      <c r="O2074" s="10" t="s">
        <v>61</v>
      </c>
      <c r="P2074" s="10" t="s">
        <v>1755</v>
      </c>
      <c r="Q2074" s="25">
        <v>4.6357817855654974E-9</v>
      </c>
      <c r="R2074" s="7" t="s">
        <v>1756</v>
      </c>
    </row>
    <row r="2075" spans="11:18" x14ac:dyDescent="0.25">
      <c r="K2075" s="6" t="s">
        <v>4335</v>
      </c>
      <c r="L2075" s="7" t="s">
        <v>89</v>
      </c>
      <c r="M2075" s="7" t="s">
        <v>1528</v>
      </c>
      <c r="N2075" s="10" t="s">
        <v>4341</v>
      </c>
      <c r="O2075" s="10" t="s">
        <v>61</v>
      </c>
      <c r="P2075" s="10" t="s">
        <v>1755</v>
      </c>
      <c r="Q2075" s="25">
        <v>1.6437401311731842E-28</v>
      </c>
      <c r="R2075" s="7" t="s">
        <v>1756</v>
      </c>
    </row>
    <row r="2076" spans="11:18" x14ac:dyDescent="0.25">
      <c r="K2076" s="6" t="s">
        <v>4342</v>
      </c>
      <c r="L2076" s="7" t="s">
        <v>89</v>
      </c>
      <c r="M2076" s="7" t="s">
        <v>1531</v>
      </c>
      <c r="N2076" s="10" t="s">
        <v>4343</v>
      </c>
      <c r="O2076" s="10" t="s">
        <v>61</v>
      </c>
      <c r="P2076" s="10" t="s">
        <v>92</v>
      </c>
      <c r="Q2076" s="25">
        <v>4.6170527081779953E-17</v>
      </c>
      <c r="R2076" s="7" t="s">
        <v>93</v>
      </c>
    </row>
    <row r="2077" spans="11:18" x14ac:dyDescent="0.25">
      <c r="K2077" s="6" t="s">
        <v>4342</v>
      </c>
      <c r="L2077" s="7" t="s">
        <v>89</v>
      </c>
      <c r="M2077" s="7" t="s">
        <v>1533</v>
      </c>
      <c r="N2077" s="10" t="s">
        <v>4344</v>
      </c>
      <c r="O2077" s="10" t="s">
        <v>61</v>
      </c>
      <c r="P2077" s="10" t="s">
        <v>92</v>
      </c>
      <c r="Q2077" s="25">
        <v>1.8589734915835892E-12</v>
      </c>
      <c r="R2077" s="7" t="s">
        <v>93</v>
      </c>
    </row>
    <row r="2078" spans="11:18" x14ac:dyDescent="0.25">
      <c r="K2078" s="6" t="s">
        <v>4342</v>
      </c>
      <c r="L2078" s="7" t="s">
        <v>89</v>
      </c>
      <c r="M2078" s="7" t="s">
        <v>1535</v>
      </c>
      <c r="N2078" s="10" t="s">
        <v>4345</v>
      </c>
      <c r="O2078" s="10" t="s">
        <v>61</v>
      </c>
      <c r="P2078" s="10" t="s">
        <v>92</v>
      </c>
      <c r="Q2078" s="25">
        <v>-5.077996061594737E-19</v>
      </c>
      <c r="R2078" s="7" t="s">
        <v>93</v>
      </c>
    </row>
    <row r="2079" spans="11:18" x14ac:dyDescent="0.25">
      <c r="K2079" s="6" t="s">
        <v>4342</v>
      </c>
      <c r="L2079" s="7" t="s">
        <v>89</v>
      </c>
      <c r="M2079" s="7" t="s">
        <v>1528</v>
      </c>
      <c r="N2079" s="10" t="s">
        <v>4346</v>
      </c>
      <c r="O2079" s="10" t="s">
        <v>61</v>
      </c>
      <c r="P2079" s="10" t="s">
        <v>92</v>
      </c>
      <c r="Q2079" s="25">
        <v>2.6755121414315825E-17</v>
      </c>
      <c r="R2079" s="7" t="s">
        <v>93</v>
      </c>
    </row>
    <row r="2080" spans="11:18" x14ac:dyDescent="0.25">
      <c r="K2080" s="6" t="s">
        <v>408</v>
      </c>
      <c r="L2080" s="7" t="s">
        <v>89</v>
      </c>
      <c r="M2080" s="7" t="s">
        <v>1531</v>
      </c>
      <c r="N2080" s="10" t="s">
        <v>4347</v>
      </c>
      <c r="O2080" s="10" t="s">
        <v>61</v>
      </c>
      <c r="P2080" s="10" t="s">
        <v>92</v>
      </c>
      <c r="Q2080" s="25">
        <v>2.8993109325357869E-7</v>
      </c>
      <c r="R2080" s="7" t="s">
        <v>93</v>
      </c>
    </row>
    <row r="2081" spans="11:18" x14ac:dyDescent="0.25">
      <c r="K2081" s="6" t="s">
        <v>408</v>
      </c>
      <c r="L2081" s="7" t="s">
        <v>89</v>
      </c>
      <c r="M2081" s="7" t="s">
        <v>1559</v>
      </c>
      <c r="N2081" s="10" t="s">
        <v>4348</v>
      </c>
      <c r="O2081" s="10" t="s">
        <v>61</v>
      </c>
      <c r="P2081" s="10" t="s">
        <v>92</v>
      </c>
      <c r="Q2081" s="25">
        <v>5.3717249990046437E-12</v>
      </c>
      <c r="R2081" s="7" t="s">
        <v>93</v>
      </c>
    </row>
    <row r="2082" spans="11:18" x14ac:dyDescent="0.25">
      <c r="K2082" s="6" t="s">
        <v>408</v>
      </c>
      <c r="L2082" s="7" t="s">
        <v>89</v>
      </c>
      <c r="M2082" s="7" t="s">
        <v>1785</v>
      </c>
      <c r="N2082" s="10" t="s">
        <v>4349</v>
      </c>
      <c r="O2082" s="10" t="s">
        <v>61</v>
      </c>
      <c r="P2082" s="10" t="s">
        <v>92</v>
      </c>
      <c r="Q2082" s="25">
        <v>4.937014861390238E-15</v>
      </c>
      <c r="R2082" s="7" t="s">
        <v>93</v>
      </c>
    </row>
    <row r="2083" spans="11:18" x14ac:dyDescent="0.25">
      <c r="K2083" s="6" t="s">
        <v>408</v>
      </c>
      <c r="L2083" s="7" t="s">
        <v>89</v>
      </c>
      <c r="M2083" s="7" t="s">
        <v>1533</v>
      </c>
      <c r="N2083" s="10" t="s">
        <v>4350</v>
      </c>
      <c r="O2083" s="10" t="s">
        <v>61</v>
      </c>
      <c r="P2083" s="10" t="s">
        <v>92</v>
      </c>
      <c r="Q2083" s="25">
        <v>5.2643038990335755E-12</v>
      </c>
      <c r="R2083" s="7" t="s">
        <v>93</v>
      </c>
    </row>
    <row r="2084" spans="11:18" x14ac:dyDescent="0.25">
      <c r="K2084" s="6" t="s">
        <v>408</v>
      </c>
      <c r="L2084" s="7" t="s">
        <v>89</v>
      </c>
      <c r="M2084" s="7" t="s">
        <v>1525</v>
      </c>
      <c r="N2084" s="10" t="s">
        <v>4351</v>
      </c>
      <c r="O2084" s="10" t="s">
        <v>61</v>
      </c>
      <c r="P2084" s="10" t="s">
        <v>92</v>
      </c>
      <c r="Q2084" s="25">
        <v>1.4383226201894163E-7</v>
      </c>
      <c r="R2084" s="7" t="s">
        <v>93</v>
      </c>
    </row>
    <row r="2085" spans="11:18" x14ac:dyDescent="0.25">
      <c r="K2085" s="6" t="s">
        <v>408</v>
      </c>
      <c r="L2085" s="7" t="s">
        <v>89</v>
      </c>
      <c r="M2085" s="7" t="s">
        <v>1698</v>
      </c>
      <c r="N2085" s="10" t="s">
        <v>4353</v>
      </c>
      <c r="O2085" s="10" t="s">
        <v>61</v>
      </c>
      <c r="P2085" s="10" t="s">
        <v>92</v>
      </c>
      <c r="Q2085" s="25">
        <v>-3.3649717725259852E-7</v>
      </c>
      <c r="R2085" s="7" t="s">
        <v>93</v>
      </c>
    </row>
    <row r="2086" spans="11:18" x14ac:dyDescent="0.25">
      <c r="K2086" s="6" t="s">
        <v>408</v>
      </c>
      <c r="L2086" s="7" t="s">
        <v>89</v>
      </c>
      <c r="M2086" s="7" t="s">
        <v>1700</v>
      </c>
      <c r="N2086" s="10" t="s">
        <v>4354</v>
      </c>
      <c r="O2086" s="10" t="s">
        <v>61</v>
      </c>
      <c r="P2086" s="10" t="s">
        <v>92</v>
      </c>
      <c r="Q2086" s="25">
        <v>1.1656277054983332E-12</v>
      </c>
      <c r="R2086" s="7" t="s">
        <v>93</v>
      </c>
    </row>
    <row r="2087" spans="11:18" x14ac:dyDescent="0.25">
      <c r="K2087" s="6" t="s">
        <v>408</v>
      </c>
      <c r="L2087" s="7" t="s">
        <v>89</v>
      </c>
      <c r="M2087" s="7" t="s">
        <v>1795</v>
      </c>
      <c r="N2087" s="10" t="s">
        <v>4356</v>
      </c>
      <c r="O2087" s="10" t="s">
        <v>61</v>
      </c>
      <c r="P2087" s="10" t="s">
        <v>92</v>
      </c>
      <c r="Q2087" s="25">
        <v>5.4050951195605407E-5</v>
      </c>
      <c r="R2087" s="7" t="s">
        <v>93</v>
      </c>
    </row>
    <row r="2088" spans="11:18" x14ac:dyDescent="0.25">
      <c r="K2088" s="6" t="s">
        <v>408</v>
      </c>
      <c r="L2088" s="7" t="s">
        <v>89</v>
      </c>
      <c r="M2088" s="7" t="s">
        <v>1670</v>
      </c>
      <c r="N2088" s="10" t="s">
        <v>4357</v>
      </c>
      <c r="O2088" s="10" t="s">
        <v>61</v>
      </c>
      <c r="P2088" s="10" t="s">
        <v>92</v>
      </c>
      <c r="Q2088" s="25">
        <v>2.5142426825149237E-8</v>
      </c>
      <c r="R2088" s="7" t="s">
        <v>93</v>
      </c>
    </row>
    <row r="2089" spans="11:18" x14ac:dyDescent="0.25">
      <c r="K2089" s="6" t="s">
        <v>408</v>
      </c>
      <c r="L2089" s="7" t="s">
        <v>89</v>
      </c>
      <c r="M2089" s="7" t="s">
        <v>1535</v>
      </c>
      <c r="N2089" s="10" t="s">
        <v>4358</v>
      </c>
      <c r="O2089" s="10" t="s">
        <v>61</v>
      </c>
      <c r="P2089" s="10" t="s">
        <v>92</v>
      </c>
      <c r="Q2089" s="25">
        <v>-2.6610981177495353E-6</v>
      </c>
      <c r="R2089" s="7" t="s">
        <v>93</v>
      </c>
    </row>
    <row r="2090" spans="11:18" x14ac:dyDescent="0.25">
      <c r="K2090" s="6" t="s">
        <v>408</v>
      </c>
      <c r="L2090" s="7" t="s">
        <v>89</v>
      </c>
      <c r="M2090" s="7" t="s">
        <v>1528</v>
      </c>
      <c r="N2090" s="10" t="s">
        <v>4359</v>
      </c>
      <c r="O2090" s="10" t="s">
        <v>61</v>
      </c>
      <c r="P2090" s="10" t="s">
        <v>92</v>
      </c>
      <c r="Q2090" s="25">
        <v>2.025262767582139E-17</v>
      </c>
      <c r="R2090" s="7" t="s">
        <v>93</v>
      </c>
    </row>
    <row r="2091" spans="11:18" x14ac:dyDescent="0.25">
      <c r="K2091" s="6" t="s">
        <v>4360</v>
      </c>
      <c r="L2091" s="7" t="s">
        <v>89</v>
      </c>
      <c r="M2091" s="7" t="s">
        <v>1531</v>
      </c>
      <c r="N2091" s="10" t="s">
        <v>4361</v>
      </c>
      <c r="O2091" s="10" t="s">
        <v>61</v>
      </c>
      <c r="P2091" s="10" t="s">
        <v>1755</v>
      </c>
      <c r="Q2091" s="25">
        <v>2.253543192815868E-9</v>
      </c>
      <c r="R2091" s="7" t="s">
        <v>1756</v>
      </c>
    </row>
    <row r="2092" spans="11:18" x14ac:dyDescent="0.25">
      <c r="K2092" s="6" t="s">
        <v>4360</v>
      </c>
      <c r="L2092" s="7" t="s">
        <v>89</v>
      </c>
      <c r="M2092" s="7" t="s">
        <v>1559</v>
      </c>
      <c r="N2092" s="10" t="s">
        <v>4362</v>
      </c>
      <c r="O2092" s="10" t="s">
        <v>61</v>
      </c>
      <c r="P2092" s="10" t="s">
        <v>1755</v>
      </c>
      <c r="Q2092" s="25">
        <v>9.7915614541177472E-11</v>
      </c>
      <c r="R2092" s="7" t="s">
        <v>1756</v>
      </c>
    </row>
    <row r="2093" spans="11:18" x14ac:dyDescent="0.25">
      <c r="K2093" s="6" t="s">
        <v>4360</v>
      </c>
      <c r="L2093" s="7" t="s">
        <v>89</v>
      </c>
      <c r="M2093" s="7" t="s">
        <v>1533</v>
      </c>
      <c r="N2093" s="10" t="s">
        <v>4363</v>
      </c>
      <c r="O2093" s="10" t="s">
        <v>61</v>
      </c>
      <c r="P2093" s="10" t="s">
        <v>1755</v>
      </c>
      <c r="Q2093" s="25">
        <v>-1.0738380466093599E-9</v>
      </c>
      <c r="R2093" s="7" t="s">
        <v>1756</v>
      </c>
    </row>
    <row r="2094" spans="11:18" x14ac:dyDescent="0.25">
      <c r="K2094" s="6" t="s">
        <v>4360</v>
      </c>
      <c r="L2094" s="7" t="s">
        <v>89</v>
      </c>
      <c r="M2094" s="7" t="s">
        <v>1670</v>
      </c>
      <c r="N2094" s="10" t="s">
        <v>4364</v>
      </c>
      <c r="O2094" s="10" t="s">
        <v>61</v>
      </c>
      <c r="P2094" s="10" t="s">
        <v>1755</v>
      </c>
      <c r="Q2094" s="25">
        <v>7.9128772123724343E-8</v>
      </c>
      <c r="R2094" s="7" t="s">
        <v>1756</v>
      </c>
    </row>
    <row r="2095" spans="11:18" x14ac:dyDescent="0.25">
      <c r="K2095" s="6" t="s">
        <v>4360</v>
      </c>
      <c r="L2095" s="7" t="s">
        <v>89</v>
      </c>
      <c r="M2095" s="7" t="s">
        <v>1535</v>
      </c>
      <c r="N2095" s="10" t="s">
        <v>4365</v>
      </c>
      <c r="O2095" s="10" t="s">
        <v>61</v>
      </c>
      <c r="P2095" s="10" t="s">
        <v>1755</v>
      </c>
      <c r="Q2095" s="25">
        <v>-1.7845349927479048E-10</v>
      </c>
      <c r="R2095" s="7" t="s">
        <v>1756</v>
      </c>
    </row>
    <row r="2096" spans="11:18" x14ac:dyDescent="0.25">
      <c r="K2096" s="6" t="s">
        <v>4360</v>
      </c>
      <c r="L2096" s="7" t="s">
        <v>89</v>
      </c>
      <c r="M2096" s="7" t="s">
        <v>1528</v>
      </c>
      <c r="N2096" s="10" t="s">
        <v>4366</v>
      </c>
      <c r="O2096" s="10" t="s">
        <v>61</v>
      </c>
      <c r="P2096" s="10" t="s">
        <v>1755</v>
      </c>
      <c r="Q2096" s="25">
        <v>2.661798460411227E-29</v>
      </c>
      <c r="R2096" s="7" t="s">
        <v>1756</v>
      </c>
    </row>
    <row r="2097" spans="11:18" x14ac:dyDescent="0.25">
      <c r="K2097" s="6" t="s">
        <v>4367</v>
      </c>
      <c r="L2097" s="7" t="s">
        <v>89</v>
      </c>
      <c r="M2097" s="7" t="s">
        <v>1525</v>
      </c>
      <c r="N2097" s="10" t="s">
        <v>4368</v>
      </c>
      <c r="O2097" s="10" t="s">
        <v>61</v>
      </c>
      <c r="P2097" s="10" t="s">
        <v>92</v>
      </c>
      <c r="Q2097" s="25">
        <v>1.292044070999026E-16</v>
      </c>
      <c r="R2097" s="7" t="s">
        <v>93</v>
      </c>
    </row>
    <row r="2098" spans="11:18" x14ac:dyDescent="0.25">
      <c r="K2098" s="6" t="s">
        <v>4369</v>
      </c>
      <c r="L2098" s="7" t="s">
        <v>89</v>
      </c>
      <c r="M2098" s="7" t="s">
        <v>1533</v>
      </c>
      <c r="N2098" s="10" t="s">
        <v>4370</v>
      </c>
      <c r="O2098" s="10" t="s">
        <v>61</v>
      </c>
      <c r="P2098" s="10" t="s">
        <v>92</v>
      </c>
      <c r="Q2098" s="25">
        <v>6.7755626692819796E-26</v>
      </c>
      <c r="R2098" s="7" t="s">
        <v>93</v>
      </c>
    </row>
    <row r="2099" spans="11:18" x14ac:dyDescent="0.25">
      <c r="K2099" s="6" t="s">
        <v>4369</v>
      </c>
      <c r="L2099" s="7" t="s">
        <v>89</v>
      </c>
      <c r="M2099" s="7" t="s">
        <v>1525</v>
      </c>
      <c r="N2099" s="10" t="s">
        <v>4371</v>
      </c>
      <c r="O2099" s="10" t="s">
        <v>61</v>
      </c>
      <c r="P2099" s="10" t="s">
        <v>92</v>
      </c>
      <c r="Q2099" s="25">
        <v>1.2399453751414549E-17</v>
      </c>
      <c r="R2099" s="7" t="s">
        <v>93</v>
      </c>
    </row>
    <row r="2100" spans="11:18" x14ac:dyDescent="0.25">
      <c r="K2100" s="6" t="s">
        <v>4369</v>
      </c>
      <c r="L2100" s="7" t="s">
        <v>89</v>
      </c>
      <c r="M2100" s="7" t="s">
        <v>1528</v>
      </c>
      <c r="N2100" s="10" t="s">
        <v>4372</v>
      </c>
      <c r="O2100" s="10" t="s">
        <v>61</v>
      </c>
      <c r="P2100" s="10" t="s">
        <v>92</v>
      </c>
      <c r="Q2100" s="25">
        <v>7.528442406019289E-27</v>
      </c>
      <c r="R2100" s="7" t="s">
        <v>93</v>
      </c>
    </row>
    <row r="2101" spans="11:18" x14ac:dyDescent="0.25">
      <c r="K2101" s="6" t="s">
        <v>4373</v>
      </c>
      <c r="L2101" s="7" t="s">
        <v>89</v>
      </c>
      <c r="M2101" s="7" t="s">
        <v>1525</v>
      </c>
      <c r="N2101" s="10" t="s">
        <v>4374</v>
      </c>
      <c r="O2101" s="10" t="s">
        <v>61</v>
      </c>
      <c r="P2101" s="10" t="s">
        <v>92</v>
      </c>
      <c r="Q2101" s="25">
        <v>2.0439517740821259E-14</v>
      </c>
      <c r="R2101" s="7" t="s">
        <v>93</v>
      </c>
    </row>
    <row r="2102" spans="11:18" x14ac:dyDescent="0.25">
      <c r="K2102" s="6" t="s">
        <v>4375</v>
      </c>
      <c r="L2102" s="7" t="s">
        <v>89</v>
      </c>
      <c r="M2102" s="7" t="s">
        <v>1525</v>
      </c>
      <c r="N2102" s="10" t="s">
        <v>4376</v>
      </c>
      <c r="O2102" s="10" t="s">
        <v>61</v>
      </c>
      <c r="P2102" s="10" t="s">
        <v>92</v>
      </c>
      <c r="Q2102" s="25">
        <v>7.4390296895747209E-15</v>
      </c>
      <c r="R2102" s="7" t="s">
        <v>93</v>
      </c>
    </row>
    <row r="2103" spans="11:18" x14ac:dyDescent="0.25">
      <c r="K2103" s="6" t="s">
        <v>4377</v>
      </c>
      <c r="L2103" s="7" t="s">
        <v>89</v>
      </c>
      <c r="M2103" s="7" t="s">
        <v>1525</v>
      </c>
      <c r="N2103" s="10" t="s">
        <v>4378</v>
      </c>
      <c r="O2103" s="10" t="s">
        <v>61</v>
      </c>
      <c r="P2103" s="10" t="s">
        <v>92</v>
      </c>
      <c r="Q2103" s="25">
        <v>7.5674106866169977E-19</v>
      </c>
      <c r="R2103" s="7" t="s">
        <v>93</v>
      </c>
    </row>
    <row r="2104" spans="11:18" x14ac:dyDescent="0.25">
      <c r="K2104" s="6" t="s">
        <v>4379</v>
      </c>
      <c r="L2104" s="7" t="s">
        <v>89</v>
      </c>
      <c r="M2104" s="7" t="s">
        <v>1525</v>
      </c>
      <c r="N2104" s="10" t="s">
        <v>4380</v>
      </c>
      <c r="O2104" s="10" t="s">
        <v>61</v>
      </c>
      <c r="P2104" s="10" t="s">
        <v>92</v>
      </c>
      <c r="Q2104" s="25">
        <v>3.9926729077809159E-15</v>
      </c>
      <c r="R2104" s="7" t="s">
        <v>93</v>
      </c>
    </row>
    <row r="2105" spans="11:18" x14ac:dyDescent="0.25">
      <c r="K2105" s="6" t="s">
        <v>4381</v>
      </c>
      <c r="L2105" s="7" t="s">
        <v>89</v>
      </c>
      <c r="M2105" s="7" t="s">
        <v>1533</v>
      </c>
      <c r="N2105" s="10" t="s">
        <v>4382</v>
      </c>
      <c r="O2105" s="10" t="s">
        <v>61</v>
      </c>
      <c r="P2105" s="10" t="s">
        <v>92</v>
      </c>
      <c r="Q2105" s="25">
        <v>-4.2074724110285582E-27</v>
      </c>
      <c r="R2105" s="7" t="s">
        <v>93</v>
      </c>
    </row>
    <row r="2106" spans="11:18" x14ac:dyDescent="0.25">
      <c r="K2106" s="6" t="s">
        <v>4381</v>
      </c>
      <c r="L2106" s="7" t="s">
        <v>89</v>
      </c>
      <c r="M2106" s="7" t="s">
        <v>1525</v>
      </c>
      <c r="N2106" s="10" t="s">
        <v>4383</v>
      </c>
      <c r="O2106" s="10" t="s">
        <v>61</v>
      </c>
      <c r="P2106" s="10" t="s">
        <v>92</v>
      </c>
      <c r="Q2106" s="25">
        <v>-5.1047650909781717E-26</v>
      </c>
      <c r="R2106" s="7" t="s">
        <v>93</v>
      </c>
    </row>
    <row r="2107" spans="11:18" x14ac:dyDescent="0.25">
      <c r="K2107" s="6" t="s">
        <v>4381</v>
      </c>
      <c r="L2107" s="7" t="s">
        <v>89</v>
      </c>
      <c r="M2107" s="7" t="s">
        <v>1528</v>
      </c>
      <c r="N2107" s="10" t="s">
        <v>4384</v>
      </c>
      <c r="O2107" s="10" t="s">
        <v>61</v>
      </c>
      <c r="P2107" s="10" t="s">
        <v>92</v>
      </c>
      <c r="Q2107" s="25">
        <v>-4.6750887651447498E-28</v>
      </c>
      <c r="R2107" s="7" t="s">
        <v>93</v>
      </c>
    </row>
    <row r="2108" spans="11:18" x14ac:dyDescent="0.25">
      <c r="K2108" s="6" t="s">
        <v>4385</v>
      </c>
      <c r="L2108" s="7" t="s">
        <v>89</v>
      </c>
      <c r="M2108" s="7" t="s">
        <v>1533</v>
      </c>
      <c r="N2108" s="10" t="s">
        <v>4386</v>
      </c>
      <c r="O2108" s="10" t="s">
        <v>61</v>
      </c>
      <c r="P2108" s="10" t="s">
        <v>92</v>
      </c>
      <c r="Q2108" s="25">
        <v>-3.9931856552524395E-29</v>
      </c>
      <c r="R2108" s="7" t="s">
        <v>93</v>
      </c>
    </row>
    <row r="2109" spans="11:18" x14ac:dyDescent="0.25">
      <c r="K2109" s="6" t="s">
        <v>4385</v>
      </c>
      <c r="L2109" s="7" t="s">
        <v>89</v>
      </c>
      <c r="M2109" s="7" t="s">
        <v>1525</v>
      </c>
      <c r="N2109" s="10" t="s">
        <v>4387</v>
      </c>
      <c r="O2109" s="10" t="s">
        <v>61</v>
      </c>
      <c r="P2109" s="10" t="s">
        <v>92</v>
      </c>
      <c r="Q2109" s="25">
        <v>-3.9931855202015103E-28</v>
      </c>
      <c r="R2109" s="7" t="s">
        <v>93</v>
      </c>
    </row>
    <row r="2110" spans="11:18" x14ac:dyDescent="0.25">
      <c r="K2110" s="6" t="s">
        <v>4385</v>
      </c>
      <c r="L2110" s="7" t="s">
        <v>89</v>
      </c>
      <c r="M2110" s="7" t="s">
        <v>1528</v>
      </c>
      <c r="N2110" s="10" t="s">
        <v>4388</v>
      </c>
      <c r="O2110" s="10" t="s">
        <v>61</v>
      </c>
      <c r="P2110" s="10" t="s">
        <v>92</v>
      </c>
      <c r="Q2110" s="25">
        <v>-4.4368729693820249E-30</v>
      </c>
      <c r="R2110" s="7" t="s">
        <v>93</v>
      </c>
    </row>
    <row r="2111" spans="11:18" x14ac:dyDescent="0.25">
      <c r="K2111" s="6" t="s">
        <v>4389</v>
      </c>
      <c r="L2111" s="7" t="s">
        <v>89</v>
      </c>
      <c r="M2111" s="7" t="s">
        <v>1533</v>
      </c>
      <c r="N2111" s="10" t="s">
        <v>4390</v>
      </c>
      <c r="O2111" s="10" t="s">
        <v>61</v>
      </c>
      <c r="P2111" s="10" t="s">
        <v>92</v>
      </c>
      <c r="Q2111" s="25">
        <v>1.026430876126011E-27</v>
      </c>
      <c r="R2111" s="7" t="s">
        <v>93</v>
      </c>
    </row>
    <row r="2112" spans="11:18" x14ac:dyDescent="0.25">
      <c r="K2112" s="6" t="s">
        <v>4389</v>
      </c>
      <c r="L2112" s="7" t="s">
        <v>89</v>
      </c>
      <c r="M2112" s="7" t="s">
        <v>1525</v>
      </c>
      <c r="N2112" s="10" t="s">
        <v>4391</v>
      </c>
      <c r="O2112" s="10" t="s">
        <v>61</v>
      </c>
      <c r="P2112" s="10" t="s">
        <v>92</v>
      </c>
      <c r="Q2112" s="25">
        <v>1.0264308758549602E-26</v>
      </c>
      <c r="R2112" s="7" t="s">
        <v>93</v>
      </c>
    </row>
    <row r="2113" spans="11:18" x14ac:dyDescent="0.25">
      <c r="K2113" s="6" t="s">
        <v>4389</v>
      </c>
      <c r="L2113" s="7" t="s">
        <v>89</v>
      </c>
      <c r="M2113" s="7" t="s">
        <v>1528</v>
      </c>
      <c r="N2113" s="10" t="s">
        <v>4392</v>
      </c>
      <c r="O2113" s="10" t="s">
        <v>61</v>
      </c>
      <c r="P2113" s="10" t="s">
        <v>92</v>
      </c>
      <c r="Q2113" s="25">
        <v>1.1404788764990613E-28</v>
      </c>
      <c r="R2113" s="7" t="s">
        <v>93</v>
      </c>
    </row>
    <row r="2114" spans="11:18" x14ac:dyDescent="0.25">
      <c r="K2114" s="6" t="s">
        <v>4393</v>
      </c>
      <c r="L2114" s="7" t="s">
        <v>89</v>
      </c>
      <c r="M2114" s="7" t="s">
        <v>1531</v>
      </c>
      <c r="N2114" s="10" t="s">
        <v>4394</v>
      </c>
      <c r="O2114" s="10" t="s">
        <v>61</v>
      </c>
      <c r="P2114" s="10" t="s">
        <v>92</v>
      </c>
      <c r="Q2114" s="25">
        <v>1.2981297036200578E-11</v>
      </c>
      <c r="R2114" s="7" t="s">
        <v>93</v>
      </c>
    </row>
    <row r="2115" spans="11:18" x14ac:dyDescent="0.25">
      <c r="K2115" s="6" t="s">
        <v>4393</v>
      </c>
      <c r="L2115" s="7" t="s">
        <v>89</v>
      </c>
      <c r="M2115" s="7" t="s">
        <v>1559</v>
      </c>
      <c r="N2115" s="10" t="s">
        <v>4395</v>
      </c>
      <c r="O2115" s="10" t="s">
        <v>61</v>
      </c>
      <c r="P2115" s="10" t="s">
        <v>92</v>
      </c>
      <c r="Q2115" s="25">
        <v>1.8886398504787202E-11</v>
      </c>
      <c r="R2115" s="7" t="s">
        <v>93</v>
      </c>
    </row>
    <row r="2116" spans="11:18" x14ac:dyDescent="0.25">
      <c r="K2116" s="6" t="s">
        <v>4393</v>
      </c>
      <c r="L2116" s="7" t="s">
        <v>89</v>
      </c>
      <c r="M2116" s="7" t="s">
        <v>1533</v>
      </c>
      <c r="N2116" s="10" t="s">
        <v>4396</v>
      </c>
      <c r="O2116" s="10" t="s">
        <v>61</v>
      </c>
      <c r="P2116" s="10" t="s">
        <v>92</v>
      </c>
      <c r="Q2116" s="25">
        <v>-6.3283479743579263E-12</v>
      </c>
      <c r="R2116" s="7" t="s">
        <v>93</v>
      </c>
    </row>
    <row r="2117" spans="11:18" x14ac:dyDescent="0.25">
      <c r="K2117" s="6" t="s">
        <v>4393</v>
      </c>
      <c r="L2117" s="7" t="s">
        <v>89</v>
      </c>
      <c r="M2117" s="7" t="s">
        <v>1535</v>
      </c>
      <c r="N2117" s="10" t="s">
        <v>4397</v>
      </c>
      <c r="O2117" s="10" t="s">
        <v>61</v>
      </c>
      <c r="P2117" s="10" t="s">
        <v>92</v>
      </c>
      <c r="Q2117" s="25">
        <v>8.884368744113774E-13</v>
      </c>
      <c r="R2117" s="7" t="s">
        <v>93</v>
      </c>
    </row>
    <row r="2118" spans="11:18" x14ac:dyDescent="0.25">
      <c r="K2118" s="6" t="s">
        <v>4398</v>
      </c>
      <c r="L2118" s="7" t="s">
        <v>89</v>
      </c>
      <c r="M2118" s="7" t="s">
        <v>1531</v>
      </c>
      <c r="N2118" s="10" t="s">
        <v>4399</v>
      </c>
      <c r="O2118" s="10" t="s">
        <v>61</v>
      </c>
      <c r="P2118" s="10" t="s">
        <v>92</v>
      </c>
      <c r="Q2118" s="25">
        <v>4.9411065434517455E-10</v>
      </c>
      <c r="R2118" s="7" t="s">
        <v>93</v>
      </c>
    </row>
    <row r="2119" spans="11:18" x14ac:dyDescent="0.25">
      <c r="K2119" s="6" t="s">
        <v>4398</v>
      </c>
      <c r="L2119" s="7" t="s">
        <v>89</v>
      </c>
      <c r="M2119" s="7" t="s">
        <v>1559</v>
      </c>
      <c r="N2119" s="10" t="s">
        <v>4400</v>
      </c>
      <c r="O2119" s="10" t="s">
        <v>61</v>
      </c>
      <c r="P2119" s="10" t="s">
        <v>92</v>
      </c>
      <c r="Q2119" s="25">
        <v>1.408993657535494E-8</v>
      </c>
      <c r="R2119" s="7" t="s">
        <v>93</v>
      </c>
    </row>
    <row r="2120" spans="11:18" x14ac:dyDescent="0.25">
      <c r="K2120" s="6" t="s">
        <v>4398</v>
      </c>
      <c r="L2120" s="7" t="s">
        <v>89</v>
      </c>
      <c r="M2120" s="7" t="s">
        <v>1533</v>
      </c>
      <c r="N2120" s="10" t="s">
        <v>4401</v>
      </c>
      <c r="O2120" s="10" t="s">
        <v>61</v>
      </c>
      <c r="P2120" s="10" t="s">
        <v>92</v>
      </c>
      <c r="Q2120" s="25">
        <v>1.6134942451407784E-6</v>
      </c>
      <c r="R2120" s="7" t="s">
        <v>93</v>
      </c>
    </row>
    <row r="2121" spans="11:18" x14ac:dyDescent="0.25">
      <c r="K2121" s="6" t="s">
        <v>4402</v>
      </c>
      <c r="L2121" s="7" t="s">
        <v>89</v>
      </c>
      <c r="M2121" s="7" t="s">
        <v>1533</v>
      </c>
      <c r="N2121" s="10" t="s">
        <v>4403</v>
      </c>
      <c r="O2121" s="10" t="s">
        <v>61</v>
      </c>
      <c r="P2121" s="10" t="s">
        <v>92</v>
      </c>
      <c r="Q2121" s="25">
        <v>5.7855534003531022E-11</v>
      </c>
      <c r="R2121" s="7" t="s">
        <v>93</v>
      </c>
    </row>
    <row r="2122" spans="11:18" x14ac:dyDescent="0.25">
      <c r="K2122" s="6" t="s">
        <v>4404</v>
      </c>
      <c r="L2122" s="7" t="s">
        <v>89</v>
      </c>
      <c r="M2122" s="7" t="s">
        <v>1535</v>
      </c>
      <c r="N2122" s="10" t="s">
        <v>4405</v>
      </c>
      <c r="O2122" s="10" t="s">
        <v>61</v>
      </c>
      <c r="P2122" s="10" t="s">
        <v>92</v>
      </c>
      <c r="Q2122" s="25">
        <v>8.043534565456347E-24</v>
      </c>
      <c r="R2122" s="7" t="s">
        <v>93</v>
      </c>
    </row>
    <row r="2123" spans="11:18" x14ac:dyDescent="0.25">
      <c r="K2123" s="6" t="s">
        <v>4406</v>
      </c>
      <c r="L2123" s="7" t="s">
        <v>89</v>
      </c>
      <c r="M2123" s="7" t="s">
        <v>1525</v>
      </c>
      <c r="N2123" s="10" t="s">
        <v>4408</v>
      </c>
      <c r="O2123" s="10" t="s">
        <v>61</v>
      </c>
      <c r="P2123" s="10" t="s">
        <v>92</v>
      </c>
      <c r="Q2123" s="25">
        <v>2.2146469668086942E-14</v>
      </c>
      <c r="R2123" s="7" t="s">
        <v>93</v>
      </c>
    </row>
    <row r="2124" spans="11:18" x14ac:dyDescent="0.25">
      <c r="K2124" s="6" t="s">
        <v>4410</v>
      </c>
      <c r="L2124" s="7" t="s">
        <v>89</v>
      </c>
      <c r="M2124" s="7" t="s">
        <v>1533</v>
      </c>
      <c r="N2124" s="10" t="s">
        <v>4411</v>
      </c>
      <c r="O2124" s="10" t="s">
        <v>61</v>
      </c>
      <c r="P2124" s="10" t="s">
        <v>92</v>
      </c>
      <c r="Q2124" s="25">
        <v>-2.7586642551476885E-27</v>
      </c>
      <c r="R2124" s="7" t="s">
        <v>93</v>
      </c>
    </row>
    <row r="2125" spans="11:18" x14ac:dyDescent="0.25">
      <c r="K2125" s="6" t="s">
        <v>4410</v>
      </c>
      <c r="L2125" s="7" t="s">
        <v>89</v>
      </c>
      <c r="M2125" s="7" t="s">
        <v>1525</v>
      </c>
      <c r="N2125" s="10" t="s">
        <v>4412</v>
      </c>
      <c r="O2125" s="10" t="s">
        <v>61</v>
      </c>
      <c r="P2125" s="10" t="s">
        <v>92</v>
      </c>
      <c r="Q2125" s="25">
        <v>-4.9694534522240066E-16</v>
      </c>
      <c r="R2125" s="7" t="s">
        <v>93</v>
      </c>
    </row>
    <row r="2126" spans="11:18" x14ac:dyDescent="0.25">
      <c r="K2126" s="6" t="s">
        <v>4410</v>
      </c>
      <c r="L2126" s="7" t="s">
        <v>89</v>
      </c>
      <c r="M2126" s="7" t="s">
        <v>1528</v>
      </c>
      <c r="N2126" s="10" t="s">
        <v>4413</v>
      </c>
      <c r="O2126" s="10" t="s">
        <v>61</v>
      </c>
      <c r="P2126" s="10" t="s">
        <v>92</v>
      </c>
      <c r="Q2126" s="25">
        <v>-3.0651563826965177E-28</v>
      </c>
      <c r="R2126" s="7" t="s">
        <v>93</v>
      </c>
    </row>
    <row r="2127" spans="11:18" x14ac:dyDescent="0.25">
      <c r="K2127" s="6" t="s">
        <v>4414</v>
      </c>
      <c r="L2127" s="7" t="s">
        <v>89</v>
      </c>
      <c r="M2127" s="7" t="s">
        <v>1533</v>
      </c>
      <c r="N2127" s="10" t="s">
        <v>4415</v>
      </c>
      <c r="O2127" s="10" t="s">
        <v>61</v>
      </c>
      <c r="P2127" s="10" t="s">
        <v>92</v>
      </c>
      <c r="Q2127" s="25">
        <v>-1.1198788166873414E-27</v>
      </c>
      <c r="R2127" s="7" t="s">
        <v>93</v>
      </c>
    </row>
    <row r="2128" spans="11:18" x14ac:dyDescent="0.25">
      <c r="K2128" s="6" t="s">
        <v>4414</v>
      </c>
      <c r="L2128" s="7" t="s">
        <v>89</v>
      </c>
      <c r="M2128" s="7" t="s">
        <v>1525</v>
      </c>
      <c r="N2128" s="10" t="s">
        <v>4416</v>
      </c>
      <c r="O2128" s="10" t="s">
        <v>61</v>
      </c>
      <c r="P2128" s="10" t="s">
        <v>92</v>
      </c>
      <c r="Q2128" s="25">
        <v>-1.1198788173649657E-26</v>
      </c>
      <c r="R2128" s="7" t="s">
        <v>93</v>
      </c>
    </row>
    <row r="2129" spans="11:18" x14ac:dyDescent="0.25">
      <c r="K2129" s="6" t="s">
        <v>4414</v>
      </c>
      <c r="L2129" s="7" t="s">
        <v>89</v>
      </c>
      <c r="M2129" s="7" t="s">
        <v>1528</v>
      </c>
      <c r="N2129" s="10" t="s">
        <v>4417</v>
      </c>
      <c r="O2129" s="10" t="s">
        <v>61</v>
      </c>
      <c r="P2129" s="10" t="s">
        <v>92</v>
      </c>
      <c r="Q2129" s="25">
        <v>-1.2442427662728661E-28</v>
      </c>
      <c r="R2129" s="7" t="s">
        <v>93</v>
      </c>
    </row>
    <row r="2130" spans="11:18" x14ac:dyDescent="0.25">
      <c r="K2130" s="6" t="s">
        <v>4418</v>
      </c>
      <c r="L2130" s="7" t="s">
        <v>89</v>
      </c>
      <c r="M2130" s="7" t="s">
        <v>1531</v>
      </c>
      <c r="N2130" s="10" t="s">
        <v>4419</v>
      </c>
      <c r="O2130" s="10" t="s">
        <v>61</v>
      </c>
      <c r="P2130" s="10" t="s">
        <v>92</v>
      </c>
      <c r="Q2130" s="25">
        <v>4.257508729730065E-10</v>
      </c>
      <c r="R2130" s="7" t="s">
        <v>93</v>
      </c>
    </row>
    <row r="2131" spans="11:18" x14ac:dyDescent="0.25">
      <c r="K2131" s="6" t="s">
        <v>4418</v>
      </c>
      <c r="L2131" s="7" t="s">
        <v>89</v>
      </c>
      <c r="M2131" s="7" t="s">
        <v>1559</v>
      </c>
      <c r="N2131" s="10" t="s">
        <v>4420</v>
      </c>
      <c r="O2131" s="10" t="s">
        <v>61</v>
      </c>
      <c r="P2131" s="10" t="s">
        <v>92</v>
      </c>
      <c r="Q2131" s="25">
        <v>5.1296152201649322E-8</v>
      </c>
      <c r="R2131" s="7" t="s">
        <v>93</v>
      </c>
    </row>
    <row r="2132" spans="11:18" x14ac:dyDescent="0.25">
      <c r="K2132" s="6" t="s">
        <v>4418</v>
      </c>
      <c r="L2132" s="7" t="s">
        <v>89</v>
      </c>
      <c r="M2132" s="7" t="s">
        <v>1533</v>
      </c>
      <c r="N2132" s="10" t="s">
        <v>4421</v>
      </c>
      <c r="O2132" s="10" t="s">
        <v>61</v>
      </c>
      <c r="P2132" s="10" t="s">
        <v>92</v>
      </c>
      <c r="Q2132" s="25">
        <v>1.4319606692826897E-8</v>
      </c>
      <c r="R2132" s="7" t="s">
        <v>93</v>
      </c>
    </row>
    <row r="2133" spans="11:18" x14ac:dyDescent="0.25">
      <c r="K2133" s="6" t="s">
        <v>4418</v>
      </c>
      <c r="L2133" s="7" t="s">
        <v>89</v>
      </c>
      <c r="M2133" s="7" t="s">
        <v>1535</v>
      </c>
      <c r="N2133" s="10" t="s">
        <v>4422</v>
      </c>
      <c r="O2133" s="10" t="s">
        <v>61</v>
      </c>
      <c r="P2133" s="10" t="s">
        <v>92</v>
      </c>
      <c r="Q2133" s="25">
        <v>2.1927619853109416E-9</v>
      </c>
      <c r="R2133" s="7" t="s">
        <v>93</v>
      </c>
    </row>
    <row r="2134" spans="11:18" x14ac:dyDescent="0.25">
      <c r="K2134" s="6" t="s">
        <v>4418</v>
      </c>
      <c r="L2134" s="7" t="s">
        <v>89</v>
      </c>
      <c r="M2134" s="7" t="s">
        <v>1528</v>
      </c>
      <c r="N2134" s="10" t="s">
        <v>4423</v>
      </c>
      <c r="O2134" s="10" t="s">
        <v>61</v>
      </c>
      <c r="P2134" s="10" t="s">
        <v>92</v>
      </c>
      <c r="Q2134" s="25">
        <v>2.8844991367384326E-32</v>
      </c>
      <c r="R2134" s="7" t="s">
        <v>93</v>
      </c>
    </row>
    <row r="2135" spans="11:18" x14ac:dyDescent="0.25">
      <c r="K2135" s="6" t="s">
        <v>4424</v>
      </c>
      <c r="L2135" s="7" t="s">
        <v>89</v>
      </c>
      <c r="M2135" s="7" t="s">
        <v>1559</v>
      </c>
      <c r="N2135" s="10" t="s">
        <v>4425</v>
      </c>
      <c r="O2135" s="10" t="s">
        <v>61</v>
      </c>
      <c r="P2135" s="10" t="s">
        <v>92</v>
      </c>
      <c r="Q2135" s="25">
        <v>3.1249277537291618E-13</v>
      </c>
      <c r="R2135" s="7" t="s">
        <v>93</v>
      </c>
    </row>
    <row r="2136" spans="11:18" x14ac:dyDescent="0.25">
      <c r="K2136" s="6" t="s">
        <v>4424</v>
      </c>
      <c r="L2136" s="7" t="s">
        <v>89</v>
      </c>
      <c r="M2136" s="7" t="s">
        <v>1533</v>
      </c>
      <c r="N2136" s="10" t="s">
        <v>4426</v>
      </c>
      <c r="O2136" s="10" t="s">
        <v>61</v>
      </c>
      <c r="P2136" s="10" t="s">
        <v>92</v>
      </c>
      <c r="Q2136" s="25">
        <v>-8.0911941562508104E-15</v>
      </c>
      <c r="R2136" s="7" t="s">
        <v>93</v>
      </c>
    </row>
    <row r="2137" spans="11:18" x14ac:dyDescent="0.25">
      <c r="K2137" s="6" t="s">
        <v>4424</v>
      </c>
      <c r="L2137" s="7" t="s">
        <v>89</v>
      </c>
      <c r="M2137" s="7" t="s">
        <v>1525</v>
      </c>
      <c r="N2137" s="10" t="s">
        <v>4427</v>
      </c>
      <c r="O2137" s="10" t="s">
        <v>61</v>
      </c>
      <c r="P2137" s="10" t="s">
        <v>92</v>
      </c>
      <c r="Q2137" s="25">
        <v>1.3441445741776771E-14</v>
      </c>
      <c r="R2137" s="7" t="s">
        <v>93</v>
      </c>
    </row>
    <row r="2138" spans="11:18" x14ac:dyDescent="0.25">
      <c r="K2138" s="6" t="s">
        <v>4424</v>
      </c>
      <c r="L2138" s="7" t="s">
        <v>89</v>
      </c>
      <c r="M2138" s="7" t="s">
        <v>1535</v>
      </c>
      <c r="N2138" s="10" t="s">
        <v>4428</v>
      </c>
      <c r="O2138" s="10" t="s">
        <v>61</v>
      </c>
      <c r="P2138" s="10" t="s">
        <v>92</v>
      </c>
      <c r="Q2138" s="25">
        <v>4.1174595377197434E-23</v>
      </c>
      <c r="R2138" s="7" t="s">
        <v>93</v>
      </c>
    </row>
    <row r="2139" spans="11:18" x14ac:dyDescent="0.25">
      <c r="K2139" s="6" t="s">
        <v>4424</v>
      </c>
      <c r="L2139" s="7" t="s">
        <v>89</v>
      </c>
      <c r="M2139" s="7" t="s">
        <v>1528</v>
      </c>
      <c r="N2139" s="10" t="s">
        <v>4429</v>
      </c>
      <c r="O2139" s="10" t="s">
        <v>61</v>
      </c>
      <c r="P2139" s="10" t="s">
        <v>92</v>
      </c>
      <c r="Q2139" s="25">
        <v>5.3806851050525508E-23</v>
      </c>
      <c r="R2139" s="7" t="s">
        <v>93</v>
      </c>
    </row>
    <row r="2140" spans="11:18" x14ac:dyDescent="0.25">
      <c r="K2140" s="6" t="s">
        <v>4430</v>
      </c>
      <c r="L2140" s="7" t="s">
        <v>89</v>
      </c>
      <c r="M2140" s="7" t="s">
        <v>1533</v>
      </c>
      <c r="N2140" s="10" t="s">
        <v>4431</v>
      </c>
      <c r="O2140" s="10" t="s">
        <v>61</v>
      </c>
      <c r="P2140" s="10" t="s">
        <v>92</v>
      </c>
      <c r="Q2140" s="25">
        <v>-1.3860519822880463E-30</v>
      </c>
      <c r="R2140" s="7" t="s">
        <v>93</v>
      </c>
    </row>
    <row r="2141" spans="11:18" x14ac:dyDescent="0.25">
      <c r="K2141" s="6" t="s">
        <v>4430</v>
      </c>
      <c r="L2141" s="7" t="s">
        <v>89</v>
      </c>
      <c r="M2141" s="7" t="s">
        <v>1525</v>
      </c>
      <c r="N2141" s="10" t="s">
        <v>4432</v>
      </c>
      <c r="O2141" s="10" t="s">
        <v>61</v>
      </c>
      <c r="P2141" s="10" t="s">
        <v>92</v>
      </c>
      <c r="Q2141" s="25">
        <v>-1.386052083931968E-29</v>
      </c>
      <c r="R2141" s="7" t="s">
        <v>93</v>
      </c>
    </row>
    <row r="2142" spans="11:18" x14ac:dyDescent="0.25">
      <c r="K2142" s="6" t="s">
        <v>4430</v>
      </c>
      <c r="L2142" s="7" t="s">
        <v>89</v>
      </c>
      <c r="M2142" s="7" t="s">
        <v>1528</v>
      </c>
      <c r="N2142" s="10" t="s">
        <v>4433</v>
      </c>
      <c r="O2142" s="10" t="s">
        <v>61</v>
      </c>
      <c r="P2142" s="10" t="s">
        <v>92</v>
      </c>
      <c r="Q2142" s="25">
        <v>-1.5397400358163797E-31</v>
      </c>
      <c r="R2142" s="7" t="s">
        <v>93</v>
      </c>
    </row>
    <row r="2143" spans="11:18" x14ac:dyDescent="0.25">
      <c r="K2143" s="6" t="s">
        <v>4434</v>
      </c>
      <c r="L2143" s="7" t="s">
        <v>89</v>
      </c>
      <c r="M2143" s="7" t="s">
        <v>1531</v>
      </c>
      <c r="N2143" s="10" t="s">
        <v>4435</v>
      </c>
      <c r="O2143" s="10" t="s">
        <v>61</v>
      </c>
      <c r="P2143" s="10" t="s">
        <v>92</v>
      </c>
      <c r="Q2143" s="25">
        <v>6.0381499870202123E-12</v>
      </c>
      <c r="R2143" s="7" t="s">
        <v>93</v>
      </c>
    </row>
    <row r="2144" spans="11:18" x14ac:dyDescent="0.25">
      <c r="K2144" s="6" t="s">
        <v>4434</v>
      </c>
      <c r="L2144" s="7" t="s">
        <v>89</v>
      </c>
      <c r="M2144" s="7" t="s">
        <v>1559</v>
      </c>
      <c r="N2144" s="10" t="s">
        <v>4436</v>
      </c>
      <c r="O2144" s="10" t="s">
        <v>61</v>
      </c>
      <c r="P2144" s="10" t="s">
        <v>92</v>
      </c>
      <c r="Q2144" s="25">
        <v>2.1792486722869527E-14</v>
      </c>
      <c r="R2144" s="7" t="s">
        <v>93</v>
      </c>
    </row>
    <row r="2145" spans="11:18" x14ac:dyDescent="0.25">
      <c r="K2145" s="6" t="s">
        <v>4434</v>
      </c>
      <c r="L2145" s="7" t="s">
        <v>89</v>
      </c>
      <c r="M2145" s="7" t="s">
        <v>1533</v>
      </c>
      <c r="N2145" s="10" t="s">
        <v>4437</v>
      </c>
      <c r="O2145" s="10" t="s">
        <v>61</v>
      </c>
      <c r="P2145" s="10" t="s">
        <v>92</v>
      </c>
      <c r="Q2145" s="25">
        <v>9.9786740868360275E-12</v>
      </c>
      <c r="R2145" s="7" t="s">
        <v>93</v>
      </c>
    </row>
    <row r="2146" spans="11:18" x14ac:dyDescent="0.25">
      <c r="K2146" s="6" t="s">
        <v>4434</v>
      </c>
      <c r="L2146" s="7" t="s">
        <v>89</v>
      </c>
      <c r="M2146" s="7" t="s">
        <v>1525</v>
      </c>
      <c r="N2146" s="10" t="s">
        <v>4438</v>
      </c>
      <c r="O2146" s="10" t="s">
        <v>61</v>
      </c>
      <c r="P2146" s="10" t="s">
        <v>92</v>
      </c>
      <c r="Q2146" s="25">
        <v>-2.0814396186437043E-28</v>
      </c>
      <c r="R2146" s="7" t="s">
        <v>93</v>
      </c>
    </row>
    <row r="2147" spans="11:18" x14ac:dyDescent="0.25">
      <c r="K2147" s="6" t="s">
        <v>4434</v>
      </c>
      <c r="L2147" s="7" t="s">
        <v>89</v>
      </c>
      <c r="M2147" s="7" t="s">
        <v>1535</v>
      </c>
      <c r="N2147" s="10" t="s">
        <v>4439</v>
      </c>
      <c r="O2147" s="10" t="s">
        <v>61</v>
      </c>
      <c r="P2147" s="10" t="s">
        <v>92</v>
      </c>
      <c r="Q2147" s="25">
        <v>1.4265217063975187E-11</v>
      </c>
      <c r="R2147" s="7" t="s">
        <v>93</v>
      </c>
    </row>
    <row r="2148" spans="11:18" x14ac:dyDescent="0.25">
      <c r="K2148" s="6" t="s">
        <v>4434</v>
      </c>
      <c r="L2148" s="7" t="s">
        <v>89</v>
      </c>
      <c r="M2148" s="7" t="s">
        <v>1528</v>
      </c>
      <c r="N2148" s="10" t="s">
        <v>4440</v>
      </c>
      <c r="O2148" s="10" t="s">
        <v>61</v>
      </c>
      <c r="P2148" s="10" t="s">
        <v>92</v>
      </c>
      <c r="Q2148" s="25">
        <v>-2.3124874065606075E-30</v>
      </c>
      <c r="R2148" s="7" t="s">
        <v>93</v>
      </c>
    </row>
    <row r="2149" spans="11:18" x14ac:dyDescent="0.25">
      <c r="K2149" s="6" t="s">
        <v>4441</v>
      </c>
      <c r="L2149" s="7" t="s">
        <v>89</v>
      </c>
      <c r="M2149" s="7" t="s">
        <v>1533</v>
      </c>
      <c r="N2149" s="10" t="s">
        <v>4442</v>
      </c>
      <c r="O2149" s="10" t="s">
        <v>61</v>
      </c>
      <c r="P2149" s="10" t="s">
        <v>92</v>
      </c>
      <c r="Q2149" s="25">
        <v>-1.9300362033801431E-31</v>
      </c>
      <c r="R2149" s="7" t="s">
        <v>93</v>
      </c>
    </row>
    <row r="2150" spans="11:18" x14ac:dyDescent="0.25">
      <c r="K2150" s="6" t="s">
        <v>4441</v>
      </c>
      <c r="L2150" s="7" t="s">
        <v>89</v>
      </c>
      <c r="M2150" s="7" t="s">
        <v>1525</v>
      </c>
      <c r="N2150" s="10" t="s">
        <v>4443</v>
      </c>
      <c r="O2150" s="10" t="s">
        <v>61</v>
      </c>
      <c r="P2150" s="10" t="s">
        <v>92</v>
      </c>
      <c r="Q2150" s="25">
        <v>-1.9300362169327844E-30</v>
      </c>
      <c r="R2150" s="7" t="s">
        <v>93</v>
      </c>
    </row>
    <row r="2151" spans="11:18" x14ac:dyDescent="0.25">
      <c r="K2151" s="6" t="s">
        <v>4441</v>
      </c>
      <c r="L2151" s="7" t="s">
        <v>89</v>
      </c>
      <c r="M2151" s="7" t="s">
        <v>1528</v>
      </c>
      <c r="N2151" s="10" t="s">
        <v>4444</v>
      </c>
      <c r="O2151" s="10" t="s">
        <v>61</v>
      </c>
      <c r="P2151" s="10" t="s">
        <v>92</v>
      </c>
      <c r="Q2151" s="25">
        <v>-2.1444847841131978E-32</v>
      </c>
      <c r="R2151" s="7" t="s">
        <v>93</v>
      </c>
    </row>
    <row r="2152" spans="11:18" x14ac:dyDescent="0.25">
      <c r="K2152" s="6" t="s">
        <v>4445</v>
      </c>
      <c r="L2152" s="7" t="s">
        <v>89</v>
      </c>
      <c r="M2152" s="7" t="s">
        <v>1525</v>
      </c>
      <c r="N2152" s="10" t="s">
        <v>4446</v>
      </c>
      <c r="O2152" s="10" t="s">
        <v>61</v>
      </c>
      <c r="P2152" s="10" t="s">
        <v>92</v>
      </c>
      <c r="Q2152" s="25">
        <v>4.1953733860405542E-18</v>
      </c>
      <c r="R2152" s="7" t="s">
        <v>93</v>
      </c>
    </row>
    <row r="2153" spans="11:18" x14ac:dyDescent="0.25">
      <c r="K2153" s="6" t="s">
        <v>4447</v>
      </c>
      <c r="L2153" s="7" t="s">
        <v>89</v>
      </c>
      <c r="M2153" s="7" t="s">
        <v>1531</v>
      </c>
      <c r="N2153" s="10" t="s">
        <v>4448</v>
      </c>
      <c r="O2153" s="10" t="s">
        <v>61</v>
      </c>
      <c r="P2153" s="10" t="s">
        <v>92</v>
      </c>
      <c r="Q2153" s="25">
        <v>2.2825726486288561E-14</v>
      </c>
      <c r="R2153" s="7" t="s">
        <v>93</v>
      </c>
    </row>
    <row r="2154" spans="11:18" x14ac:dyDescent="0.25">
      <c r="K2154" s="6" t="s">
        <v>4447</v>
      </c>
      <c r="L2154" s="7" t="s">
        <v>89</v>
      </c>
      <c r="M2154" s="7" t="s">
        <v>1533</v>
      </c>
      <c r="N2154" s="10" t="s">
        <v>4449</v>
      </c>
      <c r="O2154" s="10" t="s">
        <v>61</v>
      </c>
      <c r="P2154" s="10" t="s">
        <v>92</v>
      </c>
      <c r="Q2154" s="25">
        <v>-8.5568900291467855E-15</v>
      </c>
      <c r="R2154" s="7" t="s">
        <v>93</v>
      </c>
    </row>
    <row r="2155" spans="11:18" x14ac:dyDescent="0.25">
      <c r="K2155" s="6" t="s">
        <v>4447</v>
      </c>
      <c r="L2155" s="7" t="s">
        <v>89</v>
      </c>
      <c r="M2155" s="7" t="s">
        <v>1535</v>
      </c>
      <c r="N2155" s="10" t="s">
        <v>4450</v>
      </c>
      <c r="O2155" s="10" t="s">
        <v>61</v>
      </c>
      <c r="P2155" s="10" t="s">
        <v>92</v>
      </c>
      <c r="Q2155" s="25">
        <v>3.4246018842828341E-14</v>
      </c>
      <c r="R2155" s="7" t="s">
        <v>93</v>
      </c>
    </row>
    <row r="2156" spans="11:18" x14ac:dyDescent="0.25">
      <c r="K2156" s="6" t="s">
        <v>4451</v>
      </c>
      <c r="L2156" s="7" t="s">
        <v>89</v>
      </c>
      <c r="M2156" s="7" t="s">
        <v>1533</v>
      </c>
      <c r="N2156" s="10" t="s">
        <v>4452</v>
      </c>
      <c r="O2156" s="10" t="s">
        <v>61</v>
      </c>
      <c r="P2156" s="10" t="s">
        <v>92</v>
      </c>
      <c r="Q2156" s="25">
        <v>-2.8981157353839675E-13</v>
      </c>
      <c r="R2156" s="7" t="s">
        <v>93</v>
      </c>
    </row>
    <row r="2157" spans="11:18" x14ac:dyDescent="0.25">
      <c r="K2157" s="6" t="s">
        <v>4453</v>
      </c>
      <c r="L2157" s="7" t="s">
        <v>89</v>
      </c>
      <c r="M2157" s="7" t="s">
        <v>1533</v>
      </c>
      <c r="N2157" s="10" t="s">
        <v>4454</v>
      </c>
      <c r="O2157" s="10" t="s">
        <v>61</v>
      </c>
      <c r="P2157" s="10" t="s">
        <v>92</v>
      </c>
      <c r="Q2157" s="25">
        <v>1.0864864383624301E-16</v>
      </c>
      <c r="R2157" s="7" t="s">
        <v>93</v>
      </c>
    </row>
    <row r="2158" spans="11:18" x14ac:dyDescent="0.25">
      <c r="K2158" s="6" t="s">
        <v>4455</v>
      </c>
      <c r="L2158" s="7" t="s">
        <v>89</v>
      </c>
      <c r="M2158" s="7" t="s">
        <v>1533</v>
      </c>
      <c r="N2158" s="10" t="s">
        <v>4456</v>
      </c>
      <c r="O2158" s="10" t="s">
        <v>61</v>
      </c>
      <c r="P2158" s="10" t="s">
        <v>92</v>
      </c>
      <c r="Q2158" s="25">
        <v>2.7403225476670875E-11</v>
      </c>
      <c r="R2158" s="7" t="s">
        <v>93</v>
      </c>
    </row>
    <row r="2159" spans="11:18" x14ac:dyDescent="0.25">
      <c r="K2159" s="6" t="s">
        <v>4457</v>
      </c>
      <c r="L2159" s="7" t="s">
        <v>89</v>
      </c>
      <c r="M2159" s="7" t="s">
        <v>1531</v>
      </c>
      <c r="N2159" s="10" t="s">
        <v>4458</v>
      </c>
      <c r="O2159" s="10" t="s">
        <v>61</v>
      </c>
      <c r="P2159" s="10" t="s">
        <v>92</v>
      </c>
      <c r="Q2159" s="25">
        <v>1.4718920073930429E-11</v>
      </c>
      <c r="R2159" s="7" t="s">
        <v>93</v>
      </c>
    </row>
    <row r="2160" spans="11:18" x14ac:dyDescent="0.25">
      <c r="K2160" s="6" t="s">
        <v>4457</v>
      </c>
      <c r="L2160" s="7" t="s">
        <v>89</v>
      </c>
      <c r="M2160" s="7" t="s">
        <v>1533</v>
      </c>
      <c r="N2160" s="10" t="s">
        <v>4459</v>
      </c>
      <c r="O2160" s="10" t="s">
        <v>61</v>
      </c>
      <c r="P2160" s="10" t="s">
        <v>92</v>
      </c>
      <c r="Q2160" s="25">
        <v>-3.7279866955440823E-13</v>
      </c>
      <c r="R2160" s="7" t="s">
        <v>93</v>
      </c>
    </row>
    <row r="2161" spans="11:18" x14ac:dyDescent="0.25">
      <c r="K2161" s="6" t="s">
        <v>4457</v>
      </c>
      <c r="L2161" s="7" t="s">
        <v>89</v>
      </c>
      <c r="M2161" s="7" t="s">
        <v>1535</v>
      </c>
      <c r="N2161" s="10" t="s">
        <v>4460</v>
      </c>
      <c r="O2161" s="10" t="s">
        <v>61</v>
      </c>
      <c r="P2161" s="10" t="s">
        <v>92</v>
      </c>
      <c r="Q2161" s="25">
        <v>3.4487136233222E-11</v>
      </c>
      <c r="R2161" s="7" t="s">
        <v>93</v>
      </c>
    </row>
    <row r="2162" spans="11:18" x14ac:dyDescent="0.25">
      <c r="K2162" s="6" t="s">
        <v>4457</v>
      </c>
      <c r="L2162" s="7" t="s">
        <v>89</v>
      </c>
      <c r="M2162" s="7" t="s">
        <v>1528</v>
      </c>
      <c r="N2162" s="10" t="s">
        <v>4461</v>
      </c>
      <c r="O2162" s="10" t="s">
        <v>61</v>
      </c>
      <c r="P2162" s="10" t="s">
        <v>92</v>
      </c>
      <c r="Q2162" s="25">
        <v>3.6473271697408352E-21</v>
      </c>
      <c r="R2162" s="7" t="s">
        <v>93</v>
      </c>
    </row>
    <row r="2163" spans="11:18" x14ac:dyDescent="0.25">
      <c r="K2163" s="6" t="s">
        <v>4462</v>
      </c>
      <c r="L2163" s="7" t="s">
        <v>89</v>
      </c>
      <c r="M2163" s="7" t="s">
        <v>1533</v>
      </c>
      <c r="N2163" s="10" t="s">
        <v>4463</v>
      </c>
      <c r="O2163" s="10" t="s">
        <v>61</v>
      </c>
      <c r="P2163" s="10" t="s">
        <v>92</v>
      </c>
      <c r="Q2163" s="25">
        <v>1.117076398016951E-26</v>
      </c>
      <c r="R2163" s="7" t="s">
        <v>93</v>
      </c>
    </row>
    <row r="2164" spans="11:18" x14ac:dyDescent="0.25">
      <c r="K2164" s="6" t="s">
        <v>4462</v>
      </c>
      <c r="L2164" s="7" t="s">
        <v>89</v>
      </c>
      <c r="M2164" s="7" t="s">
        <v>1525</v>
      </c>
      <c r="N2164" s="10" t="s">
        <v>4464</v>
      </c>
      <c r="O2164" s="10" t="s">
        <v>61</v>
      </c>
      <c r="P2164" s="10" t="s">
        <v>92</v>
      </c>
      <c r="Q2164" s="25">
        <v>1.1198080602983072E-25</v>
      </c>
      <c r="R2164" s="7" t="s">
        <v>93</v>
      </c>
    </row>
    <row r="2165" spans="11:18" x14ac:dyDescent="0.25">
      <c r="K2165" s="6" t="s">
        <v>4462</v>
      </c>
      <c r="L2165" s="7" t="s">
        <v>89</v>
      </c>
      <c r="M2165" s="7" t="s">
        <v>1528</v>
      </c>
      <c r="N2165" s="10" t="s">
        <v>4465</v>
      </c>
      <c r="O2165" s="10" t="s">
        <v>61</v>
      </c>
      <c r="P2165" s="10" t="s">
        <v>92</v>
      </c>
      <c r="Q2165" s="25">
        <v>1.2411499169455272E-27</v>
      </c>
      <c r="R2165" s="7" t="s">
        <v>93</v>
      </c>
    </row>
    <row r="2166" spans="11:18" x14ac:dyDescent="0.25">
      <c r="K2166" s="6" t="s">
        <v>4466</v>
      </c>
      <c r="L2166" s="7" t="s">
        <v>89</v>
      </c>
      <c r="M2166" s="7" t="s">
        <v>1525</v>
      </c>
      <c r="N2166" s="10" t="s">
        <v>4467</v>
      </c>
      <c r="O2166" s="10" t="s">
        <v>61</v>
      </c>
      <c r="P2166" s="10" t="s">
        <v>92</v>
      </c>
      <c r="Q2166" s="25">
        <v>2.381119011248714E-17</v>
      </c>
      <c r="R2166" s="7" t="s">
        <v>93</v>
      </c>
    </row>
    <row r="2167" spans="11:18" x14ac:dyDescent="0.25">
      <c r="K2167" s="6" t="s">
        <v>4468</v>
      </c>
      <c r="L2167" s="7" t="s">
        <v>89</v>
      </c>
      <c r="M2167" s="7" t="s">
        <v>1559</v>
      </c>
      <c r="N2167" s="10" t="s">
        <v>4469</v>
      </c>
      <c r="O2167" s="10" t="s">
        <v>61</v>
      </c>
      <c r="P2167" s="10" t="s">
        <v>1755</v>
      </c>
      <c r="Q2167" s="25">
        <v>7.8328510318818636E-14</v>
      </c>
      <c r="R2167" s="7" t="s">
        <v>1756</v>
      </c>
    </row>
    <row r="2168" spans="11:18" x14ac:dyDescent="0.25">
      <c r="K2168" s="6" t="s">
        <v>4468</v>
      </c>
      <c r="L2168" s="7" t="s">
        <v>89</v>
      </c>
      <c r="M2168" s="7" t="s">
        <v>1533</v>
      </c>
      <c r="N2168" s="10" t="s">
        <v>4470</v>
      </c>
      <c r="O2168" s="10" t="s">
        <v>61</v>
      </c>
      <c r="P2168" s="10" t="s">
        <v>1755</v>
      </c>
      <c r="Q2168" s="25">
        <v>1.5809760902646343E-10</v>
      </c>
      <c r="R2168" s="7" t="s">
        <v>1756</v>
      </c>
    </row>
    <row r="2169" spans="11:18" x14ac:dyDescent="0.25">
      <c r="K2169" s="6" t="s">
        <v>4468</v>
      </c>
      <c r="L2169" s="7" t="s">
        <v>89</v>
      </c>
      <c r="M2169" s="7" t="s">
        <v>1535</v>
      </c>
      <c r="N2169" s="10" t="s">
        <v>4471</v>
      </c>
      <c r="O2169" s="10" t="s">
        <v>61</v>
      </c>
      <c r="P2169" s="10" t="s">
        <v>1755</v>
      </c>
      <c r="Q2169" s="25">
        <v>1.0291888835207879E-6</v>
      </c>
      <c r="R2169" s="7" t="s">
        <v>1756</v>
      </c>
    </row>
    <row r="2170" spans="11:18" x14ac:dyDescent="0.25">
      <c r="K2170" s="6" t="s">
        <v>4468</v>
      </c>
      <c r="L2170" s="7" t="s">
        <v>89</v>
      </c>
      <c r="M2170" s="7" t="s">
        <v>1528</v>
      </c>
      <c r="N2170" s="10" t="s">
        <v>4472</v>
      </c>
      <c r="O2170" s="10" t="s">
        <v>61</v>
      </c>
      <c r="P2170" s="10" t="s">
        <v>1755</v>
      </c>
      <c r="Q2170" s="25">
        <v>3.7010666160283384E-28</v>
      </c>
      <c r="R2170" s="7" t="s">
        <v>1756</v>
      </c>
    </row>
    <row r="2171" spans="11:18" x14ac:dyDescent="0.25">
      <c r="K2171" s="6" t="s">
        <v>4473</v>
      </c>
      <c r="L2171" s="7" t="s">
        <v>89</v>
      </c>
      <c r="M2171" s="7" t="s">
        <v>1525</v>
      </c>
      <c r="N2171" s="10" t="s">
        <v>4474</v>
      </c>
      <c r="O2171" s="10" t="s">
        <v>61</v>
      </c>
      <c r="P2171" s="10" t="s">
        <v>92</v>
      </c>
      <c r="Q2171" s="25">
        <v>1.6414947376125597E-13</v>
      </c>
      <c r="R2171" s="7" t="s">
        <v>93</v>
      </c>
    </row>
    <row r="2172" spans="11:18" x14ac:dyDescent="0.25">
      <c r="K2172" s="6" t="s">
        <v>4475</v>
      </c>
      <c r="L2172" s="7" t="s">
        <v>89</v>
      </c>
      <c r="M2172" s="7" t="s">
        <v>1533</v>
      </c>
      <c r="N2172" s="10" t="s">
        <v>4476</v>
      </c>
      <c r="O2172" s="10" t="s">
        <v>61</v>
      </c>
      <c r="P2172" s="10" t="s">
        <v>92</v>
      </c>
      <c r="Q2172" s="25">
        <v>1.340946151623531E-29</v>
      </c>
      <c r="R2172" s="7" t="s">
        <v>93</v>
      </c>
    </row>
    <row r="2173" spans="11:18" x14ac:dyDescent="0.25">
      <c r="K2173" s="6" t="s">
        <v>4475</v>
      </c>
      <c r="L2173" s="7" t="s">
        <v>89</v>
      </c>
      <c r="M2173" s="7" t="s">
        <v>1525</v>
      </c>
      <c r="N2173" s="10" t="s">
        <v>4477</v>
      </c>
      <c r="O2173" s="10" t="s">
        <v>61</v>
      </c>
      <c r="P2173" s="10" t="s">
        <v>92</v>
      </c>
      <c r="Q2173" s="25">
        <v>1.4136455729694539E-28</v>
      </c>
      <c r="R2173" s="7" t="s">
        <v>93</v>
      </c>
    </row>
    <row r="2174" spans="11:18" x14ac:dyDescent="0.25">
      <c r="K2174" s="6" t="s">
        <v>4475</v>
      </c>
      <c r="L2174" s="7" t="s">
        <v>89</v>
      </c>
      <c r="M2174" s="7" t="s">
        <v>1528</v>
      </c>
      <c r="N2174" s="10" t="s">
        <v>4478</v>
      </c>
      <c r="O2174" s="10" t="s">
        <v>61</v>
      </c>
      <c r="P2174" s="10" t="s">
        <v>92</v>
      </c>
      <c r="Q2174" s="25">
        <v>1.4899401909180919E-30</v>
      </c>
      <c r="R2174" s="7" t="s">
        <v>93</v>
      </c>
    </row>
    <row r="2175" spans="11:18" x14ac:dyDescent="0.25">
      <c r="K2175" s="6" t="s">
        <v>4479</v>
      </c>
      <c r="L2175" s="7" t="s">
        <v>89</v>
      </c>
      <c r="M2175" s="7" t="s">
        <v>1559</v>
      </c>
      <c r="N2175" s="10" t="s">
        <v>4480</v>
      </c>
      <c r="O2175" s="10" t="s">
        <v>61</v>
      </c>
      <c r="P2175" s="10" t="s">
        <v>92</v>
      </c>
      <c r="Q2175" s="25">
        <v>7.3595603027242636E-13</v>
      </c>
      <c r="R2175" s="7" t="s">
        <v>93</v>
      </c>
    </row>
    <row r="2176" spans="11:18" x14ac:dyDescent="0.25">
      <c r="K2176" s="6" t="s">
        <v>4481</v>
      </c>
      <c r="L2176" s="7" t="s">
        <v>89</v>
      </c>
      <c r="M2176" s="7" t="s">
        <v>1525</v>
      </c>
      <c r="N2176" s="10" t="s">
        <v>4482</v>
      </c>
      <c r="O2176" s="10" t="s">
        <v>61</v>
      </c>
      <c r="P2176" s="10" t="s">
        <v>92</v>
      </c>
      <c r="Q2176" s="25">
        <v>3.6245473950132017E-14</v>
      </c>
      <c r="R2176" s="7" t="s">
        <v>93</v>
      </c>
    </row>
    <row r="2177" spans="11:18" x14ac:dyDescent="0.25">
      <c r="K2177" s="6" t="s">
        <v>4483</v>
      </c>
      <c r="L2177" s="7" t="s">
        <v>89</v>
      </c>
      <c r="M2177" s="7" t="s">
        <v>1533</v>
      </c>
      <c r="N2177" s="10" t="s">
        <v>4484</v>
      </c>
      <c r="O2177" s="10" t="s">
        <v>61</v>
      </c>
      <c r="P2177" s="10" t="s">
        <v>92</v>
      </c>
      <c r="Q2177" s="25">
        <v>6.0014238018489804E-16</v>
      </c>
      <c r="R2177" s="7" t="s">
        <v>93</v>
      </c>
    </row>
    <row r="2178" spans="11:18" x14ac:dyDescent="0.25">
      <c r="K2178" s="6" t="s">
        <v>4483</v>
      </c>
      <c r="L2178" s="7" t="s">
        <v>89</v>
      </c>
      <c r="M2178" s="7" t="s">
        <v>1535</v>
      </c>
      <c r="N2178" s="10" t="s">
        <v>4485</v>
      </c>
      <c r="O2178" s="10" t="s">
        <v>61</v>
      </c>
      <c r="P2178" s="10" t="s">
        <v>92</v>
      </c>
      <c r="Q2178" s="25">
        <v>1.0481542791868764E-8</v>
      </c>
      <c r="R2178" s="7" t="s">
        <v>93</v>
      </c>
    </row>
    <row r="2179" spans="11:18" x14ac:dyDescent="0.25">
      <c r="K2179" s="6" t="s">
        <v>4486</v>
      </c>
      <c r="L2179" s="7" t="s">
        <v>89</v>
      </c>
      <c r="M2179" s="7" t="s">
        <v>1533</v>
      </c>
      <c r="N2179" s="10" t="s">
        <v>4487</v>
      </c>
      <c r="O2179" s="10" t="s">
        <v>61</v>
      </c>
      <c r="P2179" s="10" t="s">
        <v>92</v>
      </c>
      <c r="Q2179" s="25">
        <v>-1.0534979421793699E-28</v>
      </c>
      <c r="R2179" s="7" t="s">
        <v>93</v>
      </c>
    </row>
    <row r="2180" spans="11:18" x14ac:dyDescent="0.25">
      <c r="K2180" s="6" t="s">
        <v>4486</v>
      </c>
      <c r="L2180" s="7" t="s">
        <v>89</v>
      </c>
      <c r="M2180" s="7" t="s">
        <v>1525</v>
      </c>
      <c r="N2180" s="10" t="s">
        <v>4488</v>
      </c>
      <c r="O2180" s="10" t="s">
        <v>61</v>
      </c>
      <c r="P2180" s="10" t="s">
        <v>92</v>
      </c>
      <c r="Q2180" s="25">
        <v>-1.0534979150404343E-27</v>
      </c>
      <c r="R2180" s="7" t="s">
        <v>93</v>
      </c>
    </row>
    <row r="2181" spans="11:18" x14ac:dyDescent="0.25">
      <c r="K2181" s="6" t="s">
        <v>4486</v>
      </c>
      <c r="L2181" s="7" t="s">
        <v>89</v>
      </c>
      <c r="M2181" s="7" t="s">
        <v>1528</v>
      </c>
      <c r="N2181" s="10" t="s">
        <v>4489</v>
      </c>
      <c r="O2181" s="10" t="s">
        <v>61</v>
      </c>
      <c r="P2181" s="10" t="s">
        <v>92</v>
      </c>
      <c r="Q2181" s="25">
        <v>-1.1705532698599301E-29</v>
      </c>
      <c r="R2181" s="7" t="s">
        <v>93</v>
      </c>
    </row>
    <row r="2182" spans="11:18" x14ac:dyDescent="0.25">
      <c r="K2182" s="6" t="s">
        <v>4490</v>
      </c>
      <c r="L2182" s="7" t="s">
        <v>89</v>
      </c>
      <c r="M2182" s="7" t="s">
        <v>1533</v>
      </c>
      <c r="N2182" s="10" t="s">
        <v>4491</v>
      </c>
      <c r="O2182" s="10" t="s">
        <v>61</v>
      </c>
      <c r="P2182" s="10" t="s">
        <v>92</v>
      </c>
      <c r="Q2182" s="25">
        <v>2.3261477288236174E-29</v>
      </c>
      <c r="R2182" s="7" t="s">
        <v>93</v>
      </c>
    </row>
    <row r="2183" spans="11:18" x14ac:dyDescent="0.25">
      <c r="K2183" s="6" t="s">
        <v>4490</v>
      </c>
      <c r="L2183" s="7" t="s">
        <v>89</v>
      </c>
      <c r="M2183" s="7" t="s">
        <v>1525</v>
      </c>
      <c r="N2183" s="10" t="s">
        <v>4492</v>
      </c>
      <c r="O2183" s="10" t="s">
        <v>61</v>
      </c>
      <c r="P2183" s="10" t="s">
        <v>92</v>
      </c>
      <c r="Q2183" s="25">
        <v>2.3261477286203256E-28</v>
      </c>
      <c r="R2183" s="7" t="s">
        <v>93</v>
      </c>
    </row>
    <row r="2184" spans="11:18" x14ac:dyDescent="0.25">
      <c r="K2184" s="6" t="s">
        <v>4490</v>
      </c>
      <c r="L2184" s="7" t="s">
        <v>89</v>
      </c>
      <c r="M2184" s="7" t="s">
        <v>1528</v>
      </c>
      <c r="N2184" s="10" t="s">
        <v>4493</v>
      </c>
      <c r="O2184" s="10" t="s">
        <v>61</v>
      </c>
      <c r="P2184" s="10" t="s">
        <v>92</v>
      </c>
      <c r="Q2184" s="25">
        <v>2.5846085798116856E-30</v>
      </c>
      <c r="R2184" s="7" t="s">
        <v>93</v>
      </c>
    </row>
    <row r="2185" spans="11:18" x14ac:dyDescent="0.25">
      <c r="K2185" s="6" t="s">
        <v>4494</v>
      </c>
      <c r="L2185" s="7" t="s">
        <v>89</v>
      </c>
      <c r="M2185" s="7" t="s">
        <v>1533</v>
      </c>
      <c r="N2185" s="10" t="s">
        <v>4495</v>
      </c>
      <c r="O2185" s="10" t="s">
        <v>61</v>
      </c>
      <c r="P2185" s="10" t="s">
        <v>92</v>
      </c>
      <c r="Q2185" s="25">
        <v>-1.6153473280126551E-28</v>
      </c>
      <c r="R2185" s="7" t="s">
        <v>93</v>
      </c>
    </row>
    <row r="2186" spans="11:18" x14ac:dyDescent="0.25">
      <c r="K2186" s="6" t="s">
        <v>4494</v>
      </c>
      <c r="L2186" s="7" t="s">
        <v>89</v>
      </c>
      <c r="M2186" s="7" t="s">
        <v>1525</v>
      </c>
      <c r="N2186" s="10" t="s">
        <v>4496</v>
      </c>
      <c r="O2186" s="10" t="s">
        <v>61</v>
      </c>
      <c r="P2186" s="10" t="s">
        <v>92</v>
      </c>
      <c r="Q2186" s="25">
        <v>3.7846146979129606E-27</v>
      </c>
      <c r="R2186" s="7" t="s">
        <v>93</v>
      </c>
    </row>
    <row r="2187" spans="11:18" x14ac:dyDescent="0.25">
      <c r="K2187" s="6" t="s">
        <v>4494</v>
      </c>
      <c r="L2187" s="7" t="s">
        <v>89</v>
      </c>
      <c r="M2187" s="7" t="s">
        <v>1528</v>
      </c>
      <c r="N2187" s="10" t="s">
        <v>4497</v>
      </c>
      <c r="O2187" s="10" t="s">
        <v>61</v>
      </c>
      <c r="P2187" s="10" t="s">
        <v>92</v>
      </c>
      <c r="Q2187" s="25">
        <v>-1.7948176853164329E-29</v>
      </c>
      <c r="R2187" s="7" t="s">
        <v>93</v>
      </c>
    </row>
    <row r="2188" spans="11:18" x14ac:dyDescent="0.25">
      <c r="K2188" s="6" t="s">
        <v>4498</v>
      </c>
      <c r="L2188" s="7" t="s">
        <v>89</v>
      </c>
      <c r="M2188" s="7" t="s">
        <v>1525</v>
      </c>
      <c r="N2188" s="10" t="s">
        <v>4499</v>
      </c>
      <c r="O2188" s="10" t="s">
        <v>61</v>
      </c>
      <c r="P2188" s="10" t="s">
        <v>92</v>
      </c>
      <c r="Q2188" s="25">
        <v>2.6717900087932596E-16</v>
      </c>
      <c r="R2188" s="7" t="s">
        <v>93</v>
      </c>
    </row>
    <row r="2189" spans="11:18" x14ac:dyDescent="0.25">
      <c r="K2189" s="6" t="s">
        <v>4500</v>
      </c>
      <c r="L2189" s="7" t="s">
        <v>89</v>
      </c>
      <c r="M2189" s="7" t="s">
        <v>1533</v>
      </c>
      <c r="N2189" s="10" t="s">
        <v>4501</v>
      </c>
      <c r="O2189" s="10" t="s">
        <v>61</v>
      </c>
      <c r="P2189" s="10" t="s">
        <v>92</v>
      </c>
      <c r="Q2189" s="25">
        <v>1.7146651246792419E-24</v>
      </c>
      <c r="R2189" s="7" t="s">
        <v>93</v>
      </c>
    </row>
    <row r="2190" spans="11:18" x14ac:dyDescent="0.25">
      <c r="K2190" s="6" t="s">
        <v>4500</v>
      </c>
      <c r="L2190" s="7" t="s">
        <v>89</v>
      </c>
      <c r="M2190" s="7" t="s">
        <v>1525</v>
      </c>
      <c r="N2190" s="10" t="s">
        <v>4502</v>
      </c>
      <c r="O2190" s="10" t="s">
        <v>61</v>
      </c>
      <c r="P2190" s="10" t="s">
        <v>92</v>
      </c>
      <c r="Q2190" s="25">
        <v>1.7146649078388277E-23</v>
      </c>
      <c r="R2190" s="7" t="s">
        <v>93</v>
      </c>
    </row>
    <row r="2191" spans="11:18" x14ac:dyDescent="0.25">
      <c r="K2191" s="6" t="s">
        <v>4500</v>
      </c>
      <c r="L2191" s="7" t="s">
        <v>89</v>
      </c>
      <c r="M2191" s="7" t="s">
        <v>1528</v>
      </c>
      <c r="N2191" s="10" t="s">
        <v>4503</v>
      </c>
      <c r="O2191" s="10" t="s">
        <v>61</v>
      </c>
      <c r="P2191" s="10" t="s">
        <v>92</v>
      </c>
      <c r="Q2191" s="25">
        <v>1.9055121777566572E-25</v>
      </c>
      <c r="R2191" s="7" t="s">
        <v>93</v>
      </c>
    </row>
    <row r="2192" spans="11:18" x14ac:dyDescent="0.25">
      <c r="K2192" s="6" t="s">
        <v>4504</v>
      </c>
      <c r="L2192" s="7" t="s">
        <v>89</v>
      </c>
      <c r="M2192" s="7" t="s">
        <v>1525</v>
      </c>
      <c r="N2192" s="10" t="s">
        <v>4505</v>
      </c>
      <c r="O2192" s="10" t="s">
        <v>61</v>
      </c>
      <c r="P2192" s="10" t="s">
        <v>92</v>
      </c>
      <c r="Q2192" s="25">
        <v>3.6988745394844496E-16</v>
      </c>
      <c r="R2192" s="7" t="s">
        <v>93</v>
      </c>
    </row>
    <row r="2193" spans="11:18" x14ac:dyDescent="0.25">
      <c r="K2193" s="6" t="s">
        <v>4506</v>
      </c>
      <c r="L2193" s="7" t="s">
        <v>89</v>
      </c>
      <c r="M2193" s="7" t="s">
        <v>1533</v>
      </c>
      <c r="N2193" s="10" t="s">
        <v>4507</v>
      </c>
      <c r="O2193" s="10" t="s">
        <v>61</v>
      </c>
      <c r="P2193" s="10" t="s">
        <v>92</v>
      </c>
      <c r="Q2193" s="25">
        <v>-7.8134671702942705E-27</v>
      </c>
      <c r="R2193" s="7" t="s">
        <v>93</v>
      </c>
    </row>
    <row r="2194" spans="11:18" x14ac:dyDescent="0.25">
      <c r="K2194" s="6" t="s">
        <v>4506</v>
      </c>
      <c r="L2194" s="7" t="s">
        <v>89</v>
      </c>
      <c r="M2194" s="7" t="s">
        <v>1525</v>
      </c>
      <c r="N2194" s="10" t="s">
        <v>4508</v>
      </c>
      <c r="O2194" s="10" t="s">
        <v>61</v>
      </c>
      <c r="P2194" s="10" t="s">
        <v>92</v>
      </c>
      <c r="Q2194" s="25">
        <v>-8.4406353349726406E-26</v>
      </c>
      <c r="R2194" s="7" t="s">
        <v>93</v>
      </c>
    </row>
    <row r="2195" spans="11:18" x14ac:dyDescent="0.25">
      <c r="K2195" s="6" t="s">
        <v>4506</v>
      </c>
      <c r="L2195" s="7" t="s">
        <v>89</v>
      </c>
      <c r="M2195" s="7" t="s">
        <v>1528</v>
      </c>
      <c r="N2195" s="10" t="s">
        <v>4509</v>
      </c>
      <c r="O2195" s="10" t="s">
        <v>61</v>
      </c>
      <c r="P2195" s="10" t="s">
        <v>92</v>
      </c>
      <c r="Q2195" s="25">
        <v>-8.6815683087533225E-28</v>
      </c>
      <c r="R2195" s="7" t="s">
        <v>93</v>
      </c>
    </row>
    <row r="2196" spans="11:18" x14ac:dyDescent="0.25">
      <c r="K2196" s="6" t="s">
        <v>4510</v>
      </c>
      <c r="L2196" s="7" t="s">
        <v>89</v>
      </c>
      <c r="M2196" s="7" t="s">
        <v>1525</v>
      </c>
      <c r="N2196" s="10" t="s">
        <v>4511</v>
      </c>
      <c r="O2196" s="10" t="s">
        <v>61</v>
      </c>
      <c r="P2196" s="10" t="s">
        <v>92</v>
      </c>
      <c r="Q2196" s="25">
        <v>3.668831006446249E-17</v>
      </c>
      <c r="R2196" s="7" t="s">
        <v>93</v>
      </c>
    </row>
    <row r="2197" spans="11:18" x14ac:dyDescent="0.25">
      <c r="K2197" s="6" t="s">
        <v>4512</v>
      </c>
      <c r="L2197" s="7" t="s">
        <v>89</v>
      </c>
      <c r="M2197" s="7" t="s">
        <v>1559</v>
      </c>
      <c r="N2197" s="10" t="s">
        <v>4513</v>
      </c>
      <c r="O2197" s="10" t="s">
        <v>61</v>
      </c>
      <c r="P2197" s="10" t="s">
        <v>92</v>
      </c>
      <c r="Q2197" s="25">
        <v>9.8778562357892791E-14</v>
      </c>
      <c r="R2197" s="7" t="s">
        <v>93</v>
      </c>
    </row>
    <row r="2198" spans="11:18" x14ac:dyDescent="0.25">
      <c r="K2198" s="6" t="s">
        <v>4512</v>
      </c>
      <c r="L2198" s="7" t="s">
        <v>89</v>
      </c>
      <c r="M2198" s="7" t="s">
        <v>1533</v>
      </c>
      <c r="N2198" s="10" t="s">
        <v>4514</v>
      </c>
      <c r="O2198" s="10" t="s">
        <v>61</v>
      </c>
      <c r="P2198" s="10" t="s">
        <v>92</v>
      </c>
      <c r="Q2198" s="25">
        <v>-2.5576160384465761E-15</v>
      </c>
      <c r="R2198" s="7" t="s">
        <v>93</v>
      </c>
    </row>
    <row r="2199" spans="11:18" x14ac:dyDescent="0.25">
      <c r="K2199" s="6" t="s">
        <v>4512</v>
      </c>
      <c r="L2199" s="7" t="s">
        <v>89</v>
      </c>
      <c r="M2199" s="7" t="s">
        <v>1525</v>
      </c>
      <c r="N2199" s="10" t="s">
        <v>4515</v>
      </c>
      <c r="O2199" s="10" t="s">
        <v>61</v>
      </c>
      <c r="P2199" s="10" t="s">
        <v>92</v>
      </c>
      <c r="Q2199" s="25">
        <v>6.7377111321365637E-15</v>
      </c>
      <c r="R2199" s="7" t="s">
        <v>93</v>
      </c>
    </row>
    <row r="2200" spans="11:18" x14ac:dyDescent="0.25">
      <c r="K2200" s="6" t="s">
        <v>4512</v>
      </c>
      <c r="L2200" s="7" t="s">
        <v>89</v>
      </c>
      <c r="M2200" s="7" t="s">
        <v>1528</v>
      </c>
      <c r="N2200" s="10" t="s">
        <v>4516</v>
      </c>
      <c r="O2200" s="10" t="s">
        <v>61</v>
      </c>
      <c r="P2200" s="10" t="s">
        <v>92</v>
      </c>
      <c r="Q2200" s="25">
        <v>-1.2845422799691351E-28</v>
      </c>
      <c r="R2200" s="7" t="s">
        <v>93</v>
      </c>
    </row>
    <row r="2201" spans="11:18" x14ac:dyDescent="0.25">
      <c r="K2201" s="6" t="s">
        <v>4517</v>
      </c>
      <c r="L2201" s="7" t="s">
        <v>89</v>
      </c>
      <c r="M2201" s="7" t="s">
        <v>1525</v>
      </c>
      <c r="N2201" s="10" t="s">
        <v>4518</v>
      </c>
      <c r="O2201" s="10" t="s">
        <v>61</v>
      </c>
      <c r="P2201" s="10" t="s">
        <v>92</v>
      </c>
      <c r="Q2201" s="25">
        <v>2.9402501789952558E-15</v>
      </c>
      <c r="R2201" s="7" t="s">
        <v>93</v>
      </c>
    </row>
    <row r="2202" spans="11:18" x14ac:dyDescent="0.25">
      <c r="K2202" s="6" t="s">
        <v>4519</v>
      </c>
      <c r="L2202" s="7" t="s">
        <v>89</v>
      </c>
      <c r="M2202" s="7" t="s">
        <v>1525</v>
      </c>
      <c r="N2202" s="10" t="s">
        <v>4520</v>
      </c>
      <c r="O2202" s="10" t="s">
        <v>61</v>
      </c>
      <c r="P2202" s="10" t="s">
        <v>92</v>
      </c>
      <c r="Q2202" s="25">
        <v>-1.2080730541974496E-27</v>
      </c>
      <c r="R2202" s="7" t="s">
        <v>93</v>
      </c>
    </row>
    <row r="2203" spans="11:18" x14ac:dyDescent="0.25">
      <c r="K2203" s="6" t="s">
        <v>4521</v>
      </c>
      <c r="L2203" s="7" t="s">
        <v>89</v>
      </c>
      <c r="M2203" s="7" t="s">
        <v>1535</v>
      </c>
      <c r="N2203" s="10" t="s">
        <v>4522</v>
      </c>
      <c r="O2203" s="10" t="s">
        <v>61</v>
      </c>
      <c r="P2203" s="10" t="s">
        <v>1755</v>
      </c>
      <c r="Q2203" s="25">
        <v>6.9409488661233931E-9</v>
      </c>
      <c r="R2203" s="7" t="s">
        <v>1756</v>
      </c>
    </row>
    <row r="2204" spans="11:18" x14ac:dyDescent="0.25">
      <c r="K2204" s="6" t="s">
        <v>4523</v>
      </c>
      <c r="L2204" s="7" t="s">
        <v>89</v>
      </c>
      <c r="M2204" s="7" t="s">
        <v>1670</v>
      </c>
      <c r="N2204" s="10" t="s">
        <v>4524</v>
      </c>
      <c r="O2204" s="10" t="s">
        <v>61</v>
      </c>
      <c r="P2204" s="10" t="s">
        <v>1755</v>
      </c>
      <c r="Q2204" s="25">
        <v>2.6610289560545567E-11</v>
      </c>
      <c r="R2204" s="7" t="s">
        <v>1756</v>
      </c>
    </row>
    <row r="2205" spans="11:18" x14ac:dyDescent="0.25">
      <c r="K2205" s="6" t="s">
        <v>4523</v>
      </c>
      <c r="L2205" s="7" t="s">
        <v>89</v>
      </c>
      <c r="M2205" s="7" t="s">
        <v>1535</v>
      </c>
      <c r="N2205" s="10" t="s">
        <v>4525</v>
      </c>
      <c r="O2205" s="10" t="s">
        <v>61</v>
      </c>
      <c r="P2205" s="10" t="s">
        <v>1755</v>
      </c>
      <c r="Q2205" s="25">
        <v>9.3870207020865448E-9</v>
      </c>
      <c r="R2205" s="7" t="s">
        <v>1756</v>
      </c>
    </row>
    <row r="2206" spans="11:18" x14ac:dyDescent="0.25">
      <c r="K2206" s="6" t="s">
        <v>4523</v>
      </c>
      <c r="L2206" s="7" t="s">
        <v>89</v>
      </c>
      <c r="M2206" s="7" t="s">
        <v>1528</v>
      </c>
      <c r="N2206" s="10" t="s">
        <v>4526</v>
      </c>
      <c r="O2206" s="10" t="s">
        <v>61</v>
      </c>
      <c r="P2206" s="10" t="s">
        <v>1755</v>
      </c>
      <c r="Q2206" s="25">
        <v>2.1632041813406714E-11</v>
      </c>
      <c r="R2206" s="7" t="s">
        <v>1756</v>
      </c>
    </row>
    <row r="2207" spans="11:18" x14ac:dyDescent="0.25">
      <c r="K2207" s="6" t="s">
        <v>4527</v>
      </c>
      <c r="L2207" s="7" t="s">
        <v>89</v>
      </c>
      <c r="M2207" s="7" t="s">
        <v>1531</v>
      </c>
      <c r="N2207" s="10" t="s">
        <v>4528</v>
      </c>
      <c r="O2207" s="10" t="s">
        <v>61</v>
      </c>
      <c r="P2207" s="10" t="s">
        <v>1755</v>
      </c>
      <c r="Q2207" s="25">
        <v>1.0251603180799563E-6</v>
      </c>
      <c r="R2207" s="7" t="s">
        <v>1756</v>
      </c>
    </row>
    <row r="2208" spans="11:18" x14ac:dyDescent="0.25">
      <c r="K2208" s="6" t="s">
        <v>4527</v>
      </c>
      <c r="L2208" s="7" t="s">
        <v>89</v>
      </c>
      <c r="M2208" s="7" t="s">
        <v>1559</v>
      </c>
      <c r="N2208" s="10" t="s">
        <v>4529</v>
      </c>
      <c r="O2208" s="10" t="s">
        <v>61</v>
      </c>
      <c r="P2208" s="10" t="s">
        <v>1755</v>
      </c>
      <c r="Q2208" s="25">
        <v>3.5978426964765463E-17</v>
      </c>
      <c r="R2208" s="7" t="s">
        <v>1756</v>
      </c>
    </row>
    <row r="2209" spans="11:18" x14ac:dyDescent="0.25">
      <c r="K2209" s="6" t="s">
        <v>4530</v>
      </c>
      <c r="L2209" s="7" t="s">
        <v>89</v>
      </c>
      <c r="M2209" s="7" t="s">
        <v>1640</v>
      </c>
      <c r="N2209" s="10" t="s">
        <v>4531</v>
      </c>
      <c r="O2209" s="10" t="s">
        <v>61</v>
      </c>
      <c r="P2209" s="10" t="s">
        <v>92</v>
      </c>
      <c r="Q2209" s="25">
        <v>4.6906971269860737E-5</v>
      </c>
      <c r="R2209" s="7" t="s">
        <v>93</v>
      </c>
    </row>
    <row r="2210" spans="11:18" x14ac:dyDescent="0.25">
      <c r="K2210" s="6" t="s">
        <v>4532</v>
      </c>
      <c r="L2210" s="7" t="s">
        <v>89</v>
      </c>
      <c r="M2210" s="7" t="s">
        <v>1640</v>
      </c>
      <c r="N2210" s="10" t="s">
        <v>4533</v>
      </c>
      <c r="O2210" s="10" t="s">
        <v>61</v>
      </c>
      <c r="P2210" s="10" t="s">
        <v>92</v>
      </c>
      <c r="Q2210" s="25">
        <v>8.9954002915404328E-7</v>
      </c>
      <c r="R2210" s="7" t="s">
        <v>93</v>
      </c>
    </row>
    <row r="2211" spans="11:18" x14ac:dyDescent="0.25">
      <c r="K2211" s="6" t="s">
        <v>4534</v>
      </c>
      <c r="L2211" s="7" t="s">
        <v>89</v>
      </c>
      <c r="M2211" s="7" t="s">
        <v>1670</v>
      </c>
      <c r="N2211" s="10" t="s">
        <v>4535</v>
      </c>
      <c r="O2211" s="10" t="s">
        <v>61</v>
      </c>
      <c r="P2211" s="10" t="s">
        <v>1755</v>
      </c>
      <c r="Q2211" s="25">
        <v>-6.2863872181708295E-10</v>
      </c>
      <c r="R2211" s="7" t="s">
        <v>1756</v>
      </c>
    </row>
    <row r="2212" spans="11:18" x14ac:dyDescent="0.25">
      <c r="K2212" s="6" t="s">
        <v>4534</v>
      </c>
      <c r="L2212" s="7" t="s">
        <v>89</v>
      </c>
      <c r="M2212" s="7" t="s">
        <v>1535</v>
      </c>
      <c r="N2212" s="10" t="s">
        <v>4536</v>
      </c>
      <c r="O2212" s="10" t="s">
        <v>61</v>
      </c>
      <c r="P2212" s="10" t="s">
        <v>1755</v>
      </c>
      <c r="Q2212" s="25">
        <v>-1.0372375380805141E-8</v>
      </c>
      <c r="R2212" s="7" t="s">
        <v>1756</v>
      </c>
    </row>
    <row r="2213" spans="11:18" x14ac:dyDescent="0.25">
      <c r="K2213" s="6" t="s">
        <v>4534</v>
      </c>
      <c r="L2213" s="7" t="s">
        <v>89</v>
      </c>
      <c r="M2213" s="7" t="s">
        <v>1528</v>
      </c>
      <c r="N2213" s="10" t="s">
        <v>4537</v>
      </c>
      <c r="O2213" s="10" t="s">
        <v>61</v>
      </c>
      <c r="P2213" s="10" t="s">
        <v>1755</v>
      </c>
      <c r="Q2213" s="25">
        <v>1.1877348249752152E-27</v>
      </c>
      <c r="R2213" s="7" t="s">
        <v>1756</v>
      </c>
    </row>
    <row r="2214" spans="11:18" x14ac:dyDescent="0.25">
      <c r="K2214" s="6" t="s">
        <v>4538</v>
      </c>
      <c r="L2214" s="7" t="s">
        <v>89</v>
      </c>
      <c r="M2214" s="7" t="s">
        <v>1531</v>
      </c>
      <c r="N2214" s="10" t="s">
        <v>4539</v>
      </c>
      <c r="O2214" s="10" t="s">
        <v>61</v>
      </c>
      <c r="P2214" s="10" t="s">
        <v>1755</v>
      </c>
      <c r="Q2214" s="25">
        <v>2.0077200370013842E-9</v>
      </c>
      <c r="R2214" s="7" t="s">
        <v>1756</v>
      </c>
    </row>
    <row r="2215" spans="11:18" x14ac:dyDescent="0.25">
      <c r="K2215" s="6" t="s">
        <v>4538</v>
      </c>
      <c r="L2215" s="7" t="s">
        <v>89</v>
      </c>
      <c r="M2215" s="7" t="s">
        <v>1559</v>
      </c>
      <c r="N2215" s="10" t="s">
        <v>4540</v>
      </c>
      <c r="O2215" s="10" t="s">
        <v>61</v>
      </c>
      <c r="P2215" s="10" t="s">
        <v>1755</v>
      </c>
      <c r="Q2215" s="25">
        <v>1.4043911046264486E-9</v>
      </c>
      <c r="R2215" s="7" t="s">
        <v>1756</v>
      </c>
    </row>
    <row r="2216" spans="11:18" x14ac:dyDescent="0.25">
      <c r="K2216" s="6" t="s">
        <v>4538</v>
      </c>
      <c r="L2216" s="7" t="s">
        <v>89</v>
      </c>
      <c r="M2216" s="7" t="s">
        <v>1533</v>
      </c>
      <c r="N2216" s="10" t="s">
        <v>4541</v>
      </c>
      <c r="O2216" s="10" t="s">
        <v>61</v>
      </c>
      <c r="P2216" s="10" t="s">
        <v>1755</v>
      </c>
      <c r="Q2216" s="25">
        <v>2.3210305572654352E-6</v>
      </c>
      <c r="R2216" s="7" t="s">
        <v>1756</v>
      </c>
    </row>
    <row r="2217" spans="11:18" x14ac:dyDescent="0.25">
      <c r="K2217" s="6" t="s">
        <v>4538</v>
      </c>
      <c r="L2217" s="7" t="s">
        <v>89</v>
      </c>
      <c r="M2217" s="7" t="s">
        <v>1700</v>
      </c>
      <c r="N2217" s="10" t="s">
        <v>4542</v>
      </c>
      <c r="O2217" s="10" t="s">
        <v>61</v>
      </c>
      <c r="P2217" s="10" t="s">
        <v>1755</v>
      </c>
      <c r="Q2217" s="25">
        <v>9.2083709711524237E-25</v>
      </c>
      <c r="R2217" s="7" t="s">
        <v>1756</v>
      </c>
    </row>
    <row r="2218" spans="11:18" x14ac:dyDescent="0.25">
      <c r="K2218" s="6" t="s">
        <v>4538</v>
      </c>
      <c r="L2218" s="7" t="s">
        <v>89</v>
      </c>
      <c r="M2218" s="7" t="s">
        <v>1670</v>
      </c>
      <c r="N2218" s="10" t="s">
        <v>4543</v>
      </c>
      <c r="O2218" s="10" t="s">
        <v>61</v>
      </c>
      <c r="P2218" s="10" t="s">
        <v>1755</v>
      </c>
      <c r="Q2218" s="25">
        <v>7.362010834716911E-7</v>
      </c>
      <c r="R2218" s="7" t="s">
        <v>1756</v>
      </c>
    </row>
    <row r="2219" spans="11:18" x14ac:dyDescent="0.25">
      <c r="K2219" s="6" t="s">
        <v>4538</v>
      </c>
      <c r="L2219" s="7" t="s">
        <v>89</v>
      </c>
      <c r="M2219" s="7" t="s">
        <v>1535</v>
      </c>
      <c r="N2219" s="10" t="s">
        <v>4544</v>
      </c>
      <c r="O2219" s="10" t="s">
        <v>61</v>
      </c>
      <c r="P2219" s="10" t="s">
        <v>1755</v>
      </c>
      <c r="Q2219" s="25">
        <v>3.6592257195524544E-3</v>
      </c>
      <c r="R2219" s="7" t="s">
        <v>1756</v>
      </c>
    </row>
    <row r="2220" spans="11:18" x14ac:dyDescent="0.25">
      <c r="K2220" s="6" t="s">
        <v>4538</v>
      </c>
      <c r="L2220" s="7" t="s">
        <v>89</v>
      </c>
      <c r="M2220" s="7" t="s">
        <v>1528</v>
      </c>
      <c r="N2220" s="10" t="s">
        <v>4545</v>
      </c>
      <c r="O2220" s="10" t="s">
        <v>61</v>
      </c>
      <c r="P2220" s="10" t="s">
        <v>1755</v>
      </c>
      <c r="Q2220" s="25">
        <v>1.3241629456229475E-12</v>
      </c>
      <c r="R2220" s="7" t="s">
        <v>1756</v>
      </c>
    </row>
    <row r="2221" spans="11:18" x14ac:dyDescent="0.25">
      <c r="K2221" s="6" t="s">
        <v>4546</v>
      </c>
      <c r="L2221" s="7" t="s">
        <v>89</v>
      </c>
      <c r="M2221" s="7" t="s">
        <v>1531</v>
      </c>
      <c r="N2221" s="10" t="s">
        <v>4547</v>
      </c>
      <c r="O2221" s="10" t="s">
        <v>61</v>
      </c>
      <c r="P2221" s="10" t="s">
        <v>1755</v>
      </c>
      <c r="Q2221" s="25">
        <v>1.0566470571419025E-8</v>
      </c>
      <c r="R2221" s="7" t="s">
        <v>1756</v>
      </c>
    </row>
    <row r="2222" spans="11:18" x14ac:dyDescent="0.25">
      <c r="K2222" s="6" t="s">
        <v>4546</v>
      </c>
      <c r="L2222" s="7" t="s">
        <v>89</v>
      </c>
      <c r="M2222" s="7" t="s">
        <v>1559</v>
      </c>
      <c r="N2222" s="10" t="s">
        <v>4548</v>
      </c>
      <c r="O2222" s="10" t="s">
        <v>61</v>
      </c>
      <c r="P2222" s="10" t="s">
        <v>1755</v>
      </c>
      <c r="Q2222" s="25">
        <v>2.1842771787970338E-11</v>
      </c>
      <c r="R2222" s="7" t="s">
        <v>1756</v>
      </c>
    </row>
    <row r="2223" spans="11:18" x14ac:dyDescent="0.25">
      <c r="K2223" s="6" t="s">
        <v>4546</v>
      </c>
      <c r="L2223" s="7" t="s">
        <v>89</v>
      </c>
      <c r="M2223" s="7" t="s">
        <v>1533</v>
      </c>
      <c r="N2223" s="10" t="s">
        <v>4549</v>
      </c>
      <c r="O2223" s="10" t="s">
        <v>61</v>
      </c>
      <c r="P2223" s="10" t="s">
        <v>1755</v>
      </c>
      <c r="Q2223" s="25">
        <v>-1.053580277885808E-9</v>
      </c>
      <c r="R2223" s="7" t="s">
        <v>1756</v>
      </c>
    </row>
    <row r="2224" spans="11:18" x14ac:dyDescent="0.25">
      <c r="K2224" s="6" t="s">
        <v>4546</v>
      </c>
      <c r="L2224" s="7" t="s">
        <v>89</v>
      </c>
      <c r="M2224" s="7" t="s">
        <v>1670</v>
      </c>
      <c r="N2224" s="10" t="s">
        <v>4550</v>
      </c>
      <c r="O2224" s="10" t="s">
        <v>61</v>
      </c>
      <c r="P2224" s="10" t="s">
        <v>1755</v>
      </c>
      <c r="Q2224" s="25">
        <v>-1.2572774512899522E-9</v>
      </c>
      <c r="R2224" s="7" t="s">
        <v>1756</v>
      </c>
    </row>
    <row r="2225" spans="11:18" x14ac:dyDescent="0.25">
      <c r="K2225" s="6" t="s">
        <v>4546</v>
      </c>
      <c r="L2225" s="7" t="s">
        <v>89</v>
      </c>
      <c r="M2225" s="7" t="s">
        <v>1535</v>
      </c>
      <c r="N2225" s="10" t="s">
        <v>4551</v>
      </c>
      <c r="O2225" s="10" t="s">
        <v>61</v>
      </c>
      <c r="P2225" s="10" t="s">
        <v>1755</v>
      </c>
      <c r="Q2225" s="25">
        <v>-2.2771672238696831E-8</v>
      </c>
      <c r="R2225" s="7" t="s">
        <v>1756</v>
      </c>
    </row>
    <row r="2226" spans="11:18" x14ac:dyDescent="0.25">
      <c r="K2226" s="6" t="s">
        <v>4546</v>
      </c>
      <c r="L2226" s="7" t="s">
        <v>89</v>
      </c>
      <c r="M2226" s="7" t="s">
        <v>1528</v>
      </c>
      <c r="N2226" s="10" t="s">
        <v>4552</v>
      </c>
      <c r="O2226" s="10" t="s">
        <v>61</v>
      </c>
      <c r="P2226" s="10" t="s">
        <v>1755</v>
      </c>
      <c r="Q2226" s="25">
        <v>1.8595377010668363E-12</v>
      </c>
      <c r="R2226" s="7" t="s">
        <v>1756</v>
      </c>
    </row>
    <row r="2227" spans="11:18" x14ac:dyDescent="0.25">
      <c r="K2227" s="6" t="s">
        <v>4553</v>
      </c>
      <c r="L2227" s="7" t="s">
        <v>89</v>
      </c>
      <c r="M2227" s="7" t="s">
        <v>1531</v>
      </c>
      <c r="N2227" s="10" t="s">
        <v>4554</v>
      </c>
      <c r="O2227" s="10" t="s">
        <v>61</v>
      </c>
      <c r="P2227" s="10" t="s">
        <v>1755</v>
      </c>
      <c r="Q2227" s="25">
        <v>1.7850720556566048E-10</v>
      </c>
      <c r="R2227" s="7" t="s">
        <v>1756</v>
      </c>
    </row>
    <row r="2228" spans="11:18" x14ac:dyDescent="0.25">
      <c r="K2228" s="6" t="s">
        <v>4553</v>
      </c>
      <c r="L2228" s="7" t="s">
        <v>89</v>
      </c>
      <c r="M2228" s="7" t="s">
        <v>1559</v>
      </c>
      <c r="N2228" s="10" t="s">
        <v>4555</v>
      </c>
      <c r="O2228" s="10" t="s">
        <v>61</v>
      </c>
      <c r="P2228" s="10" t="s">
        <v>1755</v>
      </c>
      <c r="Q2228" s="25">
        <v>1.1504286711835642E-10</v>
      </c>
      <c r="R2228" s="7" t="s">
        <v>1756</v>
      </c>
    </row>
    <row r="2229" spans="11:18" x14ac:dyDescent="0.25">
      <c r="K2229" s="6" t="s">
        <v>4553</v>
      </c>
      <c r="L2229" s="7" t="s">
        <v>89</v>
      </c>
      <c r="M2229" s="7" t="s">
        <v>1533</v>
      </c>
      <c r="N2229" s="10" t="s">
        <v>4556</v>
      </c>
      <c r="O2229" s="10" t="s">
        <v>61</v>
      </c>
      <c r="P2229" s="10" t="s">
        <v>1755</v>
      </c>
      <c r="Q2229" s="25">
        <v>-2.5077981286023768E-8</v>
      </c>
      <c r="R2229" s="7" t="s">
        <v>1756</v>
      </c>
    </row>
    <row r="2230" spans="11:18" x14ac:dyDescent="0.25">
      <c r="K2230" s="6" t="s">
        <v>4557</v>
      </c>
      <c r="L2230" s="7" t="s">
        <v>89</v>
      </c>
      <c r="M2230" s="7" t="s">
        <v>1531</v>
      </c>
      <c r="N2230" s="10" t="s">
        <v>4558</v>
      </c>
      <c r="O2230" s="10" t="s">
        <v>61</v>
      </c>
      <c r="P2230" s="10" t="s">
        <v>1755</v>
      </c>
      <c r="Q2230" s="25">
        <v>1.7821832493121434E-10</v>
      </c>
      <c r="R2230" s="7" t="s">
        <v>1756</v>
      </c>
    </row>
    <row r="2231" spans="11:18" x14ac:dyDescent="0.25">
      <c r="K2231" s="6" t="s">
        <v>4557</v>
      </c>
      <c r="L2231" s="7" t="s">
        <v>89</v>
      </c>
      <c r="M2231" s="7" t="s">
        <v>1559</v>
      </c>
      <c r="N2231" s="10" t="s">
        <v>4559</v>
      </c>
      <c r="O2231" s="10" t="s">
        <v>61</v>
      </c>
      <c r="P2231" s="10" t="s">
        <v>1755</v>
      </c>
      <c r="Q2231" s="25">
        <v>9.3180683503454551E-6</v>
      </c>
      <c r="R2231" s="7" t="s">
        <v>1756</v>
      </c>
    </row>
    <row r="2232" spans="11:18" x14ac:dyDescent="0.25">
      <c r="K2232" s="6" t="s">
        <v>4557</v>
      </c>
      <c r="L2232" s="7" t="s">
        <v>89</v>
      </c>
      <c r="M2232" s="7" t="s">
        <v>1785</v>
      </c>
      <c r="N2232" s="10" t="s">
        <v>4560</v>
      </c>
      <c r="O2232" s="10" t="s">
        <v>61</v>
      </c>
      <c r="P2232" s="10" t="s">
        <v>1755</v>
      </c>
      <c r="Q2232" s="25">
        <v>1.1044987314887748E-6</v>
      </c>
      <c r="R2232" s="7" t="s">
        <v>1756</v>
      </c>
    </row>
    <row r="2233" spans="11:18" x14ac:dyDescent="0.25">
      <c r="K2233" s="6" t="s">
        <v>4557</v>
      </c>
      <c r="L2233" s="7" t="s">
        <v>89</v>
      </c>
      <c r="M2233" s="7" t="s">
        <v>1533</v>
      </c>
      <c r="N2233" s="10" t="s">
        <v>4561</v>
      </c>
      <c r="O2233" s="10" t="s">
        <v>61</v>
      </c>
      <c r="P2233" s="10" t="s">
        <v>1755</v>
      </c>
      <c r="Q2233" s="25">
        <v>0.17148207211360131</v>
      </c>
      <c r="R2233" s="7" t="s">
        <v>1756</v>
      </c>
    </row>
    <row r="2234" spans="11:18" x14ac:dyDescent="0.25">
      <c r="K2234" s="6" t="s">
        <v>4562</v>
      </c>
      <c r="L2234" s="7" t="s">
        <v>89</v>
      </c>
      <c r="M2234" s="7" t="s">
        <v>1640</v>
      </c>
      <c r="N2234" s="10" t="s">
        <v>4563</v>
      </c>
      <c r="O2234" s="10" t="s">
        <v>61</v>
      </c>
      <c r="P2234" s="10" t="s">
        <v>92</v>
      </c>
      <c r="Q2234" s="25">
        <v>1.5339716381135345E-26</v>
      </c>
      <c r="R2234" s="7" t="s">
        <v>93</v>
      </c>
    </row>
    <row r="2235" spans="11:18" x14ac:dyDescent="0.25">
      <c r="K2235" s="6" t="s">
        <v>426</v>
      </c>
      <c r="L2235" s="7" t="s">
        <v>89</v>
      </c>
      <c r="M2235" s="7" t="s">
        <v>1533</v>
      </c>
      <c r="N2235" s="10" t="s">
        <v>4564</v>
      </c>
      <c r="O2235" s="10" t="s">
        <v>61</v>
      </c>
      <c r="P2235" s="10" t="s">
        <v>92</v>
      </c>
      <c r="Q2235" s="25">
        <v>1.4097969600512104E-17</v>
      </c>
      <c r="R2235" s="7" t="s">
        <v>93</v>
      </c>
    </row>
    <row r="2236" spans="11:18" x14ac:dyDescent="0.25">
      <c r="K2236" s="6" t="s">
        <v>4565</v>
      </c>
      <c r="L2236" s="7" t="s">
        <v>89</v>
      </c>
      <c r="M2236" s="7" t="s">
        <v>1533</v>
      </c>
      <c r="N2236" s="10" t="s">
        <v>4566</v>
      </c>
      <c r="O2236" s="10" t="s">
        <v>61</v>
      </c>
      <c r="P2236" s="10" t="s">
        <v>92</v>
      </c>
      <c r="Q2236" s="25">
        <v>-9.8713403309759227E-30</v>
      </c>
      <c r="R2236" s="7" t="s">
        <v>93</v>
      </c>
    </row>
    <row r="2237" spans="11:18" x14ac:dyDescent="0.25">
      <c r="K2237" s="6" t="s">
        <v>4565</v>
      </c>
      <c r="L2237" s="7" t="s">
        <v>89</v>
      </c>
      <c r="M2237" s="7" t="s">
        <v>1525</v>
      </c>
      <c r="N2237" s="10" t="s">
        <v>4567</v>
      </c>
      <c r="O2237" s="10" t="s">
        <v>61</v>
      </c>
      <c r="P2237" s="10" t="s">
        <v>92</v>
      </c>
      <c r="Q2237" s="25">
        <v>1.2920440709980389E-16</v>
      </c>
      <c r="R2237" s="7" t="s">
        <v>93</v>
      </c>
    </row>
    <row r="2238" spans="11:18" x14ac:dyDescent="0.25">
      <c r="K2238" s="6" t="s">
        <v>4565</v>
      </c>
      <c r="L2238" s="7" t="s">
        <v>89</v>
      </c>
      <c r="M2238" s="7" t="s">
        <v>1528</v>
      </c>
      <c r="N2238" s="10" t="s">
        <v>4568</v>
      </c>
      <c r="O2238" s="10" t="s">
        <v>61</v>
      </c>
      <c r="P2238" s="10" t="s">
        <v>92</v>
      </c>
      <c r="Q2238" s="25">
        <v>-1.0968238375375971E-30</v>
      </c>
      <c r="R2238" s="7" t="s">
        <v>93</v>
      </c>
    </row>
    <row r="2239" spans="11:18" x14ac:dyDescent="0.25">
      <c r="K2239" s="6" t="s">
        <v>4569</v>
      </c>
      <c r="L2239" s="7" t="s">
        <v>89</v>
      </c>
      <c r="M2239" s="7" t="s">
        <v>1533</v>
      </c>
      <c r="N2239" s="10" t="s">
        <v>4570</v>
      </c>
      <c r="O2239" s="10" t="s">
        <v>61</v>
      </c>
      <c r="P2239" s="10" t="s">
        <v>92</v>
      </c>
      <c r="Q2239" s="25">
        <v>-4.4013879929474637E-29</v>
      </c>
      <c r="R2239" s="7" t="s">
        <v>93</v>
      </c>
    </row>
    <row r="2240" spans="11:18" x14ac:dyDescent="0.25">
      <c r="K2240" s="6" t="s">
        <v>4569</v>
      </c>
      <c r="L2240" s="7" t="s">
        <v>89</v>
      </c>
      <c r="M2240" s="7" t="s">
        <v>1525</v>
      </c>
      <c r="N2240" s="10" t="s">
        <v>4571</v>
      </c>
      <c r="O2240" s="10" t="s">
        <v>61</v>
      </c>
      <c r="P2240" s="10" t="s">
        <v>92</v>
      </c>
      <c r="Q2240" s="25">
        <v>-4.4013879929474634E-28</v>
      </c>
      <c r="R2240" s="7" t="s">
        <v>93</v>
      </c>
    </row>
    <row r="2241" spans="11:18" x14ac:dyDescent="0.25">
      <c r="K2241" s="6" t="s">
        <v>4569</v>
      </c>
      <c r="L2241" s="7" t="s">
        <v>89</v>
      </c>
      <c r="M2241" s="7" t="s">
        <v>1528</v>
      </c>
      <c r="N2241" s="10" t="s">
        <v>4572</v>
      </c>
      <c r="O2241" s="10" t="s">
        <v>61</v>
      </c>
      <c r="P2241" s="10" t="s">
        <v>92</v>
      </c>
      <c r="Q2241" s="25">
        <v>-4.8906887450982965E-30</v>
      </c>
      <c r="R2241" s="7" t="s">
        <v>93</v>
      </c>
    </row>
    <row r="2242" spans="11:18" x14ac:dyDescent="0.25">
      <c r="K2242" s="6" t="s">
        <v>4573</v>
      </c>
      <c r="L2242" s="7" t="s">
        <v>89</v>
      </c>
      <c r="M2242" s="7" t="s">
        <v>1670</v>
      </c>
      <c r="N2242" s="10" t="s">
        <v>4574</v>
      </c>
      <c r="O2242" s="10" t="s">
        <v>61</v>
      </c>
      <c r="P2242" s="10" t="s">
        <v>92</v>
      </c>
      <c r="Q2242" s="25">
        <v>-1.2572346848840658E-13</v>
      </c>
      <c r="R2242" s="7" t="s">
        <v>93</v>
      </c>
    </row>
    <row r="2243" spans="11:18" x14ac:dyDescent="0.25">
      <c r="K2243" s="6" t="s">
        <v>4573</v>
      </c>
      <c r="L2243" s="7" t="s">
        <v>89</v>
      </c>
      <c r="M2243" s="7" t="s">
        <v>1535</v>
      </c>
      <c r="N2243" s="10" t="s">
        <v>4575</v>
      </c>
      <c r="O2243" s="10" t="s">
        <v>61</v>
      </c>
      <c r="P2243" s="10" t="s">
        <v>92</v>
      </c>
      <c r="Q2243" s="25">
        <v>-2.0744793351931487E-12</v>
      </c>
      <c r="R2243" s="7" t="s">
        <v>93</v>
      </c>
    </row>
    <row r="2244" spans="11:18" x14ac:dyDescent="0.25">
      <c r="K2244" s="6" t="s">
        <v>4573</v>
      </c>
      <c r="L2244" s="7" t="s">
        <v>89</v>
      </c>
      <c r="M2244" s="7" t="s">
        <v>1528</v>
      </c>
      <c r="N2244" s="10" t="s">
        <v>4576</v>
      </c>
      <c r="O2244" s="10" t="s">
        <v>61</v>
      </c>
      <c r="P2244" s="10" t="s">
        <v>92</v>
      </c>
      <c r="Q2244" s="25">
        <v>2.3754697758195262E-31</v>
      </c>
      <c r="R2244" s="7" t="s">
        <v>93</v>
      </c>
    </row>
    <row r="2245" spans="11:18" x14ac:dyDescent="0.25">
      <c r="K2245" s="6" t="s">
        <v>4577</v>
      </c>
      <c r="L2245" s="7" t="s">
        <v>89</v>
      </c>
      <c r="M2245" s="7" t="s">
        <v>1559</v>
      </c>
      <c r="N2245" s="10" t="s">
        <v>4578</v>
      </c>
      <c r="O2245" s="10" t="s">
        <v>61</v>
      </c>
      <c r="P2245" s="10" t="s">
        <v>1755</v>
      </c>
      <c r="Q2245" s="25">
        <v>1.8684042756978136E-19</v>
      </c>
      <c r="R2245" s="7" t="s">
        <v>1756</v>
      </c>
    </row>
    <row r="2246" spans="11:18" x14ac:dyDescent="0.25">
      <c r="K2246" s="6" t="s">
        <v>4577</v>
      </c>
      <c r="L2246" s="7" t="s">
        <v>89</v>
      </c>
      <c r="M2246" s="7" t="s">
        <v>1533</v>
      </c>
      <c r="N2246" s="10" t="s">
        <v>4579</v>
      </c>
      <c r="O2246" s="10" t="s">
        <v>61</v>
      </c>
      <c r="P2246" s="10" t="s">
        <v>1755</v>
      </c>
      <c r="Q2246" s="25">
        <v>-3.0128384749598039E-16</v>
      </c>
      <c r="R2246" s="7" t="s">
        <v>1756</v>
      </c>
    </row>
    <row r="2247" spans="11:18" x14ac:dyDescent="0.25">
      <c r="K2247" s="6" t="s">
        <v>4577</v>
      </c>
      <c r="L2247" s="7" t="s">
        <v>89</v>
      </c>
      <c r="M2247" s="7" t="s">
        <v>1535</v>
      </c>
      <c r="N2247" s="10" t="s">
        <v>4580</v>
      </c>
      <c r="O2247" s="10" t="s">
        <v>61</v>
      </c>
      <c r="P2247" s="10" t="s">
        <v>1755</v>
      </c>
      <c r="Q2247" s="25">
        <v>-5.8304707834693548E-13</v>
      </c>
      <c r="R2247" s="7" t="s">
        <v>1756</v>
      </c>
    </row>
    <row r="2248" spans="11:18" x14ac:dyDescent="0.25">
      <c r="K2248" s="6" t="s">
        <v>4581</v>
      </c>
      <c r="L2248" s="7" t="s">
        <v>89</v>
      </c>
      <c r="M2248" s="7" t="s">
        <v>1670</v>
      </c>
      <c r="N2248" s="10" t="s">
        <v>4582</v>
      </c>
      <c r="O2248" s="10" t="s">
        <v>61</v>
      </c>
      <c r="P2248" s="10" t="s">
        <v>1755</v>
      </c>
      <c r="Q2248" s="25">
        <v>1.0447123485603755E-4</v>
      </c>
      <c r="R2248" s="7" t="s">
        <v>1756</v>
      </c>
    </row>
    <row r="2249" spans="11:18" x14ac:dyDescent="0.25">
      <c r="K2249" s="6" t="s">
        <v>4581</v>
      </c>
      <c r="L2249" s="7" t="s">
        <v>89</v>
      </c>
      <c r="M2249" s="7" t="s">
        <v>1535</v>
      </c>
      <c r="N2249" s="10" t="s">
        <v>4583</v>
      </c>
      <c r="O2249" s="10" t="s">
        <v>61</v>
      </c>
      <c r="P2249" s="10" t="s">
        <v>1755</v>
      </c>
      <c r="Q2249" s="25">
        <v>1.1819190317608338E-6</v>
      </c>
      <c r="R2249" s="7" t="s">
        <v>1756</v>
      </c>
    </row>
    <row r="2250" spans="11:18" x14ac:dyDescent="0.25">
      <c r="K2250" s="6" t="s">
        <v>4592</v>
      </c>
      <c r="L2250" s="7" t="s">
        <v>89</v>
      </c>
      <c r="M2250" s="7" t="s">
        <v>1533</v>
      </c>
      <c r="N2250" s="10" t="s">
        <v>4593</v>
      </c>
      <c r="O2250" s="10" t="s">
        <v>61</v>
      </c>
      <c r="P2250" s="10" t="s">
        <v>92</v>
      </c>
      <c r="Q2250" s="25">
        <v>-1.4732609412279763E-31</v>
      </c>
      <c r="R2250" s="7" t="s">
        <v>93</v>
      </c>
    </row>
    <row r="2251" spans="11:18" x14ac:dyDescent="0.25">
      <c r="K2251" s="6" t="s">
        <v>4592</v>
      </c>
      <c r="L2251" s="7" t="s">
        <v>89</v>
      </c>
      <c r="M2251" s="7" t="s">
        <v>1525</v>
      </c>
      <c r="N2251" s="10" t="s">
        <v>4594</v>
      </c>
      <c r="O2251" s="10" t="s">
        <v>61</v>
      </c>
      <c r="P2251" s="10" t="s">
        <v>92</v>
      </c>
      <c r="Q2251" s="25">
        <v>-1.4732609751092432E-30</v>
      </c>
      <c r="R2251" s="7" t="s">
        <v>93</v>
      </c>
    </row>
    <row r="2252" spans="11:18" x14ac:dyDescent="0.25">
      <c r="K2252" s="6" t="s">
        <v>4592</v>
      </c>
      <c r="L2252" s="7" t="s">
        <v>89</v>
      </c>
      <c r="M2252" s="7" t="s">
        <v>1528</v>
      </c>
      <c r="N2252" s="10" t="s">
        <v>4595</v>
      </c>
      <c r="O2252" s="10" t="s">
        <v>61</v>
      </c>
      <c r="P2252" s="10" t="s">
        <v>92</v>
      </c>
      <c r="Q2252" s="25">
        <v>-1.6369567180645153E-32</v>
      </c>
      <c r="R2252" s="7" t="s">
        <v>93</v>
      </c>
    </row>
    <row r="2253" spans="11:18" x14ac:dyDescent="0.25">
      <c r="K2253" s="6" t="s">
        <v>4596</v>
      </c>
      <c r="L2253" s="7" t="s">
        <v>89</v>
      </c>
      <c r="M2253" s="7" t="s">
        <v>1535</v>
      </c>
      <c r="N2253" s="10" t="s">
        <v>4597</v>
      </c>
      <c r="O2253" s="10" t="s">
        <v>61</v>
      </c>
      <c r="P2253" s="10" t="s">
        <v>92</v>
      </c>
      <c r="Q2253" s="25">
        <v>-7.4925987898116457E-21</v>
      </c>
      <c r="R2253" s="7" t="s">
        <v>93</v>
      </c>
    </row>
    <row r="2254" spans="11:18" x14ac:dyDescent="0.25">
      <c r="K2254" s="6" t="s">
        <v>4598</v>
      </c>
      <c r="L2254" s="7" t="s">
        <v>89</v>
      </c>
      <c r="M2254" s="7" t="s">
        <v>1531</v>
      </c>
      <c r="N2254" s="10" t="s">
        <v>4599</v>
      </c>
      <c r="O2254" s="10" t="s">
        <v>61</v>
      </c>
      <c r="P2254" s="10" t="s">
        <v>92</v>
      </c>
      <c r="Q2254" s="25">
        <v>2.0666571953612235E-13</v>
      </c>
      <c r="R2254" s="7" t="s">
        <v>93</v>
      </c>
    </row>
    <row r="2255" spans="11:18" x14ac:dyDescent="0.25">
      <c r="K2255" s="6" t="s">
        <v>4598</v>
      </c>
      <c r="L2255" s="7" t="s">
        <v>89</v>
      </c>
      <c r="M2255" s="7" t="s">
        <v>1559</v>
      </c>
      <c r="N2255" s="10" t="s">
        <v>4600</v>
      </c>
      <c r="O2255" s="10" t="s">
        <v>61</v>
      </c>
      <c r="P2255" s="10" t="s">
        <v>92</v>
      </c>
      <c r="Q2255" s="25">
        <v>2.5259656322646815E-15</v>
      </c>
      <c r="R2255" s="7" t="s">
        <v>93</v>
      </c>
    </row>
    <row r="2256" spans="11:18" x14ac:dyDescent="0.25">
      <c r="K2256" s="6" t="s">
        <v>4598</v>
      </c>
      <c r="L2256" s="7" t="s">
        <v>89</v>
      </c>
      <c r="M2256" s="7" t="s">
        <v>1785</v>
      </c>
      <c r="N2256" s="10" t="s">
        <v>4601</v>
      </c>
      <c r="O2256" s="10" t="s">
        <v>61</v>
      </c>
      <c r="P2256" s="10" t="s">
        <v>92</v>
      </c>
      <c r="Q2256" s="25">
        <v>1.0331454633933183E-16</v>
      </c>
      <c r="R2256" s="7" t="s">
        <v>93</v>
      </c>
    </row>
    <row r="2257" spans="11:18" x14ac:dyDescent="0.25">
      <c r="K2257" s="6" t="s">
        <v>4598</v>
      </c>
      <c r="L2257" s="7" t="s">
        <v>89</v>
      </c>
      <c r="M2257" s="7" t="s">
        <v>1533</v>
      </c>
      <c r="N2257" s="10" t="s">
        <v>4602</v>
      </c>
      <c r="O2257" s="10" t="s">
        <v>61</v>
      </c>
      <c r="P2257" s="10" t="s">
        <v>92</v>
      </c>
      <c r="Q2257" s="25">
        <v>-1.6182613814210666E-14</v>
      </c>
      <c r="R2257" s="7" t="s">
        <v>93</v>
      </c>
    </row>
    <row r="2258" spans="11:18" x14ac:dyDescent="0.25">
      <c r="K2258" s="6" t="s">
        <v>4598</v>
      </c>
      <c r="L2258" s="7" t="s">
        <v>89</v>
      </c>
      <c r="M2258" s="7" t="s">
        <v>1795</v>
      </c>
      <c r="N2258" s="10" t="s">
        <v>4603</v>
      </c>
      <c r="O2258" s="10" t="s">
        <v>61</v>
      </c>
      <c r="P2258" s="10" t="s">
        <v>92</v>
      </c>
      <c r="Q2258" s="25">
        <v>3.2447270027606881E-8</v>
      </c>
      <c r="R2258" s="7" t="s">
        <v>93</v>
      </c>
    </row>
    <row r="2259" spans="11:18" x14ac:dyDescent="0.25">
      <c r="K2259" s="6" t="s">
        <v>4598</v>
      </c>
      <c r="L2259" s="7" t="s">
        <v>89</v>
      </c>
      <c r="M2259" s="7" t="s">
        <v>1535</v>
      </c>
      <c r="N2259" s="10" t="s">
        <v>4604</v>
      </c>
      <c r="O2259" s="10" t="s">
        <v>61</v>
      </c>
      <c r="P2259" s="10" t="s">
        <v>92</v>
      </c>
      <c r="Q2259" s="25">
        <v>1.0408381909048988E-10</v>
      </c>
      <c r="R2259" s="7" t="s">
        <v>93</v>
      </c>
    </row>
    <row r="2260" spans="11:18" x14ac:dyDescent="0.25">
      <c r="K2260" s="6" t="s">
        <v>4598</v>
      </c>
      <c r="L2260" s="7" t="s">
        <v>89</v>
      </c>
      <c r="M2260" s="7" t="s">
        <v>1528</v>
      </c>
      <c r="N2260" s="10" t="s">
        <v>4605</v>
      </c>
      <c r="O2260" s="10" t="s">
        <v>61</v>
      </c>
      <c r="P2260" s="10" t="s">
        <v>92</v>
      </c>
      <c r="Q2260" s="25">
        <v>4.4646106598630932E-32</v>
      </c>
      <c r="R2260" s="7" t="s">
        <v>93</v>
      </c>
    </row>
    <row r="2261" spans="11:18" x14ac:dyDescent="0.25">
      <c r="K2261" s="6" t="s">
        <v>4606</v>
      </c>
      <c r="L2261" s="7" t="s">
        <v>89</v>
      </c>
      <c r="M2261" s="7" t="s">
        <v>1531</v>
      </c>
      <c r="N2261" s="10" t="s">
        <v>4607</v>
      </c>
      <c r="O2261" s="10" t="s">
        <v>61</v>
      </c>
      <c r="P2261" s="10" t="s">
        <v>92</v>
      </c>
      <c r="Q2261" s="25">
        <v>2.8723231029757033E-12</v>
      </c>
      <c r="R2261" s="7" t="s">
        <v>93</v>
      </c>
    </row>
    <row r="2262" spans="11:18" x14ac:dyDescent="0.25">
      <c r="K2262" s="6" t="s">
        <v>4606</v>
      </c>
      <c r="L2262" s="7" t="s">
        <v>89</v>
      </c>
      <c r="M2262" s="7" t="s">
        <v>1559</v>
      </c>
      <c r="N2262" s="10" t="s">
        <v>4608</v>
      </c>
      <c r="O2262" s="10" t="s">
        <v>61</v>
      </c>
      <c r="P2262" s="10" t="s">
        <v>92</v>
      </c>
      <c r="Q2262" s="25">
        <v>2.7609030193054653E-9</v>
      </c>
      <c r="R2262" s="7" t="s">
        <v>93</v>
      </c>
    </row>
    <row r="2263" spans="11:18" x14ac:dyDescent="0.25">
      <c r="K2263" s="6" t="s">
        <v>4606</v>
      </c>
      <c r="L2263" s="7" t="s">
        <v>89</v>
      </c>
      <c r="M2263" s="7" t="s">
        <v>1785</v>
      </c>
      <c r="N2263" s="10" t="s">
        <v>4609</v>
      </c>
      <c r="O2263" s="10" t="s">
        <v>61</v>
      </c>
      <c r="P2263" s="10" t="s">
        <v>92</v>
      </c>
      <c r="Q2263" s="25">
        <v>1.4432485752846028E-17</v>
      </c>
      <c r="R2263" s="7" t="s">
        <v>93</v>
      </c>
    </row>
    <row r="2264" spans="11:18" x14ac:dyDescent="0.25">
      <c r="K2264" s="6" t="s">
        <v>4606</v>
      </c>
      <c r="L2264" s="7" t="s">
        <v>89</v>
      </c>
      <c r="M2264" s="7" t="s">
        <v>1995</v>
      </c>
      <c r="N2264" s="10" t="s">
        <v>4610</v>
      </c>
      <c r="O2264" s="10" t="s">
        <v>61</v>
      </c>
      <c r="P2264" s="10" t="s">
        <v>92</v>
      </c>
      <c r="Q2264" s="25">
        <v>3.2810448541472778E-23</v>
      </c>
      <c r="R2264" s="7" t="s">
        <v>93</v>
      </c>
    </row>
    <row r="2265" spans="11:18" x14ac:dyDescent="0.25">
      <c r="K2265" s="6" t="s">
        <v>4606</v>
      </c>
      <c r="L2265" s="7" t="s">
        <v>89</v>
      </c>
      <c r="M2265" s="7" t="s">
        <v>1533</v>
      </c>
      <c r="N2265" s="10" t="s">
        <v>4611</v>
      </c>
      <c r="O2265" s="10" t="s">
        <v>61</v>
      </c>
      <c r="P2265" s="10" t="s">
        <v>92</v>
      </c>
      <c r="Q2265" s="25">
        <v>2.5389839514521915E-9</v>
      </c>
      <c r="R2265" s="7" t="s">
        <v>93</v>
      </c>
    </row>
    <row r="2266" spans="11:18" x14ac:dyDescent="0.25">
      <c r="K2266" s="6" t="s">
        <v>4606</v>
      </c>
      <c r="L2266" s="7" t="s">
        <v>89</v>
      </c>
      <c r="M2266" s="7" t="s">
        <v>1698</v>
      </c>
      <c r="N2266" s="10" t="s">
        <v>4612</v>
      </c>
      <c r="O2266" s="10" t="s">
        <v>61</v>
      </c>
      <c r="P2266" s="10" t="s">
        <v>92</v>
      </c>
      <c r="Q2266" s="25">
        <v>-9.4103628191609291E-14</v>
      </c>
      <c r="R2266" s="7" t="s">
        <v>93</v>
      </c>
    </row>
    <row r="2267" spans="11:18" x14ac:dyDescent="0.25">
      <c r="K2267" s="6" t="s">
        <v>4606</v>
      </c>
      <c r="L2267" s="7" t="s">
        <v>89</v>
      </c>
      <c r="M2267" s="7" t="s">
        <v>1700</v>
      </c>
      <c r="N2267" s="10" t="s">
        <v>4613</v>
      </c>
      <c r="O2267" s="10" t="s">
        <v>61</v>
      </c>
      <c r="P2267" s="10" t="s">
        <v>92</v>
      </c>
      <c r="Q2267" s="25">
        <v>2.9911965684372993E-17</v>
      </c>
      <c r="R2267" s="7" t="s">
        <v>93</v>
      </c>
    </row>
    <row r="2268" spans="11:18" x14ac:dyDescent="0.25">
      <c r="K2268" s="6" t="s">
        <v>4606</v>
      </c>
      <c r="L2268" s="7" t="s">
        <v>89</v>
      </c>
      <c r="M2268" s="7" t="s">
        <v>1795</v>
      </c>
      <c r="N2268" s="10" t="s">
        <v>4614</v>
      </c>
      <c r="O2268" s="10" t="s">
        <v>61</v>
      </c>
      <c r="P2268" s="10" t="s">
        <v>92</v>
      </c>
      <c r="Q2268" s="25">
        <v>6.827903985731751E-8</v>
      </c>
      <c r="R2268" s="7" t="s">
        <v>93</v>
      </c>
    </row>
    <row r="2269" spans="11:18" x14ac:dyDescent="0.25">
      <c r="K2269" s="6" t="s">
        <v>4606</v>
      </c>
      <c r="L2269" s="7" t="s">
        <v>89</v>
      </c>
      <c r="M2269" s="7" t="s">
        <v>1670</v>
      </c>
      <c r="N2269" s="10" t="s">
        <v>4615</v>
      </c>
      <c r="O2269" s="10" t="s">
        <v>61</v>
      </c>
      <c r="P2269" s="10" t="s">
        <v>92</v>
      </c>
      <c r="Q2269" s="25">
        <v>-1.3899929246213713E-14</v>
      </c>
      <c r="R2269" s="7" t="s">
        <v>93</v>
      </c>
    </row>
    <row r="2270" spans="11:18" x14ac:dyDescent="0.25">
      <c r="K2270" s="6" t="s">
        <v>4606</v>
      </c>
      <c r="L2270" s="7" t="s">
        <v>89</v>
      </c>
      <c r="M2270" s="7" t="s">
        <v>1535</v>
      </c>
      <c r="N2270" s="10" t="s">
        <v>4616</v>
      </c>
      <c r="O2270" s="10" t="s">
        <v>61</v>
      </c>
      <c r="P2270" s="10" t="s">
        <v>92</v>
      </c>
      <c r="Q2270" s="25">
        <v>1.112614916690756E-9</v>
      </c>
      <c r="R2270" s="7" t="s">
        <v>93</v>
      </c>
    </row>
    <row r="2271" spans="11:18" x14ac:dyDescent="0.25">
      <c r="K2271" s="6" t="s">
        <v>4606</v>
      </c>
      <c r="L2271" s="7" t="s">
        <v>89</v>
      </c>
      <c r="M2271" s="7" t="s">
        <v>1528</v>
      </c>
      <c r="N2271" s="10" t="s">
        <v>4617</v>
      </c>
      <c r="O2271" s="10" t="s">
        <v>61</v>
      </c>
      <c r="P2271" s="10" t="s">
        <v>92</v>
      </c>
      <c r="Q2271" s="25">
        <v>7.0606135320063213E-15</v>
      </c>
      <c r="R2271" s="7" t="s">
        <v>93</v>
      </c>
    </row>
    <row r="2272" spans="11:18" x14ac:dyDescent="0.25">
      <c r="K2272" s="6" t="s">
        <v>4618</v>
      </c>
      <c r="L2272" s="7" t="s">
        <v>89</v>
      </c>
      <c r="M2272" s="7" t="s">
        <v>1559</v>
      </c>
      <c r="N2272" s="10" t="s">
        <v>4619</v>
      </c>
      <c r="O2272" s="10" t="s">
        <v>61</v>
      </c>
      <c r="P2272" s="10" t="s">
        <v>92</v>
      </c>
      <c r="Q2272" s="25">
        <v>2.126125933276394E-13</v>
      </c>
      <c r="R2272" s="7" t="s">
        <v>93</v>
      </c>
    </row>
    <row r="2273" spans="11:18" x14ac:dyDescent="0.25">
      <c r="K2273" s="6" t="s">
        <v>4618</v>
      </c>
      <c r="L2273" s="7" t="s">
        <v>89</v>
      </c>
      <c r="M2273" s="7" t="s">
        <v>1533</v>
      </c>
      <c r="N2273" s="10" t="s">
        <v>4620</v>
      </c>
      <c r="O2273" s="10" t="s">
        <v>61</v>
      </c>
      <c r="P2273" s="10" t="s">
        <v>92</v>
      </c>
      <c r="Q2273" s="25">
        <v>-5.5050545134914705E-15</v>
      </c>
      <c r="R2273" s="7" t="s">
        <v>93</v>
      </c>
    </row>
    <row r="2274" spans="11:18" x14ac:dyDescent="0.25">
      <c r="K2274" s="6" t="s">
        <v>4618</v>
      </c>
      <c r="L2274" s="7" t="s">
        <v>89</v>
      </c>
      <c r="M2274" s="7" t="s">
        <v>1525</v>
      </c>
      <c r="N2274" s="10" t="s">
        <v>4621</v>
      </c>
      <c r="O2274" s="10" t="s">
        <v>61</v>
      </c>
      <c r="P2274" s="10" t="s">
        <v>92</v>
      </c>
      <c r="Q2274" s="25">
        <v>2.2131943614047249E-14</v>
      </c>
      <c r="R2274" s="7" t="s">
        <v>93</v>
      </c>
    </row>
    <row r="2275" spans="11:18" x14ac:dyDescent="0.25">
      <c r="K2275" s="6" t="s">
        <v>4618</v>
      </c>
      <c r="L2275" s="7" t="s">
        <v>89</v>
      </c>
      <c r="M2275" s="7" t="s">
        <v>1528</v>
      </c>
      <c r="N2275" s="10" t="s">
        <v>4622</v>
      </c>
      <c r="O2275" s="10" t="s">
        <v>61</v>
      </c>
      <c r="P2275" s="10" t="s">
        <v>92</v>
      </c>
      <c r="Q2275" s="25">
        <v>-1.0697841887718335E-27</v>
      </c>
      <c r="R2275" s="7" t="s">
        <v>93</v>
      </c>
    </row>
    <row r="2276" spans="11:18" x14ac:dyDescent="0.25">
      <c r="K2276" s="6" t="s">
        <v>438</v>
      </c>
      <c r="L2276" s="7" t="s">
        <v>89</v>
      </c>
      <c r="M2276" s="7" t="s">
        <v>1531</v>
      </c>
      <c r="N2276" s="10" t="s">
        <v>4623</v>
      </c>
      <c r="O2276" s="10" t="s">
        <v>61</v>
      </c>
      <c r="P2276" s="10" t="s">
        <v>92</v>
      </c>
      <c r="Q2276" s="25">
        <v>3.0961343786185565E-9</v>
      </c>
      <c r="R2276" s="7" t="s">
        <v>93</v>
      </c>
    </row>
    <row r="2277" spans="11:18" x14ac:dyDescent="0.25">
      <c r="K2277" s="6" t="s">
        <v>438</v>
      </c>
      <c r="L2277" s="7" t="s">
        <v>89</v>
      </c>
      <c r="M2277" s="7" t="s">
        <v>1559</v>
      </c>
      <c r="N2277" s="10" t="s">
        <v>4624</v>
      </c>
      <c r="O2277" s="10" t="s">
        <v>61</v>
      </c>
      <c r="P2277" s="10" t="s">
        <v>92</v>
      </c>
      <c r="Q2277" s="25">
        <v>2.9672440333473127E-10</v>
      </c>
      <c r="R2277" s="7" t="s">
        <v>93</v>
      </c>
    </row>
    <row r="2278" spans="11:18" x14ac:dyDescent="0.25">
      <c r="K2278" s="6" t="s">
        <v>438</v>
      </c>
      <c r="L2278" s="7" t="s">
        <v>89</v>
      </c>
      <c r="M2278" s="7" t="s">
        <v>1785</v>
      </c>
      <c r="N2278" s="10" t="s">
        <v>4625</v>
      </c>
      <c r="O2278" s="10" t="s">
        <v>61</v>
      </c>
      <c r="P2278" s="10" t="s">
        <v>92</v>
      </c>
      <c r="Q2278" s="25">
        <v>6.4275824605009438E-15</v>
      </c>
      <c r="R2278" s="7" t="s">
        <v>93</v>
      </c>
    </row>
    <row r="2279" spans="11:18" x14ac:dyDescent="0.25">
      <c r="K2279" s="6" t="s">
        <v>438</v>
      </c>
      <c r="L2279" s="7" t="s">
        <v>89</v>
      </c>
      <c r="M2279" s="7" t="s">
        <v>1533</v>
      </c>
      <c r="N2279" s="10" t="s">
        <v>4626</v>
      </c>
      <c r="O2279" s="10" t="s">
        <v>61</v>
      </c>
      <c r="P2279" s="10" t="s">
        <v>92</v>
      </c>
      <c r="Q2279" s="25">
        <v>1.6058691015111483E-12</v>
      </c>
      <c r="R2279" s="7" t="s">
        <v>93</v>
      </c>
    </row>
    <row r="2280" spans="11:18" x14ac:dyDescent="0.25">
      <c r="K2280" s="6" t="s">
        <v>438</v>
      </c>
      <c r="L2280" s="7" t="s">
        <v>89</v>
      </c>
      <c r="M2280" s="7" t="s">
        <v>1525</v>
      </c>
      <c r="N2280" s="10" t="s">
        <v>4627</v>
      </c>
      <c r="O2280" s="10" t="s">
        <v>61</v>
      </c>
      <c r="P2280" s="10" t="s">
        <v>92</v>
      </c>
      <c r="Q2280" s="25">
        <v>2.223748871380698E-7</v>
      </c>
      <c r="R2280" s="7" t="s">
        <v>93</v>
      </c>
    </row>
    <row r="2281" spans="11:18" x14ac:dyDescent="0.25">
      <c r="K2281" s="6" t="s">
        <v>438</v>
      </c>
      <c r="L2281" s="7" t="s">
        <v>89</v>
      </c>
      <c r="M2281" s="7" t="s">
        <v>1698</v>
      </c>
      <c r="N2281" s="10" t="s">
        <v>4628</v>
      </c>
      <c r="O2281" s="10" t="s">
        <v>61</v>
      </c>
      <c r="P2281" s="10" t="s">
        <v>92</v>
      </c>
      <c r="Q2281" s="25">
        <v>-2.049144973167223E-11</v>
      </c>
      <c r="R2281" s="7" t="s">
        <v>93</v>
      </c>
    </row>
    <row r="2282" spans="11:18" x14ac:dyDescent="0.25">
      <c r="K2282" s="6" t="s">
        <v>438</v>
      </c>
      <c r="L2282" s="7" t="s">
        <v>89</v>
      </c>
      <c r="M2282" s="7" t="s">
        <v>1700</v>
      </c>
      <c r="N2282" s="10" t="s">
        <v>4629</v>
      </c>
      <c r="O2282" s="10" t="s">
        <v>61</v>
      </c>
      <c r="P2282" s="10" t="s">
        <v>92</v>
      </c>
      <c r="Q2282" s="25">
        <v>1.8476773036513348E-15</v>
      </c>
      <c r="R2282" s="7" t="s">
        <v>93</v>
      </c>
    </row>
    <row r="2283" spans="11:18" x14ac:dyDescent="0.25">
      <c r="K2283" s="6" t="s">
        <v>438</v>
      </c>
      <c r="L2283" s="7" t="s">
        <v>89</v>
      </c>
      <c r="M2283" s="7" t="s">
        <v>1795</v>
      </c>
      <c r="N2283" s="10" t="s">
        <v>4630</v>
      </c>
      <c r="O2283" s="10" t="s">
        <v>61</v>
      </c>
      <c r="P2283" s="10" t="s">
        <v>92</v>
      </c>
      <c r="Q2283" s="25">
        <v>2.6378525369757064E-5</v>
      </c>
      <c r="R2283" s="7" t="s">
        <v>93</v>
      </c>
    </row>
    <row r="2284" spans="11:18" x14ac:dyDescent="0.25">
      <c r="K2284" s="6" t="s">
        <v>438</v>
      </c>
      <c r="L2284" s="7" t="s">
        <v>89</v>
      </c>
      <c r="M2284" s="7" t="s">
        <v>1670</v>
      </c>
      <c r="N2284" s="10" t="s">
        <v>4631</v>
      </c>
      <c r="O2284" s="10" t="s">
        <v>61</v>
      </c>
      <c r="P2284" s="10" t="s">
        <v>92</v>
      </c>
      <c r="Q2284" s="25">
        <v>-2.8588637956711807E-14</v>
      </c>
      <c r="R2284" s="7" t="s">
        <v>93</v>
      </c>
    </row>
    <row r="2285" spans="11:18" x14ac:dyDescent="0.25">
      <c r="K2285" s="6" t="s">
        <v>438</v>
      </c>
      <c r="L2285" s="7" t="s">
        <v>89</v>
      </c>
      <c r="M2285" s="7" t="s">
        <v>1535</v>
      </c>
      <c r="N2285" s="10" t="s">
        <v>4632</v>
      </c>
      <c r="O2285" s="10" t="s">
        <v>61</v>
      </c>
      <c r="P2285" s="10" t="s">
        <v>92</v>
      </c>
      <c r="Q2285" s="25">
        <v>5.9121396681687991E-8</v>
      </c>
      <c r="R2285" s="7" t="s">
        <v>93</v>
      </c>
    </row>
    <row r="2286" spans="11:18" x14ac:dyDescent="0.25">
      <c r="K2286" s="6" t="s">
        <v>438</v>
      </c>
      <c r="L2286" s="7" t="s">
        <v>89</v>
      </c>
      <c r="M2286" s="7" t="s">
        <v>1528</v>
      </c>
      <c r="N2286" s="10" t="s">
        <v>4633</v>
      </c>
      <c r="O2286" s="10" t="s">
        <v>61</v>
      </c>
      <c r="P2286" s="10" t="s">
        <v>92</v>
      </c>
      <c r="Q2286" s="25">
        <v>2.3558771985099024E-35</v>
      </c>
      <c r="R2286" s="7" t="s">
        <v>93</v>
      </c>
    </row>
    <row r="2287" spans="11:18" x14ac:dyDescent="0.25">
      <c r="K2287" s="6" t="s">
        <v>4634</v>
      </c>
      <c r="L2287" s="7" t="s">
        <v>89</v>
      </c>
      <c r="M2287" s="7" t="s">
        <v>1535</v>
      </c>
      <c r="N2287" s="10" t="s">
        <v>4635</v>
      </c>
      <c r="O2287" s="10" t="s">
        <v>61</v>
      </c>
      <c r="P2287" s="10" t="s">
        <v>92</v>
      </c>
      <c r="Q2287" s="25">
        <v>1.6524053413515585E-12</v>
      </c>
      <c r="R2287" s="7" t="s">
        <v>93</v>
      </c>
    </row>
    <row r="2288" spans="11:18" x14ac:dyDescent="0.25">
      <c r="K2288" s="6" t="s">
        <v>4636</v>
      </c>
      <c r="L2288" s="7" t="s">
        <v>89</v>
      </c>
      <c r="M2288" s="7" t="s">
        <v>1531</v>
      </c>
      <c r="N2288" s="10" t="s">
        <v>4637</v>
      </c>
      <c r="O2288" s="10" t="s">
        <v>61</v>
      </c>
      <c r="P2288" s="10" t="s">
        <v>92</v>
      </c>
      <c r="Q2288" s="25">
        <v>1.5607730587487844E-24</v>
      </c>
      <c r="R2288" s="7" t="s">
        <v>93</v>
      </c>
    </row>
    <row r="2289" spans="11:18" x14ac:dyDescent="0.25">
      <c r="K2289" s="6" t="s">
        <v>4638</v>
      </c>
      <c r="L2289" s="7" t="s">
        <v>89</v>
      </c>
      <c r="M2289" s="7" t="s">
        <v>1559</v>
      </c>
      <c r="N2289" s="10" t="s">
        <v>4639</v>
      </c>
      <c r="O2289" s="10" t="s">
        <v>61</v>
      </c>
      <c r="P2289" s="10" t="s">
        <v>92</v>
      </c>
      <c r="Q2289" s="25">
        <v>1.0512922813080007E-11</v>
      </c>
      <c r="R2289" s="7" t="s">
        <v>93</v>
      </c>
    </row>
    <row r="2290" spans="11:18" x14ac:dyDescent="0.25">
      <c r="K2290" s="6" t="s">
        <v>4638</v>
      </c>
      <c r="L2290" s="7" t="s">
        <v>89</v>
      </c>
      <c r="M2290" s="7" t="s">
        <v>1533</v>
      </c>
      <c r="N2290" s="10" t="s">
        <v>4640</v>
      </c>
      <c r="O2290" s="10" t="s">
        <v>61</v>
      </c>
      <c r="P2290" s="10" t="s">
        <v>92</v>
      </c>
      <c r="Q2290" s="25">
        <v>5.5959408624334909E-14</v>
      </c>
      <c r="R2290" s="7" t="s">
        <v>93</v>
      </c>
    </row>
    <row r="2291" spans="11:18" x14ac:dyDescent="0.25">
      <c r="K2291" s="6" t="s">
        <v>4641</v>
      </c>
      <c r="L2291" s="7" t="s">
        <v>89</v>
      </c>
      <c r="M2291" s="7" t="s">
        <v>1525</v>
      </c>
      <c r="N2291" s="10" t="s">
        <v>4642</v>
      </c>
      <c r="O2291" s="10" t="s">
        <v>61</v>
      </c>
      <c r="P2291" s="10" t="s">
        <v>92</v>
      </c>
      <c r="Q2291" s="25">
        <v>5.6382544367153288E-17</v>
      </c>
      <c r="R2291" s="7" t="s">
        <v>93</v>
      </c>
    </row>
    <row r="2292" spans="11:18" x14ac:dyDescent="0.25">
      <c r="K2292" s="6" t="s">
        <v>440</v>
      </c>
      <c r="L2292" s="7" t="s">
        <v>89</v>
      </c>
      <c r="M2292" s="7" t="s">
        <v>1531</v>
      </c>
      <c r="N2292" s="10" t="s">
        <v>4643</v>
      </c>
      <c r="O2292" s="10" t="s">
        <v>61</v>
      </c>
      <c r="P2292" s="10" t="s">
        <v>92</v>
      </c>
      <c r="Q2292" s="25">
        <v>2.2095284479830336E-16</v>
      </c>
      <c r="R2292" s="7" t="s">
        <v>93</v>
      </c>
    </row>
    <row r="2293" spans="11:18" x14ac:dyDescent="0.25">
      <c r="K2293" s="6" t="s">
        <v>440</v>
      </c>
      <c r="L2293" s="7" t="s">
        <v>89</v>
      </c>
      <c r="M2293" s="7" t="s">
        <v>1559</v>
      </c>
      <c r="N2293" s="10" t="s">
        <v>4644</v>
      </c>
      <c r="O2293" s="10" t="s">
        <v>61</v>
      </c>
      <c r="P2293" s="10" t="s">
        <v>92</v>
      </c>
      <c r="Q2293" s="25">
        <v>1.4995391230271275E-13</v>
      </c>
      <c r="R2293" s="7" t="s">
        <v>93</v>
      </c>
    </row>
    <row r="2294" spans="11:18" x14ac:dyDescent="0.25">
      <c r="K2294" s="6" t="s">
        <v>440</v>
      </c>
      <c r="L2294" s="7" t="s">
        <v>89</v>
      </c>
      <c r="M2294" s="7" t="s">
        <v>1785</v>
      </c>
      <c r="N2294" s="10" t="s">
        <v>4645</v>
      </c>
      <c r="O2294" s="10" t="s">
        <v>61</v>
      </c>
      <c r="P2294" s="10" t="s">
        <v>92</v>
      </c>
      <c r="Q2294" s="25">
        <v>4.3218596651331098E-18</v>
      </c>
      <c r="R2294" s="7" t="s">
        <v>93</v>
      </c>
    </row>
    <row r="2295" spans="11:18" x14ac:dyDescent="0.25">
      <c r="K2295" s="6" t="s">
        <v>440</v>
      </c>
      <c r="L2295" s="7" t="s">
        <v>89</v>
      </c>
      <c r="M2295" s="7" t="s">
        <v>1533</v>
      </c>
      <c r="N2295" s="10" t="s">
        <v>4646</v>
      </c>
      <c r="O2295" s="10" t="s">
        <v>61</v>
      </c>
      <c r="P2295" s="10" t="s">
        <v>92</v>
      </c>
      <c r="Q2295" s="25">
        <v>1.3021429476784658E-10</v>
      </c>
      <c r="R2295" s="7" t="s">
        <v>93</v>
      </c>
    </row>
    <row r="2296" spans="11:18" x14ac:dyDescent="0.25">
      <c r="K2296" s="6" t="s">
        <v>440</v>
      </c>
      <c r="L2296" s="7" t="s">
        <v>89</v>
      </c>
      <c r="M2296" s="7" t="s">
        <v>1525</v>
      </c>
      <c r="N2296" s="10" t="s">
        <v>4647</v>
      </c>
      <c r="O2296" s="10" t="s">
        <v>61</v>
      </c>
      <c r="P2296" s="10" t="s">
        <v>92</v>
      </c>
      <c r="Q2296" s="25">
        <v>4.7299478779618109E-22</v>
      </c>
      <c r="R2296" s="7" t="s">
        <v>93</v>
      </c>
    </row>
    <row r="2297" spans="11:18" x14ac:dyDescent="0.25">
      <c r="K2297" s="6" t="s">
        <v>440</v>
      </c>
      <c r="L2297" s="7" t="s">
        <v>89</v>
      </c>
      <c r="M2297" s="7" t="s">
        <v>1698</v>
      </c>
      <c r="N2297" s="10" t="s">
        <v>4648</v>
      </c>
      <c r="O2297" s="10" t="s">
        <v>61</v>
      </c>
      <c r="P2297" s="10" t="s">
        <v>92</v>
      </c>
      <c r="Q2297" s="25">
        <v>-4.8117230709224891E-16</v>
      </c>
      <c r="R2297" s="7" t="s">
        <v>93</v>
      </c>
    </row>
    <row r="2298" spans="11:18" x14ac:dyDescent="0.25">
      <c r="K2298" s="6" t="s">
        <v>440</v>
      </c>
      <c r="L2298" s="7" t="s">
        <v>89</v>
      </c>
      <c r="M2298" s="7" t="s">
        <v>1700</v>
      </c>
      <c r="N2298" s="10" t="s">
        <v>4649</v>
      </c>
      <c r="O2298" s="10" t="s">
        <v>61</v>
      </c>
      <c r="P2298" s="10" t="s">
        <v>92</v>
      </c>
      <c r="Q2298" s="25">
        <v>1.0283238389828923E-19</v>
      </c>
      <c r="R2298" s="7" t="s">
        <v>93</v>
      </c>
    </row>
    <row r="2299" spans="11:18" x14ac:dyDescent="0.25">
      <c r="K2299" s="6" t="s">
        <v>440</v>
      </c>
      <c r="L2299" s="7" t="s">
        <v>89</v>
      </c>
      <c r="M2299" s="7" t="s">
        <v>1795</v>
      </c>
      <c r="N2299" s="10" t="s">
        <v>4650</v>
      </c>
      <c r="O2299" s="10" t="s">
        <v>61</v>
      </c>
      <c r="P2299" s="10" t="s">
        <v>92</v>
      </c>
      <c r="Q2299" s="25">
        <v>5.0592158837112902E-9</v>
      </c>
      <c r="R2299" s="7" t="s">
        <v>93</v>
      </c>
    </row>
    <row r="2300" spans="11:18" x14ac:dyDescent="0.25">
      <c r="K2300" s="6" t="s">
        <v>440</v>
      </c>
      <c r="L2300" s="7" t="s">
        <v>89</v>
      </c>
      <c r="M2300" s="7" t="s">
        <v>1670</v>
      </c>
      <c r="N2300" s="10" t="s">
        <v>4651</v>
      </c>
      <c r="O2300" s="10" t="s">
        <v>61</v>
      </c>
      <c r="P2300" s="10" t="s">
        <v>92</v>
      </c>
      <c r="Q2300" s="25">
        <v>-7.5423727362977281E-15</v>
      </c>
      <c r="R2300" s="7" t="s">
        <v>93</v>
      </c>
    </row>
    <row r="2301" spans="11:18" x14ac:dyDescent="0.25">
      <c r="K2301" s="6" t="s">
        <v>440</v>
      </c>
      <c r="L2301" s="7" t="s">
        <v>89</v>
      </c>
      <c r="M2301" s="7" t="s">
        <v>1535</v>
      </c>
      <c r="N2301" s="10" t="s">
        <v>4652</v>
      </c>
      <c r="O2301" s="10" t="s">
        <v>61</v>
      </c>
      <c r="P2301" s="10" t="s">
        <v>92</v>
      </c>
      <c r="Q2301" s="25">
        <v>-8.5137017106164088E-10</v>
      </c>
      <c r="R2301" s="7" t="s">
        <v>93</v>
      </c>
    </row>
    <row r="2302" spans="11:18" x14ac:dyDescent="0.25">
      <c r="K2302" s="6" t="s">
        <v>440</v>
      </c>
      <c r="L2302" s="7" t="s">
        <v>89</v>
      </c>
      <c r="M2302" s="7" t="s">
        <v>1528</v>
      </c>
      <c r="N2302" s="10" t="s">
        <v>4653</v>
      </c>
      <c r="O2302" s="10" t="s">
        <v>61</v>
      </c>
      <c r="P2302" s="10" t="s">
        <v>92</v>
      </c>
      <c r="Q2302" s="25">
        <v>2.1369645258869758E-15</v>
      </c>
      <c r="R2302" s="7" t="s">
        <v>93</v>
      </c>
    </row>
    <row r="2303" spans="11:18" x14ac:dyDescent="0.25">
      <c r="K2303" s="6" t="s">
        <v>4654</v>
      </c>
      <c r="L2303" s="7" t="s">
        <v>89</v>
      </c>
      <c r="M2303" s="7" t="s">
        <v>1559</v>
      </c>
      <c r="N2303" s="10" t="s">
        <v>4655</v>
      </c>
      <c r="O2303" s="10" t="s">
        <v>61</v>
      </c>
      <c r="P2303" s="10" t="s">
        <v>1755</v>
      </c>
      <c r="Q2303" s="25">
        <v>3.487525086496718E-18</v>
      </c>
      <c r="R2303" s="7" t="s">
        <v>1756</v>
      </c>
    </row>
    <row r="2304" spans="11:18" x14ac:dyDescent="0.25">
      <c r="K2304" s="6" t="s">
        <v>4654</v>
      </c>
      <c r="L2304" s="7" t="s">
        <v>89</v>
      </c>
      <c r="M2304" s="7" t="s">
        <v>1533</v>
      </c>
      <c r="N2304" s="10" t="s">
        <v>4656</v>
      </c>
      <c r="O2304" s="10" t="s">
        <v>61</v>
      </c>
      <c r="P2304" s="10" t="s">
        <v>1755</v>
      </c>
      <c r="Q2304" s="25">
        <v>-6.1772391880466324E-15</v>
      </c>
      <c r="R2304" s="7" t="s">
        <v>1756</v>
      </c>
    </row>
    <row r="2305" spans="11:18" x14ac:dyDescent="0.25">
      <c r="K2305" s="6" t="s">
        <v>4654</v>
      </c>
      <c r="L2305" s="7" t="s">
        <v>89</v>
      </c>
      <c r="M2305" s="7" t="s">
        <v>1535</v>
      </c>
      <c r="N2305" s="10" t="s">
        <v>4657</v>
      </c>
      <c r="O2305" s="10" t="s">
        <v>61</v>
      </c>
      <c r="P2305" s="10" t="s">
        <v>1755</v>
      </c>
      <c r="Q2305" s="25">
        <v>2.4461480766351112E-7</v>
      </c>
      <c r="R2305" s="7" t="s">
        <v>1756</v>
      </c>
    </row>
    <row r="2306" spans="11:18" x14ac:dyDescent="0.25">
      <c r="K2306" s="6" t="s">
        <v>4654</v>
      </c>
      <c r="L2306" s="7" t="s">
        <v>89</v>
      </c>
      <c r="M2306" s="7" t="s">
        <v>1528</v>
      </c>
      <c r="N2306" s="10" t="s">
        <v>4658</v>
      </c>
      <c r="O2306" s="10" t="s">
        <v>61</v>
      </c>
      <c r="P2306" s="10" t="s">
        <v>1755</v>
      </c>
      <c r="Q2306" s="25">
        <v>3.573809396204344E-28</v>
      </c>
      <c r="R2306" s="7" t="s">
        <v>1756</v>
      </c>
    </row>
    <row r="2307" spans="11:18" x14ac:dyDescent="0.25">
      <c r="K2307" s="6" t="s">
        <v>4659</v>
      </c>
      <c r="L2307" s="7" t="s">
        <v>89</v>
      </c>
      <c r="M2307" s="7" t="s">
        <v>1533</v>
      </c>
      <c r="N2307" s="10" t="s">
        <v>4660</v>
      </c>
      <c r="O2307" s="10" t="s">
        <v>61</v>
      </c>
      <c r="P2307" s="10" t="s">
        <v>92</v>
      </c>
      <c r="Q2307" s="25">
        <v>-5.5401092913275711E-27</v>
      </c>
      <c r="R2307" s="7" t="s">
        <v>93</v>
      </c>
    </row>
    <row r="2308" spans="11:18" x14ac:dyDescent="0.25">
      <c r="K2308" s="6" t="s">
        <v>4659</v>
      </c>
      <c r="L2308" s="7" t="s">
        <v>89</v>
      </c>
      <c r="M2308" s="7" t="s">
        <v>1525</v>
      </c>
      <c r="N2308" s="10" t="s">
        <v>4661</v>
      </c>
      <c r="O2308" s="10" t="s">
        <v>61</v>
      </c>
      <c r="P2308" s="10" t="s">
        <v>92</v>
      </c>
      <c r="Q2308" s="25">
        <v>2.609858001268651E-15</v>
      </c>
      <c r="R2308" s="7" t="s">
        <v>93</v>
      </c>
    </row>
    <row r="2309" spans="11:18" x14ac:dyDescent="0.25">
      <c r="K2309" s="6" t="s">
        <v>4659</v>
      </c>
      <c r="L2309" s="7" t="s">
        <v>89</v>
      </c>
      <c r="M2309" s="7" t="s">
        <v>1528</v>
      </c>
      <c r="N2309" s="10" t="s">
        <v>4662</v>
      </c>
      <c r="O2309" s="10" t="s">
        <v>61</v>
      </c>
      <c r="P2309" s="10" t="s">
        <v>92</v>
      </c>
      <c r="Q2309" s="25">
        <v>-6.155676761100373E-28</v>
      </c>
      <c r="R2309" s="7" t="s">
        <v>93</v>
      </c>
    </row>
    <row r="2310" spans="11:18" x14ac:dyDescent="0.25">
      <c r="K2310" s="6" t="s">
        <v>4663</v>
      </c>
      <c r="L2310" s="7" t="s">
        <v>89</v>
      </c>
      <c r="M2310" s="7" t="s">
        <v>1640</v>
      </c>
      <c r="N2310" s="10" t="s">
        <v>4664</v>
      </c>
      <c r="O2310" s="10" t="s">
        <v>61</v>
      </c>
      <c r="P2310" s="10" t="s">
        <v>92</v>
      </c>
      <c r="Q2310" s="25">
        <v>5.3920625668930254E-15</v>
      </c>
      <c r="R2310" s="7" t="s">
        <v>93</v>
      </c>
    </row>
    <row r="2311" spans="11:18" x14ac:dyDescent="0.25">
      <c r="K2311" s="6" t="s">
        <v>4665</v>
      </c>
      <c r="L2311" s="7" t="s">
        <v>89</v>
      </c>
      <c r="M2311" s="7" t="s">
        <v>1531</v>
      </c>
      <c r="N2311" s="10" t="s">
        <v>4666</v>
      </c>
      <c r="O2311" s="10" t="s">
        <v>61</v>
      </c>
      <c r="P2311" s="10" t="s">
        <v>92</v>
      </c>
      <c r="Q2311" s="25">
        <v>1.6326032080024156E-8</v>
      </c>
      <c r="R2311" s="7" t="s">
        <v>93</v>
      </c>
    </row>
    <row r="2312" spans="11:18" x14ac:dyDescent="0.25">
      <c r="K2312" s="6" t="s">
        <v>4665</v>
      </c>
      <c r="L2312" s="7" t="s">
        <v>89</v>
      </c>
      <c r="M2312" s="7" t="s">
        <v>1559</v>
      </c>
      <c r="N2312" s="10" t="s">
        <v>4667</v>
      </c>
      <c r="O2312" s="10" t="s">
        <v>61</v>
      </c>
      <c r="P2312" s="10" t="s">
        <v>92</v>
      </c>
      <c r="Q2312" s="25">
        <v>3.1052212711191353E-11</v>
      </c>
      <c r="R2312" s="7" t="s">
        <v>93</v>
      </c>
    </row>
    <row r="2313" spans="11:18" x14ac:dyDescent="0.25">
      <c r="K2313" s="6" t="s">
        <v>4665</v>
      </c>
      <c r="L2313" s="7" t="s">
        <v>89</v>
      </c>
      <c r="M2313" s="7" t="s">
        <v>1785</v>
      </c>
      <c r="N2313" s="10" t="s">
        <v>4668</v>
      </c>
      <c r="O2313" s="10" t="s">
        <v>61</v>
      </c>
      <c r="P2313" s="10" t="s">
        <v>92</v>
      </c>
      <c r="Q2313" s="25">
        <v>1.6956201398732586E-15</v>
      </c>
      <c r="R2313" s="7" t="s">
        <v>93</v>
      </c>
    </row>
    <row r="2314" spans="11:18" x14ac:dyDescent="0.25">
      <c r="K2314" s="6" t="s">
        <v>4665</v>
      </c>
      <c r="L2314" s="7" t="s">
        <v>89</v>
      </c>
      <c r="M2314" s="7" t="s">
        <v>1533</v>
      </c>
      <c r="N2314" s="10" t="s">
        <v>4669</v>
      </c>
      <c r="O2314" s="10" t="s">
        <v>61</v>
      </c>
      <c r="P2314" s="10" t="s">
        <v>92</v>
      </c>
      <c r="Q2314" s="25">
        <v>-4.827672501546061E-11</v>
      </c>
      <c r="R2314" s="7" t="s">
        <v>93</v>
      </c>
    </row>
    <row r="2315" spans="11:18" x14ac:dyDescent="0.25">
      <c r="K2315" s="6" t="s">
        <v>4665</v>
      </c>
      <c r="L2315" s="7" t="s">
        <v>89</v>
      </c>
      <c r="M2315" s="7" t="s">
        <v>1698</v>
      </c>
      <c r="N2315" s="10" t="s">
        <v>4671</v>
      </c>
      <c r="O2315" s="10" t="s">
        <v>61</v>
      </c>
      <c r="P2315" s="10" t="s">
        <v>92</v>
      </c>
      <c r="Q2315" s="25">
        <v>-1.2683624021219285E-7</v>
      </c>
      <c r="R2315" s="7" t="s">
        <v>93</v>
      </c>
    </row>
    <row r="2316" spans="11:18" x14ac:dyDescent="0.25">
      <c r="K2316" s="6" t="s">
        <v>4665</v>
      </c>
      <c r="L2316" s="7" t="s">
        <v>89</v>
      </c>
      <c r="M2316" s="7" t="s">
        <v>1700</v>
      </c>
      <c r="N2316" s="10" t="s">
        <v>4672</v>
      </c>
      <c r="O2316" s="10" t="s">
        <v>61</v>
      </c>
      <c r="P2316" s="10" t="s">
        <v>92</v>
      </c>
      <c r="Q2316" s="25">
        <v>8.7585060876349005E-10</v>
      </c>
      <c r="R2316" s="7" t="s">
        <v>93</v>
      </c>
    </row>
    <row r="2317" spans="11:18" x14ac:dyDescent="0.25">
      <c r="K2317" s="6" t="s">
        <v>4665</v>
      </c>
      <c r="L2317" s="7" t="s">
        <v>89</v>
      </c>
      <c r="M2317" s="7" t="s">
        <v>1795</v>
      </c>
      <c r="N2317" s="10" t="s">
        <v>4674</v>
      </c>
      <c r="O2317" s="10" t="s">
        <v>61</v>
      </c>
      <c r="P2317" s="10" t="s">
        <v>92</v>
      </c>
      <c r="Q2317" s="25">
        <v>5.4533156937704736E-5</v>
      </c>
      <c r="R2317" s="7" t="s">
        <v>93</v>
      </c>
    </row>
    <row r="2318" spans="11:18" x14ac:dyDescent="0.25">
      <c r="K2318" s="6" t="s">
        <v>4665</v>
      </c>
      <c r="L2318" s="7" t="s">
        <v>89</v>
      </c>
      <c r="M2318" s="7" t="s">
        <v>1670</v>
      </c>
      <c r="N2318" s="10" t="s">
        <v>4675</v>
      </c>
      <c r="O2318" s="10" t="s">
        <v>61</v>
      </c>
      <c r="P2318" s="10" t="s">
        <v>92</v>
      </c>
      <c r="Q2318" s="25">
        <v>7.4927595219786147E-7</v>
      </c>
      <c r="R2318" s="7" t="s">
        <v>93</v>
      </c>
    </row>
    <row r="2319" spans="11:18" x14ac:dyDescent="0.25">
      <c r="K2319" s="6" t="s">
        <v>4665</v>
      </c>
      <c r="L2319" s="7" t="s">
        <v>89</v>
      </c>
      <c r="M2319" s="7" t="s">
        <v>1535</v>
      </c>
      <c r="N2319" s="10" t="s">
        <v>4676</v>
      </c>
      <c r="O2319" s="10" t="s">
        <v>61</v>
      </c>
      <c r="P2319" s="10" t="s">
        <v>92</v>
      </c>
      <c r="Q2319" s="25">
        <v>2.4241246637662568E-5</v>
      </c>
      <c r="R2319" s="7" t="s">
        <v>93</v>
      </c>
    </row>
    <row r="2320" spans="11:18" x14ac:dyDescent="0.25">
      <c r="K2320" s="6" t="s">
        <v>4665</v>
      </c>
      <c r="L2320" s="7" t="s">
        <v>89</v>
      </c>
      <c r="M2320" s="7" t="s">
        <v>1528</v>
      </c>
      <c r="N2320" s="10" t="s">
        <v>4677</v>
      </c>
      <c r="O2320" s="10" t="s">
        <v>61</v>
      </c>
      <c r="P2320" s="10" t="s">
        <v>92</v>
      </c>
      <c r="Q2320" s="25">
        <v>2.8561339123714878E-8</v>
      </c>
      <c r="R2320" s="7" t="s">
        <v>93</v>
      </c>
    </row>
    <row r="2321" spans="11:18" x14ac:dyDescent="0.25">
      <c r="K2321" s="6" t="s">
        <v>4678</v>
      </c>
      <c r="L2321" s="7" t="s">
        <v>89</v>
      </c>
      <c r="M2321" s="7" t="s">
        <v>1531</v>
      </c>
      <c r="N2321" s="10" t="s">
        <v>4679</v>
      </c>
      <c r="O2321" s="10" t="s">
        <v>61</v>
      </c>
      <c r="P2321" s="10" t="s">
        <v>92</v>
      </c>
      <c r="Q2321" s="25">
        <v>1.3622988481405624E-10</v>
      </c>
      <c r="R2321" s="7" t="s">
        <v>93</v>
      </c>
    </row>
    <row r="2322" spans="11:18" x14ac:dyDescent="0.25">
      <c r="K2322" s="6" t="s">
        <v>4678</v>
      </c>
      <c r="L2322" s="7" t="s">
        <v>89</v>
      </c>
      <c r="M2322" s="7" t="s">
        <v>1533</v>
      </c>
      <c r="N2322" s="10" t="s">
        <v>4680</v>
      </c>
      <c r="O2322" s="10" t="s">
        <v>61</v>
      </c>
      <c r="P2322" s="10" t="s">
        <v>92</v>
      </c>
      <c r="Q2322" s="25">
        <v>-2.7958469786252838E-11</v>
      </c>
      <c r="R2322" s="7" t="s">
        <v>93</v>
      </c>
    </row>
    <row r="2323" spans="11:18" x14ac:dyDescent="0.25">
      <c r="K2323" s="6" t="s">
        <v>4678</v>
      </c>
      <c r="L2323" s="7" t="s">
        <v>89</v>
      </c>
      <c r="M2323" s="7" t="s">
        <v>1793</v>
      </c>
      <c r="N2323" s="10" t="s">
        <v>4681</v>
      </c>
      <c r="O2323" s="10" t="s">
        <v>61</v>
      </c>
      <c r="P2323" s="10" t="s">
        <v>92</v>
      </c>
      <c r="Q2323" s="25">
        <v>2.1338311412553286E-16</v>
      </c>
      <c r="R2323" s="7" t="s">
        <v>93</v>
      </c>
    </row>
    <row r="2324" spans="11:18" x14ac:dyDescent="0.25">
      <c r="K2324" s="6" t="s">
        <v>4678</v>
      </c>
      <c r="L2324" s="7" t="s">
        <v>89</v>
      </c>
      <c r="M2324" s="7" t="s">
        <v>1535</v>
      </c>
      <c r="N2324" s="10" t="s">
        <v>4682</v>
      </c>
      <c r="O2324" s="10" t="s">
        <v>61</v>
      </c>
      <c r="P2324" s="10" t="s">
        <v>92</v>
      </c>
      <c r="Q2324" s="25">
        <v>8.8455975113766519E-16</v>
      </c>
      <c r="R2324" s="7" t="s">
        <v>93</v>
      </c>
    </row>
    <row r="2325" spans="11:18" x14ac:dyDescent="0.25">
      <c r="K2325" s="6" t="s">
        <v>4683</v>
      </c>
      <c r="L2325" s="7" t="s">
        <v>89</v>
      </c>
      <c r="M2325" s="7" t="s">
        <v>1531</v>
      </c>
      <c r="N2325" s="10" t="s">
        <v>4684</v>
      </c>
      <c r="O2325" s="10" t="s">
        <v>61</v>
      </c>
      <c r="P2325" s="10" t="s">
        <v>92</v>
      </c>
      <c r="Q2325" s="25">
        <v>1.2145298171806501E-13</v>
      </c>
      <c r="R2325" s="7" t="s">
        <v>93</v>
      </c>
    </row>
    <row r="2326" spans="11:18" x14ac:dyDescent="0.25">
      <c r="K2326" s="6" t="s">
        <v>4683</v>
      </c>
      <c r="L2326" s="7" t="s">
        <v>89</v>
      </c>
      <c r="M2326" s="7" t="s">
        <v>1533</v>
      </c>
      <c r="N2326" s="10" t="s">
        <v>4685</v>
      </c>
      <c r="O2326" s="10" t="s">
        <v>61</v>
      </c>
      <c r="P2326" s="10" t="s">
        <v>92</v>
      </c>
      <c r="Q2326" s="25">
        <v>-2.6691568688677257E-13</v>
      </c>
      <c r="R2326" s="7" t="s">
        <v>93</v>
      </c>
    </row>
    <row r="2327" spans="11:18" x14ac:dyDescent="0.25">
      <c r="K2327" s="6" t="s">
        <v>4686</v>
      </c>
      <c r="L2327" s="7" t="s">
        <v>89</v>
      </c>
      <c r="M2327" s="7" t="s">
        <v>1531</v>
      </c>
      <c r="N2327" s="10" t="s">
        <v>4687</v>
      </c>
      <c r="O2327" s="10" t="s">
        <v>61</v>
      </c>
      <c r="P2327" s="10" t="s">
        <v>92</v>
      </c>
      <c r="Q2327" s="25">
        <v>7.853158105778507E-13</v>
      </c>
      <c r="R2327" s="7" t="s">
        <v>93</v>
      </c>
    </row>
    <row r="2328" spans="11:18" x14ac:dyDescent="0.25">
      <c r="K2328" s="6" t="s">
        <v>4686</v>
      </c>
      <c r="L2328" s="7" t="s">
        <v>89</v>
      </c>
      <c r="M2328" s="7" t="s">
        <v>1533</v>
      </c>
      <c r="N2328" s="10" t="s">
        <v>4688</v>
      </c>
      <c r="O2328" s="10" t="s">
        <v>61</v>
      </c>
      <c r="P2328" s="10" t="s">
        <v>92</v>
      </c>
      <c r="Q2328" s="25">
        <v>-8.1358753160493221E-16</v>
      </c>
      <c r="R2328" s="7" t="s">
        <v>93</v>
      </c>
    </row>
    <row r="2329" spans="11:18" x14ac:dyDescent="0.25">
      <c r="K2329" s="6" t="s">
        <v>4686</v>
      </c>
      <c r="L2329" s="7" t="s">
        <v>89</v>
      </c>
      <c r="M2329" s="7" t="s">
        <v>1535</v>
      </c>
      <c r="N2329" s="10" t="s">
        <v>4689</v>
      </c>
      <c r="O2329" s="10" t="s">
        <v>61</v>
      </c>
      <c r="P2329" s="10" t="s">
        <v>92</v>
      </c>
      <c r="Q2329" s="25">
        <v>1.8847187066368082E-12</v>
      </c>
      <c r="R2329" s="7" t="s">
        <v>93</v>
      </c>
    </row>
    <row r="2330" spans="11:18" x14ac:dyDescent="0.25">
      <c r="K2330" s="6" t="s">
        <v>4690</v>
      </c>
      <c r="L2330" s="7" t="s">
        <v>89</v>
      </c>
      <c r="M2330" s="7" t="s">
        <v>1531</v>
      </c>
      <c r="N2330" s="10" t="s">
        <v>4691</v>
      </c>
      <c r="O2330" s="10" t="s">
        <v>61</v>
      </c>
      <c r="P2330" s="10" t="s">
        <v>92</v>
      </c>
      <c r="Q2330" s="25">
        <v>1.2364522270774093E-11</v>
      </c>
      <c r="R2330" s="7" t="s">
        <v>93</v>
      </c>
    </row>
    <row r="2331" spans="11:18" x14ac:dyDescent="0.25">
      <c r="K2331" s="6" t="s">
        <v>4692</v>
      </c>
      <c r="L2331" s="7" t="s">
        <v>89</v>
      </c>
      <c r="M2331" s="7" t="s">
        <v>1531</v>
      </c>
      <c r="N2331" s="10" t="s">
        <v>4693</v>
      </c>
      <c r="O2331" s="10" t="s">
        <v>61</v>
      </c>
      <c r="P2331" s="10" t="s">
        <v>92</v>
      </c>
      <c r="Q2331" s="25">
        <v>1.9331669998910515E-16</v>
      </c>
      <c r="R2331" s="7" t="s">
        <v>93</v>
      </c>
    </row>
    <row r="2332" spans="11:18" x14ac:dyDescent="0.25">
      <c r="K2332" s="6" t="s">
        <v>4692</v>
      </c>
      <c r="L2332" s="7" t="s">
        <v>89</v>
      </c>
      <c r="M2332" s="7" t="s">
        <v>1533</v>
      </c>
      <c r="N2332" s="10" t="s">
        <v>4694</v>
      </c>
      <c r="O2332" s="10" t="s">
        <v>61</v>
      </c>
      <c r="P2332" s="10" t="s">
        <v>92</v>
      </c>
      <c r="Q2332" s="25">
        <v>-3.3899117366380856E-18</v>
      </c>
      <c r="R2332" s="7" t="s">
        <v>93</v>
      </c>
    </row>
    <row r="2333" spans="11:18" x14ac:dyDescent="0.25">
      <c r="K2333" s="6" t="s">
        <v>4695</v>
      </c>
      <c r="L2333" s="7" t="s">
        <v>89</v>
      </c>
      <c r="M2333" s="7" t="s">
        <v>1535</v>
      </c>
      <c r="N2333" s="10" t="s">
        <v>4696</v>
      </c>
      <c r="O2333" s="10" t="s">
        <v>61</v>
      </c>
      <c r="P2333" s="10" t="s">
        <v>1755</v>
      </c>
      <c r="Q2333" s="25">
        <v>-2.0662649221867418E-11</v>
      </c>
      <c r="R2333" s="7" t="s">
        <v>1756</v>
      </c>
    </row>
    <row r="2334" spans="11:18" x14ac:dyDescent="0.25">
      <c r="K2334" s="6" t="s">
        <v>4695</v>
      </c>
      <c r="L2334" s="7" t="s">
        <v>89</v>
      </c>
      <c r="M2334" s="7" t="s">
        <v>1528</v>
      </c>
      <c r="N2334" s="10" t="s">
        <v>4697</v>
      </c>
      <c r="O2334" s="10" t="s">
        <v>61</v>
      </c>
      <c r="P2334" s="10" t="s">
        <v>1755</v>
      </c>
      <c r="Q2334" s="25">
        <v>4.0404197535311633E-32</v>
      </c>
      <c r="R2334" s="7" t="s">
        <v>1756</v>
      </c>
    </row>
    <row r="2335" spans="11:18" x14ac:dyDescent="0.25">
      <c r="K2335" s="6" t="s">
        <v>4698</v>
      </c>
      <c r="L2335" s="7" t="s">
        <v>89</v>
      </c>
      <c r="M2335" s="7" t="s">
        <v>1535</v>
      </c>
      <c r="N2335" s="10" t="s">
        <v>4699</v>
      </c>
      <c r="O2335" s="10" t="s">
        <v>61</v>
      </c>
      <c r="P2335" s="10" t="s">
        <v>92</v>
      </c>
      <c r="Q2335" s="25">
        <v>2.5540241243006138E-7</v>
      </c>
      <c r="R2335" s="7" t="s">
        <v>93</v>
      </c>
    </row>
    <row r="2336" spans="11:18" x14ac:dyDescent="0.25">
      <c r="K2336" s="6" t="s">
        <v>4698</v>
      </c>
      <c r="L2336" s="7" t="s">
        <v>89</v>
      </c>
      <c r="M2336" s="7" t="s">
        <v>1528</v>
      </c>
      <c r="N2336" s="10" t="s">
        <v>4700</v>
      </c>
      <c r="O2336" s="10" t="s">
        <v>61</v>
      </c>
      <c r="P2336" s="10" t="s">
        <v>92</v>
      </c>
      <c r="Q2336" s="25">
        <v>6.7912580220493368E-12</v>
      </c>
      <c r="R2336" s="7" t="s">
        <v>93</v>
      </c>
    </row>
    <row r="2337" spans="11:18" x14ac:dyDescent="0.25">
      <c r="K2337" s="6" t="s">
        <v>4701</v>
      </c>
      <c r="L2337" s="7" t="s">
        <v>89</v>
      </c>
      <c r="M2337" s="7" t="s">
        <v>1525</v>
      </c>
      <c r="N2337" s="10" t="s">
        <v>4702</v>
      </c>
      <c r="O2337" s="10" t="s">
        <v>61</v>
      </c>
      <c r="P2337" s="10" t="s">
        <v>92</v>
      </c>
      <c r="Q2337" s="25">
        <v>2.2164128320860608E-23</v>
      </c>
      <c r="R2337" s="7" t="s">
        <v>93</v>
      </c>
    </row>
    <row r="2338" spans="11:18" x14ac:dyDescent="0.25">
      <c r="K2338" s="6" t="s">
        <v>4703</v>
      </c>
      <c r="L2338" s="7" t="s">
        <v>89</v>
      </c>
      <c r="M2338" s="7" t="s">
        <v>1525</v>
      </c>
      <c r="N2338" s="10" t="s">
        <v>4704</v>
      </c>
      <c r="O2338" s="10" t="s">
        <v>61</v>
      </c>
      <c r="P2338" s="10" t="s">
        <v>92</v>
      </c>
      <c r="Q2338" s="25">
        <v>7.4313099466972049E-14</v>
      </c>
      <c r="R2338" s="7" t="s">
        <v>93</v>
      </c>
    </row>
    <row r="2339" spans="11:18" x14ac:dyDescent="0.25">
      <c r="K2339" s="6" t="s">
        <v>4705</v>
      </c>
      <c r="L2339" s="7" t="s">
        <v>89</v>
      </c>
      <c r="M2339" s="7" t="s">
        <v>1533</v>
      </c>
      <c r="N2339" s="10" t="s">
        <v>4706</v>
      </c>
      <c r="O2339" s="10" t="s">
        <v>61</v>
      </c>
      <c r="P2339" s="10" t="s">
        <v>92</v>
      </c>
      <c r="Q2339" s="25">
        <v>1.6226679044629165E-26</v>
      </c>
      <c r="R2339" s="7" t="s">
        <v>93</v>
      </c>
    </row>
    <row r="2340" spans="11:18" x14ac:dyDescent="0.25">
      <c r="K2340" s="6" t="s">
        <v>4705</v>
      </c>
      <c r="L2340" s="7" t="s">
        <v>89</v>
      </c>
      <c r="M2340" s="7" t="s">
        <v>1525</v>
      </c>
      <c r="N2340" s="10" t="s">
        <v>4707</v>
      </c>
      <c r="O2340" s="10" t="s">
        <v>61</v>
      </c>
      <c r="P2340" s="10" t="s">
        <v>92</v>
      </c>
      <c r="Q2340" s="25">
        <v>1.6226677961714481E-25</v>
      </c>
      <c r="R2340" s="7" t="s">
        <v>93</v>
      </c>
    </row>
    <row r="2341" spans="11:18" x14ac:dyDescent="0.25">
      <c r="K2341" s="6" t="s">
        <v>4705</v>
      </c>
      <c r="L2341" s="7" t="s">
        <v>89</v>
      </c>
      <c r="M2341" s="7" t="s">
        <v>1528</v>
      </c>
      <c r="N2341" s="10" t="s">
        <v>4708</v>
      </c>
      <c r="O2341" s="10" t="s">
        <v>61</v>
      </c>
      <c r="P2341" s="10" t="s">
        <v>92</v>
      </c>
      <c r="Q2341" s="25">
        <v>1.8028336374762907E-27</v>
      </c>
      <c r="R2341" s="7" t="s">
        <v>93</v>
      </c>
    </row>
    <row r="2342" spans="11:18" x14ac:dyDescent="0.25">
      <c r="K2342" s="6" t="s">
        <v>456</v>
      </c>
      <c r="L2342" s="7" t="s">
        <v>89</v>
      </c>
      <c r="M2342" s="7" t="s">
        <v>1531</v>
      </c>
      <c r="N2342" s="10" t="s">
        <v>4709</v>
      </c>
      <c r="O2342" s="10" t="s">
        <v>61</v>
      </c>
      <c r="P2342" s="10" t="s">
        <v>92</v>
      </c>
      <c r="Q2342" s="25">
        <v>2.3128020205078588E-11</v>
      </c>
      <c r="R2342" s="7" t="s">
        <v>93</v>
      </c>
    </row>
    <row r="2343" spans="11:18" x14ac:dyDescent="0.25">
      <c r="K2343" s="6" t="s">
        <v>456</v>
      </c>
      <c r="L2343" s="7" t="s">
        <v>89</v>
      </c>
      <c r="M2343" s="7" t="s">
        <v>1559</v>
      </c>
      <c r="N2343" s="10" t="s">
        <v>4710</v>
      </c>
      <c r="O2343" s="10" t="s">
        <v>61</v>
      </c>
      <c r="P2343" s="10" t="s">
        <v>92</v>
      </c>
      <c r="Q2343" s="25">
        <v>1.7968974246988087E-13</v>
      </c>
      <c r="R2343" s="7" t="s">
        <v>93</v>
      </c>
    </row>
    <row r="2344" spans="11:18" x14ac:dyDescent="0.25">
      <c r="K2344" s="6" t="s">
        <v>456</v>
      </c>
      <c r="L2344" s="7" t="s">
        <v>89</v>
      </c>
      <c r="M2344" s="7" t="s">
        <v>1785</v>
      </c>
      <c r="N2344" s="10" t="s">
        <v>4711</v>
      </c>
      <c r="O2344" s="10" t="s">
        <v>61</v>
      </c>
      <c r="P2344" s="10" t="s">
        <v>92</v>
      </c>
      <c r="Q2344" s="25">
        <v>1.0489185069522028E-16</v>
      </c>
      <c r="R2344" s="7" t="s">
        <v>93</v>
      </c>
    </row>
    <row r="2345" spans="11:18" x14ac:dyDescent="0.25">
      <c r="K2345" s="6" t="s">
        <v>456</v>
      </c>
      <c r="L2345" s="7" t="s">
        <v>89</v>
      </c>
      <c r="M2345" s="7" t="s">
        <v>1533</v>
      </c>
      <c r="N2345" s="10" t="s">
        <v>4712</v>
      </c>
      <c r="O2345" s="10" t="s">
        <v>61</v>
      </c>
      <c r="P2345" s="10" t="s">
        <v>92</v>
      </c>
      <c r="Q2345" s="25">
        <v>-5.7294187526606027E-12</v>
      </c>
      <c r="R2345" s="7" t="s">
        <v>93</v>
      </c>
    </row>
    <row r="2346" spans="11:18" x14ac:dyDescent="0.25">
      <c r="K2346" s="6" t="s">
        <v>456</v>
      </c>
      <c r="L2346" s="7" t="s">
        <v>89</v>
      </c>
      <c r="M2346" s="7" t="s">
        <v>1525</v>
      </c>
      <c r="N2346" s="10" t="s">
        <v>4713</v>
      </c>
      <c r="O2346" s="10" t="s">
        <v>61</v>
      </c>
      <c r="P2346" s="10" t="s">
        <v>92</v>
      </c>
      <c r="Q2346" s="25">
        <v>1.6720568734057535E-14</v>
      </c>
      <c r="R2346" s="7" t="s">
        <v>93</v>
      </c>
    </row>
    <row r="2347" spans="11:18" x14ac:dyDescent="0.25">
      <c r="K2347" s="6" t="s">
        <v>456</v>
      </c>
      <c r="L2347" s="7" t="s">
        <v>89</v>
      </c>
      <c r="M2347" s="7" t="s">
        <v>1698</v>
      </c>
      <c r="N2347" s="10" t="s">
        <v>4714</v>
      </c>
      <c r="O2347" s="10" t="s">
        <v>61</v>
      </c>
      <c r="P2347" s="10" t="s">
        <v>92</v>
      </c>
      <c r="Q2347" s="25">
        <v>-1.2367237788918215E-12</v>
      </c>
      <c r="R2347" s="7" t="s">
        <v>93</v>
      </c>
    </row>
    <row r="2348" spans="11:18" x14ac:dyDescent="0.25">
      <c r="K2348" s="6" t="s">
        <v>456</v>
      </c>
      <c r="L2348" s="7" t="s">
        <v>89</v>
      </c>
      <c r="M2348" s="7" t="s">
        <v>1700</v>
      </c>
      <c r="N2348" s="10" t="s">
        <v>4715</v>
      </c>
      <c r="O2348" s="10" t="s">
        <v>61</v>
      </c>
      <c r="P2348" s="10" t="s">
        <v>92</v>
      </c>
      <c r="Q2348" s="25">
        <v>2.2677088839547474E-16</v>
      </c>
      <c r="R2348" s="7" t="s">
        <v>93</v>
      </c>
    </row>
    <row r="2349" spans="11:18" x14ac:dyDescent="0.25">
      <c r="K2349" s="6" t="s">
        <v>456</v>
      </c>
      <c r="L2349" s="7" t="s">
        <v>89</v>
      </c>
      <c r="M2349" s="7" t="s">
        <v>1795</v>
      </c>
      <c r="N2349" s="10" t="s">
        <v>4716</v>
      </c>
      <c r="O2349" s="10" t="s">
        <v>61</v>
      </c>
      <c r="P2349" s="10" t="s">
        <v>92</v>
      </c>
      <c r="Q2349" s="25">
        <v>1.4285649310530731E-6</v>
      </c>
      <c r="R2349" s="7" t="s">
        <v>93</v>
      </c>
    </row>
    <row r="2350" spans="11:18" x14ac:dyDescent="0.25">
      <c r="K2350" s="6" t="s">
        <v>456</v>
      </c>
      <c r="L2350" s="7" t="s">
        <v>89</v>
      </c>
      <c r="M2350" s="7" t="s">
        <v>1670</v>
      </c>
      <c r="N2350" s="10" t="s">
        <v>4717</v>
      </c>
      <c r="O2350" s="10" t="s">
        <v>61</v>
      </c>
      <c r="P2350" s="10" t="s">
        <v>92</v>
      </c>
      <c r="Q2350" s="25">
        <v>8.8320563019803011E-10</v>
      </c>
      <c r="R2350" s="7" t="s">
        <v>93</v>
      </c>
    </row>
    <row r="2351" spans="11:18" x14ac:dyDescent="0.25">
      <c r="K2351" s="6" t="s">
        <v>456</v>
      </c>
      <c r="L2351" s="7" t="s">
        <v>89</v>
      </c>
      <c r="M2351" s="7" t="s">
        <v>1535</v>
      </c>
      <c r="N2351" s="10" t="s">
        <v>4718</v>
      </c>
      <c r="O2351" s="10" t="s">
        <v>61</v>
      </c>
      <c r="P2351" s="10" t="s">
        <v>92</v>
      </c>
      <c r="Q2351" s="25">
        <v>2.4161382345962732E-8</v>
      </c>
      <c r="R2351" s="7" t="s">
        <v>93</v>
      </c>
    </row>
    <row r="2352" spans="11:18" x14ac:dyDescent="0.25">
      <c r="K2352" s="6" t="s">
        <v>456</v>
      </c>
      <c r="L2352" s="7" t="s">
        <v>89</v>
      </c>
      <c r="M2352" s="7" t="s">
        <v>1528</v>
      </c>
      <c r="N2352" s="10" t="s">
        <v>4719</v>
      </c>
      <c r="O2352" s="10" t="s">
        <v>61</v>
      </c>
      <c r="P2352" s="10" t="s">
        <v>92</v>
      </c>
      <c r="Q2352" s="25">
        <v>5.4433167621762911E-14</v>
      </c>
      <c r="R2352" s="7" t="s">
        <v>93</v>
      </c>
    </row>
    <row r="2353" spans="11:18" x14ac:dyDescent="0.25">
      <c r="K2353" s="6" t="s">
        <v>4720</v>
      </c>
      <c r="L2353" s="7" t="s">
        <v>89</v>
      </c>
      <c r="M2353" s="7" t="s">
        <v>1535</v>
      </c>
      <c r="N2353" s="10" t="s">
        <v>4721</v>
      </c>
      <c r="O2353" s="10" t="s">
        <v>61</v>
      </c>
      <c r="P2353" s="10" t="s">
        <v>1755</v>
      </c>
      <c r="Q2353" s="25">
        <v>-2.7160197397130214E-11</v>
      </c>
      <c r="R2353" s="7" t="s">
        <v>1756</v>
      </c>
    </row>
    <row r="2354" spans="11:18" x14ac:dyDescent="0.25">
      <c r="K2354" s="6" t="s">
        <v>4720</v>
      </c>
      <c r="L2354" s="7" t="s">
        <v>89</v>
      </c>
      <c r="M2354" s="7" t="s">
        <v>1528</v>
      </c>
      <c r="N2354" s="10" t="s">
        <v>4722</v>
      </c>
      <c r="O2354" s="10" t="s">
        <v>61</v>
      </c>
      <c r="P2354" s="10" t="s">
        <v>1755</v>
      </c>
      <c r="Q2354" s="25">
        <v>1.5270876822795423E-31</v>
      </c>
      <c r="R2354" s="7" t="s">
        <v>1756</v>
      </c>
    </row>
    <row r="2355" spans="11:18" x14ac:dyDescent="0.25">
      <c r="K2355" s="6" t="s">
        <v>4723</v>
      </c>
      <c r="L2355" s="7" t="s">
        <v>89</v>
      </c>
      <c r="M2355" s="7" t="s">
        <v>1533</v>
      </c>
      <c r="N2355" s="10" t="s">
        <v>4724</v>
      </c>
      <c r="O2355" s="10" t="s">
        <v>61</v>
      </c>
      <c r="P2355" s="10" t="s">
        <v>1755</v>
      </c>
      <c r="Q2355" s="25">
        <v>9.9472794791341217E-34</v>
      </c>
      <c r="R2355" s="7" t="s">
        <v>1756</v>
      </c>
    </row>
    <row r="2356" spans="11:18" x14ac:dyDescent="0.25">
      <c r="K2356" s="6" t="s">
        <v>4723</v>
      </c>
      <c r="L2356" s="7" t="s">
        <v>89</v>
      </c>
      <c r="M2356" s="7" t="s">
        <v>1700</v>
      </c>
      <c r="N2356" s="10" t="s">
        <v>4725</v>
      </c>
      <c r="O2356" s="10" t="s">
        <v>61</v>
      </c>
      <c r="P2356" s="10" t="s">
        <v>1755</v>
      </c>
      <c r="Q2356" s="25">
        <v>2.5931964688514492E-23</v>
      </c>
      <c r="R2356" s="7" t="s">
        <v>1756</v>
      </c>
    </row>
    <row r="2357" spans="11:18" x14ac:dyDescent="0.25">
      <c r="K2357" s="6" t="s">
        <v>4723</v>
      </c>
      <c r="L2357" s="7" t="s">
        <v>89</v>
      </c>
      <c r="M2357" s="7" t="s">
        <v>1670</v>
      </c>
      <c r="N2357" s="10" t="s">
        <v>4726</v>
      </c>
      <c r="O2357" s="10" t="s">
        <v>61</v>
      </c>
      <c r="P2357" s="10" t="s">
        <v>1755</v>
      </c>
      <c r="Q2357" s="25">
        <v>5.2515570015797687E-6</v>
      </c>
      <c r="R2357" s="7" t="s">
        <v>1756</v>
      </c>
    </row>
    <row r="2358" spans="11:18" x14ac:dyDescent="0.25">
      <c r="K2358" s="6" t="s">
        <v>4723</v>
      </c>
      <c r="L2358" s="7" t="s">
        <v>89</v>
      </c>
      <c r="M2358" s="7" t="s">
        <v>1535</v>
      </c>
      <c r="N2358" s="10" t="s">
        <v>4727</v>
      </c>
      <c r="O2358" s="10" t="s">
        <v>61</v>
      </c>
      <c r="P2358" s="10" t="s">
        <v>1755</v>
      </c>
      <c r="Q2358" s="25">
        <v>9.909748248720478E-8</v>
      </c>
      <c r="R2358" s="7" t="s">
        <v>1756</v>
      </c>
    </row>
    <row r="2359" spans="11:18" x14ac:dyDescent="0.25">
      <c r="K2359" s="6" t="s">
        <v>4723</v>
      </c>
      <c r="L2359" s="7" t="s">
        <v>89</v>
      </c>
      <c r="M2359" s="7" t="s">
        <v>1528</v>
      </c>
      <c r="N2359" s="10" t="s">
        <v>4728</v>
      </c>
      <c r="O2359" s="10" t="s">
        <v>61</v>
      </c>
      <c r="P2359" s="10" t="s">
        <v>1755</v>
      </c>
      <c r="Q2359" s="25">
        <v>1.036086612538127E-26</v>
      </c>
      <c r="R2359" s="7" t="s">
        <v>1756</v>
      </c>
    </row>
    <row r="2360" spans="11:18" x14ac:dyDescent="0.25">
      <c r="K2360" s="6" t="s">
        <v>4729</v>
      </c>
      <c r="L2360" s="7" t="s">
        <v>89</v>
      </c>
      <c r="M2360" s="7" t="s">
        <v>1531</v>
      </c>
      <c r="N2360" s="10" t="s">
        <v>4730</v>
      </c>
      <c r="O2360" s="10" t="s">
        <v>61</v>
      </c>
      <c r="P2360" s="10" t="s">
        <v>92</v>
      </c>
      <c r="Q2360" s="25">
        <v>7.0172533539325618E-12</v>
      </c>
      <c r="R2360" s="7" t="s">
        <v>93</v>
      </c>
    </row>
    <row r="2361" spans="11:18" x14ac:dyDescent="0.25">
      <c r="K2361" s="6" t="s">
        <v>4729</v>
      </c>
      <c r="L2361" s="7" t="s">
        <v>89</v>
      </c>
      <c r="M2361" s="7" t="s">
        <v>1559</v>
      </c>
      <c r="N2361" s="10" t="s">
        <v>4731</v>
      </c>
      <c r="O2361" s="10" t="s">
        <v>61</v>
      </c>
      <c r="P2361" s="10" t="s">
        <v>92</v>
      </c>
      <c r="Q2361" s="25">
        <v>1.1911414263352013E-12</v>
      </c>
      <c r="R2361" s="7" t="s">
        <v>93</v>
      </c>
    </row>
    <row r="2362" spans="11:18" x14ac:dyDescent="0.25">
      <c r="K2362" s="6" t="s">
        <v>4729</v>
      </c>
      <c r="L2362" s="7" t="s">
        <v>89</v>
      </c>
      <c r="M2362" s="7" t="s">
        <v>1533</v>
      </c>
      <c r="N2362" s="10" t="s">
        <v>4732</v>
      </c>
      <c r="O2362" s="10" t="s">
        <v>61</v>
      </c>
      <c r="P2362" s="10" t="s">
        <v>92</v>
      </c>
      <c r="Q2362" s="25">
        <v>3.7270528396117847E-11</v>
      </c>
      <c r="R2362" s="7" t="s">
        <v>93</v>
      </c>
    </row>
    <row r="2363" spans="11:18" x14ac:dyDescent="0.25">
      <c r="K2363" s="6" t="s">
        <v>4729</v>
      </c>
      <c r="L2363" s="7" t="s">
        <v>89</v>
      </c>
      <c r="M2363" s="7" t="s">
        <v>1535</v>
      </c>
      <c r="N2363" s="10" t="s">
        <v>4733</v>
      </c>
      <c r="O2363" s="10" t="s">
        <v>61</v>
      </c>
      <c r="P2363" s="10" t="s">
        <v>92</v>
      </c>
      <c r="Q2363" s="25">
        <v>5.1140614603387325E-14</v>
      </c>
      <c r="R2363" s="7" t="s">
        <v>93</v>
      </c>
    </row>
    <row r="2364" spans="11:18" x14ac:dyDescent="0.25">
      <c r="K2364" s="6" t="s">
        <v>458</v>
      </c>
      <c r="L2364" s="7" t="s">
        <v>89</v>
      </c>
      <c r="M2364" s="7" t="s">
        <v>1531</v>
      </c>
      <c r="N2364" s="10" t="s">
        <v>4734</v>
      </c>
      <c r="O2364" s="10" t="s">
        <v>61</v>
      </c>
      <c r="P2364" s="10" t="s">
        <v>92</v>
      </c>
      <c r="Q2364" s="25">
        <v>1.0182899425187137E-7</v>
      </c>
      <c r="R2364" s="7" t="s">
        <v>93</v>
      </c>
    </row>
    <row r="2365" spans="11:18" x14ac:dyDescent="0.25">
      <c r="K2365" s="6" t="s">
        <v>458</v>
      </c>
      <c r="L2365" s="7" t="s">
        <v>89</v>
      </c>
      <c r="M2365" s="7" t="s">
        <v>1559</v>
      </c>
      <c r="N2365" s="10" t="s">
        <v>4735</v>
      </c>
      <c r="O2365" s="10" t="s">
        <v>61</v>
      </c>
      <c r="P2365" s="10" t="s">
        <v>92</v>
      </c>
      <c r="Q2365" s="25">
        <v>6.6844889778592357E-16</v>
      </c>
      <c r="R2365" s="7" t="s">
        <v>93</v>
      </c>
    </row>
    <row r="2366" spans="11:18" x14ac:dyDescent="0.25">
      <c r="K2366" s="6" t="s">
        <v>458</v>
      </c>
      <c r="L2366" s="7" t="s">
        <v>89</v>
      </c>
      <c r="M2366" s="7" t="s">
        <v>1785</v>
      </c>
      <c r="N2366" s="10" t="s">
        <v>4736</v>
      </c>
      <c r="O2366" s="10" t="s">
        <v>61</v>
      </c>
      <c r="P2366" s="10" t="s">
        <v>92</v>
      </c>
      <c r="Q2366" s="25">
        <v>2.6577859399503481E-14</v>
      </c>
      <c r="R2366" s="7" t="s">
        <v>93</v>
      </c>
    </row>
    <row r="2367" spans="11:18" x14ac:dyDescent="0.25">
      <c r="K2367" s="6" t="s">
        <v>458</v>
      </c>
      <c r="L2367" s="7" t="s">
        <v>89</v>
      </c>
      <c r="M2367" s="7" t="s">
        <v>1533</v>
      </c>
      <c r="N2367" s="10" t="s">
        <v>4737</v>
      </c>
      <c r="O2367" s="10" t="s">
        <v>61</v>
      </c>
      <c r="P2367" s="10" t="s">
        <v>92</v>
      </c>
      <c r="Q2367" s="25">
        <v>-6.5936267480747027E-9</v>
      </c>
      <c r="R2367" s="7" t="s">
        <v>93</v>
      </c>
    </row>
    <row r="2368" spans="11:18" x14ac:dyDescent="0.25">
      <c r="K2368" s="6" t="s">
        <v>458</v>
      </c>
      <c r="L2368" s="7" t="s">
        <v>89</v>
      </c>
      <c r="M2368" s="7" t="s">
        <v>1698</v>
      </c>
      <c r="N2368" s="10" t="s">
        <v>4739</v>
      </c>
      <c r="O2368" s="10" t="s">
        <v>61</v>
      </c>
      <c r="P2368" s="10" t="s">
        <v>92</v>
      </c>
      <c r="Q2368" s="25">
        <v>-1.743948764178189E-8</v>
      </c>
      <c r="R2368" s="7" t="s">
        <v>93</v>
      </c>
    </row>
    <row r="2369" spans="11:18" x14ac:dyDescent="0.25">
      <c r="K2369" s="6" t="s">
        <v>458</v>
      </c>
      <c r="L2369" s="7" t="s">
        <v>89</v>
      </c>
      <c r="M2369" s="7" t="s">
        <v>1700</v>
      </c>
      <c r="N2369" s="10" t="s">
        <v>4740</v>
      </c>
      <c r="O2369" s="10" t="s">
        <v>61</v>
      </c>
      <c r="P2369" s="10" t="s">
        <v>92</v>
      </c>
      <c r="Q2369" s="25">
        <v>1.3147084010414483E-13</v>
      </c>
      <c r="R2369" s="7" t="s">
        <v>93</v>
      </c>
    </row>
    <row r="2370" spans="11:18" x14ac:dyDescent="0.25">
      <c r="K2370" s="6" t="s">
        <v>458</v>
      </c>
      <c r="L2370" s="7" t="s">
        <v>89</v>
      </c>
      <c r="M2370" s="7" t="s">
        <v>1795</v>
      </c>
      <c r="N2370" s="10" t="s">
        <v>4742</v>
      </c>
      <c r="O2370" s="10" t="s">
        <v>61</v>
      </c>
      <c r="P2370" s="10" t="s">
        <v>92</v>
      </c>
      <c r="Q2370" s="25">
        <v>5.1339476926992123E-4</v>
      </c>
      <c r="R2370" s="7" t="s">
        <v>93</v>
      </c>
    </row>
    <row r="2371" spans="11:18" x14ac:dyDescent="0.25">
      <c r="K2371" s="6" t="s">
        <v>458</v>
      </c>
      <c r="L2371" s="7" t="s">
        <v>89</v>
      </c>
      <c r="M2371" s="7" t="s">
        <v>1670</v>
      </c>
      <c r="N2371" s="10" t="s">
        <v>4743</v>
      </c>
      <c r="O2371" s="10" t="s">
        <v>61</v>
      </c>
      <c r="P2371" s="10" t="s">
        <v>92</v>
      </c>
      <c r="Q2371" s="25">
        <v>8.1605437580987371E-7</v>
      </c>
      <c r="R2371" s="7" t="s">
        <v>93</v>
      </c>
    </row>
    <row r="2372" spans="11:18" x14ac:dyDescent="0.25">
      <c r="K2372" s="6" t="s">
        <v>458</v>
      </c>
      <c r="L2372" s="7" t="s">
        <v>89</v>
      </c>
      <c r="M2372" s="7" t="s">
        <v>1535</v>
      </c>
      <c r="N2372" s="10" t="s">
        <v>4744</v>
      </c>
      <c r="O2372" s="10" t="s">
        <v>61</v>
      </c>
      <c r="P2372" s="10" t="s">
        <v>92</v>
      </c>
      <c r="Q2372" s="25">
        <v>1.2426514833478901E-4</v>
      </c>
      <c r="R2372" s="7" t="s">
        <v>93</v>
      </c>
    </row>
    <row r="2373" spans="11:18" x14ac:dyDescent="0.25">
      <c r="K2373" s="6" t="s">
        <v>458</v>
      </c>
      <c r="L2373" s="7" t="s">
        <v>89</v>
      </c>
      <c r="M2373" s="7" t="s">
        <v>1528</v>
      </c>
      <c r="N2373" s="10" t="s">
        <v>4745</v>
      </c>
      <c r="O2373" s="10" t="s">
        <v>61</v>
      </c>
      <c r="P2373" s="10" t="s">
        <v>92</v>
      </c>
      <c r="Q2373" s="25">
        <v>3.5311850247722327E-8</v>
      </c>
      <c r="R2373" s="7" t="s">
        <v>93</v>
      </c>
    </row>
    <row r="2374" spans="11:18" x14ac:dyDescent="0.25">
      <c r="K2374" s="6" t="s">
        <v>4746</v>
      </c>
      <c r="L2374" s="7" t="s">
        <v>89</v>
      </c>
      <c r="M2374" s="7" t="s">
        <v>1559</v>
      </c>
      <c r="N2374" s="10" t="s">
        <v>4747</v>
      </c>
      <c r="O2374" s="10" t="s">
        <v>61</v>
      </c>
      <c r="P2374" s="10" t="s">
        <v>92</v>
      </c>
      <c r="Q2374" s="25">
        <v>2.033100273616639E-12</v>
      </c>
      <c r="R2374" s="7" t="s">
        <v>93</v>
      </c>
    </row>
    <row r="2375" spans="11:18" x14ac:dyDescent="0.25">
      <c r="K2375" s="6" t="s">
        <v>4746</v>
      </c>
      <c r="L2375" s="7" t="s">
        <v>89</v>
      </c>
      <c r="M2375" s="7" t="s">
        <v>1533</v>
      </c>
      <c r="N2375" s="10" t="s">
        <v>4748</v>
      </c>
      <c r="O2375" s="10" t="s">
        <v>61</v>
      </c>
      <c r="P2375" s="10" t="s">
        <v>92</v>
      </c>
      <c r="Q2375" s="25">
        <v>-5.264188546776026E-14</v>
      </c>
      <c r="R2375" s="7" t="s">
        <v>93</v>
      </c>
    </row>
    <row r="2376" spans="11:18" x14ac:dyDescent="0.25">
      <c r="K2376" s="6" t="s">
        <v>4746</v>
      </c>
      <c r="L2376" s="7" t="s">
        <v>89</v>
      </c>
      <c r="M2376" s="7" t="s">
        <v>1525</v>
      </c>
      <c r="N2376" s="10" t="s">
        <v>4749</v>
      </c>
      <c r="O2376" s="10" t="s">
        <v>61</v>
      </c>
      <c r="P2376" s="10" t="s">
        <v>92</v>
      </c>
      <c r="Q2376" s="25">
        <v>7.4190014504771924E-13</v>
      </c>
      <c r="R2376" s="7" t="s">
        <v>93</v>
      </c>
    </row>
    <row r="2377" spans="11:18" x14ac:dyDescent="0.25">
      <c r="K2377" s="6" t="s">
        <v>4750</v>
      </c>
      <c r="L2377" s="7" t="s">
        <v>89</v>
      </c>
      <c r="M2377" s="7" t="s">
        <v>1698</v>
      </c>
      <c r="N2377" s="10" t="s">
        <v>4752</v>
      </c>
      <c r="O2377" s="10" t="s">
        <v>61</v>
      </c>
      <c r="P2377" s="10" t="s">
        <v>92</v>
      </c>
      <c r="Q2377" s="25">
        <v>-1.0456467509410168E-7</v>
      </c>
      <c r="R2377" s="7" t="s">
        <v>93</v>
      </c>
    </row>
    <row r="2378" spans="11:18" x14ac:dyDescent="0.25">
      <c r="K2378" s="6" t="s">
        <v>4750</v>
      </c>
      <c r="L2378" s="7" t="s">
        <v>89</v>
      </c>
      <c r="M2378" s="7" t="s">
        <v>1700</v>
      </c>
      <c r="N2378" s="10" t="s">
        <v>4753</v>
      </c>
      <c r="O2378" s="10" t="s">
        <v>61</v>
      </c>
      <c r="P2378" s="10" t="s">
        <v>92</v>
      </c>
      <c r="Q2378" s="25">
        <v>7.7330325532912342E-13</v>
      </c>
      <c r="R2378" s="7" t="s">
        <v>93</v>
      </c>
    </row>
    <row r="2379" spans="11:18" x14ac:dyDescent="0.25">
      <c r="K2379" s="6" t="s">
        <v>4750</v>
      </c>
      <c r="L2379" s="7" t="s">
        <v>89</v>
      </c>
      <c r="M2379" s="7" t="s">
        <v>1670</v>
      </c>
      <c r="N2379" s="10" t="s">
        <v>4755</v>
      </c>
      <c r="O2379" s="10" t="s">
        <v>61</v>
      </c>
      <c r="P2379" s="10" t="s">
        <v>92</v>
      </c>
      <c r="Q2379" s="25">
        <v>6.1135232454167306E-8</v>
      </c>
      <c r="R2379" s="7" t="s">
        <v>93</v>
      </c>
    </row>
    <row r="2380" spans="11:18" x14ac:dyDescent="0.25">
      <c r="K2380" s="6" t="s">
        <v>4750</v>
      </c>
      <c r="L2380" s="7" t="s">
        <v>89</v>
      </c>
      <c r="M2380" s="7" t="s">
        <v>1535</v>
      </c>
      <c r="N2380" s="10" t="s">
        <v>4756</v>
      </c>
      <c r="O2380" s="10" t="s">
        <v>61</v>
      </c>
      <c r="P2380" s="10" t="s">
        <v>92</v>
      </c>
      <c r="Q2380" s="25">
        <v>2.2414579682188793E-7</v>
      </c>
      <c r="R2380" s="7" t="s">
        <v>93</v>
      </c>
    </row>
    <row r="2381" spans="11:18" x14ac:dyDescent="0.25">
      <c r="K2381" s="6" t="s">
        <v>4750</v>
      </c>
      <c r="L2381" s="7" t="s">
        <v>89</v>
      </c>
      <c r="M2381" s="7" t="s">
        <v>1528</v>
      </c>
      <c r="N2381" s="10" t="s">
        <v>4757</v>
      </c>
      <c r="O2381" s="10" t="s">
        <v>61</v>
      </c>
      <c r="P2381" s="10" t="s">
        <v>92</v>
      </c>
      <c r="Q2381" s="25">
        <v>1.4548089878810275E-12</v>
      </c>
      <c r="R2381" s="7" t="s">
        <v>93</v>
      </c>
    </row>
    <row r="2382" spans="11:18" x14ac:dyDescent="0.25">
      <c r="K2382" s="6" t="s">
        <v>4758</v>
      </c>
      <c r="L2382" s="7" t="s">
        <v>89</v>
      </c>
      <c r="M2382" s="7" t="s">
        <v>1535</v>
      </c>
      <c r="N2382" s="10" t="s">
        <v>4759</v>
      </c>
      <c r="O2382" s="10" t="s">
        <v>61</v>
      </c>
      <c r="P2382" s="10" t="s">
        <v>92</v>
      </c>
      <c r="Q2382" s="25">
        <v>1.3836573094622363E-8</v>
      </c>
      <c r="R2382" s="7" t="s">
        <v>93</v>
      </c>
    </row>
    <row r="2383" spans="11:18" x14ac:dyDescent="0.25">
      <c r="K2383" s="6" t="s">
        <v>4758</v>
      </c>
      <c r="L2383" s="7" t="s">
        <v>89</v>
      </c>
      <c r="M2383" s="7" t="s">
        <v>1528</v>
      </c>
      <c r="N2383" s="10" t="s">
        <v>4760</v>
      </c>
      <c r="O2383" s="10" t="s">
        <v>61</v>
      </c>
      <c r="P2383" s="10" t="s">
        <v>92</v>
      </c>
      <c r="Q2383" s="25">
        <v>4.952430178224601E-31</v>
      </c>
      <c r="R2383" s="7" t="s">
        <v>93</v>
      </c>
    </row>
    <row r="2384" spans="11:18" x14ac:dyDescent="0.25">
      <c r="K2384" s="6" t="s">
        <v>4761</v>
      </c>
      <c r="L2384" s="7" t="s">
        <v>89</v>
      </c>
      <c r="M2384" s="7" t="s">
        <v>1525</v>
      </c>
      <c r="N2384" s="10" t="s">
        <v>4762</v>
      </c>
      <c r="O2384" s="10" t="s">
        <v>61</v>
      </c>
      <c r="P2384" s="10" t="s">
        <v>92</v>
      </c>
      <c r="Q2384" s="25">
        <v>2.687600083014658E-12</v>
      </c>
      <c r="R2384" s="7" t="s">
        <v>93</v>
      </c>
    </row>
    <row r="2385" spans="11:18" x14ac:dyDescent="0.25">
      <c r="K2385" s="6" t="s">
        <v>4761</v>
      </c>
      <c r="L2385" s="7" t="s">
        <v>89</v>
      </c>
      <c r="M2385" s="7" t="s">
        <v>1528</v>
      </c>
      <c r="N2385" s="10" t="s">
        <v>4763</v>
      </c>
      <c r="O2385" s="10" t="s">
        <v>61</v>
      </c>
      <c r="P2385" s="10" t="s">
        <v>92</v>
      </c>
      <c r="Q2385" s="25">
        <v>-9.3257169189373249E-31</v>
      </c>
      <c r="R2385" s="7" t="s">
        <v>93</v>
      </c>
    </row>
    <row r="2386" spans="11:18" x14ac:dyDescent="0.25">
      <c r="K2386" s="6" t="s">
        <v>4764</v>
      </c>
      <c r="L2386" s="7" t="s">
        <v>89</v>
      </c>
      <c r="M2386" s="7" t="s">
        <v>1525</v>
      </c>
      <c r="N2386" s="10" t="s">
        <v>4765</v>
      </c>
      <c r="O2386" s="10" t="s">
        <v>61</v>
      </c>
      <c r="P2386" s="10" t="s">
        <v>92</v>
      </c>
      <c r="Q2386" s="25">
        <v>1.5070632258325286E-17</v>
      </c>
      <c r="R2386" s="7" t="s">
        <v>93</v>
      </c>
    </row>
    <row r="2387" spans="11:18" x14ac:dyDescent="0.25">
      <c r="K2387" s="6" t="s">
        <v>460</v>
      </c>
      <c r="L2387" s="7" t="s">
        <v>89</v>
      </c>
      <c r="M2387" s="7" t="s">
        <v>1533</v>
      </c>
      <c r="N2387" s="10" t="s">
        <v>4766</v>
      </c>
      <c r="O2387" s="10" t="s">
        <v>61</v>
      </c>
      <c r="P2387" s="10" t="s">
        <v>92</v>
      </c>
      <c r="Q2387" s="25">
        <v>6.1597280771843851E-11</v>
      </c>
      <c r="R2387" s="7" t="s">
        <v>93</v>
      </c>
    </row>
    <row r="2388" spans="11:18" x14ac:dyDescent="0.25">
      <c r="K2388" s="6" t="s">
        <v>460</v>
      </c>
      <c r="L2388" s="7" t="s">
        <v>89</v>
      </c>
      <c r="M2388" s="7" t="s">
        <v>1525</v>
      </c>
      <c r="N2388" s="10" t="s">
        <v>4767</v>
      </c>
      <c r="O2388" s="10" t="s">
        <v>61</v>
      </c>
      <c r="P2388" s="10" t="s">
        <v>92</v>
      </c>
      <c r="Q2388" s="25">
        <v>6.675557122379632E-8</v>
      </c>
      <c r="R2388" s="7" t="s">
        <v>93</v>
      </c>
    </row>
    <row r="2389" spans="11:18" x14ac:dyDescent="0.25">
      <c r="K2389" s="6" t="s">
        <v>460</v>
      </c>
      <c r="L2389" s="7" t="s">
        <v>89</v>
      </c>
      <c r="M2389" s="7" t="s">
        <v>1698</v>
      </c>
      <c r="N2389" s="10" t="s">
        <v>4768</v>
      </c>
      <c r="O2389" s="10" t="s">
        <v>61</v>
      </c>
      <c r="P2389" s="10" t="s">
        <v>92</v>
      </c>
      <c r="Q2389" s="25">
        <v>-5.366725405503679E-11</v>
      </c>
      <c r="R2389" s="7" t="s">
        <v>93</v>
      </c>
    </row>
    <row r="2390" spans="11:18" x14ac:dyDescent="0.25">
      <c r="K2390" s="6" t="s">
        <v>460</v>
      </c>
      <c r="L2390" s="7" t="s">
        <v>89</v>
      </c>
      <c r="M2390" s="7" t="s">
        <v>1700</v>
      </c>
      <c r="N2390" s="10" t="s">
        <v>4769</v>
      </c>
      <c r="O2390" s="10" t="s">
        <v>61</v>
      </c>
      <c r="P2390" s="10" t="s">
        <v>92</v>
      </c>
      <c r="Q2390" s="25">
        <v>3.0908036658415615E-13</v>
      </c>
      <c r="R2390" s="7" t="s">
        <v>93</v>
      </c>
    </row>
    <row r="2391" spans="11:18" x14ac:dyDescent="0.25">
      <c r="K2391" s="6" t="s">
        <v>460</v>
      </c>
      <c r="L2391" s="7" t="s">
        <v>89</v>
      </c>
      <c r="M2391" s="7" t="s">
        <v>1670</v>
      </c>
      <c r="N2391" s="10" t="s">
        <v>4770</v>
      </c>
      <c r="O2391" s="10" t="s">
        <v>61</v>
      </c>
      <c r="P2391" s="10" t="s">
        <v>92</v>
      </c>
      <c r="Q2391" s="25">
        <v>2.4117984044660562E-10</v>
      </c>
      <c r="R2391" s="7" t="s">
        <v>93</v>
      </c>
    </row>
    <row r="2392" spans="11:18" x14ac:dyDescent="0.25">
      <c r="K2392" s="6" t="s">
        <v>460</v>
      </c>
      <c r="L2392" s="7" t="s">
        <v>89</v>
      </c>
      <c r="M2392" s="7" t="s">
        <v>1535</v>
      </c>
      <c r="N2392" s="10" t="s">
        <v>4771</v>
      </c>
      <c r="O2392" s="10" t="s">
        <v>61</v>
      </c>
      <c r="P2392" s="10" t="s">
        <v>92</v>
      </c>
      <c r="Q2392" s="25">
        <v>4.4428485189855391E-7</v>
      </c>
      <c r="R2392" s="7" t="s">
        <v>93</v>
      </c>
    </row>
    <row r="2393" spans="11:18" x14ac:dyDescent="0.25">
      <c r="K2393" s="6" t="s">
        <v>460</v>
      </c>
      <c r="L2393" s="7" t="s">
        <v>89</v>
      </c>
      <c r="M2393" s="7" t="s">
        <v>1528</v>
      </c>
      <c r="N2393" s="10" t="s">
        <v>4772</v>
      </c>
      <c r="O2393" s="10" t="s">
        <v>61</v>
      </c>
      <c r="P2393" s="10" t="s">
        <v>92</v>
      </c>
      <c r="Q2393" s="25">
        <v>8.7255141346066717E-12</v>
      </c>
      <c r="R2393" s="7" t="s">
        <v>93</v>
      </c>
    </row>
    <row r="2394" spans="11:18" x14ac:dyDescent="0.25">
      <c r="K2394" s="6" t="s">
        <v>4773</v>
      </c>
      <c r="L2394" s="7" t="s">
        <v>89</v>
      </c>
      <c r="M2394" s="7" t="s">
        <v>1531</v>
      </c>
      <c r="N2394" s="10" t="s">
        <v>4774</v>
      </c>
      <c r="O2394" s="10" t="s">
        <v>61</v>
      </c>
      <c r="P2394" s="10" t="s">
        <v>92</v>
      </c>
      <c r="Q2394" s="25">
        <v>3.4670426103185686E-7</v>
      </c>
      <c r="R2394" s="7" t="s">
        <v>93</v>
      </c>
    </row>
    <row r="2395" spans="11:18" x14ac:dyDescent="0.25">
      <c r="K2395" s="6" t="s">
        <v>4773</v>
      </c>
      <c r="L2395" s="7" t="s">
        <v>89</v>
      </c>
      <c r="M2395" s="7" t="s">
        <v>1559</v>
      </c>
      <c r="N2395" s="10" t="s">
        <v>4775</v>
      </c>
      <c r="O2395" s="10" t="s">
        <v>61</v>
      </c>
      <c r="P2395" s="10" t="s">
        <v>92</v>
      </c>
      <c r="Q2395" s="25">
        <v>2.1507583668237364E-5</v>
      </c>
      <c r="R2395" s="7" t="s">
        <v>93</v>
      </c>
    </row>
    <row r="2396" spans="11:18" x14ac:dyDescent="0.25">
      <c r="K2396" s="6" t="s">
        <v>4773</v>
      </c>
      <c r="L2396" s="7" t="s">
        <v>89</v>
      </c>
      <c r="M2396" s="7" t="s">
        <v>1995</v>
      </c>
      <c r="N2396" s="10" t="s">
        <v>4776</v>
      </c>
      <c r="O2396" s="10" t="s">
        <v>61</v>
      </c>
      <c r="P2396" s="10" t="s">
        <v>92</v>
      </c>
      <c r="Q2396" s="25">
        <v>3.2810442751691292E-18</v>
      </c>
      <c r="R2396" s="7" t="s">
        <v>93</v>
      </c>
    </row>
    <row r="2397" spans="11:18" x14ac:dyDescent="0.25">
      <c r="K2397" s="6" t="s">
        <v>4773</v>
      </c>
      <c r="L2397" s="7" t="s">
        <v>89</v>
      </c>
      <c r="M2397" s="7" t="s">
        <v>1533</v>
      </c>
      <c r="N2397" s="10" t="s">
        <v>4777</v>
      </c>
      <c r="O2397" s="10" t="s">
        <v>61</v>
      </c>
      <c r="P2397" s="10" t="s">
        <v>92</v>
      </c>
      <c r="Q2397" s="25">
        <v>3.4057995898621412E-5</v>
      </c>
      <c r="R2397" s="7" t="s">
        <v>93</v>
      </c>
    </row>
    <row r="2398" spans="11:18" x14ac:dyDescent="0.25">
      <c r="K2398" s="6" t="s">
        <v>4778</v>
      </c>
      <c r="L2398" s="7" t="s">
        <v>89</v>
      </c>
      <c r="M2398" s="7" t="s">
        <v>1531</v>
      </c>
      <c r="N2398" s="10" t="s">
        <v>4779</v>
      </c>
      <c r="O2398" s="10" t="s">
        <v>61</v>
      </c>
      <c r="P2398" s="10" t="s">
        <v>92</v>
      </c>
      <c r="Q2398" s="25">
        <v>1.164543582204301E-18</v>
      </c>
      <c r="R2398" s="7" t="s">
        <v>93</v>
      </c>
    </row>
    <row r="2399" spans="11:18" x14ac:dyDescent="0.25">
      <c r="K2399" s="6" t="s">
        <v>4778</v>
      </c>
      <c r="L2399" s="7" t="s">
        <v>89</v>
      </c>
      <c r="M2399" s="7" t="s">
        <v>1559</v>
      </c>
      <c r="N2399" s="10" t="s">
        <v>4780</v>
      </c>
      <c r="O2399" s="10" t="s">
        <v>61</v>
      </c>
      <c r="P2399" s="10" t="s">
        <v>92</v>
      </c>
      <c r="Q2399" s="25">
        <v>1.4097713937855942E-14</v>
      </c>
      <c r="R2399" s="7" t="s">
        <v>93</v>
      </c>
    </row>
    <row r="2400" spans="11:18" x14ac:dyDescent="0.25">
      <c r="K2400" s="6" t="s">
        <v>4778</v>
      </c>
      <c r="L2400" s="7" t="s">
        <v>89</v>
      </c>
      <c r="M2400" s="7" t="s">
        <v>1533</v>
      </c>
      <c r="N2400" s="10" t="s">
        <v>4781</v>
      </c>
      <c r="O2400" s="10" t="s">
        <v>61</v>
      </c>
      <c r="P2400" s="10" t="s">
        <v>92</v>
      </c>
      <c r="Q2400" s="25">
        <v>6.0677555207942194E-12</v>
      </c>
      <c r="R2400" s="7" t="s">
        <v>93</v>
      </c>
    </row>
    <row r="2401" spans="11:18" x14ac:dyDescent="0.25">
      <c r="K2401" s="6" t="s">
        <v>4782</v>
      </c>
      <c r="L2401" s="7" t="s">
        <v>89</v>
      </c>
      <c r="M2401" s="7" t="s">
        <v>1533</v>
      </c>
      <c r="N2401" s="10" t="s">
        <v>4783</v>
      </c>
      <c r="O2401" s="10" t="s">
        <v>61</v>
      </c>
      <c r="P2401" s="10" t="s">
        <v>92</v>
      </c>
      <c r="Q2401" s="25">
        <v>1.4372908180506058E-12</v>
      </c>
      <c r="R2401" s="7" t="s">
        <v>93</v>
      </c>
    </row>
    <row r="2402" spans="11:18" x14ac:dyDescent="0.25">
      <c r="K2402" s="6" t="s">
        <v>4784</v>
      </c>
      <c r="L2402" s="7" t="s">
        <v>89</v>
      </c>
      <c r="M2402" s="7" t="s">
        <v>1531</v>
      </c>
      <c r="N2402" s="10" t="s">
        <v>4785</v>
      </c>
      <c r="O2402" s="10" t="s">
        <v>61</v>
      </c>
      <c r="P2402" s="10" t="s">
        <v>92</v>
      </c>
      <c r="Q2402" s="25">
        <v>3.7799251316966534E-10</v>
      </c>
      <c r="R2402" s="7" t="s">
        <v>93</v>
      </c>
    </row>
    <row r="2403" spans="11:18" x14ac:dyDescent="0.25">
      <c r="K2403" s="6" t="s">
        <v>4784</v>
      </c>
      <c r="L2403" s="7" t="s">
        <v>89</v>
      </c>
      <c r="M2403" s="7" t="s">
        <v>1533</v>
      </c>
      <c r="N2403" s="10" t="s">
        <v>4786</v>
      </c>
      <c r="O2403" s="10" t="s">
        <v>61</v>
      </c>
      <c r="P2403" s="10" t="s">
        <v>92</v>
      </c>
      <c r="Q2403" s="25">
        <v>-4.6686137477289612E-10</v>
      </c>
      <c r="R2403" s="7" t="s">
        <v>93</v>
      </c>
    </row>
    <row r="2404" spans="11:18" x14ac:dyDescent="0.25">
      <c r="K2404" s="6" t="s">
        <v>4784</v>
      </c>
      <c r="L2404" s="7" t="s">
        <v>89</v>
      </c>
      <c r="M2404" s="7" t="s">
        <v>1535</v>
      </c>
      <c r="N2404" s="10" t="s">
        <v>4787</v>
      </c>
      <c r="O2404" s="10" t="s">
        <v>61</v>
      </c>
      <c r="P2404" s="10" t="s">
        <v>92</v>
      </c>
      <c r="Q2404" s="25">
        <v>9.6200619448849801E-11</v>
      </c>
      <c r="R2404" s="7" t="s">
        <v>93</v>
      </c>
    </row>
    <row r="2405" spans="11:18" x14ac:dyDescent="0.25">
      <c r="K2405" s="6" t="s">
        <v>4784</v>
      </c>
      <c r="L2405" s="7" t="s">
        <v>89</v>
      </c>
      <c r="M2405" s="7" t="s">
        <v>1528</v>
      </c>
      <c r="N2405" s="10" t="s">
        <v>4788</v>
      </c>
      <c r="O2405" s="10" t="s">
        <v>61</v>
      </c>
      <c r="P2405" s="10" t="s">
        <v>92</v>
      </c>
      <c r="Q2405" s="25">
        <v>1.2336735079837904E-14</v>
      </c>
      <c r="R2405" s="7" t="s">
        <v>93</v>
      </c>
    </row>
    <row r="2406" spans="11:18" x14ac:dyDescent="0.25">
      <c r="K2406" s="6" t="s">
        <v>4789</v>
      </c>
      <c r="L2406" s="7" t="s">
        <v>89</v>
      </c>
      <c r="M2406" s="7" t="s">
        <v>1531</v>
      </c>
      <c r="N2406" s="10" t="s">
        <v>4790</v>
      </c>
      <c r="O2406" s="10" t="s">
        <v>61</v>
      </c>
      <c r="P2406" s="10" t="s">
        <v>92</v>
      </c>
      <c r="Q2406" s="25">
        <v>2.5873791548201334E-12</v>
      </c>
      <c r="R2406" s="7" t="s">
        <v>93</v>
      </c>
    </row>
    <row r="2407" spans="11:18" x14ac:dyDescent="0.25">
      <c r="K2407" s="6" t="s">
        <v>4789</v>
      </c>
      <c r="L2407" s="7" t="s">
        <v>89</v>
      </c>
      <c r="M2407" s="7" t="s">
        <v>1559</v>
      </c>
      <c r="N2407" s="10" t="s">
        <v>4791</v>
      </c>
      <c r="O2407" s="10" t="s">
        <v>61</v>
      </c>
      <c r="P2407" s="10" t="s">
        <v>92</v>
      </c>
      <c r="Q2407" s="25">
        <v>2.044402460529334E-10</v>
      </c>
      <c r="R2407" s="7" t="s">
        <v>93</v>
      </c>
    </row>
    <row r="2408" spans="11:18" x14ac:dyDescent="0.25">
      <c r="K2408" s="6" t="s">
        <v>4789</v>
      </c>
      <c r="L2408" s="7" t="s">
        <v>89</v>
      </c>
      <c r="M2408" s="7" t="s">
        <v>1533</v>
      </c>
      <c r="N2408" s="10" t="s">
        <v>4792</v>
      </c>
      <c r="O2408" s="10" t="s">
        <v>61</v>
      </c>
      <c r="P2408" s="10" t="s">
        <v>92</v>
      </c>
      <c r="Q2408" s="25">
        <v>-1.9815180912492669E-9</v>
      </c>
      <c r="R2408" s="7" t="s">
        <v>93</v>
      </c>
    </row>
    <row r="2409" spans="11:18" x14ac:dyDescent="0.25">
      <c r="K2409" s="6" t="s">
        <v>4789</v>
      </c>
      <c r="L2409" s="7" t="s">
        <v>89</v>
      </c>
      <c r="M2409" s="7" t="s">
        <v>1525</v>
      </c>
      <c r="N2409" s="10" t="s">
        <v>4793</v>
      </c>
      <c r="O2409" s="10" t="s">
        <v>61</v>
      </c>
      <c r="P2409" s="10" t="s">
        <v>92</v>
      </c>
      <c r="Q2409" s="25">
        <v>4.3059617063764429E-17</v>
      </c>
      <c r="R2409" s="7" t="s">
        <v>93</v>
      </c>
    </row>
    <row r="2410" spans="11:18" x14ac:dyDescent="0.25">
      <c r="K2410" s="6" t="s">
        <v>4789</v>
      </c>
      <c r="L2410" s="7" t="s">
        <v>89</v>
      </c>
      <c r="M2410" s="7" t="s">
        <v>1535</v>
      </c>
      <c r="N2410" s="10" t="s">
        <v>4794</v>
      </c>
      <c r="O2410" s="10" t="s">
        <v>61</v>
      </c>
      <c r="P2410" s="10" t="s">
        <v>92</v>
      </c>
      <c r="Q2410" s="25">
        <v>2.0674133378242652E-11</v>
      </c>
      <c r="R2410" s="7" t="s">
        <v>93</v>
      </c>
    </row>
    <row r="2411" spans="11:18" x14ac:dyDescent="0.25">
      <c r="K2411" s="6" t="s">
        <v>4789</v>
      </c>
      <c r="L2411" s="7" t="s">
        <v>89</v>
      </c>
      <c r="M2411" s="7" t="s">
        <v>1528</v>
      </c>
      <c r="N2411" s="10" t="s">
        <v>4795</v>
      </c>
      <c r="O2411" s="10" t="s">
        <v>61</v>
      </c>
      <c r="P2411" s="10" t="s">
        <v>92</v>
      </c>
      <c r="Q2411" s="25">
        <v>-2.2743562119883176E-28</v>
      </c>
      <c r="R2411" s="7" t="s">
        <v>93</v>
      </c>
    </row>
    <row r="2412" spans="11:18" x14ac:dyDescent="0.25">
      <c r="K2412" s="6" t="s">
        <v>4796</v>
      </c>
      <c r="L2412" s="7" t="s">
        <v>89</v>
      </c>
      <c r="M2412" s="7" t="s">
        <v>1533</v>
      </c>
      <c r="N2412" s="10" t="s">
        <v>4797</v>
      </c>
      <c r="O2412" s="10" t="s">
        <v>61</v>
      </c>
      <c r="P2412" s="10" t="s">
        <v>92</v>
      </c>
      <c r="Q2412" s="25">
        <v>-3.0087153304433708E-5</v>
      </c>
      <c r="R2412" s="7" t="s">
        <v>93</v>
      </c>
    </row>
    <row r="2413" spans="11:18" x14ac:dyDescent="0.25">
      <c r="K2413" s="6" t="s">
        <v>4798</v>
      </c>
      <c r="L2413" s="7" t="s">
        <v>89</v>
      </c>
      <c r="M2413" s="7" t="s">
        <v>1670</v>
      </c>
      <c r="N2413" s="10" t="s">
        <v>4799</v>
      </c>
      <c r="O2413" s="10" t="s">
        <v>61</v>
      </c>
      <c r="P2413" s="10" t="s">
        <v>92</v>
      </c>
      <c r="Q2413" s="25">
        <v>8.9884882386204173E-12</v>
      </c>
      <c r="R2413" s="7" t="s">
        <v>93</v>
      </c>
    </row>
    <row r="2414" spans="11:18" x14ac:dyDescent="0.25">
      <c r="K2414" s="6" t="s">
        <v>4798</v>
      </c>
      <c r="L2414" s="7" t="s">
        <v>89</v>
      </c>
      <c r="M2414" s="7" t="s">
        <v>1528</v>
      </c>
      <c r="N2414" s="10" t="s">
        <v>4800</v>
      </c>
      <c r="O2414" s="10" t="s">
        <v>61</v>
      </c>
      <c r="P2414" s="10" t="s">
        <v>92</v>
      </c>
      <c r="Q2414" s="25">
        <v>9.4582506448860998E-8</v>
      </c>
      <c r="R2414" s="7" t="s">
        <v>93</v>
      </c>
    </row>
    <row r="2415" spans="11:18" x14ac:dyDescent="0.25">
      <c r="K2415" s="6" t="s">
        <v>4801</v>
      </c>
      <c r="L2415" s="7" t="s">
        <v>89</v>
      </c>
      <c r="M2415" s="7" t="s">
        <v>1531</v>
      </c>
      <c r="N2415" s="10" t="s">
        <v>4802</v>
      </c>
      <c r="O2415" s="10" t="s">
        <v>61</v>
      </c>
      <c r="P2415" s="10" t="s">
        <v>92</v>
      </c>
      <c r="Q2415" s="25">
        <v>5.856690527883208E-12</v>
      </c>
      <c r="R2415" s="7" t="s">
        <v>93</v>
      </c>
    </row>
    <row r="2416" spans="11:18" x14ac:dyDescent="0.25">
      <c r="K2416" s="6" t="s">
        <v>4801</v>
      </c>
      <c r="L2416" s="7" t="s">
        <v>89</v>
      </c>
      <c r="M2416" s="7" t="s">
        <v>1533</v>
      </c>
      <c r="N2416" s="10" t="s">
        <v>4803</v>
      </c>
      <c r="O2416" s="10" t="s">
        <v>61</v>
      </c>
      <c r="P2416" s="10" t="s">
        <v>92</v>
      </c>
      <c r="Q2416" s="25">
        <v>4.854683363313914E-13</v>
      </c>
      <c r="R2416" s="7" t="s">
        <v>93</v>
      </c>
    </row>
    <row r="2417" spans="11:18" x14ac:dyDescent="0.25">
      <c r="K2417" s="6" t="s">
        <v>4801</v>
      </c>
      <c r="L2417" s="7" t="s">
        <v>89</v>
      </c>
      <c r="M2417" s="7" t="s">
        <v>1670</v>
      </c>
      <c r="N2417" s="10" t="s">
        <v>4804</v>
      </c>
      <c r="O2417" s="10" t="s">
        <v>61</v>
      </c>
      <c r="P2417" s="10" t="s">
        <v>92</v>
      </c>
      <c r="Q2417" s="25">
        <v>-3.9926332305699281E-14</v>
      </c>
      <c r="R2417" s="7" t="s">
        <v>93</v>
      </c>
    </row>
    <row r="2418" spans="11:18" x14ac:dyDescent="0.25">
      <c r="K2418" s="6" t="s">
        <v>4801</v>
      </c>
      <c r="L2418" s="7" t="s">
        <v>89</v>
      </c>
      <c r="M2418" s="7" t="s">
        <v>1535</v>
      </c>
      <c r="N2418" s="10" t="s">
        <v>4805</v>
      </c>
      <c r="O2418" s="10" t="s">
        <v>61</v>
      </c>
      <c r="P2418" s="10" t="s">
        <v>92</v>
      </c>
      <c r="Q2418" s="25">
        <v>-2.3197695052632418E-14</v>
      </c>
      <c r="R2418" s="7" t="s">
        <v>93</v>
      </c>
    </row>
    <row r="2419" spans="11:18" x14ac:dyDescent="0.25">
      <c r="K2419" s="6" t="s">
        <v>4801</v>
      </c>
      <c r="L2419" s="7" t="s">
        <v>89</v>
      </c>
      <c r="M2419" s="7" t="s">
        <v>1528</v>
      </c>
      <c r="N2419" s="10" t="s">
        <v>4806</v>
      </c>
      <c r="O2419" s="10" t="s">
        <v>61</v>
      </c>
      <c r="P2419" s="10" t="s">
        <v>92</v>
      </c>
      <c r="Q2419" s="25">
        <v>5.7515261538578741E-17</v>
      </c>
      <c r="R2419" s="7" t="s">
        <v>93</v>
      </c>
    </row>
    <row r="2420" spans="11:18" x14ac:dyDescent="0.25">
      <c r="K2420" s="6" t="s">
        <v>4807</v>
      </c>
      <c r="L2420" s="7" t="s">
        <v>89</v>
      </c>
      <c r="M2420" s="7" t="s">
        <v>1531</v>
      </c>
      <c r="N2420" s="10" t="s">
        <v>4808</v>
      </c>
      <c r="O2420" s="10" t="s">
        <v>61</v>
      </c>
      <c r="P2420" s="10" t="s">
        <v>92</v>
      </c>
      <c r="Q2420" s="25">
        <v>1.6390527249520962E-13</v>
      </c>
      <c r="R2420" s="7" t="s">
        <v>93</v>
      </c>
    </row>
    <row r="2421" spans="11:18" x14ac:dyDescent="0.25">
      <c r="K2421" s="6" t="s">
        <v>4807</v>
      </c>
      <c r="L2421" s="7" t="s">
        <v>89</v>
      </c>
      <c r="M2421" s="7" t="s">
        <v>1533</v>
      </c>
      <c r="N2421" s="10" t="s">
        <v>4809</v>
      </c>
      <c r="O2421" s="10" t="s">
        <v>61</v>
      </c>
      <c r="P2421" s="10" t="s">
        <v>92</v>
      </c>
      <c r="Q2421" s="25">
        <v>-1.255430447858782E-14</v>
      </c>
      <c r="R2421" s="7" t="s">
        <v>93</v>
      </c>
    </row>
    <row r="2422" spans="11:18" x14ac:dyDescent="0.25">
      <c r="K2422" s="6" t="s">
        <v>4807</v>
      </c>
      <c r="L2422" s="7" t="s">
        <v>89</v>
      </c>
      <c r="M2422" s="7" t="s">
        <v>1535</v>
      </c>
      <c r="N2422" s="10" t="s">
        <v>4810</v>
      </c>
      <c r="O2422" s="10" t="s">
        <v>61</v>
      </c>
      <c r="P2422" s="10" t="s">
        <v>92</v>
      </c>
      <c r="Q2422" s="25">
        <v>3.6324523995690198E-13</v>
      </c>
      <c r="R2422" s="7" t="s">
        <v>93</v>
      </c>
    </row>
    <row r="2423" spans="11:18" x14ac:dyDescent="0.25">
      <c r="K2423" s="6" t="s">
        <v>4811</v>
      </c>
      <c r="L2423" s="7" t="s">
        <v>89</v>
      </c>
      <c r="M2423" s="7" t="s">
        <v>1640</v>
      </c>
      <c r="N2423" s="10" t="s">
        <v>4812</v>
      </c>
      <c r="O2423" s="10" t="s">
        <v>61</v>
      </c>
      <c r="P2423" s="10" t="s">
        <v>92</v>
      </c>
      <c r="Q2423" s="25">
        <v>1.890207983654814E-6</v>
      </c>
      <c r="R2423" s="7" t="s">
        <v>93</v>
      </c>
    </row>
    <row r="2424" spans="11:18" x14ac:dyDescent="0.25">
      <c r="K2424" s="6" t="s">
        <v>464</v>
      </c>
      <c r="L2424" s="7" t="s">
        <v>89</v>
      </c>
      <c r="M2424" s="7" t="s">
        <v>1535</v>
      </c>
      <c r="N2424" s="10" t="s">
        <v>4813</v>
      </c>
      <c r="O2424" s="10" t="s">
        <v>61</v>
      </c>
      <c r="P2424" s="10" t="s">
        <v>92</v>
      </c>
      <c r="Q2424" s="25">
        <v>1.2363550827278722E-16</v>
      </c>
      <c r="R2424" s="7" t="s">
        <v>93</v>
      </c>
    </row>
    <row r="2425" spans="11:18" x14ac:dyDescent="0.25">
      <c r="K2425" s="6" t="s">
        <v>4814</v>
      </c>
      <c r="L2425" s="7" t="s">
        <v>89</v>
      </c>
      <c r="M2425" s="7" t="s">
        <v>1533</v>
      </c>
      <c r="N2425" s="10" t="s">
        <v>4815</v>
      </c>
      <c r="O2425" s="10" t="s">
        <v>61</v>
      </c>
      <c r="P2425" s="10" t="s">
        <v>92</v>
      </c>
      <c r="Q2425" s="25">
        <v>3.2662562060678953E-33</v>
      </c>
      <c r="R2425" s="7" t="s">
        <v>93</v>
      </c>
    </row>
    <row r="2426" spans="11:18" x14ac:dyDescent="0.25">
      <c r="K2426" s="6" t="s">
        <v>4814</v>
      </c>
      <c r="L2426" s="7" t="s">
        <v>89</v>
      </c>
      <c r="M2426" s="7" t="s">
        <v>1528</v>
      </c>
      <c r="N2426" s="10" t="s">
        <v>4816</v>
      </c>
      <c r="O2426" s="10" t="s">
        <v>61</v>
      </c>
      <c r="P2426" s="10" t="s">
        <v>92</v>
      </c>
      <c r="Q2426" s="25">
        <v>4.6660803171315924E-35</v>
      </c>
      <c r="R2426" s="7" t="s">
        <v>93</v>
      </c>
    </row>
    <row r="2427" spans="11:18" x14ac:dyDescent="0.25">
      <c r="K2427" s="6" t="s">
        <v>4817</v>
      </c>
      <c r="L2427" s="7" t="s">
        <v>89</v>
      </c>
      <c r="M2427" s="7" t="s">
        <v>1533</v>
      </c>
      <c r="N2427" s="10" t="s">
        <v>4818</v>
      </c>
      <c r="O2427" s="10" t="s">
        <v>61</v>
      </c>
      <c r="P2427" s="10" t="s">
        <v>92</v>
      </c>
      <c r="Q2427" s="25">
        <v>3.0437144690357909E-29</v>
      </c>
      <c r="R2427" s="7" t="s">
        <v>93</v>
      </c>
    </row>
    <row r="2428" spans="11:18" x14ac:dyDescent="0.25">
      <c r="K2428" s="6" t="s">
        <v>4817</v>
      </c>
      <c r="L2428" s="7" t="s">
        <v>89</v>
      </c>
      <c r="M2428" s="7" t="s">
        <v>1525</v>
      </c>
      <c r="N2428" s="10" t="s">
        <v>4819</v>
      </c>
      <c r="O2428" s="10" t="s">
        <v>61</v>
      </c>
      <c r="P2428" s="10" t="s">
        <v>92</v>
      </c>
      <c r="Q2428" s="25">
        <v>-1.2233015335331536E-27</v>
      </c>
      <c r="R2428" s="7" t="s">
        <v>93</v>
      </c>
    </row>
    <row r="2429" spans="11:18" x14ac:dyDescent="0.25">
      <c r="K2429" s="6" t="s">
        <v>4817</v>
      </c>
      <c r="L2429" s="7" t="s">
        <v>89</v>
      </c>
      <c r="M2429" s="7" t="s">
        <v>1528</v>
      </c>
      <c r="N2429" s="10" t="s">
        <v>4820</v>
      </c>
      <c r="O2429" s="10" t="s">
        <v>61</v>
      </c>
      <c r="P2429" s="10" t="s">
        <v>92</v>
      </c>
      <c r="Q2429" s="25">
        <v>3.3736500760353588E-30</v>
      </c>
      <c r="R2429" s="7" t="s">
        <v>93</v>
      </c>
    </row>
    <row r="2430" spans="11:18" x14ac:dyDescent="0.25">
      <c r="K2430" s="6" t="s">
        <v>4821</v>
      </c>
      <c r="L2430" s="7" t="s">
        <v>89</v>
      </c>
      <c r="M2430" s="7" t="s">
        <v>1559</v>
      </c>
      <c r="N2430" s="10" t="s">
        <v>4822</v>
      </c>
      <c r="O2430" s="10" t="s">
        <v>61</v>
      </c>
      <c r="P2430" s="10" t="s">
        <v>92</v>
      </c>
      <c r="Q2430" s="25">
        <v>9.5191674441605844E-24</v>
      </c>
      <c r="R2430" s="7" t="s">
        <v>93</v>
      </c>
    </row>
    <row r="2431" spans="11:18" x14ac:dyDescent="0.25">
      <c r="K2431" s="6" t="s">
        <v>4821</v>
      </c>
      <c r="L2431" s="7" t="s">
        <v>89</v>
      </c>
      <c r="M2431" s="7" t="s">
        <v>1533</v>
      </c>
      <c r="N2431" s="10" t="s">
        <v>4823</v>
      </c>
      <c r="O2431" s="10" t="s">
        <v>61</v>
      </c>
      <c r="P2431" s="10" t="s">
        <v>92</v>
      </c>
      <c r="Q2431" s="25">
        <v>-4.2969438567735418E-28</v>
      </c>
      <c r="R2431" s="7" t="s">
        <v>93</v>
      </c>
    </row>
    <row r="2432" spans="11:18" x14ac:dyDescent="0.25">
      <c r="K2432" s="6" t="s">
        <v>4821</v>
      </c>
      <c r="L2432" s="7" t="s">
        <v>89</v>
      </c>
      <c r="M2432" s="7" t="s">
        <v>1525</v>
      </c>
      <c r="N2432" s="10" t="s">
        <v>4824</v>
      </c>
      <c r="O2432" s="10" t="s">
        <v>61</v>
      </c>
      <c r="P2432" s="10" t="s">
        <v>92</v>
      </c>
      <c r="Q2432" s="25">
        <v>9.5582385899367874E-14</v>
      </c>
      <c r="R2432" s="7" t="s">
        <v>93</v>
      </c>
    </row>
    <row r="2433" spans="11:18" x14ac:dyDescent="0.25">
      <c r="K2433" s="6" t="s">
        <v>4821</v>
      </c>
      <c r="L2433" s="7" t="s">
        <v>89</v>
      </c>
      <c r="M2433" s="7" t="s">
        <v>1535</v>
      </c>
      <c r="N2433" s="10" t="s">
        <v>4825</v>
      </c>
      <c r="O2433" s="10" t="s">
        <v>61</v>
      </c>
      <c r="P2433" s="10" t="s">
        <v>92</v>
      </c>
      <c r="Q2433" s="25">
        <v>1.2765582251212721E-24</v>
      </c>
      <c r="R2433" s="7" t="s">
        <v>93</v>
      </c>
    </row>
    <row r="2434" spans="11:18" x14ac:dyDescent="0.25">
      <c r="K2434" s="6" t="s">
        <v>4821</v>
      </c>
      <c r="L2434" s="7" t="s">
        <v>89</v>
      </c>
      <c r="M2434" s="7" t="s">
        <v>1528</v>
      </c>
      <c r="N2434" s="10" t="s">
        <v>4826</v>
      </c>
      <c r="O2434" s="10" t="s">
        <v>61</v>
      </c>
      <c r="P2434" s="10" t="s">
        <v>92</v>
      </c>
      <c r="Q2434" s="25">
        <v>1.6681953857077091E-24</v>
      </c>
      <c r="R2434" s="7" t="s">
        <v>93</v>
      </c>
    </row>
    <row r="2435" spans="11:18" x14ac:dyDescent="0.25">
      <c r="K2435" s="6" t="s">
        <v>4827</v>
      </c>
      <c r="L2435" s="7" t="s">
        <v>89</v>
      </c>
      <c r="M2435" s="7" t="s">
        <v>1525</v>
      </c>
      <c r="N2435" s="10" t="s">
        <v>4828</v>
      </c>
      <c r="O2435" s="10" t="s">
        <v>61</v>
      </c>
      <c r="P2435" s="10" t="s">
        <v>92</v>
      </c>
      <c r="Q2435" s="25">
        <v>-2.8934707675924515E-40</v>
      </c>
      <c r="R2435" s="7" t="s">
        <v>93</v>
      </c>
    </row>
    <row r="2436" spans="11:18" x14ac:dyDescent="0.25">
      <c r="K2436" s="6" t="s">
        <v>4829</v>
      </c>
      <c r="L2436" s="7" t="s">
        <v>89</v>
      </c>
      <c r="M2436" s="7" t="s">
        <v>1525</v>
      </c>
      <c r="N2436" s="10" t="s">
        <v>4830</v>
      </c>
      <c r="O2436" s="10" t="s">
        <v>61</v>
      </c>
      <c r="P2436" s="10" t="s">
        <v>92</v>
      </c>
      <c r="Q2436" s="25">
        <v>1.0853471637741672E-15</v>
      </c>
      <c r="R2436" s="7" t="s">
        <v>93</v>
      </c>
    </row>
    <row r="2437" spans="11:18" x14ac:dyDescent="0.25">
      <c r="K2437" s="6" t="s">
        <v>4831</v>
      </c>
      <c r="L2437" s="7" t="s">
        <v>89</v>
      </c>
      <c r="M2437" s="7" t="s">
        <v>1525</v>
      </c>
      <c r="N2437" s="10" t="s">
        <v>4832</v>
      </c>
      <c r="O2437" s="10" t="s">
        <v>61</v>
      </c>
      <c r="P2437" s="10" t="s">
        <v>92</v>
      </c>
      <c r="Q2437" s="25">
        <v>1.4905333995836643E-11</v>
      </c>
      <c r="R2437" s="7" t="s">
        <v>93</v>
      </c>
    </row>
    <row r="2438" spans="11:18" x14ac:dyDescent="0.25">
      <c r="K2438" s="6" t="s">
        <v>4831</v>
      </c>
      <c r="L2438" s="7" t="s">
        <v>89</v>
      </c>
      <c r="M2438" s="7" t="s">
        <v>1700</v>
      </c>
      <c r="N2438" s="10" t="s">
        <v>4833</v>
      </c>
      <c r="O2438" s="10" t="s">
        <v>61</v>
      </c>
      <c r="P2438" s="10" t="s">
        <v>92</v>
      </c>
      <c r="Q2438" s="25">
        <v>1.5482973299346597E-32</v>
      </c>
      <c r="R2438" s="7" t="s">
        <v>93</v>
      </c>
    </row>
    <row r="2439" spans="11:18" x14ac:dyDescent="0.25">
      <c r="K2439" s="6" t="s">
        <v>4834</v>
      </c>
      <c r="L2439" s="7" t="s">
        <v>89</v>
      </c>
      <c r="M2439" s="7" t="s">
        <v>1533</v>
      </c>
      <c r="N2439" s="10" t="s">
        <v>4835</v>
      </c>
      <c r="O2439" s="10" t="s">
        <v>61</v>
      </c>
      <c r="P2439" s="10" t="s">
        <v>1755</v>
      </c>
      <c r="Q2439" s="25">
        <v>1.2831778760884598E-37</v>
      </c>
      <c r="R2439" s="7" t="s">
        <v>1756</v>
      </c>
    </row>
    <row r="2440" spans="11:18" x14ac:dyDescent="0.25">
      <c r="K2440" s="6" t="s">
        <v>4834</v>
      </c>
      <c r="L2440" s="7" t="s">
        <v>89</v>
      </c>
      <c r="M2440" s="7" t="s">
        <v>1700</v>
      </c>
      <c r="N2440" s="10" t="s">
        <v>4836</v>
      </c>
      <c r="O2440" s="10" t="s">
        <v>61</v>
      </c>
      <c r="P2440" s="10" t="s">
        <v>1755</v>
      </c>
      <c r="Q2440" s="25">
        <v>5.4084353899783958E-27</v>
      </c>
      <c r="R2440" s="7" t="s">
        <v>1756</v>
      </c>
    </row>
    <row r="2441" spans="11:18" x14ac:dyDescent="0.25">
      <c r="K2441" s="6" t="s">
        <v>4834</v>
      </c>
      <c r="L2441" s="7" t="s">
        <v>89</v>
      </c>
      <c r="M2441" s="7" t="s">
        <v>1535</v>
      </c>
      <c r="N2441" s="10" t="s">
        <v>4837</v>
      </c>
      <c r="O2441" s="10" t="s">
        <v>61</v>
      </c>
      <c r="P2441" s="10" t="s">
        <v>1755</v>
      </c>
      <c r="Q2441" s="25">
        <v>-3.4753970052476998E-11</v>
      </c>
      <c r="R2441" s="7" t="s">
        <v>1756</v>
      </c>
    </row>
    <row r="2442" spans="11:18" x14ac:dyDescent="0.25">
      <c r="K2442" s="6" t="s">
        <v>4834</v>
      </c>
      <c r="L2442" s="7" t="s">
        <v>89</v>
      </c>
      <c r="M2442" s="7" t="s">
        <v>1528</v>
      </c>
      <c r="N2442" s="10" t="s">
        <v>4838</v>
      </c>
      <c r="O2442" s="10" t="s">
        <v>61</v>
      </c>
      <c r="P2442" s="10" t="s">
        <v>1755</v>
      </c>
      <c r="Q2442" s="25">
        <v>1.5726882070971635E-31</v>
      </c>
      <c r="R2442" s="7" t="s">
        <v>1756</v>
      </c>
    </row>
    <row r="2443" spans="11:18" x14ac:dyDescent="0.25">
      <c r="K2443" s="6" t="s">
        <v>4839</v>
      </c>
      <c r="L2443" s="7" t="s">
        <v>89</v>
      </c>
      <c r="M2443" s="7" t="s">
        <v>1535</v>
      </c>
      <c r="N2443" s="10" t="s">
        <v>4840</v>
      </c>
      <c r="O2443" s="10" t="s">
        <v>61</v>
      </c>
      <c r="P2443" s="10" t="s">
        <v>1755</v>
      </c>
      <c r="Q2443" s="25">
        <v>2.1237727819305135E-14</v>
      </c>
      <c r="R2443" s="7" t="s">
        <v>1756</v>
      </c>
    </row>
    <row r="2444" spans="11:18" x14ac:dyDescent="0.25">
      <c r="K2444" s="6" t="s">
        <v>4841</v>
      </c>
      <c r="L2444" s="7" t="s">
        <v>89</v>
      </c>
      <c r="M2444" s="7" t="s">
        <v>1525</v>
      </c>
      <c r="N2444" s="10" t="s">
        <v>4842</v>
      </c>
      <c r="O2444" s="10" t="s">
        <v>61</v>
      </c>
      <c r="P2444" s="10" t="s">
        <v>92</v>
      </c>
      <c r="Q2444" s="25">
        <v>-8.2453545915188847E-13</v>
      </c>
      <c r="R2444" s="7" t="s">
        <v>93</v>
      </c>
    </row>
    <row r="2445" spans="11:18" x14ac:dyDescent="0.25">
      <c r="K2445" s="6" t="s">
        <v>4841</v>
      </c>
      <c r="L2445" s="7" t="s">
        <v>89</v>
      </c>
      <c r="M2445" s="7" t="s">
        <v>1700</v>
      </c>
      <c r="N2445" s="10" t="s">
        <v>4843</v>
      </c>
      <c r="O2445" s="10" t="s">
        <v>61</v>
      </c>
      <c r="P2445" s="10" t="s">
        <v>92</v>
      </c>
      <c r="Q2445" s="25">
        <v>5.0266635455144215E-36</v>
      </c>
      <c r="R2445" s="7" t="s">
        <v>93</v>
      </c>
    </row>
    <row r="2446" spans="11:18" x14ac:dyDescent="0.25">
      <c r="K2446" s="6" t="s">
        <v>4844</v>
      </c>
      <c r="L2446" s="7" t="s">
        <v>89</v>
      </c>
      <c r="M2446" s="7" t="s">
        <v>1559</v>
      </c>
      <c r="N2446" s="10" t="s">
        <v>4845</v>
      </c>
      <c r="O2446" s="10" t="s">
        <v>61</v>
      </c>
      <c r="P2446" s="10" t="s">
        <v>92</v>
      </c>
      <c r="Q2446" s="25">
        <v>3.1410008935893669E-20</v>
      </c>
      <c r="R2446" s="7" t="s">
        <v>93</v>
      </c>
    </row>
    <row r="2447" spans="11:18" x14ac:dyDescent="0.25">
      <c r="K2447" s="6" t="s">
        <v>4844</v>
      </c>
      <c r="L2447" s="7" t="s">
        <v>89</v>
      </c>
      <c r="M2447" s="7" t="s">
        <v>1533</v>
      </c>
      <c r="N2447" s="10" t="s">
        <v>4846</v>
      </c>
      <c r="O2447" s="10" t="s">
        <v>61</v>
      </c>
      <c r="P2447" s="10" t="s">
        <v>92</v>
      </c>
      <c r="Q2447" s="25">
        <v>1.1912758112287509E-27</v>
      </c>
      <c r="R2447" s="7" t="s">
        <v>93</v>
      </c>
    </row>
    <row r="2448" spans="11:18" x14ac:dyDescent="0.25">
      <c r="K2448" s="6" t="s">
        <v>4844</v>
      </c>
      <c r="L2448" s="7" t="s">
        <v>89</v>
      </c>
      <c r="M2448" s="7" t="s">
        <v>1525</v>
      </c>
      <c r="N2448" s="10" t="s">
        <v>4847</v>
      </c>
      <c r="O2448" s="10" t="s">
        <v>61</v>
      </c>
      <c r="P2448" s="10" t="s">
        <v>92</v>
      </c>
      <c r="Q2448" s="25">
        <v>8.5455320096236905E-16</v>
      </c>
      <c r="R2448" s="7" t="s">
        <v>93</v>
      </c>
    </row>
    <row r="2449" spans="11:18" x14ac:dyDescent="0.25">
      <c r="K2449" s="6" t="s">
        <v>4844</v>
      </c>
      <c r="L2449" s="7" t="s">
        <v>89</v>
      </c>
      <c r="M2449" s="7" t="s">
        <v>1535</v>
      </c>
      <c r="N2449" s="10" t="s">
        <v>4848</v>
      </c>
      <c r="O2449" s="10" t="s">
        <v>61</v>
      </c>
      <c r="P2449" s="10" t="s">
        <v>92</v>
      </c>
      <c r="Q2449" s="25">
        <v>1.5545180371049437E-25</v>
      </c>
      <c r="R2449" s="7" t="s">
        <v>93</v>
      </c>
    </row>
    <row r="2450" spans="11:18" x14ac:dyDescent="0.25">
      <c r="K2450" s="6" t="s">
        <v>4844</v>
      </c>
      <c r="L2450" s="7" t="s">
        <v>89</v>
      </c>
      <c r="M2450" s="7" t="s">
        <v>1528</v>
      </c>
      <c r="N2450" s="10" t="s">
        <v>4849</v>
      </c>
      <c r="O2450" s="10" t="s">
        <v>61</v>
      </c>
      <c r="P2450" s="10" t="s">
        <v>92</v>
      </c>
      <c r="Q2450" s="25">
        <v>1.0720291729747877E-27</v>
      </c>
      <c r="R2450" s="7" t="s">
        <v>93</v>
      </c>
    </row>
    <row r="2451" spans="11:18" x14ac:dyDescent="0.25">
      <c r="K2451" s="6" t="s">
        <v>466</v>
      </c>
      <c r="L2451" s="7" t="s">
        <v>89</v>
      </c>
      <c r="M2451" s="7" t="s">
        <v>1533</v>
      </c>
      <c r="N2451" s="10" t="s">
        <v>4850</v>
      </c>
      <c r="O2451" s="10" t="s">
        <v>61</v>
      </c>
      <c r="P2451" s="10" t="s">
        <v>92</v>
      </c>
      <c r="Q2451" s="25">
        <v>-1.2417015775583018E-13</v>
      </c>
      <c r="R2451" s="7" t="s">
        <v>93</v>
      </c>
    </row>
    <row r="2452" spans="11:18" x14ac:dyDescent="0.25">
      <c r="K2452" s="6" t="s">
        <v>4851</v>
      </c>
      <c r="L2452" s="7" t="s">
        <v>89</v>
      </c>
      <c r="M2452" s="7" t="s">
        <v>1535</v>
      </c>
      <c r="N2452" s="10" t="s">
        <v>4852</v>
      </c>
      <c r="O2452" s="10" t="s">
        <v>61</v>
      </c>
      <c r="P2452" s="10" t="s">
        <v>1755</v>
      </c>
      <c r="Q2452" s="25">
        <v>-5.4163231973646998E-12</v>
      </c>
      <c r="R2452" s="7" t="s">
        <v>1756</v>
      </c>
    </row>
    <row r="2453" spans="11:18" x14ac:dyDescent="0.25">
      <c r="K2453" s="6" t="s">
        <v>4853</v>
      </c>
      <c r="L2453" s="7" t="s">
        <v>89</v>
      </c>
      <c r="M2453" s="7" t="s">
        <v>1535</v>
      </c>
      <c r="N2453" s="10" t="s">
        <v>4854</v>
      </c>
      <c r="O2453" s="10" t="s">
        <v>61</v>
      </c>
      <c r="P2453" s="10" t="s">
        <v>1755</v>
      </c>
      <c r="Q2453" s="25">
        <v>2.5775626987732719E-15</v>
      </c>
      <c r="R2453" s="7" t="s">
        <v>1756</v>
      </c>
    </row>
    <row r="2454" spans="11:18" x14ac:dyDescent="0.25">
      <c r="K2454" s="6" t="s">
        <v>4855</v>
      </c>
      <c r="L2454" s="7" t="s">
        <v>89</v>
      </c>
      <c r="M2454" s="7" t="s">
        <v>1535</v>
      </c>
      <c r="N2454" s="10" t="s">
        <v>4856</v>
      </c>
      <c r="O2454" s="10" t="s">
        <v>61</v>
      </c>
      <c r="P2454" s="10" t="s">
        <v>1755</v>
      </c>
      <c r="Q2454" s="25">
        <v>-1.661006047170103E-13</v>
      </c>
      <c r="R2454" s="7" t="s">
        <v>1756</v>
      </c>
    </row>
    <row r="2455" spans="11:18" x14ac:dyDescent="0.25">
      <c r="K2455" s="6" t="s">
        <v>4855</v>
      </c>
      <c r="L2455" s="7" t="s">
        <v>89</v>
      </c>
      <c r="M2455" s="7" t="s">
        <v>1528</v>
      </c>
      <c r="N2455" s="10" t="s">
        <v>4857</v>
      </c>
      <c r="O2455" s="10" t="s">
        <v>61</v>
      </c>
      <c r="P2455" s="10" t="s">
        <v>1755</v>
      </c>
      <c r="Q2455" s="25">
        <v>1.710454883690349E-31</v>
      </c>
      <c r="R2455" s="7" t="s">
        <v>1756</v>
      </c>
    </row>
    <row r="2456" spans="11:18" x14ac:dyDescent="0.25">
      <c r="K2456" s="6" t="s">
        <v>4858</v>
      </c>
      <c r="L2456" s="7" t="s">
        <v>89</v>
      </c>
      <c r="M2456" s="7" t="s">
        <v>1533</v>
      </c>
      <c r="N2456" s="10" t="s">
        <v>4859</v>
      </c>
      <c r="O2456" s="10" t="s">
        <v>61</v>
      </c>
      <c r="P2456" s="10" t="s">
        <v>92</v>
      </c>
      <c r="Q2456" s="25">
        <v>1.0446581861574916E-19</v>
      </c>
      <c r="R2456" s="7" t="s">
        <v>93</v>
      </c>
    </row>
    <row r="2457" spans="11:18" x14ac:dyDescent="0.25">
      <c r="K2457" s="6" t="s">
        <v>4858</v>
      </c>
      <c r="L2457" s="7" t="s">
        <v>89</v>
      </c>
      <c r="M2457" s="7" t="s">
        <v>1525</v>
      </c>
      <c r="N2457" s="10" t="s">
        <v>4860</v>
      </c>
      <c r="O2457" s="10" t="s">
        <v>61</v>
      </c>
      <c r="P2457" s="10" t="s">
        <v>92</v>
      </c>
      <c r="Q2457" s="25">
        <v>2.8929341329322562E-15</v>
      </c>
      <c r="R2457" s="7" t="s">
        <v>93</v>
      </c>
    </row>
    <row r="2458" spans="11:18" x14ac:dyDescent="0.25">
      <c r="K2458" s="6" t="s">
        <v>4858</v>
      </c>
      <c r="L2458" s="7" t="s">
        <v>89</v>
      </c>
      <c r="M2458" s="7" t="s">
        <v>1535</v>
      </c>
      <c r="N2458" s="10" t="s">
        <v>4861</v>
      </c>
      <c r="O2458" s="10" t="s">
        <v>61</v>
      </c>
      <c r="P2458" s="10" t="s">
        <v>92</v>
      </c>
      <c r="Q2458" s="25">
        <v>6.5291136642025329E-21</v>
      </c>
      <c r="R2458" s="7" t="s">
        <v>93</v>
      </c>
    </row>
    <row r="2459" spans="11:18" x14ac:dyDescent="0.25">
      <c r="K2459" s="6" t="s">
        <v>4858</v>
      </c>
      <c r="L2459" s="7" t="s">
        <v>89</v>
      </c>
      <c r="M2459" s="7" t="s">
        <v>1528</v>
      </c>
      <c r="N2459" s="10" t="s">
        <v>4862</v>
      </c>
      <c r="O2459" s="10" t="s">
        <v>61</v>
      </c>
      <c r="P2459" s="10" t="s">
        <v>92</v>
      </c>
      <c r="Q2459" s="25">
        <v>-1.1262159384055621E-30</v>
      </c>
      <c r="R2459" s="7" t="s">
        <v>93</v>
      </c>
    </row>
    <row r="2460" spans="11:18" x14ac:dyDescent="0.25">
      <c r="K2460" s="6" t="s">
        <v>4863</v>
      </c>
      <c r="L2460" s="7" t="s">
        <v>89</v>
      </c>
      <c r="M2460" s="7" t="s">
        <v>1533</v>
      </c>
      <c r="N2460" s="10" t="s">
        <v>4864</v>
      </c>
      <c r="O2460" s="10" t="s">
        <v>61</v>
      </c>
      <c r="P2460" s="10" t="s">
        <v>92</v>
      </c>
      <c r="Q2460" s="25">
        <v>1.0380311274573548E-25</v>
      </c>
      <c r="R2460" s="7" t="s">
        <v>93</v>
      </c>
    </row>
    <row r="2461" spans="11:18" x14ac:dyDescent="0.25">
      <c r="K2461" s="6" t="s">
        <v>4863</v>
      </c>
      <c r="L2461" s="7" t="s">
        <v>89</v>
      </c>
      <c r="M2461" s="7" t="s">
        <v>1525</v>
      </c>
      <c r="N2461" s="10" t="s">
        <v>4865</v>
      </c>
      <c r="O2461" s="10" t="s">
        <v>61</v>
      </c>
      <c r="P2461" s="10" t="s">
        <v>92</v>
      </c>
      <c r="Q2461" s="25">
        <v>1.0380311064509374E-24</v>
      </c>
      <c r="R2461" s="7" t="s">
        <v>93</v>
      </c>
    </row>
    <row r="2462" spans="11:18" x14ac:dyDescent="0.25">
      <c r="K2462" s="6" t="s">
        <v>4863</v>
      </c>
      <c r="L2462" s="7" t="s">
        <v>89</v>
      </c>
      <c r="M2462" s="7" t="s">
        <v>1528</v>
      </c>
      <c r="N2462" s="10" t="s">
        <v>4866</v>
      </c>
      <c r="O2462" s="10" t="s">
        <v>61</v>
      </c>
      <c r="P2462" s="10" t="s">
        <v>92</v>
      </c>
      <c r="Q2462" s="25">
        <v>1.1533678472599703E-26</v>
      </c>
      <c r="R2462" s="7" t="s">
        <v>93</v>
      </c>
    </row>
    <row r="2463" spans="11:18" x14ac:dyDescent="0.25">
      <c r="K2463" s="6" t="s">
        <v>4867</v>
      </c>
      <c r="L2463" s="7" t="s">
        <v>89</v>
      </c>
      <c r="M2463" s="7" t="s">
        <v>1559</v>
      </c>
      <c r="N2463" s="10" t="s">
        <v>4868</v>
      </c>
      <c r="O2463" s="10" t="s">
        <v>61</v>
      </c>
      <c r="P2463" s="10" t="s">
        <v>92</v>
      </c>
      <c r="Q2463" s="25">
        <v>1.3989604081065167E-8</v>
      </c>
      <c r="R2463" s="7" t="s">
        <v>93</v>
      </c>
    </row>
    <row r="2464" spans="11:18" x14ac:dyDescent="0.25">
      <c r="K2464" s="6" t="s">
        <v>4867</v>
      </c>
      <c r="L2464" s="7" t="s">
        <v>89</v>
      </c>
      <c r="M2464" s="7" t="s">
        <v>1533</v>
      </c>
      <c r="N2464" s="10" t="s">
        <v>4869</v>
      </c>
      <c r="O2464" s="10" t="s">
        <v>61</v>
      </c>
      <c r="P2464" s="10" t="s">
        <v>92</v>
      </c>
      <c r="Q2464" s="25">
        <v>-1.044960951115531E-11</v>
      </c>
      <c r="R2464" s="7" t="s">
        <v>93</v>
      </c>
    </row>
    <row r="2465" spans="11:18" x14ac:dyDescent="0.25">
      <c r="K2465" s="6" t="s">
        <v>4870</v>
      </c>
      <c r="L2465" s="7" t="s">
        <v>89</v>
      </c>
      <c r="M2465" s="7" t="s">
        <v>1533</v>
      </c>
      <c r="N2465" s="10" t="s">
        <v>4871</v>
      </c>
      <c r="O2465" s="10" t="s">
        <v>61</v>
      </c>
      <c r="P2465" s="10" t="s">
        <v>92</v>
      </c>
      <c r="Q2465" s="25">
        <v>3.3767624682604697E-16</v>
      </c>
      <c r="R2465" s="7" t="s">
        <v>93</v>
      </c>
    </row>
    <row r="2466" spans="11:18" x14ac:dyDescent="0.25">
      <c r="K2466" s="6" t="s">
        <v>4870</v>
      </c>
      <c r="L2466" s="7" t="s">
        <v>89</v>
      </c>
      <c r="M2466" s="7" t="s">
        <v>1528</v>
      </c>
      <c r="N2466" s="10" t="s">
        <v>4872</v>
      </c>
      <c r="O2466" s="10" t="s">
        <v>61</v>
      </c>
      <c r="P2466" s="10" t="s">
        <v>92</v>
      </c>
      <c r="Q2466" s="25">
        <v>-2.4241844019364245E-34</v>
      </c>
      <c r="R2466" s="7" t="s">
        <v>93</v>
      </c>
    </row>
    <row r="2467" spans="11:18" x14ac:dyDescent="0.25">
      <c r="K2467" s="6" t="s">
        <v>4877</v>
      </c>
      <c r="L2467" s="7" t="s">
        <v>89</v>
      </c>
      <c r="M2467" s="7" t="s">
        <v>1531</v>
      </c>
      <c r="N2467" s="10" t="s">
        <v>4878</v>
      </c>
      <c r="O2467" s="10" t="s">
        <v>61</v>
      </c>
      <c r="P2467" s="10" t="s">
        <v>92</v>
      </c>
      <c r="Q2467" s="25">
        <v>6.9833438708104091E-15</v>
      </c>
      <c r="R2467" s="7" t="s">
        <v>93</v>
      </c>
    </row>
    <row r="2468" spans="11:18" x14ac:dyDescent="0.25">
      <c r="K2468" s="6" t="s">
        <v>4877</v>
      </c>
      <c r="L2468" s="7" t="s">
        <v>89</v>
      </c>
      <c r="M2468" s="7" t="s">
        <v>1533</v>
      </c>
      <c r="N2468" s="10" t="s">
        <v>4879</v>
      </c>
      <c r="O2468" s="10" t="s">
        <v>61</v>
      </c>
      <c r="P2468" s="10" t="s">
        <v>92</v>
      </c>
      <c r="Q2468" s="25">
        <v>-1.2245666923938683E-16</v>
      </c>
      <c r="R2468" s="7" t="s">
        <v>93</v>
      </c>
    </row>
    <row r="2469" spans="11:18" x14ac:dyDescent="0.25">
      <c r="K2469" s="6" t="s">
        <v>4880</v>
      </c>
      <c r="L2469" s="7" t="s">
        <v>89</v>
      </c>
      <c r="M2469" s="7" t="s">
        <v>1531</v>
      </c>
      <c r="N2469" s="10" t="s">
        <v>4881</v>
      </c>
      <c r="O2469" s="10" t="s">
        <v>61</v>
      </c>
      <c r="P2469" s="10" t="s">
        <v>92</v>
      </c>
      <c r="Q2469" s="25">
        <v>2.5786954622126552E-13</v>
      </c>
      <c r="R2469" s="7" t="s">
        <v>93</v>
      </c>
    </row>
    <row r="2470" spans="11:18" x14ac:dyDescent="0.25">
      <c r="K2470" s="6" t="s">
        <v>4880</v>
      </c>
      <c r="L2470" s="7" t="s">
        <v>89</v>
      </c>
      <c r="M2470" s="7" t="s">
        <v>1559</v>
      </c>
      <c r="N2470" s="10" t="s">
        <v>4882</v>
      </c>
      <c r="O2470" s="10" t="s">
        <v>61</v>
      </c>
      <c r="P2470" s="10" t="s">
        <v>92</v>
      </c>
      <c r="Q2470" s="25">
        <v>4.2363135842012547E-14</v>
      </c>
      <c r="R2470" s="7" t="s">
        <v>93</v>
      </c>
    </row>
    <row r="2471" spans="11:18" x14ac:dyDescent="0.25">
      <c r="K2471" s="6" t="s">
        <v>4880</v>
      </c>
      <c r="L2471" s="7" t="s">
        <v>89</v>
      </c>
      <c r="M2471" s="7" t="s">
        <v>1533</v>
      </c>
      <c r="N2471" s="10" t="s">
        <v>4883</v>
      </c>
      <c r="O2471" s="10" t="s">
        <v>61</v>
      </c>
      <c r="P2471" s="10" t="s">
        <v>92</v>
      </c>
      <c r="Q2471" s="25">
        <v>3.7534421071381598E-14</v>
      </c>
      <c r="R2471" s="7" t="s">
        <v>93</v>
      </c>
    </row>
    <row r="2472" spans="11:18" x14ac:dyDescent="0.25">
      <c r="K2472" s="6" t="s">
        <v>4880</v>
      </c>
      <c r="L2472" s="7" t="s">
        <v>89</v>
      </c>
      <c r="M2472" s="7" t="s">
        <v>1795</v>
      </c>
      <c r="N2472" s="10" t="s">
        <v>4884</v>
      </c>
      <c r="O2472" s="10" t="s">
        <v>61</v>
      </c>
      <c r="P2472" s="10" t="s">
        <v>92</v>
      </c>
      <c r="Q2472" s="25">
        <v>8.5203920004846273E-9</v>
      </c>
      <c r="R2472" s="7" t="s">
        <v>93</v>
      </c>
    </row>
    <row r="2473" spans="11:18" x14ac:dyDescent="0.25">
      <c r="K2473" s="6" t="s">
        <v>4880</v>
      </c>
      <c r="L2473" s="7" t="s">
        <v>89</v>
      </c>
      <c r="M2473" s="7" t="s">
        <v>1535</v>
      </c>
      <c r="N2473" s="10" t="s">
        <v>4885</v>
      </c>
      <c r="O2473" s="10" t="s">
        <v>61</v>
      </c>
      <c r="P2473" s="10" t="s">
        <v>92</v>
      </c>
      <c r="Q2473" s="25">
        <v>1.692851515095109E-11</v>
      </c>
      <c r="R2473" s="7" t="s">
        <v>93</v>
      </c>
    </row>
    <row r="2474" spans="11:18" x14ac:dyDescent="0.25">
      <c r="K2474" s="6" t="s">
        <v>4880</v>
      </c>
      <c r="L2474" s="7" t="s">
        <v>89</v>
      </c>
      <c r="M2474" s="7" t="s">
        <v>1528</v>
      </c>
      <c r="N2474" s="10" t="s">
        <v>4886</v>
      </c>
      <c r="O2474" s="10" t="s">
        <v>61</v>
      </c>
      <c r="P2474" s="10" t="s">
        <v>92</v>
      </c>
      <c r="Q2474" s="25">
        <v>5.6534294137562952E-18</v>
      </c>
      <c r="R2474" s="7" t="s">
        <v>93</v>
      </c>
    </row>
    <row r="2475" spans="11:18" x14ac:dyDescent="0.25">
      <c r="K2475" s="6" t="s">
        <v>4887</v>
      </c>
      <c r="L2475" s="7" t="s">
        <v>89</v>
      </c>
      <c r="M2475" s="7" t="s">
        <v>1525</v>
      </c>
      <c r="N2475" s="10" t="s">
        <v>4888</v>
      </c>
      <c r="O2475" s="10" t="s">
        <v>61</v>
      </c>
      <c r="P2475" s="10" t="s">
        <v>92</v>
      </c>
      <c r="Q2475" s="25">
        <v>4.586904514007442E-16</v>
      </c>
      <c r="R2475" s="7" t="s">
        <v>93</v>
      </c>
    </row>
    <row r="2476" spans="11:18" x14ac:dyDescent="0.25">
      <c r="K2476" s="6" t="s">
        <v>4889</v>
      </c>
      <c r="L2476" s="7" t="s">
        <v>89</v>
      </c>
      <c r="M2476" s="7" t="s">
        <v>1525</v>
      </c>
      <c r="N2476" s="10" t="s">
        <v>4890</v>
      </c>
      <c r="O2476" s="10" t="s">
        <v>61</v>
      </c>
      <c r="P2476" s="10" t="s">
        <v>92</v>
      </c>
      <c r="Q2476" s="25">
        <v>4.6805533180613689E-16</v>
      </c>
      <c r="R2476" s="7" t="s">
        <v>93</v>
      </c>
    </row>
    <row r="2477" spans="11:18" x14ac:dyDescent="0.25">
      <c r="K2477" s="6" t="s">
        <v>4891</v>
      </c>
      <c r="L2477" s="7" t="s">
        <v>89</v>
      </c>
      <c r="M2477" s="7" t="s">
        <v>1559</v>
      </c>
      <c r="N2477" s="10" t="s">
        <v>4892</v>
      </c>
      <c r="O2477" s="10" t="s">
        <v>61</v>
      </c>
      <c r="P2477" s="10" t="s">
        <v>92</v>
      </c>
      <c r="Q2477" s="25">
        <v>2.8976676987451481E-14</v>
      </c>
      <c r="R2477" s="7" t="s">
        <v>93</v>
      </c>
    </row>
    <row r="2478" spans="11:18" x14ac:dyDescent="0.25">
      <c r="K2478" s="6" t="s">
        <v>4893</v>
      </c>
      <c r="L2478" s="7" t="s">
        <v>89</v>
      </c>
      <c r="M2478" s="7" t="s">
        <v>1533</v>
      </c>
      <c r="N2478" s="10" t="s">
        <v>4894</v>
      </c>
      <c r="O2478" s="10" t="s">
        <v>61</v>
      </c>
      <c r="P2478" s="10" t="s">
        <v>92</v>
      </c>
      <c r="Q2478" s="25">
        <v>3.9373454169218168E-27</v>
      </c>
      <c r="R2478" s="7" t="s">
        <v>93</v>
      </c>
    </row>
    <row r="2479" spans="11:18" x14ac:dyDescent="0.25">
      <c r="K2479" s="6" t="s">
        <v>4893</v>
      </c>
      <c r="L2479" s="7" t="s">
        <v>89</v>
      </c>
      <c r="M2479" s="7" t="s">
        <v>1525</v>
      </c>
      <c r="N2479" s="10" t="s">
        <v>4895</v>
      </c>
      <c r="O2479" s="10" t="s">
        <v>61</v>
      </c>
      <c r="P2479" s="10" t="s">
        <v>92</v>
      </c>
      <c r="Q2479" s="25">
        <v>1.2204880910974228E-15</v>
      </c>
      <c r="R2479" s="7" t="s">
        <v>93</v>
      </c>
    </row>
    <row r="2480" spans="11:18" x14ac:dyDescent="0.25">
      <c r="K2480" s="6" t="s">
        <v>4893</v>
      </c>
      <c r="L2480" s="7" t="s">
        <v>89</v>
      </c>
      <c r="M2480" s="7" t="s">
        <v>1528</v>
      </c>
      <c r="N2480" s="10" t="s">
        <v>4896</v>
      </c>
      <c r="O2480" s="10" t="s">
        <v>61</v>
      </c>
      <c r="P2480" s="10" t="s">
        <v>92</v>
      </c>
      <c r="Q2480" s="25">
        <v>4.376369080827749E-28</v>
      </c>
      <c r="R2480" s="7" t="s">
        <v>93</v>
      </c>
    </row>
    <row r="2481" spans="11:18" x14ac:dyDescent="0.25">
      <c r="K2481" s="6" t="s">
        <v>4897</v>
      </c>
      <c r="L2481" s="7" t="s">
        <v>89</v>
      </c>
      <c r="M2481" s="7" t="s">
        <v>1525</v>
      </c>
      <c r="N2481" s="10" t="s">
        <v>4899</v>
      </c>
      <c r="O2481" s="10" t="s">
        <v>61</v>
      </c>
      <c r="P2481" s="10" t="s">
        <v>92</v>
      </c>
      <c r="Q2481" s="25">
        <v>4.7398478791240641E-15</v>
      </c>
      <c r="R2481" s="7" t="s">
        <v>93</v>
      </c>
    </row>
    <row r="2482" spans="11:18" x14ac:dyDescent="0.25">
      <c r="K2482" s="6" t="s">
        <v>4901</v>
      </c>
      <c r="L2482" s="7" t="s">
        <v>89</v>
      </c>
      <c r="M2482" s="7" t="s">
        <v>1559</v>
      </c>
      <c r="N2482" s="10" t="s">
        <v>4902</v>
      </c>
      <c r="O2482" s="10" t="s">
        <v>61</v>
      </c>
      <c r="P2482" s="10" t="s">
        <v>92</v>
      </c>
      <c r="Q2482" s="25">
        <v>1.0326664243171152E-13</v>
      </c>
      <c r="R2482" s="7" t="s">
        <v>93</v>
      </c>
    </row>
    <row r="2483" spans="11:18" x14ac:dyDescent="0.25">
      <c r="K2483" s="6" t="s">
        <v>4901</v>
      </c>
      <c r="L2483" s="7" t="s">
        <v>89</v>
      </c>
      <c r="M2483" s="7" t="s">
        <v>1533</v>
      </c>
      <c r="N2483" s="10" t="s">
        <v>4903</v>
      </c>
      <c r="O2483" s="10" t="s">
        <v>61</v>
      </c>
      <c r="P2483" s="10" t="s">
        <v>92</v>
      </c>
      <c r="Q2483" s="25">
        <v>-2.6738233004335393E-15</v>
      </c>
      <c r="R2483" s="7" t="s">
        <v>93</v>
      </c>
    </row>
    <row r="2484" spans="11:18" x14ac:dyDescent="0.25">
      <c r="K2484" s="6" t="s">
        <v>4901</v>
      </c>
      <c r="L2484" s="7" t="s">
        <v>89</v>
      </c>
      <c r="M2484" s="7" t="s">
        <v>1525</v>
      </c>
      <c r="N2484" s="10" t="s">
        <v>4904</v>
      </c>
      <c r="O2484" s="10" t="s">
        <v>61</v>
      </c>
      <c r="P2484" s="10" t="s">
        <v>92</v>
      </c>
      <c r="Q2484" s="25">
        <v>4.3122561146242966E-15</v>
      </c>
      <c r="R2484" s="7" t="s">
        <v>93</v>
      </c>
    </row>
    <row r="2485" spans="11:18" x14ac:dyDescent="0.25">
      <c r="K2485" s="6" t="s">
        <v>4901</v>
      </c>
      <c r="L2485" s="7" t="s">
        <v>89</v>
      </c>
      <c r="M2485" s="7" t="s">
        <v>1528</v>
      </c>
      <c r="N2485" s="10" t="s">
        <v>4905</v>
      </c>
      <c r="O2485" s="10" t="s">
        <v>61</v>
      </c>
      <c r="P2485" s="10" t="s">
        <v>92</v>
      </c>
      <c r="Q2485" s="25">
        <v>-6.4614887740474189E-30</v>
      </c>
      <c r="R2485" s="7" t="s">
        <v>93</v>
      </c>
    </row>
    <row r="2486" spans="11:18" x14ac:dyDescent="0.25">
      <c r="K2486" s="6" t="s">
        <v>4906</v>
      </c>
      <c r="L2486" s="7" t="s">
        <v>89</v>
      </c>
      <c r="M2486" s="7" t="s">
        <v>1533</v>
      </c>
      <c r="N2486" s="10" t="s">
        <v>4907</v>
      </c>
      <c r="O2486" s="10" t="s">
        <v>61</v>
      </c>
      <c r="P2486" s="10" t="s">
        <v>92</v>
      </c>
      <c r="Q2486" s="25">
        <v>-2.6251028294752103E-29</v>
      </c>
      <c r="R2486" s="7" t="s">
        <v>93</v>
      </c>
    </row>
    <row r="2487" spans="11:18" x14ac:dyDescent="0.25">
      <c r="K2487" s="6" t="s">
        <v>4906</v>
      </c>
      <c r="L2487" s="7" t="s">
        <v>89</v>
      </c>
      <c r="M2487" s="7" t="s">
        <v>1525</v>
      </c>
      <c r="N2487" s="10" t="s">
        <v>4908</v>
      </c>
      <c r="O2487" s="10" t="s">
        <v>61</v>
      </c>
      <c r="P2487" s="10" t="s">
        <v>92</v>
      </c>
      <c r="Q2487" s="25">
        <v>-2.6251027312193875E-28</v>
      </c>
      <c r="R2487" s="7" t="s">
        <v>93</v>
      </c>
    </row>
    <row r="2488" spans="11:18" x14ac:dyDescent="0.25">
      <c r="K2488" s="6" t="s">
        <v>4906</v>
      </c>
      <c r="L2488" s="7" t="s">
        <v>89</v>
      </c>
      <c r="M2488" s="7" t="s">
        <v>1528</v>
      </c>
      <c r="N2488" s="10" t="s">
        <v>4909</v>
      </c>
      <c r="O2488" s="10" t="s">
        <v>61</v>
      </c>
      <c r="P2488" s="10" t="s">
        <v>92</v>
      </c>
      <c r="Q2488" s="25">
        <v>-2.9167806983988823E-30</v>
      </c>
      <c r="R2488" s="7" t="s">
        <v>93</v>
      </c>
    </row>
    <row r="2489" spans="11:18" x14ac:dyDescent="0.25">
      <c r="K2489" s="6" t="s">
        <v>4910</v>
      </c>
      <c r="L2489" s="7" t="s">
        <v>89</v>
      </c>
      <c r="M2489" s="7" t="s">
        <v>1533</v>
      </c>
      <c r="N2489" s="10" t="s">
        <v>4911</v>
      </c>
      <c r="O2489" s="10" t="s">
        <v>61</v>
      </c>
      <c r="P2489" s="10" t="s">
        <v>92</v>
      </c>
      <c r="Q2489" s="25">
        <v>6.586143438764224E-25</v>
      </c>
      <c r="R2489" s="7" t="s">
        <v>93</v>
      </c>
    </row>
    <row r="2490" spans="11:18" x14ac:dyDescent="0.25">
      <c r="K2490" s="6" t="s">
        <v>4910</v>
      </c>
      <c r="L2490" s="7" t="s">
        <v>89</v>
      </c>
      <c r="M2490" s="7" t="s">
        <v>1525</v>
      </c>
      <c r="N2490" s="10" t="s">
        <v>4912</v>
      </c>
      <c r="O2490" s="10" t="s">
        <v>61</v>
      </c>
      <c r="P2490" s="10" t="s">
        <v>92</v>
      </c>
      <c r="Q2490" s="25">
        <v>6.5861427882225912E-24</v>
      </c>
      <c r="R2490" s="7" t="s">
        <v>93</v>
      </c>
    </row>
    <row r="2491" spans="11:18" x14ac:dyDescent="0.25">
      <c r="K2491" s="6" t="s">
        <v>4910</v>
      </c>
      <c r="L2491" s="7" t="s">
        <v>89</v>
      </c>
      <c r="M2491" s="7" t="s">
        <v>1528</v>
      </c>
      <c r="N2491" s="10" t="s">
        <v>4913</v>
      </c>
      <c r="O2491" s="10" t="s">
        <v>61</v>
      </c>
      <c r="P2491" s="10" t="s">
        <v>92</v>
      </c>
      <c r="Q2491" s="25">
        <v>7.3184292735447984E-26</v>
      </c>
      <c r="R2491" s="7" t="s">
        <v>93</v>
      </c>
    </row>
    <row r="2492" spans="11:18" x14ac:dyDescent="0.25">
      <c r="K2492" s="6" t="s">
        <v>4914</v>
      </c>
      <c r="L2492" s="7" t="s">
        <v>89</v>
      </c>
      <c r="M2492" s="7" t="s">
        <v>1533</v>
      </c>
      <c r="N2492" s="10" t="s">
        <v>4915</v>
      </c>
      <c r="O2492" s="10" t="s">
        <v>61</v>
      </c>
      <c r="P2492" s="10" t="s">
        <v>92</v>
      </c>
      <c r="Q2492" s="25">
        <v>-6.9268073192587385E-16</v>
      </c>
      <c r="R2492" s="7" t="s">
        <v>93</v>
      </c>
    </row>
    <row r="2493" spans="11:18" x14ac:dyDescent="0.25">
      <c r="K2493" s="6" t="s">
        <v>4914</v>
      </c>
      <c r="L2493" s="7" t="s">
        <v>89</v>
      </c>
      <c r="M2493" s="7" t="s">
        <v>1525</v>
      </c>
      <c r="N2493" s="10" t="s">
        <v>4916</v>
      </c>
      <c r="O2493" s="10" t="s">
        <v>61</v>
      </c>
      <c r="P2493" s="10" t="s">
        <v>92</v>
      </c>
      <c r="Q2493" s="25">
        <v>1.3957912548562951E-9</v>
      </c>
      <c r="R2493" s="7" t="s">
        <v>93</v>
      </c>
    </row>
    <row r="2494" spans="11:18" x14ac:dyDescent="0.25">
      <c r="K2494" s="6" t="s">
        <v>4914</v>
      </c>
      <c r="L2494" s="7" t="s">
        <v>89</v>
      </c>
      <c r="M2494" s="7" t="s">
        <v>1535</v>
      </c>
      <c r="N2494" s="10" t="s">
        <v>4917</v>
      </c>
      <c r="O2494" s="10" t="s">
        <v>61</v>
      </c>
      <c r="P2494" s="10" t="s">
        <v>92</v>
      </c>
      <c r="Q2494" s="25">
        <v>-4.3292545745363184E-17</v>
      </c>
      <c r="R2494" s="7" t="s">
        <v>93</v>
      </c>
    </row>
    <row r="2495" spans="11:18" x14ac:dyDescent="0.25">
      <c r="K2495" s="6" t="s">
        <v>4914</v>
      </c>
      <c r="L2495" s="7" t="s">
        <v>89</v>
      </c>
      <c r="M2495" s="7" t="s">
        <v>1528</v>
      </c>
      <c r="N2495" s="10" t="s">
        <v>4918</v>
      </c>
      <c r="O2495" s="10" t="s">
        <v>61</v>
      </c>
      <c r="P2495" s="10" t="s">
        <v>92</v>
      </c>
      <c r="Q2495" s="25">
        <v>-7.6755349832599051E-30</v>
      </c>
      <c r="R2495" s="7" t="s">
        <v>93</v>
      </c>
    </row>
    <row r="2496" spans="11:18" x14ac:dyDescent="0.25">
      <c r="K2496" s="6" t="s">
        <v>4919</v>
      </c>
      <c r="L2496" s="7" t="s">
        <v>89</v>
      </c>
      <c r="M2496" s="7" t="s">
        <v>1531</v>
      </c>
      <c r="N2496" s="10" t="s">
        <v>4920</v>
      </c>
      <c r="O2496" s="10" t="s">
        <v>61</v>
      </c>
      <c r="P2496" s="10" t="s">
        <v>92</v>
      </c>
      <c r="Q2496" s="25">
        <v>2.4694324002318138E-13</v>
      </c>
      <c r="R2496" s="7" t="s">
        <v>93</v>
      </c>
    </row>
    <row r="2497" spans="11:18" x14ac:dyDescent="0.25">
      <c r="K2497" s="6" t="s">
        <v>4919</v>
      </c>
      <c r="L2497" s="7" t="s">
        <v>89</v>
      </c>
      <c r="M2497" s="7" t="s">
        <v>1559</v>
      </c>
      <c r="N2497" s="10" t="s">
        <v>4921</v>
      </c>
      <c r="O2497" s="10" t="s">
        <v>61</v>
      </c>
      <c r="P2497" s="10" t="s">
        <v>92</v>
      </c>
      <c r="Q2497" s="25">
        <v>2.7403170439211925E-15</v>
      </c>
      <c r="R2497" s="7" t="s">
        <v>93</v>
      </c>
    </row>
    <row r="2498" spans="11:18" x14ac:dyDescent="0.25">
      <c r="K2498" s="6" t="s">
        <v>4919</v>
      </c>
      <c r="L2498" s="7" t="s">
        <v>89</v>
      </c>
      <c r="M2498" s="7" t="s">
        <v>1533</v>
      </c>
      <c r="N2498" s="10" t="s">
        <v>4922</v>
      </c>
      <c r="O2498" s="10" t="s">
        <v>61</v>
      </c>
      <c r="P2498" s="10" t="s">
        <v>92</v>
      </c>
      <c r="Q2498" s="25">
        <v>-2.2805287705143271E-14</v>
      </c>
      <c r="R2498" s="7" t="s">
        <v>93</v>
      </c>
    </row>
    <row r="2499" spans="11:18" x14ac:dyDescent="0.25">
      <c r="K2499" s="6" t="s">
        <v>4923</v>
      </c>
      <c r="L2499" s="7" t="s">
        <v>89</v>
      </c>
      <c r="M2499" s="7" t="s">
        <v>1531</v>
      </c>
      <c r="N2499" s="10" t="s">
        <v>4924</v>
      </c>
      <c r="O2499" s="10" t="s">
        <v>61</v>
      </c>
      <c r="P2499" s="10" t="s">
        <v>1755</v>
      </c>
      <c r="Q2499" s="25">
        <v>9.2045917517208768E-10</v>
      </c>
      <c r="R2499" s="7" t="s">
        <v>1756</v>
      </c>
    </row>
    <row r="2500" spans="11:18" x14ac:dyDescent="0.25">
      <c r="K2500" s="6" t="s">
        <v>4923</v>
      </c>
      <c r="L2500" s="7" t="s">
        <v>89</v>
      </c>
      <c r="M2500" s="7" t="s">
        <v>1559</v>
      </c>
      <c r="N2500" s="10" t="s">
        <v>4925</v>
      </c>
      <c r="O2500" s="10" t="s">
        <v>61</v>
      </c>
      <c r="P2500" s="10" t="s">
        <v>1755</v>
      </c>
      <c r="Q2500" s="25">
        <v>2.4964547426683443E-11</v>
      </c>
      <c r="R2500" s="7" t="s">
        <v>1756</v>
      </c>
    </row>
    <row r="2501" spans="11:18" x14ac:dyDescent="0.25">
      <c r="K2501" s="6" t="s">
        <v>4923</v>
      </c>
      <c r="L2501" s="7" t="s">
        <v>89</v>
      </c>
      <c r="M2501" s="7" t="s">
        <v>1533</v>
      </c>
      <c r="N2501" s="10" t="s">
        <v>4926</v>
      </c>
      <c r="O2501" s="10" t="s">
        <v>61</v>
      </c>
      <c r="P2501" s="10" t="s">
        <v>1755</v>
      </c>
      <c r="Q2501" s="25">
        <v>-2.0812121898863202E-10</v>
      </c>
      <c r="R2501" s="7" t="s">
        <v>1756</v>
      </c>
    </row>
    <row r="2502" spans="11:18" x14ac:dyDescent="0.25">
      <c r="K2502" s="6" t="s">
        <v>4923</v>
      </c>
      <c r="L2502" s="7" t="s">
        <v>89</v>
      </c>
      <c r="M2502" s="7" t="s">
        <v>1670</v>
      </c>
      <c r="N2502" s="10" t="s">
        <v>4927</v>
      </c>
      <c r="O2502" s="10" t="s">
        <v>61</v>
      </c>
      <c r="P2502" s="10" t="s">
        <v>1755</v>
      </c>
      <c r="Q2502" s="25">
        <v>5.5121766734023656E-9</v>
      </c>
      <c r="R2502" s="7" t="s">
        <v>1756</v>
      </c>
    </row>
    <row r="2503" spans="11:18" x14ac:dyDescent="0.25">
      <c r="K2503" s="6" t="s">
        <v>4923</v>
      </c>
      <c r="L2503" s="7" t="s">
        <v>89</v>
      </c>
      <c r="M2503" s="7" t="s">
        <v>1535</v>
      </c>
      <c r="N2503" s="10" t="s">
        <v>4928</v>
      </c>
      <c r="O2503" s="10" t="s">
        <v>61</v>
      </c>
      <c r="P2503" s="10" t="s">
        <v>1755</v>
      </c>
      <c r="Q2503" s="25">
        <v>-4.1448404980399203E-8</v>
      </c>
      <c r="R2503" s="7" t="s">
        <v>1756</v>
      </c>
    </row>
    <row r="2504" spans="11:18" x14ac:dyDescent="0.25">
      <c r="K2504" s="6" t="s">
        <v>4923</v>
      </c>
      <c r="L2504" s="7" t="s">
        <v>89</v>
      </c>
      <c r="M2504" s="7" t="s">
        <v>1528</v>
      </c>
      <c r="N2504" s="10" t="s">
        <v>4929</v>
      </c>
      <c r="O2504" s="10" t="s">
        <v>61</v>
      </c>
      <c r="P2504" s="10" t="s">
        <v>1755</v>
      </c>
      <c r="Q2504" s="25">
        <v>4.7297296819766017E-27</v>
      </c>
      <c r="R2504" s="7" t="s">
        <v>1756</v>
      </c>
    </row>
    <row r="2505" spans="11:18" x14ac:dyDescent="0.25">
      <c r="K2505" s="6" t="s">
        <v>4930</v>
      </c>
      <c r="L2505" s="7" t="s">
        <v>89</v>
      </c>
      <c r="M2505" s="7" t="s">
        <v>1559</v>
      </c>
      <c r="N2505" s="10" t="s">
        <v>4931</v>
      </c>
      <c r="O2505" s="10" t="s">
        <v>61</v>
      </c>
      <c r="P2505" s="10" t="s">
        <v>1755</v>
      </c>
      <c r="Q2505" s="25">
        <v>1.3589760457712116E-9</v>
      </c>
      <c r="R2505" s="7" t="s">
        <v>1756</v>
      </c>
    </row>
    <row r="2506" spans="11:18" x14ac:dyDescent="0.25">
      <c r="K2506" s="6" t="s">
        <v>4930</v>
      </c>
      <c r="L2506" s="7" t="s">
        <v>89</v>
      </c>
      <c r="M2506" s="7" t="s">
        <v>1533</v>
      </c>
      <c r="N2506" s="10" t="s">
        <v>4932</v>
      </c>
      <c r="O2506" s="10" t="s">
        <v>61</v>
      </c>
      <c r="P2506" s="10" t="s">
        <v>1755</v>
      </c>
      <c r="Q2506" s="25">
        <v>6.5476004844213816E-7</v>
      </c>
      <c r="R2506" s="7" t="s">
        <v>1756</v>
      </c>
    </row>
    <row r="2507" spans="11:18" x14ac:dyDescent="0.25">
      <c r="K2507" s="6" t="s">
        <v>4930</v>
      </c>
      <c r="L2507" s="7" t="s">
        <v>89</v>
      </c>
      <c r="M2507" s="7" t="s">
        <v>1700</v>
      </c>
      <c r="N2507" s="10" t="s">
        <v>4933</v>
      </c>
      <c r="O2507" s="10" t="s">
        <v>61</v>
      </c>
      <c r="P2507" s="10" t="s">
        <v>1755</v>
      </c>
      <c r="Q2507" s="25">
        <v>9.2083709711524237E-25</v>
      </c>
      <c r="R2507" s="7" t="s">
        <v>1756</v>
      </c>
    </row>
    <row r="2508" spans="11:18" x14ac:dyDescent="0.25">
      <c r="K2508" s="6" t="s">
        <v>4930</v>
      </c>
      <c r="L2508" s="7" t="s">
        <v>89</v>
      </c>
      <c r="M2508" s="7" t="s">
        <v>1535</v>
      </c>
      <c r="N2508" s="10" t="s">
        <v>4934</v>
      </c>
      <c r="O2508" s="10" t="s">
        <v>61</v>
      </c>
      <c r="P2508" s="10" t="s">
        <v>1755</v>
      </c>
      <c r="Q2508" s="25">
        <v>8.2187080853361012E-5</v>
      </c>
      <c r="R2508" s="7" t="s">
        <v>1756</v>
      </c>
    </row>
    <row r="2509" spans="11:18" x14ac:dyDescent="0.25">
      <c r="K2509" s="6" t="s">
        <v>4930</v>
      </c>
      <c r="L2509" s="7" t="s">
        <v>89</v>
      </c>
      <c r="M2509" s="7" t="s">
        <v>1528</v>
      </c>
      <c r="N2509" s="10" t="s">
        <v>4935</v>
      </c>
      <c r="O2509" s="10" t="s">
        <v>61</v>
      </c>
      <c r="P2509" s="10" t="s">
        <v>1755</v>
      </c>
      <c r="Q2509" s="25">
        <v>3.5285481384905822E-26</v>
      </c>
      <c r="R2509" s="7" t="s">
        <v>1756</v>
      </c>
    </row>
    <row r="2510" spans="11:18" x14ac:dyDescent="0.25">
      <c r="K2510" s="6" t="s">
        <v>4936</v>
      </c>
      <c r="L2510" s="7" t="s">
        <v>89</v>
      </c>
      <c r="M2510" s="7" t="s">
        <v>1531</v>
      </c>
      <c r="N2510" s="10" t="s">
        <v>4937</v>
      </c>
      <c r="O2510" s="10" t="s">
        <v>61</v>
      </c>
      <c r="P2510" s="10" t="s">
        <v>1755</v>
      </c>
      <c r="Q2510" s="25">
        <v>5.8532054223092796E-10</v>
      </c>
      <c r="R2510" s="7" t="s">
        <v>1756</v>
      </c>
    </row>
    <row r="2511" spans="11:18" x14ac:dyDescent="0.25">
      <c r="K2511" s="6" t="s">
        <v>4936</v>
      </c>
      <c r="L2511" s="7" t="s">
        <v>89</v>
      </c>
      <c r="M2511" s="7" t="s">
        <v>1559</v>
      </c>
      <c r="N2511" s="10" t="s">
        <v>4938</v>
      </c>
      <c r="O2511" s="10" t="s">
        <v>61</v>
      </c>
      <c r="P2511" s="10" t="s">
        <v>1755</v>
      </c>
      <c r="Q2511" s="25">
        <v>1.4853844031162558E-10</v>
      </c>
      <c r="R2511" s="7" t="s">
        <v>1756</v>
      </c>
    </row>
    <row r="2512" spans="11:18" x14ac:dyDescent="0.25">
      <c r="K2512" s="6" t="s">
        <v>4936</v>
      </c>
      <c r="L2512" s="7" t="s">
        <v>89</v>
      </c>
      <c r="M2512" s="7" t="s">
        <v>1533</v>
      </c>
      <c r="N2512" s="10" t="s">
        <v>4939</v>
      </c>
      <c r="O2512" s="10" t="s">
        <v>61</v>
      </c>
      <c r="P2512" s="10" t="s">
        <v>1755</v>
      </c>
      <c r="Q2512" s="25">
        <v>-2.531476856291217E-10</v>
      </c>
      <c r="R2512" s="7" t="s">
        <v>1756</v>
      </c>
    </row>
    <row r="2513" spans="11:18" x14ac:dyDescent="0.25">
      <c r="K2513" s="6" t="s">
        <v>4936</v>
      </c>
      <c r="L2513" s="7" t="s">
        <v>89</v>
      </c>
      <c r="M2513" s="7" t="s">
        <v>1535</v>
      </c>
      <c r="N2513" s="10" t="s">
        <v>4940</v>
      </c>
      <c r="O2513" s="10" t="s">
        <v>61</v>
      </c>
      <c r="P2513" s="10" t="s">
        <v>1755</v>
      </c>
      <c r="Q2513" s="25">
        <v>-1.088054874985015E-10</v>
      </c>
      <c r="R2513" s="7" t="s">
        <v>1756</v>
      </c>
    </row>
    <row r="2514" spans="11:18" x14ac:dyDescent="0.25">
      <c r="K2514" s="6" t="s">
        <v>4936</v>
      </c>
      <c r="L2514" s="7" t="s">
        <v>89</v>
      </c>
      <c r="M2514" s="7" t="s">
        <v>1528</v>
      </c>
      <c r="N2514" s="10" t="s">
        <v>4941</v>
      </c>
      <c r="O2514" s="10" t="s">
        <v>61</v>
      </c>
      <c r="P2514" s="10" t="s">
        <v>1755</v>
      </c>
      <c r="Q2514" s="25">
        <v>2.704217621382035E-30</v>
      </c>
      <c r="R2514" s="7" t="s">
        <v>1756</v>
      </c>
    </row>
    <row r="2515" spans="11:18" x14ac:dyDescent="0.25">
      <c r="K2515" s="6" t="s">
        <v>4942</v>
      </c>
      <c r="L2515" s="7" t="s">
        <v>89</v>
      </c>
      <c r="M2515" s="7" t="s">
        <v>1559</v>
      </c>
      <c r="N2515" s="10" t="s">
        <v>4943</v>
      </c>
      <c r="O2515" s="10" t="s">
        <v>61</v>
      </c>
      <c r="P2515" s="10" t="s">
        <v>1755</v>
      </c>
      <c r="Q2515" s="25">
        <v>7.8337015079379764E-14</v>
      </c>
      <c r="R2515" s="7" t="s">
        <v>1756</v>
      </c>
    </row>
    <row r="2516" spans="11:18" x14ac:dyDescent="0.25">
      <c r="K2516" s="6" t="s">
        <v>4942</v>
      </c>
      <c r="L2516" s="7" t="s">
        <v>89</v>
      </c>
      <c r="M2516" s="7" t="s">
        <v>1533</v>
      </c>
      <c r="N2516" s="10" t="s">
        <v>4944</v>
      </c>
      <c r="O2516" s="10" t="s">
        <v>61</v>
      </c>
      <c r="P2516" s="10" t="s">
        <v>1755</v>
      </c>
      <c r="Q2516" s="25">
        <v>1.619816401181966E-10</v>
      </c>
      <c r="R2516" s="7" t="s">
        <v>1756</v>
      </c>
    </row>
    <row r="2517" spans="11:18" x14ac:dyDescent="0.25">
      <c r="K2517" s="6" t="s">
        <v>4942</v>
      </c>
      <c r="L2517" s="7" t="s">
        <v>89</v>
      </c>
      <c r="M2517" s="7" t="s">
        <v>1535</v>
      </c>
      <c r="N2517" s="10" t="s">
        <v>4945</v>
      </c>
      <c r="O2517" s="10" t="s">
        <v>61</v>
      </c>
      <c r="P2517" s="10" t="s">
        <v>1755</v>
      </c>
      <c r="Q2517" s="25">
        <v>1.0291887086668603E-6</v>
      </c>
      <c r="R2517" s="7" t="s">
        <v>1756</v>
      </c>
    </row>
    <row r="2518" spans="11:18" x14ac:dyDescent="0.25">
      <c r="K2518" s="6" t="s">
        <v>4942</v>
      </c>
      <c r="L2518" s="7" t="s">
        <v>89</v>
      </c>
      <c r="M2518" s="7" t="s">
        <v>1528</v>
      </c>
      <c r="N2518" s="10" t="s">
        <v>4946</v>
      </c>
      <c r="O2518" s="10" t="s">
        <v>61</v>
      </c>
      <c r="P2518" s="10" t="s">
        <v>1755</v>
      </c>
      <c r="Q2518" s="25">
        <v>3.7010666160283384E-28</v>
      </c>
      <c r="R2518" s="7" t="s">
        <v>1756</v>
      </c>
    </row>
    <row r="2519" spans="11:18" x14ac:dyDescent="0.25">
      <c r="K2519" s="6" t="s">
        <v>468</v>
      </c>
      <c r="L2519" s="7" t="s">
        <v>89</v>
      </c>
      <c r="M2519" s="7" t="s">
        <v>1531</v>
      </c>
      <c r="N2519" s="10" t="s">
        <v>4947</v>
      </c>
      <c r="O2519" s="10" t="s">
        <v>61</v>
      </c>
      <c r="P2519" s="10" t="s">
        <v>92</v>
      </c>
      <c r="Q2519" s="25">
        <v>3.0224188328350192E-13</v>
      </c>
      <c r="R2519" s="7" t="s">
        <v>93</v>
      </c>
    </row>
    <row r="2520" spans="11:18" x14ac:dyDescent="0.25">
      <c r="K2520" s="6" t="s">
        <v>468</v>
      </c>
      <c r="L2520" s="7" t="s">
        <v>89</v>
      </c>
      <c r="M2520" s="7" t="s">
        <v>1559</v>
      </c>
      <c r="N2520" s="10" t="s">
        <v>4948</v>
      </c>
      <c r="O2520" s="10" t="s">
        <v>61</v>
      </c>
      <c r="P2520" s="10" t="s">
        <v>92</v>
      </c>
      <c r="Q2520" s="25">
        <v>3.4890638793220906E-9</v>
      </c>
      <c r="R2520" s="7" t="s">
        <v>93</v>
      </c>
    </row>
    <row r="2521" spans="11:18" x14ac:dyDescent="0.25">
      <c r="K2521" s="6" t="s">
        <v>468</v>
      </c>
      <c r="L2521" s="7" t="s">
        <v>89</v>
      </c>
      <c r="M2521" s="7" t="s">
        <v>1785</v>
      </c>
      <c r="N2521" s="10" t="s">
        <v>4949</v>
      </c>
      <c r="O2521" s="10" t="s">
        <v>61</v>
      </c>
      <c r="P2521" s="10" t="s">
        <v>92</v>
      </c>
      <c r="Q2521" s="25">
        <v>6.0174788843952986E-18</v>
      </c>
      <c r="R2521" s="7" t="s">
        <v>93</v>
      </c>
    </row>
    <row r="2522" spans="11:18" x14ac:dyDescent="0.25">
      <c r="K2522" s="6" t="s">
        <v>468</v>
      </c>
      <c r="L2522" s="7" t="s">
        <v>89</v>
      </c>
      <c r="M2522" s="7" t="s">
        <v>1533</v>
      </c>
      <c r="N2522" s="10" t="s">
        <v>4950</v>
      </c>
      <c r="O2522" s="10" t="s">
        <v>61</v>
      </c>
      <c r="P2522" s="10" t="s">
        <v>92</v>
      </c>
      <c r="Q2522" s="25">
        <v>8.2080072046159214E-9</v>
      </c>
      <c r="R2522" s="7" t="s">
        <v>93</v>
      </c>
    </row>
    <row r="2523" spans="11:18" x14ac:dyDescent="0.25">
      <c r="K2523" s="6" t="s">
        <v>468</v>
      </c>
      <c r="L2523" s="7" t="s">
        <v>89</v>
      </c>
      <c r="M2523" s="7" t="s">
        <v>1525</v>
      </c>
      <c r="N2523" s="10" t="s">
        <v>4951</v>
      </c>
      <c r="O2523" s="10" t="s">
        <v>61</v>
      </c>
      <c r="P2523" s="10" t="s">
        <v>92</v>
      </c>
      <c r="Q2523" s="25">
        <v>3.6131985316899249E-12</v>
      </c>
      <c r="R2523" s="7" t="s">
        <v>93</v>
      </c>
    </row>
    <row r="2524" spans="11:18" x14ac:dyDescent="0.25">
      <c r="K2524" s="6" t="s">
        <v>468</v>
      </c>
      <c r="L2524" s="7" t="s">
        <v>89</v>
      </c>
      <c r="M2524" s="7" t="s">
        <v>1700</v>
      </c>
      <c r="N2524" s="10" t="s">
        <v>4952</v>
      </c>
      <c r="O2524" s="10" t="s">
        <v>61</v>
      </c>
      <c r="P2524" s="10" t="s">
        <v>92</v>
      </c>
      <c r="Q2524" s="25">
        <v>5.3129921394735986E-34</v>
      </c>
      <c r="R2524" s="7" t="s">
        <v>93</v>
      </c>
    </row>
    <row r="2525" spans="11:18" x14ac:dyDescent="0.25">
      <c r="K2525" s="6" t="s">
        <v>468</v>
      </c>
      <c r="L2525" s="7" t="s">
        <v>89</v>
      </c>
      <c r="M2525" s="7" t="s">
        <v>1795</v>
      </c>
      <c r="N2525" s="10" t="s">
        <v>4953</v>
      </c>
      <c r="O2525" s="10" t="s">
        <v>61</v>
      </c>
      <c r="P2525" s="10" t="s">
        <v>92</v>
      </c>
      <c r="Q2525" s="25">
        <v>8.4481391377869183E-8</v>
      </c>
      <c r="R2525" s="7" t="s">
        <v>93</v>
      </c>
    </row>
    <row r="2526" spans="11:18" x14ac:dyDescent="0.25">
      <c r="K2526" s="6" t="s">
        <v>468</v>
      </c>
      <c r="L2526" s="7" t="s">
        <v>89</v>
      </c>
      <c r="M2526" s="7" t="s">
        <v>1670</v>
      </c>
      <c r="N2526" s="10" t="s">
        <v>4954</v>
      </c>
      <c r="O2526" s="10" t="s">
        <v>61</v>
      </c>
      <c r="P2526" s="10" t="s">
        <v>92</v>
      </c>
      <c r="Q2526" s="25">
        <v>1.5474691215101825E-18</v>
      </c>
      <c r="R2526" s="7" t="s">
        <v>93</v>
      </c>
    </row>
    <row r="2527" spans="11:18" x14ac:dyDescent="0.25">
      <c r="K2527" s="6" t="s">
        <v>468</v>
      </c>
      <c r="L2527" s="7" t="s">
        <v>89</v>
      </c>
      <c r="M2527" s="7" t="s">
        <v>1535</v>
      </c>
      <c r="N2527" s="10" t="s">
        <v>4955</v>
      </c>
      <c r="O2527" s="10" t="s">
        <v>61</v>
      </c>
      <c r="P2527" s="10" t="s">
        <v>92</v>
      </c>
      <c r="Q2527" s="25">
        <v>1.4974866985909484E-10</v>
      </c>
      <c r="R2527" s="7" t="s">
        <v>93</v>
      </c>
    </row>
    <row r="2528" spans="11:18" x14ac:dyDescent="0.25">
      <c r="K2528" s="6" t="s">
        <v>468</v>
      </c>
      <c r="L2528" s="7" t="s">
        <v>89</v>
      </c>
      <c r="M2528" s="7" t="s">
        <v>1528</v>
      </c>
      <c r="N2528" s="10" t="s">
        <v>4956</v>
      </c>
      <c r="O2528" s="10" t="s">
        <v>61</v>
      </c>
      <c r="P2528" s="10" t="s">
        <v>92</v>
      </c>
      <c r="Q2528" s="25">
        <v>1.7711760090265798E-16</v>
      </c>
      <c r="R2528" s="7" t="s">
        <v>93</v>
      </c>
    </row>
    <row r="2529" spans="11:18" x14ac:dyDescent="0.25">
      <c r="K2529" s="6" t="s">
        <v>4957</v>
      </c>
      <c r="L2529" s="7" t="s">
        <v>89</v>
      </c>
      <c r="M2529" s="7" t="s">
        <v>1533</v>
      </c>
      <c r="N2529" s="10" t="s">
        <v>4958</v>
      </c>
      <c r="O2529" s="10" t="s">
        <v>61</v>
      </c>
      <c r="P2529" s="10" t="s">
        <v>92</v>
      </c>
      <c r="Q2529" s="25">
        <v>6.3334264014061226E-22</v>
      </c>
      <c r="R2529" s="7" t="s">
        <v>93</v>
      </c>
    </row>
    <row r="2530" spans="11:18" x14ac:dyDescent="0.25">
      <c r="K2530" s="6" t="s">
        <v>470</v>
      </c>
      <c r="L2530" s="7" t="s">
        <v>89</v>
      </c>
      <c r="M2530" s="7" t="s">
        <v>1531</v>
      </c>
      <c r="N2530" s="10" t="s">
        <v>4959</v>
      </c>
      <c r="O2530" s="10" t="s">
        <v>61</v>
      </c>
      <c r="P2530" s="10" t="s">
        <v>92</v>
      </c>
      <c r="Q2530" s="25">
        <v>6.3874908328600533E-11</v>
      </c>
      <c r="R2530" s="7" t="s">
        <v>93</v>
      </c>
    </row>
    <row r="2531" spans="11:18" x14ac:dyDescent="0.25">
      <c r="K2531" s="6" t="s">
        <v>470</v>
      </c>
      <c r="L2531" s="7" t="s">
        <v>89</v>
      </c>
      <c r="M2531" s="7" t="s">
        <v>1559</v>
      </c>
      <c r="N2531" s="10" t="s">
        <v>4960</v>
      </c>
      <c r="O2531" s="10" t="s">
        <v>61</v>
      </c>
      <c r="P2531" s="10" t="s">
        <v>92</v>
      </c>
      <c r="Q2531" s="25">
        <v>4.4589389568401649E-13</v>
      </c>
      <c r="R2531" s="7" t="s">
        <v>93</v>
      </c>
    </row>
    <row r="2532" spans="11:18" x14ac:dyDescent="0.25">
      <c r="K2532" s="6" t="s">
        <v>470</v>
      </c>
      <c r="L2532" s="7" t="s">
        <v>89</v>
      </c>
      <c r="M2532" s="7" t="s">
        <v>1785</v>
      </c>
      <c r="N2532" s="10" t="s">
        <v>4961</v>
      </c>
      <c r="O2532" s="10" t="s">
        <v>61</v>
      </c>
      <c r="P2532" s="10" t="s">
        <v>92</v>
      </c>
      <c r="Q2532" s="25">
        <v>1.8848983760713723E-15</v>
      </c>
      <c r="R2532" s="7" t="s">
        <v>93</v>
      </c>
    </row>
    <row r="2533" spans="11:18" x14ac:dyDescent="0.25">
      <c r="K2533" s="6" t="s">
        <v>470</v>
      </c>
      <c r="L2533" s="7" t="s">
        <v>89</v>
      </c>
      <c r="M2533" s="7" t="s">
        <v>1533</v>
      </c>
      <c r="N2533" s="10" t="s">
        <v>4962</v>
      </c>
      <c r="O2533" s="10" t="s">
        <v>61</v>
      </c>
      <c r="P2533" s="10" t="s">
        <v>92</v>
      </c>
      <c r="Q2533" s="25">
        <v>2.067662128030398E-10</v>
      </c>
      <c r="R2533" s="7" t="s">
        <v>93</v>
      </c>
    </row>
    <row r="2534" spans="11:18" x14ac:dyDescent="0.25">
      <c r="K2534" s="6" t="s">
        <v>470</v>
      </c>
      <c r="L2534" s="7" t="s">
        <v>89</v>
      </c>
      <c r="M2534" s="7" t="s">
        <v>1525</v>
      </c>
      <c r="N2534" s="10" t="s">
        <v>4963</v>
      </c>
      <c r="O2534" s="10" t="s">
        <v>61</v>
      </c>
      <c r="P2534" s="10" t="s">
        <v>92</v>
      </c>
      <c r="Q2534" s="25">
        <v>3.6419910474233784E-9</v>
      </c>
      <c r="R2534" s="7" t="s">
        <v>93</v>
      </c>
    </row>
    <row r="2535" spans="11:18" x14ac:dyDescent="0.25">
      <c r="K2535" s="6" t="s">
        <v>470</v>
      </c>
      <c r="L2535" s="7" t="s">
        <v>89</v>
      </c>
      <c r="M2535" s="7" t="s">
        <v>1698</v>
      </c>
      <c r="N2535" s="10" t="s">
        <v>4964</v>
      </c>
      <c r="O2535" s="10" t="s">
        <v>61</v>
      </c>
      <c r="P2535" s="10" t="s">
        <v>92</v>
      </c>
      <c r="Q2535" s="25">
        <v>-1.8185572095570571E-12</v>
      </c>
      <c r="R2535" s="7" t="s">
        <v>93</v>
      </c>
    </row>
    <row r="2536" spans="11:18" x14ac:dyDescent="0.25">
      <c r="K2536" s="6" t="s">
        <v>470</v>
      </c>
      <c r="L2536" s="7" t="s">
        <v>89</v>
      </c>
      <c r="M2536" s="7" t="s">
        <v>1700</v>
      </c>
      <c r="N2536" s="10" t="s">
        <v>4965</v>
      </c>
      <c r="O2536" s="10" t="s">
        <v>61</v>
      </c>
      <c r="P2536" s="10" t="s">
        <v>92</v>
      </c>
      <c r="Q2536" s="25">
        <v>3.8864860678669651E-16</v>
      </c>
      <c r="R2536" s="7" t="s">
        <v>93</v>
      </c>
    </row>
    <row r="2537" spans="11:18" x14ac:dyDescent="0.25">
      <c r="K2537" s="6" t="s">
        <v>470</v>
      </c>
      <c r="L2537" s="7" t="s">
        <v>89</v>
      </c>
      <c r="M2537" s="7" t="s">
        <v>1795</v>
      </c>
      <c r="N2537" s="10" t="s">
        <v>4966</v>
      </c>
      <c r="O2537" s="10" t="s">
        <v>61</v>
      </c>
      <c r="P2537" s="10" t="s">
        <v>92</v>
      </c>
      <c r="Q2537" s="25">
        <v>1.7950597046880274E-7</v>
      </c>
      <c r="R2537" s="7" t="s">
        <v>93</v>
      </c>
    </row>
    <row r="2538" spans="11:18" x14ac:dyDescent="0.25">
      <c r="K2538" s="6" t="s">
        <v>470</v>
      </c>
      <c r="L2538" s="7" t="s">
        <v>89</v>
      </c>
      <c r="M2538" s="7" t="s">
        <v>1670</v>
      </c>
      <c r="N2538" s="10" t="s">
        <v>4967</v>
      </c>
      <c r="O2538" s="10" t="s">
        <v>61</v>
      </c>
      <c r="P2538" s="10" t="s">
        <v>92</v>
      </c>
      <c r="Q2538" s="25">
        <v>-4.6261207036377857E-15</v>
      </c>
      <c r="R2538" s="7" t="s">
        <v>93</v>
      </c>
    </row>
    <row r="2539" spans="11:18" x14ac:dyDescent="0.25">
      <c r="K2539" s="6" t="s">
        <v>470</v>
      </c>
      <c r="L2539" s="7" t="s">
        <v>89</v>
      </c>
      <c r="M2539" s="7" t="s">
        <v>1535</v>
      </c>
      <c r="N2539" s="10" t="s">
        <v>4968</v>
      </c>
      <c r="O2539" s="10" t="s">
        <v>61</v>
      </c>
      <c r="P2539" s="10" t="s">
        <v>92</v>
      </c>
      <c r="Q2539" s="25">
        <v>1.2154055632506299E-9</v>
      </c>
      <c r="R2539" s="7" t="s">
        <v>93</v>
      </c>
    </row>
    <row r="2540" spans="11:18" x14ac:dyDescent="0.25">
      <c r="K2540" s="6" t="s">
        <v>470</v>
      </c>
      <c r="L2540" s="7" t="s">
        <v>89</v>
      </c>
      <c r="M2540" s="7" t="s">
        <v>1528</v>
      </c>
      <c r="N2540" s="10" t="s">
        <v>4969</v>
      </c>
      <c r="O2540" s="10" t="s">
        <v>61</v>
      </c>
      <c r="P2540" s="10" t="s">
        <v>92</v>
      </c>
      <c r="Q2540" s="25">
        <v>3.1559145991393008E-10</v>
      </c>
      <c r="R2540" s="7" t="s">
        <v>93</v>
      </c>
    </row>
    <row r="2541" spans="11:18" x14ac:dyDescent="0.25">
      <c r="K2541" s="6" t="s">
        <v>4970</v>
      </c>
      <c r="L2541" s="7" t="s">
        <v>89</v>
      </c>
      <c r="M2541" s="7" t="s">
        <v>1531</v>
      </c>
      <c r="N2541" s="10" t="s">
        <v>4971</v>
      </c>
      <c r="O2541" s="10" t="s">
        <v>61</v>
      </c>
      <c r="P2541" s="10" t="s">
        <v>92</v>
      </c>
      <c r="Q2541" s="25">
        <v>1.7419256406166648E-16</v>
      </c>
      <c r="R2541" s="7" t="s">
        <v>93</v>
      </c>
    </row>
    <row r="2542" spans="11:18" x14ac:dyDescent="0.25">
      <c r="K2542" s="6" t="s">
        <v>4970</v>
      </c>
      <c r="L2542" s="7" t="s">
        <v>89</v>
      </c>
      <c r="M2542" s="7" t="s">
        <v>1533</v>
      </c>
      <c r="N2542" s="10" t="s">
        <v>4972</v>
      </c>
      <c r="O2542" s="10" t="s">
        <v>61</v>
      </c>
      <c r="P2542" s="10" t="s">
        <v>92</v>
      </c>
      <c r="Q2542" s="25">
        <v>3.1167041076374937E-12</v>
      </c>
      <c r="R2542" s="7" t="s">
        <v>93</v>
      </c>
    </row>
    <row r="2543" spans="11:18" x14ac:dyDescent="0.25">
      <c r="K2543" s="6" t="s">
        <v>4970</v>
      </c>
      <c r="L2543" s="7" t="s">
        <v>89</v>
      </c>
      <c r="M2543" s="7" t="s">
        <v>1700</v>
      </c>
      <c r="N2543" s="10" t="s">
        <v>4973</v>
      </c>
      <c r="O2543" s="10" t="s">
        <v>61</v>
      </c>
      <c r="P2543" s="10" t="s">
        <v>92</v>
      </c>
      <c r="Q2543" s="25">
        <v>5.6681712987929258E-16</v>
      </c>
      <c r="R2543" s="7" t="s">
        <v>93</v>
      </c>
    </row>
    <row r="2544" spans="11:18" x14ac:dyDescent="0.25">
      <c r="K2544" s="6" t="s">
        <v>4970</v>
      </c>
      <c r="L2544" s="7" t="s">
        <v>89</v>
      </c>
      <c r="M2544" s="7" t="s">
        <v>4974</v>
      </c>
      <c r="N2544" s="10" t="s">
        <v>4975</v>
      </c>
      <c r="O2544" s="10" t="s">
        <v>61</v>
      </c>
      <c r="P2544" s="10" t="s">
        <v>92</v>
      </c>
      <c r="Q2544" s="25">
        <v>-3.7007452670220798E-10</v>
      </c>
      <c r="R2544" s="7" t="s">
        <v>93</v>
      </c>
    </row>
    <row r="2545" spans="11:18" x14ac:dyDescent="0.25">
      <c r="K2545" s="6" t="s">
        <v>4970</v>
      </c>
      <c r="L2545" s="7" t="s">
        <v>89</v>
      </c>
      <c r="M2545" s="7" t="s">
        <v>1795</v>
      </c>
      <c r="N2545" s="10" t="s">
        <v>4976</v>
      </c>
      <c r="O2545" s="10" t="s">
        <v>61</v>
      </c>
      <c r="P2545" s="10" t="s">
        <v>92</v>
      </c>
      <c r="Q2545" s="25">
        <v>-1.1655920375370958E-3</v>
      </c>
      <c r="R2545" s="7" t="s">
        <v>93</v>
      </c>
    </row>
    <row r="2546" spans="11:18" x14ac:dyDescent="0.25">
      <c r="K2546" s="6" t="s">
        <v>4970</v>
      </c>
      <c r="L2546" s="7" t="s">
        <v>89</v>
      </c>
      <c r="M2546" s="7" t="s">
        <v>1670</v>
      </c>
      <c r="N2546" s="10" t="s">
        <v>4977</v>
      </c>
      <c r="O2546" s="10" t="s">
        <v>61</v>
      </c>
      <c r="P2546" s="10" t="s">
        <v>92</v>
      </c>
      <c r="Q2546" s="25">
        <v>-8.6623933963245466E-10</v>
      </c>
      <c r="R2546" s="7" t="s">
        <v>93</v>
      </c>
    </row>
    <row r="2547" spans="11:18" x14ac:dyDescent="0.25">
      <c r="K2547" s="6" t="s">
        <v>4970</v>
      </c>
      <c r="L2547" s="7" t="s">
        <v>89</v>
      </c>
      <c r="M2547" s="7" t="s">
        <v>1535</v>
      </c>
      <c r="N2547" s="10" t="s">
        <v>4978</v>
      </c>
      <c r="O2547" s="10" t="s">
        <v>61</v>
      </c>
      <c r="P2547" s="10" t="s">
        <v>92</v>
      </c>
      <c r="Q2547" s="25">
        <v>-1.1563109285172388E-3</v>
      </c>
      <c r="R2547" s="7" t="s">
        <v>93</v>
      </c>
    </row>
    <row r="2548" spans="11:18" x14ac:dyDescent="0.25">
      <c r="K2548" s="6" t="s">
        <v>4970</v>
      </c>
      <c r="L2548" s="7" t="s">
        <v>89</v>
      </c>
      <c r="M2548" s="7" t="s">
        <v>1528</v>
      </c>
      <c r="N2548" s="10" t="s">
        <v>4979</v>
      </c>
      <c r="O2548" s="10" t="s">
        <v>61</v>
      </c>
      <c r="P2548" s="10" t="s">
        <v>92</v>
      </c>
      <c r="Q2548" s="25">
        <v>1.3937749446285833E-9</v>
      </c>
      <c r="R2548" s="7" t="s">
        <v>93</v>
      </c>
    </row>
    <row r="2549" spans="11:18" x14ac:dyDescent="0.25">
      <c r="K2549" s="6" t="s">
        <v>4980</v>
      </c>
      <c r="L2549" s="7" t="s">
        <v>89</v>
      </c>
      <c r="M2549" s="7" t="s">
        <v>1531</v>
      </c>
      <c r="N2549" s="10" t="s">
        <v>4981</v>
      </c>
      <c r="O2549" s="10" t="s">
        <v>61</v>
      </c>
      <c r="P2549" s="10" t="s">
        <v>92</v>
      </c>
      <c r="Q2549" s="25">
        <v>3.7636335948685748E-9</v>
      </c>
      <c r="R2549" s="7" t="s">
        <v>93</v>
      </c>
    </row>
    <row r="2550" spans="11:18" x14ac:dyDescent="0.25">
      <c r="K2550" s="6" t="s">
        <v>4980</v>
      </c>
      <c r="L2550" s="7" t="s">
        <v>89</v>
      </c>
      <c r="M2550" s="7" t="s">
        <v>1559</v>
      </c>
      <c r="N2550" s="10" t="s">
        <v>4982</v>
      </c>
      <c r="O2550" s="10" t="s">
        <v>61</v>
      </c>
      <c r="P2550" s="10" t="s">
        <v>92</v>
      </c>
      <c r="Q2550" s="25">
        <v>2.8466257824887669E-8</v>
      </c>
      <c r="R2550" s="7" t="s">
        <v>93</v>
      </c>
    </row>
    <row r="2551" spans="11:18" x14ac:dyDescent="0.25">
      <c r="K2551" s="6" t="s">
        <v>4980</v>
      </c>
      <c r="L2551" s="7" t="s">
        <v>89</v>
      </c>
      <c r="M2551" s="7" t="s">
        <v>1533</v>
      </c>
      <c r="N2551" s="10" t="s">
        <v>4983</v>
      </c>
      <c r="O2551" s="10" t="s">
        <v>61</v>
      </c>
      <c r="P2551" s="10" t="s">
        <v>92</v>
      </c>
      <c r="Q2551" s="25">
        <v>2.1427639741400328E-8</v>
      </c>
      <c r="R2551" s="7" t="s">
        <v>93</v>
      </c>
    </row>
    <row r="2552" spans="11:18" x14ac:dyDescent="0.25">
      <c r="K2552" s="6" t="s">
        <v>4980</v>
      </c>
      <c r="L2552" s="7" t="s">
        <v>89</v>
      </c>
      <c r="M2552" s="7" t="s">
        <v>1670</v>
      </c>
      <c r="N2552" s="10" t="s">
        <v>4984</v>
      </c>
      <c r="O2552" s="10" t="s">
        <v>61</v>
      </c>
      <c r="P2552" s="10" t="s">
        <v>92</v>
      </c>
      <c r="Q2552" s="25">
        <v>1.2145444592002959E-9</v>
      </c>
      <c r="R2552" s="7" t="s">
        <v>93</v>
      </c>
    </row>
    <row r="2553" spans="11:18" x14ac:dyDescent="0.25">
      <c r="K2553" s="6" t="s">
        <v>4980</v>
      </c>
      <c r="L2553" s="7" t="s">
        <v>89</v>
      </c>
      <c r="M2553" s="7" t="s">
        <v>1535</v>
      </c>
      <c r="N2553" s="10" t="s">
        <v>4985</v>
      </c>
      <c r="O2553" s="10" t="s">
        <v>61</v>
      </c>
      <c r="P2553" s="10" t="s">
        <v>92</v>
      </c>
      <c r="Q2553" s="25">
        <v>4.3341332577488754E-9</v>
      </c>
      <c r="R2553" s="7" t="s">
        <v>93</v>
      </c>
    </row>
    <row r="2554" spans="11:18" x14ac:dyDescent="0.25">
      <c r="K2554" s="6" t="s">
        <v>4980</v>
      </c>
      <c r="L2554" s="7" t="s">
        <v>89</v>
      </c>
      <c r="M2554" s="7" t="s">
        <v>1528</v>
      </c>
      <c r="N2554" s="10" t="s">
        <v>4986</v>
      </c>
      <c r="O2554" s="10" t="s">
        <v>61</v>
      </c>
      <c r="P2554" s="10" t="s">
        <v>92</v>
      </c>
      <c r="Q2554" s="25">
        <v>5.9630091357692541E-14</v>
      </c>
      <c r="R2554" s="7" t="s">
        <v>93</v>
      </c>
    </row>
    <row r="2555" spans="11:18" x14ac:dyDescent="0.25">
      <c r="K2555" s="6" t="s">
        <v>4987</v>
      </c>
      <c r="L2555" s="7" t="s">
        <v>89</v>
      </c>
      <c r="M2555" s="7" t="s">
        <v>1533</v>
      </c>
      <c r="N2555" s="10" t="s">
        <v>4988</v>
      </c>
      <c r="O2555" s="10" t="s">
        <v>61</v>
      </c>
      <c r="P2555" s="10" t="s">
        <v>92</v>
      </c>
      <c r="Q2555" s="25">
        <v>-2.2614851275817124E-41</v>
      </c>
      <c r="R2555" s="7" t="s">
        <v>93</v>
      </c>
    </row>
    <row r="2556" spans="11:18" x14ac:dyDescent="0.25">
      <c r="K2556" s="6" t="s">
        <v>4987</v>
      </c>
      <c r="L2556" s="7" t="s">
        <v>89</v>
      </c>
      <c r="M2556" s="7" t="s">
        <v>1528</v>
      </c>
      <c r="N2556" s="10" t="s">
        <v>4989</v>
      </c>
      <c r="O2556" s="10" t="s">
        <v>61</v>
      </c>
      <c r="P2556" s="10" t="s">
        <v>92</v>
      </c>
      <c r="Q2556" s="25">
        <v>2.9318982260534884E-16</v>
      </c>
      <c r="R2556" s="7" t="s">
        <v>93</v>
      </c>
    </row>
    <row r="2557" spans="11:18" x14ac:dyDescent="0.25">
      <c r="K2557" s="6" t="s">
        <v>4990</v>
      </c>
      <c r="L2557" s="7" t="s">
        <v>89</v>
      </c>
      <c r="M2557" s="7" t="s">
        <v>1531</v>
      </c>
      <c r="N2557" s="10" t="s">
        <v>4991</v>
      </c>
      <c r="O2557" s="10" t="s">
        <v>61</v>
      </c>
      <c r="P2557" s="10" t="s">
        <v>92</v>
      </c>
      <c r="Q2557" s="25">
        <v>1.4015164541826067E-11</v>
      </c>
      <c r="R2557" s="7" t="s">
        <v>93</v>
      </c>
    </row>
    <row r="2558" spans="11:18" x14ac:dyDescent="0.25">
      <c r="K2558" s="6" t="s">
        <v>4990</v>
      </c>
      <c r="L2558" s="7" t="s">
        <v>89</v>
      </c>
      <c r="M2558" s="7" t="s">
        <v>1533</v>
      </c>
      <c r="N2558" s="10" t="s">
        <v>4992</v>
      </c>
      <c r="O2558" s="10" t="s">
        <v>61</v>
      </c>
      <c r="P2558" s="10" t="s">
        <v>92</v>
      </c>
      <c r="Q2558" s="25">
        <v>-3.4283685495601541E-14</v>
      </c>
      <c r="R2558" s="7" t="s">
        <v>93</v>
      </c>
    </row>
    <row r="2559" spans="11:18" x14ac:dyDescent="0.25">
      <c r="K2559" s="6" t="s">
        <v>4990</v>
      </c>
      <c r="L2559" s="7" t="s">
        <v>89</v>
      </c>
      <c r="M2559" s="7" t="s">
        <v>1535</v>
      </c>
      <c r="N2559" s="10" t="s">
        <v>4993</v>
      </c>
      <c r="O2559" s="10" t="s">
        <v>61</v>
      </c>
      <c r="P2559" s="10" t="s">
        <v>92</v>
      </c>
      <c r="Q2559" s="25">
        <v>2.9135005912438358E-11</v>
      </c>
      <c r="R2559" s="7" t="s">
        <v>93</v>
      </c>
    </row>
    <row r="2560" spans="11:18" x14ac:dyDescent="0.25">
      <c r="K2560" s="6" t="s">
        <v>4994</v>
      </c>
      <c r="L2560" s="7" t="s">
        <v>89</v>
      </c>
      <c r="M2560" s="7" t="s">
        <v>1525</v>
      </c>
      <c r="N2560" s="10" t="s">
        <v>4995</v>
      </c>
      <c r="O2560" s="10" t="s">
        <v>61</v>
      </c>
      <c r="P2560" s="10" t="s">
        <v>92</v>
      </c>
      <c r="Q2560" s="25">
        <v>4.4475303376544049E-18</v>
      </c>
      <c r="R2560" s="7" t="s">
        <v>93</v>
      </c>
    </row>
    <row r="2561" spans="11:18" x14ac:dyDescent="0.25">
      <c r="K2561" s="6" t="s">
        <v>4996</v>
      </c>
      <c r="L2561" s="7" t="s">
        <v>89</v>
      </c>
      <c r="M2561" s="7" t="s">
        <v>1533</v>
      </c>
      <c r="N2561" s="10" t="s">
        <v>4997</v>
      </c>
      <c r="O2561" s="10" t="s">
        <v>61</v>
      </c>
      <c r="P2561" s="10" t="s">
        <v>92</v>
      </c>
      <c r="Q2561" s="25">
        <v>1.6451321641769435E-25</v>
      </c>
      <c r="R2561" s="7" t="s">
        <v>93</v>
      </c>
    </row>
    <row r="2562" spans="11:18" x14ac:dyDescent="0.25">
      <c r="K2562" s="6" t="s">
        <v>4996</v>
      </c>
      <c r="L2562" s="7" t="s">
        <v>89</v>
      </c>
      <c r="M2562" s="7" t="s">
        <v>1525</v>
      </c>
      <c r="N2562" s="10" t="s">
        <v>4998</v>
      </c>
      <c r="O2562" s="10" t="s">
        <v>61</v>
      </c>
      <c r="P2562" s="10" t="s">
        <v>92</v>
      </c>
      <c r="Q2562" s="25">
        <v>1.6451322725971606E-24</v>
      </c>
      <c r="R2562" s="7" t="s">
        <v>93</v>
      </c>
    </row>
    <row r="2563" spans="11:18" x14ac:dyDescent="0.25">
      <c r="K2563" s="6" t="s">
        <v>4996</v>
      </c>
      <c r="L2563" s="7" t="s">
        <v>89</v>
      </c>
      <c r="M2563" s="7" t="s">
        <v>1528</v>
      </c>
      <c r="N2563" s="10" t="s">
        <v>4999</v>
      </c>
      <c r="O2563" s="10" t="s">
        <v>61</v>
      </c>
      <c r="P2563" s="10" t="s">
        <v>92</v>
      </c>
      <c r="Q2563" s="25">
        <v>1.828582315947791E-26</v>
      </c>
      <c r="R2563" s="7" t="s">
        <v>93</v>
      </c>
    </row>
    <row r="2564" spans="11:18" x14ac:dyDescent="0.25">
      <c r="K2564" s="6" t="s">
        <v>5000</v>
      </c>
      <c r="L2564" s="7" t="s">
        <v>89</v>
      </c>
      <c r="M2564" s="7" t="s">
        <v>1533</v>
      </c>
      <c r="N2564" s="10" t="s">
        <v>5001</v>
      </c>
      <c r="O2564" s="10" t="s">
        <v>61</v>
      </c>
      <c r="P2564" s="10" t="s">
        <v>92</v>
      </c>
      <c r="Q2564" s="25">
        <v>-7.0051563426940309E-29</v>
      </c>
      <c r="R2564" s="7" t="s">
        <v>93</v>
      </c>
    </row>
    <row r="2565" spans="11:18" x14ac:dyDescent="0.25">
      <c r="K2565" s="6" t="s">
        <v>5000</v>
      </c>
      <c r="L2565" s="7" t="s">
        <v>89</v>
      </c>
      <c r="M2565" s="7" t="s">
        <v>1525</v>
      </c>
      <c r="N2565" s="10" t="s">
        <v>5002</v>
      </c>
      <c r="O2565" s="10" t="s">
        <v>61</v>
      </c>
      <c r="P2565" s="10" t="s">
        <v>92</v>
      </c>
      <c r="Q2565" s="25">
        <v>2.0540197387053405E-17</v>
      </c>
      <c r="R2565" s="7" t="s">
        <v>93</v>
      </c>
    </row>
    <row r="2566" spans="11:18" x14ac:dyDescent="0.25">
      <c r="K2566" s="6" t="s">
        <v>5000</v>
      </c>
      <c r="L2566" s="7" t="s">
        <v>89</v>
      </c>
      <c r="M2566" s="7" t="s">
        <v>1528</v>
      </c>
      <c r="N2566" s="10" t="s">
        <v>5003</v>
      </c>
      <c r="O2566" s="10" t="s">
        <v>61</v>
      </c>
      <c r="P2566" s="10" t="s">
        <v>92</v>
      </c>
      <c r="Q2566" s="25">
        <v>-7.7835069457938576E-30</v>
      </c>
      <c r="R2566" s="7" t="s">
        <v>93</v>
      </c>
    </row>
    <row r="2567" spans="11:18" x14ac:dyDescent="0.25">
      <c r="K2567" s="6" t="s">
        <v>5004</v>
      </c>
      <c r="L2567" s="7" t="s">
        <v>89</v>
      </c>
      <c r="M2567" s="7" t="s">
        <v>1533</v>
      </c>
      <c r="N2567" s="10" t="s">
        <v>5005</v>
      </c>
      <c r="O2567" s="10" t="s">
        <v>61</v>
      </c>
      <c r="P2567" s="10" t="s">
        <v>92</v>
      </c>
      <c r="Q2567" s="25">
        <v>1.0754888550101956E-27</v>
      </c>
      <c r="R2567" s="7" t="s">
        <v>93</v>
      </c>
    </row>
    <row r="2568" spans="11:18" x14ac:dyDescent="0.25">
      <c r="K2568" s="6" t="s">
        <v>5004</v>
      </c>
      <c r="L2568" s="7" t="s">
        <v>89</v>
      </c>
      <c r="M2568" s="7" t="s">
        <v>1525</v>
      </c>
      <c r="N2568" s="10" t="s">
        <v>5006</v>
      </c>
      <c r="O2568" s="10" t="s">
        <v>61</v>
      </c>
      <c r="P2568" s="10" t="s">
        <v>92</v>
      </c>
      <c r="Q2568" s="25">
        <v>3.3909715907902618E-17</v>
      </c>
      <c r="R2568" s="7" t="s">
        <v>93</v>
      </c>
    </row>
    <row r="2569" spans="11:18" x14ac:dyDescent="0.25">
      <c r="K2569" s="6" t="s">
        <v>5004</v>
      </c>
      <c r="L2569" s="7" t="s">
        <v>89</v>
      </c>
      <c r="M2569" s="7" t="s">
        <v>1528</v>
      </c>
      <c r="N2569" s="10" t="s">
        <v>5007</v>
      </c>
      <c r="O2569" s="10" t="s">
        <v>61</v>
      </c>
      <c r="P2569" s="10" t="s">
        <v>92</v>
      </c>
      <c r="Q2569" s="25">
        <v>1.1949876841771098E-28</v>
      </c>
      <c r="R2569" s="7" t="s">
        <v>93</v>
      </c>
    </row>
    <row r="2570" spans="11:18" x14ac:dyDescent="0.25">
      <c r="K2570" s="6" t="s">
        <v>5008</v>
      </c>
      <c r="L2570" s="7" t="s">
        <v>89</v>
      </c>
      <c r="M2570" s="7" t="s">
        <v>1533</v>
      </c>
      <c r="N2570" s="10" t="s">
        <v>5009</v>
      </c>
      <c r="O2570" s="10" t="s">
        <v>61</v>
      </c>
      <c r="P2570" s="10" t="s">
        <v>92</v>
      </c>
      <c r="Q2570" s="25">
        <v>-9.9117077477555115E-29</v>
      </c>
      <c r="R2570" s="7" t="s">
        <v>93</v>
      </c>
    </row>
    <row r="2571" spans="11:18" x14ac:dyDescent="0.25">
      <c r="K2571" s="6" t="s">
        <v>5008</v>
      </c>
      <c r="L2571" s="7" t="s">
        <v>89</v>
      </c>
      <c r="M2571" s="7" t="s">
        <v>1525</v>
      </c>
      <c r="N2571" s="10" t="s">
        <v>5010</v>
      </c>
      <c r="O2571" s="10" t="s">
        <v>61</v>
      </c>
      <c r="P2571" s="10" t="s">
        <v>92</v>
      </c>
      <c r="Q2571" s="25">
        <v>1.0047299814355479E-17</v>
      </c>
      <c r="R2571" s="7" t="s">
        <v>93</v>
      </c>
    </row>
    <row r="2572" spans="11:18" x14ac:dyDescent="0.25">
      <c r="K2572" s="6" t="s">
        <v>5008</v>
      </c>
      <c r="L2572" s="7" t="s">
        <v>89</v>
      </c>
      <c r="M2572" s="7" t="s">
        <v>1528</v>
      </c>
      <c r="N2572" s="10" t="s">
        <v>5011</v>
      </c>
      <c r="O2572" s="10" t="s">
        <v>61</v>
      </c>
      <c r="P2572" s="10" t="s">
        <v>92</v>
      </c>
      <c r="Q2572" s="25">
        <v>-1.1012898899027608E-29</v>
      </c>
      <c r="R2572" s="7" t="s">
        <v>93</v>
      </c>
    </row>
    <row r="2573" spans="11:18" x14ac:dyDescent="0.25">
      <c r="K2573" s="6" t="s">
        <v>5016</v>
      </c>
      <c r="L2573" s="7" t="s">
        <v>89</v>
      </c>
      <c r="M2573" s="7" t="s">
        <v>1525</v>
      </c>
      <c r="N2573" s="10" t="s">
        <v>5017</v>
      </c>
      <c r="O2573" s="10" t="s">
        <v>61</v>
      </c>
      <c r="P2573" s="10" t="s">
        <v>92</v>
      </c>
      <c r="Q2573" s="25">
        <v>1.2436875019422787E-18</v>
      </c>
      <c r="R2573" s="7" t="s">
        <v>93</v>
      </c>
    </row>
    <row r="2574" spans="11:18" x14ac:dyDescent="0.25">
      <c r="K2574" s="6" t="s">
        <v>5018</v>
      </c>
      <c r="L2574" s="7" t="s">
        <v>89</v>
      </c>
      <c r="M2574" s="7" t="s">
        <v>1533</v>
      </c>
      <c r="N2574" s="10" t="s">
        <v>5019</v>
      </c>
      <c r="O2574" s="10" t="s">
        <v>61</v>
      </c>
      <c r="P2574" s="10" t="s">
        <v>92</v>
      </c>
      <c r="Q2574" s="25">
        <v>8.2936854381450011E-28</v>
      </c>
      <c r="R2574" s="7" t="s">
        <v>93</v>
      </c>
    </row>
    <row r="2575" spans="11:18" x14ac:dyDescent="0.25">
      <c r="K2575" s="6" t="s">
        <v>5018</v>
      </c>
      <c r="L2575" s="7" t="s">
        <v>89</v>
      </c>
      <c r="M2575" s="7" t="s">
        <v>1525</v>
      </c>
      <c r="N2575" s="10" t="s">
        <v>5020</v>
      </c>
      <c r="O2575" s="10" t="s">
        <v>61</v>
      </c>
      <c r="P2575" s="10" t="s">
        <v>92</v>
      </c>
      <c r="Q2575" s="25">
        <v>6.9600742420035962E-16</v>
      </c>
      <c r="R2575" s="7" t="s">
        <v>93</v>
      </c>
    </row>
    <row r="2576" spans="11:18" x14ac:dyDescent="0.25">
      <c r="K2576" s="6" t="s">
        <v>5018</v>
      </c>
      <c r="L2576" s="7" t="s">
        <v>89</v>
      </c>
      <c r="M2576" s="7" t="s">
        <v>1528</v>
      </c>
      <c r="N2576" s="10" t="s">
        <v>5021</v>
      </c>
      <c r="O2576" s="10" t="s">
        <v>61</v>
      </c>
      <c r="P2576" s="10" t="s">
        <v>92</v>
      </c>
      <c r="Q2576" s="25">
        <v>9.2149891565798692E-29</v>
      </c>
      <c r="R2576" s="7" t="s">
        <v>93</v>
      </c>
    </row>
    <row r="2577" spans="11:18" x14ac:dyDescent="0.25">
      <c r="K2577" s="6" t="s">
        <v>5022</v>
      </c>
      <c r="L2577" s="7" t="s">
        <v>89</v>
      </c>
      <c r="M2577" s="7" t="s">
        <v>1525</v>
      </c>
      <c r="N2577" s="10" t="s">
        <v>5023</v>
      </c>
      <c r="O2577" s="10" t="s">
        <v>61</v>
      </c>
      <c r="P2577" s="10" t="s">
        <v>92</v>
      </c>
      <c r="Q2577" s="25">
        <v>4.3774116910331159E-15</v>
      </c>
      <c r="R2577" s="7" t="s">
        <v>93</v>
      </c>
    </row>
    <row r="2578" spans="11:18" x14ac:dyDescent="0.25">
      <c r="K2578" s="6" t="s">
        <v>5022</v>
      </c>
      <c r="L2578" s="7" t="s">
        <v>89</v>
      </c>
      <c r="M2578" s="7" t="s">
        <v>1528</v>
      </c>
      <c r="N2578" s="10" t="s">
        <v>5024</v>
      </c>
      <c r="O2578" s="10" t="s">
        <v>61</v>
      </c>
      <c r="P2578" s="10" t="s">
        <v>92</v>
      </c>
      <c r="Q2578" s="25">
        <v>1.5801117297159961E-36</v>
      </c>
      <c r="R2578" s="7" t="s">
        <v>93</v>
      </c>
    </row>
    <row r="2579" spans="11:18" x14ac:dyDescent="0.25">
      <c r="K2579" s="6" t="s">
        <v>5025</v>
      </c>
      <c r="L2579" s="7" t="s">
        <v>89</v>
      </c>
      <c r="M2579" s="7" t="s">
        <v>1535</v>
      </c>
      <c r="N2579" s="10" t="s">
        <v>5026</v>
      </c>
      <c r="O2579" s="10" t="s">
        <v>61</v>
      </c>
      <c r="P2579" s="10" t="s">
        <v>92</v>
      </c>
      <c r="Q2579" s="25">
        <v>-3.2893287905362089E-17</v>
      </c>
      <c r="R2579" s="7" t="s">
        <v>93</v>
      </c>
    </row>
    <row r="2580" spans="11:18" x14ac:dyDescent="0.25">
      <c r="K2580" s="6" t="s">
        <v>5027</v>
      </c>
      <c r="L2580" s="7" t="s">
        <v>89</v>
      </c>
      <c r="M2580" s="7" t="s">
        <v>1670</v>
      </c>
      <c r="N2580" s="10" t="s">
        <v>5028</v>
      </c>
      <c r="O2580" s="10" t="s">
        <v>61</v>
      </c>
      <c r="P2580" s="10" t="s">
        <v>92</v>
      </c>
      <c r="Q2580" s="25">
        <v>2.488501170015515E-16</v>
      </c>
      <c r="R2580" s="7" t="s">
        <v>93</v>
      </c>
    </row>
    <row r="2581" spans="11:18" x14ac:dyDescent="0.25">
      <c r="K2581" s="6" t="s">
        <v>5027</v>
      </c>
      <c r="L2581" s="7" t="s">
        <v>89</v>
      </c>
      <c r="M2581" s="7" t="s">
        <v>1528</v>
      </c>
      <c r="N2581" s="10" t="s">
        <v>5029</v>
      </c>
      <c r="O2581" s="10" t="s">
        <v>61</v>
      </c>
      <c r="P2581" s="10" t="s">
        <v>92</v>
      </c>
      <c r="Q2581" s="25">
        <v>1.0122149998378768E-19</v>
      </c>
      <c r="R2581" s="7" t="s">
        <v>93</v>
      </c>
    </row>
    <row r="2582" spans="11:18" x14ac:dyDescent="0.25">
      <c r="K2582" s="6" t="s">
        <v>5030</v>
      </c>
      <c r="L2582" s="7" t="s">
        <v>89</v>
      </c>
      <c r="M2582" s="7" t="s">
        <v>1670</v>
      </c>
      <c r="N2582" s="10" t="s">
        <v>5031</v>
      </c>
      <c r="O2582" s="10" t="s">
        <v>61</v>
      </c>
      <c r="P2582" s="10" t="s">
        <v>92</v>
      </c>
      <c r="Q2582" s="25">
        <v>-3.795511098186724E-13</v>
      </c>
      <c r="R2582" s="7" t="s">
        <v>93</v>
      </c>
    </row>
    <row r="2583" spans="11:18" x14ac:dyDescent="0.25">
      <c r="K2583" s="6" t="s">
        <v>5030</v>
      </c>
      <c r="L2583" s="7" t="s">
        <v>89</v>
      </c>
      <c r="M2583" s="7" t="s">
        <v>1528</v>
      </c>
      <c r="N2583" s="10" t="s">
        <v>5032</v>
      </c>
      <c r="O2583" s="10" t="s">
        <v>61</v>
      </c>
      <c r="P2583" s="10" t="s">
        <v>92</v>
      </c>
      <c r="Q2583" s="25">
        <v>6.9355229668870424E-33</v>
      </c>
      <c r="R2583" s="7" t="s">
        <v>93</v>
      </c>
    </row>
    <row r="2584" spans="11:18" x14ac:dyDescent="0.25">
      <c r="K2584" s="6" t="s">
        <v>5033</v>
      </c>
      <c r="L2584" s="7" t="s">
        <v>89</v>
      </c>
      <c r="M2584" s="7" t="s">
        <v>1533</v>
      </c>
      <c r="N2584" s="10" t="s">
        <v>5034</v>
      </c>
      <c r="O2584" s="10" t="s">
        <v>61</v>
      </c>
      <c r="P2584" s="10" t="s">
        <v>92</v>
      </c>
      <c r="Q2584" s="25">
        <v>4.933707060228416E-26</v>
      </c>
      <c r="R2584" s="7" t="s">
        <v>93</v>
      </c>
    </row>
    <row r="2585" spans="11:18" x14ac:dyDescent="0.25">
      <c r="K2585" s="6" t="s">
        <v>5033</v>
      </c>
      <c r="L2585" s="7" t="s">
        <v>89</v>
      </c>
      <c r="M2585" s="7" t="s">
        <v>1525</v>
      </c>
      <c r="N2585" s="10" t="s">
        <v>5035</v>
      </c>
      <c r="O2585" s="10" t="s">
        <v>61</v>
      </c>
      <c r="P2585" s="10" t="s">
        <v>92</v>
      </c>
      <c r="Q2585" s="25">
        <v>4.9337074939939877E-25</v>
      </c>
      <c r="R2585" s="7" t="s">
        <v>93</v>
      </c>
    </row>
    <row r="2586" spans="11:18" x14ac:dyDescent="0.25">
      <c r="K2586" s="6" t="s">
        <v>5033</v>
      </c>
      <c r="L2586" s="7" t="s">
        <v>89</v>
      </c>
      <c r="M2586" s="7" t="s">
        <v>1528</v>
      </c>
      <c r="N2586" s="10" t="s">
        <v>5036</v>
      </c>
      <c r="O2586" s="10" t="s">
        <v>61</v>
      </c>
      <c r="P2586" s="10" t="s">
        <v>92</v>
      </c>
      <c r="Q2586" s="25">
        <v>5.4823898769219382E-27</v>
      </c>
      <c r="R2586" s="7" t="s">
        <v>93</v>
      </c>
    </row>
    <row r="2587" spans="11:18" x14ac:dyDescent="0.25">
      <c r="K2587" s="6" t="s">
        <v>5037</v>
      </c>
      <c r="L2587" s="7" t="s">
        <v>89</v>
      </c>
      <c r="M2587" s="7" t="s">
        <v>1533</v>
      </c>
      <c r="N2587" s="10" t="s">
        <v>5038</v>
      </c>
      <c r="O2587" s="10" t="s">
        <v>61</v>
      </c>
      <c r="P2587" s="10" t="s">
        <v>92</v>
      </c>
      <c r="Q2587" s="25">
        <v>-2.8867474410236931E-30</v>
      </c>
      <c r="R2587" s="7" t="s">
        <v>93</v>
      </c>
    </row>
    <row r="2588" spans="11:18" x14ac:dyDescent="0.25">
      <c r="K2588" s="6" t="s">
        <v>5037</v>
      </c>
      <c r="L2588" s="7" t="s">
        <v>89</v>
      </c>
      <c r="M2588" s="7" t="s">
        <v>1525</v>
      </c>
      <c r="N2588" s="10" t="s">
        <v>5039</v>
      </c>
      <c r="O2588" s="10" t="s">
        <v>61</v>
      </c>
      <c r="P2588" s="10" t="s">
        <v>92</v>
      </c>
      <c r="Q2588" s="25">
        <v>9.8689441722488805E-16</v>
      </c>
      <c r="R2588" s="7" t="s">
        <v>93</v>
      </c>
    </row>
    <row r="2589" spans="11:18" x14ac:dyDescent="0.25">
      <c r="K2589" s="6" t="s">
        <v>5037</v>
      </c>
      <c r="L2589" s="7" t="s">
        <v>89</v>
      </c>
      <c r="M2589" s="7" t="s">
        <v>1528</v>
      </c>
      <c r="N2589" s="10" t="s">
        <v>5040</v>
      </c>
      <c r="O2589" s="10" t="s">
        <v>61</v>
      </c>
      <c r="P2589" s="10" t="s">
        <v>92</v>
      </c>
      <c r="Q2589" s="25">
        <v>-3.2074973204526931E-31</v>
      </c>
      <c r="R2589" s="7" t="s">
        <v>93</v>
      </c>
    </row>
    <row r="2590" spans="11:18" x14ac:dyDescent="0.25">
      <c r="K2590" s="6" t="s">
        <v>5041</v>
      </c>
      <c r="L2590" s="7" t="s">
        <v>89</v>
      </c>
      <c r="M2590" s="7" t="s">
        <v>1525</v>
      </c>
      <c r="N2590" s="10" t="s">
        <v>5042</v>
      </c>
      <c r="O2590" s="10" t="s">
        <v>61</v>
      </c>
      <c r="P2590" s="10" t="s">
        <v>92</v>
      </c>
      <c r="Q2590" s="25">
        <v>-2.8439738389923892E-15</v>
      </c>
      <c r="R2590" s="7" t="s">
        <v>93</v>
      </c>
    </row>
    <row r="2591" spans="11:18" x14ac:dyDescent="0.25">
      <c r="K2591" s="6" t="s">
        <v>5043</v>
      </c>
      <c r="L2591" s="7" t="s">
        <v>89</v>
      </c>
      <c r="M2591" s="7" t="s">
        <v>1533</v>
      </c>
      <c r="N2591" s="10" t="s">
        <v>5044</v>
      </c>
      <c r="O2591" s="10" t="s">
        <v>61</v>
      </c>
      <c r="P2591" s="10" t="s">
        <v>92</v>
      </c>
      <c r="Q2591" s="25">
        <v>1.0489428450548717E-15</v>
      </c>
      <c r="R2591" s="7" t="s">
        <v>93</v>
      </c>
    </row>
    <row r="2592" spans="11:18" x14ac:dyDescent="0.25">
      <c r="K2592" s="6" t="s">
        <v>5045</v>
      </c>
      <c r="L2592" s="7" t="s">
        <v>89</v>
      </c>
      <c r="M2592" s="7" t="s">
        <v>1670</v>
      </c>
      <c r="N2592" s="10" t="s">
        <v>5046</v>
      </c>
      <c r="O2592" s="10" t="s">
        <v>61</v>
      </c>
      <c r="P2592" s="10" t="s">
        <v>92</v>
      </c>
      <c r="Q2592" s="25">
        <v>-5.2828409348250076E-13</v>
      </c>
      <c r="R2592" s="7" t="s">
        <v>93</v>
      </c>
    </row>
    <row r="2593" spans="11:18" x14ac:dyDescent="0.25">
      <c r="K2593" s="6" t="s">
        <v>5045</v>
      </c>
      <c r="L2593" s="7" t="s">
        <v>89</v>
      </c>
      <c r="M2593" s="7" t="s">
        <v>1535</v>
      </c>
      <c r="N2593" s="10" t="s">
        <v>5047</v>
      </c>
      <c r="O2593" s="10" t="s">
        <v>61</v>
      </c>
      <c r="P2593" s="10" t="s">
        <v>92</v>
      </c>
      <c r="Q2593" s="25">
        <v>-2.1249151304786105E-15</v>
      </c>
      <c r="R2593" s="7" t="s">
        <v>93</v>
      </c>
    </row>
    <row r="2594" spans="11:18" x14ac:dyDescent="0.25">
      <c r="K2594" s="6" t="s">
        <v>5045</v>
      </c>
      <c r="L2594" s="7" t="s">
        <v>89</v>
      </c>
      <c r="M2594" s="7" t="s">
        <v>1528</v>
      </c>
      <c r="N2594" s="10" t="s">
        <v>5048</v>
      </c>
      <c r="O2594" s="10" t="s">
        <v>61</v>
      </c>
      <c r="P2594" s="10" t="s">
        <v>92</v>
      </c>
      <c r="Q2594" s="25">
        <v>3.2078264461953246E-14</v>
      </c>
      <c r="R2594" s="7" t="s">
        <v>93</v>
      </c>
    </row>
    <row r="2595" spans="11:18" x14ac:dyDescent="0.25">
      <c r="K2595" s="6" t="s">
        <v>5049</v>
      </c>
      <c r="L2595" s="7" t="s">
        <v>89</v>
      </c>
      <c r="M2595" s="7" t="s">
        <v>1559</v>
      </c>
      <c r="N2595" s="10" t="s">
        <v>5050</v>
      </c>
      <c r="O2595" s="10" t="s">
        <v>61</v>
      </c>
      <c r="P2595" s="10" t="s">
        <v>92</v>
      </c>
      <c r="Q2595" s="25">
        <v>1.8539850787435927E-14</v>
      </c>
      <c r="R2595" s="7" t="s">
        <v>93</v>
      </c>
    </row>
    <row r="2596" spans="11:18" x14ac:dyDescent="0.25">
      <c r="K2596" s="6" t="s">
        <v>5049</v>
      </c>
      <c r="L2596" s="7" t="s">
        <v>89</v>
      </c>
      <c r="M2596" s="7" t="s">
        <v>1525</v>
      </c>
      <c r="N2596" s="10" t="s">
        <v>5051</v>
      </c>
      <c r="O2596" s="10" t="s">
        <v>61</v>
      </c>
      <c r="P2596" s="10" t="s">
        <v>92</v>
      </c>
      <c r="Q2596" s="25">
        <v>8.6452969810624446E-16</v>
      </c>
      <c r="R2596" s="7" t="s">
        <v>93</v>
      </c>
    </row>
    <row r="2597" spans="11:18" x14ac:dyDescent="0.25">
      <c r="K2597" s="6" t="s">
        <v>5052</v>
      </c>
      <c r="L2597" s="7" t="s">
        <v>89</v>
      </c>
      <c r="M2597" s="7" t="s">
        <v>1559</v>
      </c>
      <c r="N2597" s="10" t="s">
        <v>5053</v>
      </c>
      <c r="O2597" s="10" t="s">
        <v>61</v>
      </c>
      <c r="P2597" s="10" t="s">
        <v>92</v>
      </c>
      <c r="Q2597" s="25">
        <v>2.9282682447231165E-11</v>
      </c>
      <c r="R2597" s="7" t="s">
        <v>93</v>
      </c>
    </row>
    <row r="2598" spans="11:18" x14ac:dyDescent="0.25">
      <c r="K2598" s="6" t="s">
        <v>5052</v>
      </c>
      <c r="L2598" s="7" t="s">
        <v>89</v>
      </c>
      <c r="M2598" s="7" t="s">
        <v>1533</v>
      </c>
      <c r="N2598" s="10" t="s">
        <v>5054</v>
      </c>
      <c r="O2598" s="10" t="s">
        <v>61</v>
      </c>
      <c r="P2598" s="10" t="s">
        <v>92</v>
      </c>
      <c r="Q2598" s="25">
        <v>1.2476075646776835E-10</v>
      </c>
      <c r="R2598" s="7" t="s">
        <v>93</v>
      </c>
    </row>
    <row r="2599" spans="11:18" x14ac:dyDescent="0.25">
      <c r="K2599" s="6" t="s">
        <v>5052</v>
      </c>
      <c r="L2599" s="7" t="s">
        <v>89</v>
      </c>
      <c r="M2599" s="7" t="s">
        <v>1525</v>
      </c>
      <c r="N2599" s="10" t="s">
        <v>5055</v>
      </c>
      <c r="O2599" s="10" t="s">
        <v>61</v>
      </c>
      <c r="P2599" s="10" t="s">
        <v>92</v>
      </c>
      <c r="Q2599" s="25">
        <v>6.5656277231309855E-12</v>
      </c>
      <c r="R2599" s="7" t="s">
        <v>93</v>
      </c>
    </row>
    <row r="2600" spans="11:18" x14ac:dyDescent="0.25">
      <c r="K2600" s="6" t="s">
        <v>5052</v>
      </c>
      <c r="L2600" s="7" t="s">
        <v>89</v>
      </c>
      <c r="M2600" s="7" t="s">
        <v>1535</v>
      </c>
      <c r="N2600" s="10" t="s">
        <v>5056</v>
      </c>
      <c r="O2600" s="10" t="s">
        <v>61</v>
      </c>
      <c r="P2600" s="10" t="s">
        <v>92</v>
      </c>
      <c r="Q2600" s="25">
        <v>7.8449347509326519E-12</v>
      </c>
      <c r="R2600" s="7" t="s">
        <v>93</v>
      </c>
    </row>
    <row r="2601" spans="11:18" x14ac:dyDescent="0.25">
      <c r="K2601" s="6" t="s">
        <v>5052</v>
      </c>
      <c r="L2601" s="7" t="s">
        <v>89</v>
      </c>
      <c r="M2601" s="7" t="s">
        <v>1528</v>
      </c>
      <c r="N2601" s="10" t="s">
        <v>5057</v>
      </c>
      <c r="O2601" s="10" t="s">
        <v>61</v>
      </c>
      <c r="P2601" s="10" t="s">
        <v>92</v>
      </c>
      <c r="Q2601" s="25">
        <v>2.444246407896381E-26</v>
      </c>
      <c r="R2601" s="7" t="s">
        <v>93</v>
      </c>
    </row>
    <row r="2602" spans="11:18" x14ac:dyDescent="0.25">
      <c r="K2602" s="6" t="s">
        <v>5058</v>
      </c>
      <c r="L2602" s="7" t="s">
        <v>89</v>
      </c>
      <c r="M2602" s="7" t="s">
        <v>1533</v>
      </c>
      <c r="N2602" s="10" t="s">
        <v>5059</v>
      </c>
      <c r="O2602" s="10" t="s">
        <v>61</v>
      </c>
      <c r="P2602" s="10" t="s">
        <v>92</v>
      </c>
      <c r="Q2602" s="25">
        <v>-1.6450574646801381E-28</v>
      </c>
      <c r="R2602" s="7" t="s">
        <v>93</v>
      </c>
    </row>
    <row r="2603" spans="11:18" x14ac:dyDescent="0.25">
      <c r="K2603" s="6" t="s">
        <v>5058</v>
      </c>
      <c r="L2603" s="7" t="s">
        <v>89</v>
      </c>
      <c r="M2603" s="7" t="s">
        <v>1525</v>
      </c>
      <c r="N2603" s="10" t="s">
        <v>5060</v>
      </c>
      <c r="O2603" s="10" t="s">
        <v>61</v>
      </c>
      <c r="P2603" s="10" t="s">
        <v>92</v>
      </c>
      <c r="Q2603" s="25">
        <v>-1.6420435287069032E-27</v>
      </c>
      <c r="R2603" s="7" t="s">
        <v>93</v>
      </c>
    </row>
    <row r="2604" spans="11:18" x14ac:dyDescent="0.25">
      <c r="K2604" s="6" t="s">
        <v>5058</v>
      </c>
      <c r="L2604" s="7" t="s">
        <v>89</v>
      </c>
      <c r="M2604" s="7" t="s">
        <v>1528</v>
      </c>
      <c r="N2604" s="10" t="s">
        <v>5061</v>
      </c>
      <c r="O2604" s="10" t="s">
        <v>61</v>
      </c>
      <c r="P2604" s="10" t="s">
        <v>92</v>
      </c>
      <c r="Q2604" s="25">
        <v>-1.8278223058102845E-29</v>
      </c>
      <c r="R2604" s="7" t="s">
        <v>93</v>
      </c>
    </row>
    <row r="2605" spans="11:18" x14ac:dyDescent="0.25">
      <c r="K2605" s="6" t="s">
        <v>5062</v>
      </c>
      <c r="L2605" s="7" t="s">
        <v>89</v>
      </c>
      <c r="M2605" s="7" t="s">
        <v>1531</v>
      </c>
      <c r="N2605" s="10" t="s">
        <v>5063</v>
      </c>
      <c r="O2605" s="10" t="s">
        <v>61</v>
      </c>
      <c r="P2605" s="10" t="s">
        <v>92</v>
      </c>
      <c r="Q2605" s="25">
        <v>4.6537665399953325E-14</v>
      </c>
      <c r="R2605" s="7" t="s">
        <v>93</v>
      </c>
    </row>
    <row r="2606" spans="11:18" x14ac:dyDescent="0.25">
      <c r="K2606" s="6" t="s">
        <v>5062</v>
      </c>
      <c r="L2606" s="7" t="s">
        <v>89</v>
      </c>
      <c r="M2606" s="7" t="s">
        <v>1533</v>
      </c>
      <c r="N2606" s="10" t="s">
        <v>5064</v>
      </c>
      <c r="O2606" s="10" t="s">
        <v>61</v>
      </c>
      <c r="P2606" s="10" t="s">
        <v>92</v>
      </c>
      <c r="Q2606" s="25">
        <v>-3.5068907110049874E-15</v>
      </c>
      <c r="R2606" s="7" t="s">
        <v>93</v>
      </c>
    </row>
    <row r="2607" spans="11:18" x14ac:dyDescent="0.25">
      <c r="K2607" s="6" t="s">
        <v>5062</v>
      </c>
      <c r="L2607" s="7" t="s">
        <v>89</v>
      </c>
      <c r="M2607" s="7" t="s">
        <v>1535</v>
      </c>
      <c r="N2607" s="10" t="s">
        <v>5065</v>
      </c>
      <c r="O2607" s="10" t="s">
        <v>61</v>
      </c>
      <c r="P2607" s="10" t="s">
        <v>92</v>
      </c>
      <c r="Q2607" s="25">
        <v>1.0327385234568603E-13</v>
      </c>
      <c r="R2607" s="7" t="s">
        <v>93</v>
      </c>
    </row>
    <row r="2608" spans="11:18" x14ac:dyDescent="0.25">
      <c r="K2608" s="6" t="s">
        <v>5066</v>
      </c>
      <c r="L2608" s="7" t="s">
        <v>89</v>
      </c>
      <c r="M2608" s="7" t="s">
        <v>1533</v>
      </c>
      <c r="N2608" s="10" t="s">
        <v>5067</v>
      </c>
      <c r="O2608" s="10" t="s">
        <v>61</v>
      </c>
      <c r="P2608" s="10" t="s">
        <v>92</v>
      </c>
      <c r="Q2608" s="25">
        <v>1.6084877773789828E-27</v>
      </c>
      <c r="R2608" s="7" t="s">
        <v>93</v>
      </c>
    </row>
    <row r="2609" spans="11:18" x14ac:dyDescent="0.25">
      <c r="K2609" s="6" t="s">
        <v>5066</v>
      </c>
      <c r="L2609" s="7" t="s">
        <v>89</v>
      </c>
      <c r="M2609" s="7" t="s">
        <v>1525</v>
      </c>
      <c r="N2609" s="10" t="s">
        <v>5068</v>
      </c>
      <c r="O2609" s="10" t="s">
        <v>61</v>
      </c>
      <c r="P2609" s="10" t="s">
        <v>92</v>
      </c>
      <c r="Q2609" s="25">
        <v>1.6712663327623657E-16</v>
      </c>
      <c r="R2609" s="7" t="s">
        <v>93</v>
      </c>
    </row>
    <row r="2610" spans="11:18" x14ac:dyDescent="0.25">
      <c r="K2610" s="6" t="s">
        <v>5066</v>
      </c>
      <c r="L2610" s="7" t="s">
        <v>89</v>
      </c>
      <c r="M2610" s="7" t="s">
        <v>1528</v>
      </c>
      <c r="N2610" s="10" t="s">
        <v>5069</v>
      </c>
      <c r="O2610" s="10" t="s">
        <v>61</v>
      </c>
      <c r="P2610" s="10" t="s">
        <v>92</v>
      </c>
      <c r="Q2610" s="25">
        <v>1.7872040585192694E-28</v>
      </c>
      <c r="R2610" s="7" t="s">
        <v>93</v>
      </c>
    </row>
    <row r="2611" spans="11:18" x14ac:dyDescent="0.25">
      <c r="K2611" s="6" t="s">
        <v>5070</v>
      </c>
      <c r="L2611" s="7" t="s">
        <v>89</v>
      </c>
      <c r="M2611" s="7" t="s">
        <v>1559</v>
      </c>
      <c r="N2611" s="10" t="s">
        <v>5071</v>
      </c>
      <c r="O2611" s="10" t="s">
        <v>61</v>
      </c>
      <c r="P2611" s="10" t="s">
        <v>92</v>
      </c>
      <c r="Q2611" s="25">
        <v>2.5552601718815858E-20</v>
      </c>
      <c r="R2611" s="7" t="s">
        <v>93</v>
      </c>
    </row>
    <row r="2612" spans="11:18" x14ac:dyDescent="0.25">
      <c r="K2612" s="6" t="s">
        <v>5070</v>
      </c>
      <c r="L2612" s="7" t="s">
        <v>89</v>
      </c>
      <c r="M2612" s="7" t="s">
        <v>1785</v>
      </c>
      <c r="N2612" s="10" t="s">
        <v>5072</v>
      </c>
      <c r="O2612" s="10" t="s">
        <v>61</v>
      </c>
      <c r="P2612" s="10" t="s">
        <v>92</v>
      </c>
      <c r="Q2612" s="25">
        <v>1.1672176086250717E-17</v>
      </c>
      <c r="R2612" s="7" t="s">
        <v>93</v>
      </c>
    </row>
    <row r="2613" spans="11:18" x14ac:dyDescent="0.25">
      <c r="K2613" s="6" t="s">
        <v>5070</v>
      </c>
      <c r="L2613" s="7" t="s">
        <v>89</v>
      </c>
      <c r="M2613" s="7" t="s">
        <v>1533</v>
      </c>
      <c r="N2613" s="10" t="s">
        <v>5073</v>
      </c>
      <c r="O2613" s="10" t="s">
        <v>61</v>
      </c>
      <c r="P2613" s="10" t="s">
        <v>92</v>
      </c>
      <c r="Q2613" s="25">
        <v>-8.6715532510098724E-17</v>
      </c>
      <c r="R2613" s="7" t="s">
        <v>93</v>
      </c>
    </row>
    <row r="2614" spans="11:18" x14ac:dyDescent="0.25">
      <c r="K2614" s="6" t="s">
        <v>5070</v>
      </c>
      <c r="L2614" s="7" t="s">
        <v>89</v>
      </c>
      <c r="M2614" s="7" t="s">
        <v>1795</v>
      </c>
      <c r="N2614" s="10" t="s">
        <v>5074</v>
      </c>
      <c r="O2614" s="10" t="s">
        <v>61</v>
      </c>
      <c r="P2614" s="10" t="s">
        <v>92</v>
      </c>
      <c r="Q2614" s="25">
        <v>1.232521134759272E-7</v>
      </c>
      <c r="R2614" s="7" t="s">
        <v>93</v>
      </c>
    </row>
    <row r="2615" spans="11:18" x14ac:dyDescent="0.25">
      <c r="K2615" s="6" t="s">
        <v>5070</v>
      </c>
      <c r="L2615" s="7" t="s">
        <v>89</v>
      </c>
      <c r="M2615" s="7" t="s">
        <v>1535</v>
      </c>
      <c r="N2615" s="10" t="s">
        <v>5075</v>
      </c>
      <c r="O2615" s="10" t="s">
        <v>61</v>
      </c>
      <c r="P2615" s="10" t="s">
        <v>92</v>
      </c>
      <c r="Q2615" s="25">
        <v>1.8000248491884525E-9</v>
      </c>
      <c r="R2615" s="7" t="s">
        <v>93</v>
      </c>
    </row>
    <row r="2616" spans="11:18" x14ac:dyDescent="0.25">
      <c r="K2616" s="6" t="s">
        <v>5070</v>
      </c>
      <c r="L2616" s="7" t="s">
        <v>89</v>
      </c>
      <c r="M2616" s="7" t="s">
        <v>1528</v>
      </c>
      <c r="N2616" s="10" t="s">
        <v>5076</v>
      </c>
      <c r="O2616" s="10" t="s">
        <v>61</v>
      </c>
      <c r="P2616" s="10" t="s">
        <v>92</v>
      </c>
      <c r="Q2616" s="25">
        <v>4.43931806530626E-32</v>
      </c>
      <c r="R2616" s="7" t="s">
        <v>93</v>
      </c>
    </row>
    <row r="2617" spans="11:18" x14ac:dyDescent="0.25">
      <c r="K2617" s="6" t="s">
        <v>5077</v>
      </c>
      <c r="L2617" s="7" t="s">
        <v>89</v>
      </c>
      <c r="M2617" s="7" t="s">
        <v>1535</v>
      </c>
      <c r="N2617" s="10" t="s">
        <v>5078</v>
      </c>
      <c r="O2617" s="10" t="s">
        <v>61</v>
      </c>
      <c r="P2617" s="10" t="s">
        <v>646</v>
      </c>
      <c r="Q2617" s="25">
        <v>1.4761578427861474E-3</v>
      </c>
      <c r="R2617" s="7" t="s">
        <v>647</v>
      </c>
    </row>
    <row r="2618" spans="11:18" x14ac:dyDescent="0.25">
      <c r="K2618" s="6" t="s">
        <v>5079</v>
      </c>
      <c r="L2618" s="7" t="s">
        <v>89</v>
      </c>
      <c r="M2618" s="7" t="s">
        <v>1535</v>
      </c>
      <c r="N2618" s="10" t="s">
        <v>5080</v>
      </c>
      <c r="O2618" s="10" t="s">
        <v>61</v>
      </c>
      <c r="P2618" s="10" t="s">
        <v>646</v>
      </c>
      <c r="Q2618" s="25">
        <v>4.8862380846629511E-6</v>
      </c>
      <c r="R2618" s="7" t="s">
        <v>647</v>
      </c>
    </row>
    <row r="2619" spans="11:18" x14ac:dyDescent="0.25">
      <c r="K2619" s="6" t="s">
        <v>5081</v>
      </c>
      <c r="L2619" s="7" t="s">
        <v>89</v>
      </c>
      <c r="M2619" s="7" t="s">
        <v>1535</v>
      </c>
      <c r="N2619" s="10" t="s">
        <v>5082</v>
      </c>
      <c r="O2619" s="10" t="s">
        <v>61</v>
      </c>
      <c r="P2619" s="10" t="s">
        <v>646</v>
      </c>
      <c r="Q2619" s="25">
        <v>1.7312080488854166E-2</v>
      </c>
      <c r="R2619" s="7" t="s">
        <v>647</v>
      </c>
    </row>
    <row r="2620" spans="11:18" x14ac:dyDescent="0.25">
      <c r="K2620" s="6" t="s">
        <v>5083</v>
      </c>
      <c r="L2620" s="7" t="s">
        <v>89</v>
      </c>
      <c r="M2620" s="7" t="s">
        <v>1535</v>
      </c>
      <c r="N2620" s="10" t="s">
        <v>5084</v>
      </c>
      <c r="O2620" s="10" t="s">
        <v>61</v>
      </c>
      <c r="P2620" s="10" t="s">
        <v>646</v>
      </c>
      <c r="Q2620" s="25">
        <v>5.1771744121405434E-5</v>
      </c>
      <c r="R2620" s="7" t="s">
        <v>647</v>
      </c>
    </row>
    <row r="2621" spans="11:18" x14ac:dyDescent="0.25">
      <c r="K2621" s="6" t="s">
        <v>5085</v>
      </c>
      <c r="L2621" s="7" t="s">
        <v>89</v>
      </c>
      <c r="M2621" s="7" t="s">
        <v>1535</v>
      </c>
      <c r="N2621" s="10" t="s">
        <v>5086</v>
      </c>
      <c r="O2621" s="10" t="s">
        <v>61</v>
      </c>
      <c r="P2621" s="10" t="s">
        <v>646</v>
      </c>
      <c r="Q2621" s="25">
        <v>9.9566885893832903E-5</v>
      </c>
      <c r="R2621" s="7" t="s">
        <v>647</v>
      </c>
    </row>
    <row r="2622" spans="11:18" x14ac:dyDescent="0.25">
      <c r="K2622" s="6" t="s">
        <v>5087</v>
      </c>
      <c r="L2622" s="7" t="s">
        <v>89</v>
      </c>
      <c r="M2622" s="7" t="s">
        <v>1535</v>
      </c>
      <c r="N2622" s="10" t="s">
        <v>5088</v>
      </c>
      <c r="O2622" s="10" t="s">
        <v>61</v>
      </c>
      <c r="P2622" s="10" t="s">
        <v>646</v>
      </c>
      <c r="Q2622" s="25">
        <v>2.0508598227533765E-4</v>
      </c>
      <c r="R2622" s="7" t="s">
        <v>647</v>
      </c>
    </row>
    <row r="2623" spans="11:18" x14ac:dyDescent="0.25">
      <c r="K2623" s="6" t="s">
        <v>5089</v>
      </c>
      <c r="L2623" s="7" t="s">
        <v>89</v>
      </c>
      <c r="M2623" s="7" t="s">
        <v>1535</v>
      </c>
      <c r="N2623" s="10" t="s">
        <v>5090</v>
      </c>
      <c r="O2623" s="10" t="s">
        <v>61</v>
      </c>
      <c r="P2623" s="10" t="s">
        <v>646</v>
      </c>
      <c r="Q2623" s="25">
        <v>1.2956375781295848E-4</v>
      </c>
      <c r="R2623" s="7" t="s">
        <v>647</v>
      </c>
    </row>
    <row r="2624" spans="11:18" x14ac:dyDescent="0.25">
      <c r="K2624" s="6" t="s">
        <v>5091</v>
      </c>
      <c r="L2624" s="7" t="s">
        <v>89</v>
      </c>
      <c r="M2624" s="7" t="s">
        <v>1535</v>
      </c>
      <c r="N2624" s="10" t="s">
        <v>5092</v>
      </c>
      <c r="O2624" s="10" t="s">
        <v>61</v>
      </c>
      <c r="P2624" s="10" t="s">
        <v>646</v>
      </c>
      <c r="Q2624" s="25">
        <v>2.3046363570574298E-5</v>
      </c>
      <c r="R2624" s="7" t="s">
        <v>647</v>
      </c>
    </row>
    <row r="2625" spans="11:18" x14ac:dyDescent="0.25">
      <c r="K2625" s="6" t="s">
        <v>5093</v>
      </c>
      <c r="L2625" s="7" t="s">
        <v>89</v>
      </c>
      <c r="M2625" s="7" t="s">
        <v>1535</v>
      </c>
      <c r="N2625" s="10" t="s">
        <v>5094</v>
      </c>
      <c r="O2625" s="10" t="s">
        <v>61</v>
      </c>
      <c r="P2625" s="10" t="s">
        <v>646</v>
      </c>
      <c r="Q2625" s="25">
        <v>1.1691762675090446E-4</v>
      </c>
      <c r="R2625" s="7" t="s">
        <v>647</v>
      </c>
    </row>
    <row r="2626" spans="11:18" x14ac:dyDescent="0.25">
      <c r="K2626" s="6" t="s">
        <v>5095</v>
      </c>
      <c r="L2626" s="7" t="s">
        <v>89</v>
      </c>
      <c r="M2626" s="7" t="s">
        <v>1535</v>
      </c>
      <c r="N2626" s="10" t="s">
        <v>5096</v>
      </c>
      <c r="O2626" s="10" t="s">
        <v>61</v>
      </c>
      <c r="P2626" s="10" t="s">
        <v>646</v>
      </c>
      <c r="Q2626" s="25">
        <v>8.963905208047445E-3</v>
      </c>
      <c r="R2626" s="7" t="s">
        <v>647</v>
      </c>
    </row>
    <row r="2627" spans="11:18" x14ac:dyDescent="0.25">
      <c r="K2627" s="6" t="s">
        <v>5097</v>
      </c>
      <c r="L2627" s="7" t="s">
        <v>89</v>
      </c>
      <c r="M2627" s="7" t="s">
        <v>1535</v>
      </c>
      <c r="N2627" s="10" t="s">
        <v>5098</v>
      </c>
      <c r="O2627" s="10" t="s">
        <v>61</v>
      </c>
      <c r="P2627" s="10" t="s">
        <v>646</v>
      </c>
      <c r="Q2627" s="25">
        <v>-4.0245504708043227E-6</v>
      </c>
      <c r="R2627" s="7" t="s">
        <v>647</v>
      </c>
    </row>
    <row r="2628" spans="11:18" x14ac:dyDescent="0.25">
      <c r="K2628" s="6" t="s">
        <v>5099</v>
      </c>
      <c r="L2628" s="7" t="s">
        <v>89</v>
      </c>
      <c r="M2628" s="7" t="s">
        <v>1535</v>
      </c>
      <c r="N2628" s="10" t="s">
        <v>5100</v>
      </c>
      <c r="O2628" s="10" t="s">
        <v>61</v>
      </c>
      <c r="P2628" s="10" t="s">
        <v>646</v>
      </c>
      <c r="Q2628" s="25">
        <v>3.2271652327010766E-4</v>
      </c>
      <c r="R2628" s="7" t="s">
        <v>647</v>
      </c>
    </row>
    <row r="2629" spans="11:18" x14ac:dyDescent="0.25">
      <c r="K2629" s="6" t="s">
        <v>5101</v>
      </c>
      <c r="L2629" s="7" t="s">
        <v>89</v>
      </c>
      <c r="M2629" s="7" t="s">
        <v>1535</v>
      </c>
      <c r="N2629" s="10" t="s">
        <v>5102</v>
      </c>
      <c r="O2629" s="10" t="s">
        <v>61</v>
      </c>
      <c r="P2629" s="10" t="s">
        <v>646</v>
      </c>
      <c r="Q2629" s="25">
        <v>9.1758143945093506E-4</v>
      </c>
      <c r="R2629" s="7" t="s">
        <v>647</v>
      </c>
    </row>
    <row r="2630" spans="11:18" x14ac:dyDescent="0.25">
      <c r="K2630" s="6" t="s">
        <v>5103</v>
      </c>
      <c r="L2630" s="7" t="s">
        <v>89</v>
      </c>
      <c r="M2630" s="7" t="s">
        <v>1535</v>
      </c>
      <c r="N2630" s="10" t="s">
        <v>5104</v>
      </c>
      <c r="O2630" s="10" t="s">
        <v>61</v>
      </c>
      <c r="P2630" s="10" t="s">
        <v>646</v>
      </c>
      <c r="Q2630" s="25">
        <v>1.0099978233198473E-2</v>
      </c>
      <c r="R2630" s="7" t="s">
        <v>647</v>
      </c>
    </row>
    <row r="2631" spans="11:18" x14ac:dyDescent="0.25">
      <c r="K2631" s="6" t="s">
        <v>5105</v>
      </c>
      <c r="L2631" s="7" t="s">
        <v>89</v>
      </c>
      <c r="M2631" s="7" t="s">
        <v>1535</v>
      </c>
      <c r="N2631" s="10" t="s">
        <v>5106</v>
      </c>
      <c r="O2631" s="10" t="s">
        <v>61</v>
      </c>
      <c r="P2631" s="10" t="s">
        <v>646</v>
      </c>
      <c r="Q2631" s="25">
        <v>4.6125873997236349E-5</v>
      </c>
      <c r="R2631" s="7" t="s">
        <v>647</v>
      </c>
    </row>
    <row r="2632" spans="11:18" x14ac:dyDescent="0.25">
      <c r="K2632" s="6" t="s">
        <v>5107</v>
      </c>
      <c r="L2632" s="7" t="s">
        <v>89</v>
      </c>
      <c r="M2632" s="7" t="s">
        <v>1535</v>
      </c>
      <c r="N2632" s="10" t="s">
        <v>5108</v>
      </c>
      <c r="O2632" s="10" t="s">
        <v>61</v>
      </c>
      <c r="P2632" s="10" t="s">
        <v>646</v>
      </c>
      <c r="Q2632" s="25">
        <v>5.0297960999825261E-6</v>
      </c>
      <c r="R2632" s="7" t="s">
        <v>647</v>
      </c>
    </row>
    <row r="2633" spans="11:18" x14ac:dyDescent="0.25">
      <c r="K2633" s="6" t="s">
        <v>5109</v>
      </c>
      <c r="L2633" s="7" t="s">
        <v>89</v>
      </c>
      <c r="M2633" s="7" t="s">
        <v>1535</v>
      </c>
      <c r="N2633" s="10" t="s">
        <v>5110</v>
      </c>
      <c r="O2633" s="10" t="s">
        <v>61</v>
      </c>
      <c r="P2633" s="10" t="s">
        <v>646</v>
      </c>
      <c r="Q2633" s="25">
        <v>3.5619791902020444E-4</v>
      </c>
      <c r="R2633" s="7" t="s">
        <v>647</v>
      </c>
    </row>
    <row r="2634" spans="11:18" x14ac:dyDescent="0.25">
      <c r="K2634" s="6" t="s">
        <v>5111</v>
      </c>
      <c r="L2634" s="7" t="s">
        <v>89</v>
      </c>
      <c r="M2634" s="7" t="s">
        <v>1535</v>
      </c>
      <c r="N2634" s="10" t="s">
        <v>5112</v>
      </c>
      <c r="O2634" s="10" t="s">
        <v>61</v>
      </c>
      <c r="P2634" s="10" t="s">
        <v>646</v>
      </c>
      <c r="Q2634" s="25">
        <v>1.3754558344927267E-3</v>
      </c>
      <c r="R2634" s="7" t="s">
        <v>647</v>
      </c>
    </row>
    <row r="2635" spans="11:18" x14ac:dyDescent="0.25">
      <c r="K2635" s="6" t="s">
        <v>5113</v>
      </c>
      <c r="L2635" s="7" t="s">
        <v>89</v>
      </c>
      <c r="M2635" s="7" t="s">
        <v>1535</v>
      </c>
      <c r="N2635" s="10" t="s">
        <v>5114</v>
      </c>
      <c r="O2635" s="10" t="s">
        <v>61</v>
      </c>
      <c r="P2635" s="10" t="s">
        <v>646</v>
      </c>
      <c r="Q2635" s="25">
        <v>1.7142334640016181E-2</v>
      </c>
      <c r="R2635" s="7" t="s">
        <v>647</v>
      </c>
    </row>
    <row r="2636" spans="11:18" x14ac:dyDescent="0.25">
      <c r="K2636" s="6" t="s">
        <v>5115</v>
      </c>
      <c r="L2636" s="7" t="s">
        <v>89</v>
      </c>
      <c r="M2636" s="7" t="s">
        <v>1535</v>
      </c>
      <c r="N2636" s="10" t="s">
        <v>5116</v>
      </c>
      <c r="O2636" s="10" t="s">
        <v>61</v>
      </c>
      <c r="P2636" s="10" t="s">
        <v>646</v>
      </c>
      <c r="Q2636" s="25">
        <v>7.8800560526752175E-5</v>
      </c>
      <c r="R2636" s="7" t="s">
        <v>647</v>
      </c>
    </row>
    <row r="2637" spans="11:18" x14ac:dyDescent="0.25">
      <c r="K2637" s="6" t="s">
        <v>5117</v>
      </c>
      <c r="L2637" s="7" t="s">
        <v>89</v>
      </c>
      <c r="M2637" s="7" t="s">
        <v>1535</v>
      </c>
      <c r="N2637" s="10" t="s">
        <v>5118</v>
      </c>
      <c r="O2637" s="10" t="s">
        <v>61</v>
      </c>
      <c r="P2637" s="10" t="s">
        <v>646</v>
      </c>
      <c r="Q2637" s="25">
        <v>6.1460997639326792E-5</v>
      </c>
      <c r="R2637" s="7" t="s">
        <v>647</v>
      </c>
    </row>
    <row r="2638" spans="11:18" x14ac:dyDescent="0.25">
      <c r="K2638" s="6" t="s">
        <v>5119</v>
      </c>
      <c r="L2638" s="7" t="s">
        <v>89</v>
      </c>
      <c r="M2638" s="7" t="s">
        <v>1535</v>
      </c>
      <c r="N2638" s="10" t="s">
        <v>5120</v>
      </c>
      <c r="O2638" s="10" t="s">
        <v>61</v>
      </c>
      <c r="P2638" s="10" t="s">
        <v>646</v>
      </c>
      <c r="Q2638" s="25">
        <v>9.4651796111829074E-5</v>
      </c>
      <c r="R2638" s="7" t="s">
        <v>647</v>
      </c>
    </row>
    <row r="2639" spans="11:18" x14ac:dyDescent="0.25">
      <c r="K2639" s="6" t="s">
        <v>5121</v>
      </c>
      <c r="L2639" s="7" t="s">
        <v>89</v>
      </c>
      <c r="M2639" s="7" t="s">
        <v>1535</v>
      </c>
      <c r="N2639" s="10" t="s">
        <v>5122</v>
      </c>
      <c r="O2639" s="10" t="s">
        <v>61</v>
      </c>
      <c r="P2639" s="10" t="s">
        <v>646</v>
      </c>
      <c r="Q2639" s="25">
        <v>1.3321868208202236E-5</v>
      </c>
      <c r="R2639" s="7" t="s">
        <v>647</v>
      </c>
    </row>
    <row r="2640" spans="11:18" x14ac:dyDescent="0.25">
      <c r="K2640" s="6" t="s">
        <v>5123</v>
      </c>
      <c r="L2640" s="7" t="s">
        <v>89</v>
      </c>
      <c r="M2640" s="7" t="s">
        <v>1535</v>
      </c>
      <c r="N2640" s="10" t="s">
        <v>5124</v>
      </c>
      <c r="O2640" s="10" t="s">
        <v>61</v>
      </c>
      <c r="P2640" s="10" t="s">
        <v>646</v>
      </c>
      <c r="Q2640" s="25">
        <v>6.4750714013327862E-5</v>
      </c>
      <c r="R2640" s="7" t="s">
        <v>647</v>
      </c>
    </row>
    <row r="2641" spans="11:18" x14ac:dyDescent="0.25">
      <c r="K2641" s="6" t="s">
        <v>5125</v>
      </c>
      <c r="L2641" s="7" t="s">
        <v>89</v>
      </c>
      <c r="M2641" s="7" t="s">
        <v>1535</v>
      </c>
      <c r="N2641" s="10" t="s">
        <v>5126</v>
      </c>
      <c r="O2641" s="10" t="s">
        <v>61</v>
      </c>
      <c r="P2641" s="10" t="s">
        <v>646</v>
      </c>
      <c r="Q2641" s="25">
        <v>1.6852138410731758E-4</v>
      </c>
      <c r="R2641" s="7" t="s">
        <v>647</v>
      </c>
    </row>
    <row r="2642" spans="11:18" x14ac:dyDescent="0.25">
      <c r="K2642" s="6" t="s">
        <v>5127</v>
      </c>
      <c r="L2642" s="7" t="s">
        <v>89</v>
      </c>
      <c r="M2642" s="7" t="s">
        <v>1535</v>
      </c>
      <c r="N2642" s="10" t="s">
        <v>5128</v>
      </c>
      <c r="O2642" s="10" t="s">
        <v>61</v>
      </c>
      <c r="P2642" s="10" t="s">
        <v>646</v>
      </c>
      <c r="Q2642" s="25">
        <v>1.9050495289502724E-4</v>
      </c>
      <c r="R2642" s="7" t="s">
        <v>647</v>
      </c>
    </row>
    <row r="2643" spans="11:18" x14ac:dyDescent="0.25">
      <c r="K2643" s="6" t="s">
        <v>5129</v>
      </c>
      <c r="L2643" s="7" t="s">
        <v>89</v>
      </c>
      <c r="M2643" s="7" t="s">
        <v>1535</v>
      </c>
      <c r="N2643" s="10" t="s">
        <v>5130</v>
      </c>
      <c r="O2643" s="10" t="s">
        <v>61</v>
      </c>
      <c r="P2643" s="10" t="s">
        <v>646</v>
      </c>
      <c r="Q2643" s="25">
        <v>6.2857434764701878E-3</v>
      </c>
      <c r="R2643" s="7" t="s">
        <v>647</v>
      </c>
    </row>
    <row r="2644" spans="11:18" x14ac:dyDescent="0.25">
      <c r="K2644" s="6" t="s">
        <v>5131</v>
      </c>
      <c r="L2644" s="7" t="s">
        <v>89</v>
      </c>
      <c r="M2644" s="7" t="s">
        <v>1535</v>
      </c>
      <c r="N2644" s="10" t="s">
        <v>5132</v>
      </c>
      <c r="O2644" s="10" t="s">
        <v>61</v>
      </c>
      <c r="P2644" s="10" t="s">
        <v>646</v>
      </c>
      <c r="Q2644" s="25">
        <v>7.3655182056103359E-5</v>
      </c>
      <c r="R2644" s="7" t="s">
        <v>647</v>
      </c>
    </row>
    <row r="2645" spans="11:18" x14ac:dyDescent="0.25">
      <c r="K2645" s="6" t="s">
        <v>5133</v>
      </c>
      <c r="L2645" s="7" t="s">
        <v>89</v>
      </c>
      <c r="M2645" s="7" t="s">
        <v>1535</v>
      </c>
      <c r="N2645" s="10" t="s">
        <v>5134</v>
      </c>
      <c r="O2645" s="10" t="s">
        <v>61</v>
      </c>
      <c r="P2645" s="10" t="s">
        <v>646</v>
      </c>
      <c r="Q2645" s="25">
        <v>4.1692583474143057E-6</v>
      </c>
      <c r="R2645" s="7" t="s">
        <v>647</v>
      </c>
    </row>
    <row r="2646" spans="11:18" x14ac:dyDescent="0.25">
      <c r="K2646" s="6" t="s">
        <v>5135</v>
      </c>
      <c r="L2646" s="7" t="s">
        <v>89</v>
      </c>
      <c r="M2646" s="7" t="s">
        <v>1535</v>
      </c>
      <c r="N2646" s="10" t="s">
        <v>5136</v>
      </c>
      <c r="O2646" s="10" t="s">
        <v>61</v>
      </c>
      <c r="P2646" s="10" t="s">
        <v>646</v>
      </c>
      <c r="Q2646" s="25">
        <v>8.7113591910626779E-6</v>
      </c>
      <c r="R2646" s="7" t="s">
        <v>647</v>
      </c>
    </row>
    <row r="2647" spans="11:18" x14ac:dyDescent="0.25">
      <c r="K2647" s="6" t="s">
        <v>5137</v>
      </c>
      <c r="L2647" s="7" t="s">
        <v>89</v>
      </c>
      <c r="M2647" s="7" t="s">
        <v>1535</v>
      </c>
      <c r="N2647" s="10" t="s">
        <v>5138</v>
      </c>
      <c r="O2647" s="10" t="s">
        <v>61</v>
      </c>
      <c r="P2647" s="10" t="s">
        <v>646</v>
      </c>
      <c r="Q2647" s="25">
        <v>4.2377012823639263E-6</v>
      </c>
      <c r="R2647" s="7" t="s">
        <v>647</v>
      </c>
    </row>
    <row r="2648" spans="11:18" x14ac:dyDescent="0.25">
      <c r="K2648" s="6" t="s">
        <v>5139</v>
      </c>
      <c r="L2648" s="7" t="s">
        <v>89</v>
      </c>
      <c r="M2648" s="7" t="s">
        <v>1535</v>
      </c>
      <c r="N2648" s="10" t="s">
        <v>5140</v>
      </c>
      <c r="O2648" s="10" t="s">
        <v>61</v>
      </c>
      <c r="P2648" s="10" t="s">
        <v>646</v>
      </c>
      <c r="Q2648" s="25">
        <v>3.0004889890438302E-6</v>
      </c>
      <c r="R2648" s="7" t="s">
        <v>647</v>
      </c>
    </row>
    <row r="2649" spans="11:18" x14ac:dyDescent="0.25">
      <c r="K2649" s="6" t="s">
        <v>5141</v>
      </c>
      <c r="L2649" s="7" t="s">
        <v>89</v>
      </c>
      <c r="M2649" s="7" t="s">
        <v>1535</v>
      </c>
      <c r="N2649" s="10" t="s">
        <v>5142</v>
      </c>
      <c r="O2649" s="10" t="s">
        <v>61</v>
      </c>
      <c r="P2649" s="10" t="s">
        <v>646</v>
      </c>
      <c r="Q2649" s="25">
        <v>1.0918268062073021E-6</v>
      </c>
      <c r="R2649" s="7" t="s">
        <v>647</v>
      </c>
    </row>
    <row r="2650" spans="11:18" x14ac:dyDescent="0.25">
      <c r="K2650" s="6" t="s">
        <v>5143</v>
      </c>
      <c r="L2650" s="7" t="s">
        <v>89</v>
      </c>
      <c r="M2650" s="7" t="s">
        <v>1535</v>
      </c>
      <c r="N2650" s="10" t="s">
        <v>5144</v>
      </c>
      <c r="O2650" s="10" t="s">
        <v>61</v>
      </c>
      <c r="P2650" s="10" t="s">
        <v>646</v>
      </c>
      <c r="Q2650" s="25">
        <v>1.2167684622363909E-3</v>
      </c>
      <c r="R2650" s="7" t="s">
        <v>647</v>
      </c>
    </row>
    <row r="2651" spans="11:18" x14ac:dyDescent="0.25">
      <c r="K2651" s="6" t="s">
        <v>5145</v>
      </c>
      <c r="L2651" s="7" t="s">
        <v>89</v>
      </c>
      <c r="M2651" s="7" t="s">
        <v>1535</v>
      </c>
      <c r="N2651" s="10" t="s">
        <v>5146</v>
      </c>
      <c r="O2651" s="10" t="s">
        <v>61</v>
      </c>
      <c r="P2651" s="10" t="s">
        <v>646</v>
      </c>
      <c r="Q2651" s="25">
        <v>6.6100089926762794E-5</v>
      </c>
      <c r="R2651" s="7" t="s">
        <v>647</v>
      </c>
    </row>
    <row r="2652" spans="11:18" x14ac:dyDescent="0.25">
      <c r="K2652" s="6" t="s">
        <v>5147</v>
      </c>
      <c r="L2652" s="7" t="s">
        <v>89</v>
      </c>
      <c r="M2652" s="7" t="s">
        <v>1535</v>
      </c>
      <c r="N2652" s="10" t="s">
        <v>5148</v>
      </c>
      <c r="O2652" s="10" t="s">
        <v>61</v>
      </c>
      <c r="P2652" s="10" t="s">
        <v>646</v>
      </c>
      <c r="Q2652" s="25">
        <v>1.5091465549468346E-6</v>
      </c>
      <c r="R2652" s="7" t="s">
        <v>647</v>
      </c>
    </row>
    <row r="2653" spans="11:18" x14ac:dyDescent="0.25">
      <c r="K2653" s="6" t="s">
        <v>5149</v>
      </c>
      <c r="L2653" s="7" t="s">
        <v>89</v>
      </c>
      <c r="M2653" s="7" t="s">
        <v>1535</v>
      </c>
      <c r="N2653" s="10" t="s">
        <v>5150</v>
      </c>
      <c r="O2653" s="10" t="s">
        <v>61</v>
      </c>
      <c r="P2653" s="10" t="s">
        <v>646</v>
      </c>
      <c r="Q2653" s="25">
        <v>2.3512912061595842E-5</v>
      </c>
      <c r="R2653" s="7" t="s">
        <v>647</v>
      </c>
    </row>
    <row r="2654" spans="11:18" x14ac:dyDescent="0.25">
      <c r="K2654" s="6" t="s">
        <v>5151</v>
      </c>
      <c r="L2654" s="7" t="s">
        <v>89</v>
      </c>
      <c r="M2654" s="7" t="s">
        <v>1535</v>
      </c>
      <c r="N2654" s="10" t="s">
        <v>5152</v>
      </c>
      <c r="O2654" s="10" t="s">
        <v>61</v>
      </c>
      <c r="P2654" s="10" t="s">
        <v>646</v>
      </c>
      <c r="Q2654" s="25">
        <v>2.1543524853333321E-5</v>
      </c>
      <c r="R2654" s="7" t="s">
        <v>647</v>
      </c>
    </row>
    <row r="2655" spans="11:18" x14ac:dyDescent="0.25">
      <c r="K2655" s="6" t="s">
        <v>5153</v>
      </c>
      <c r="L2655" s="7" t="s">
        <v>89</v>
      </c>
      <c r="M2655" s="7" t="s">
        <v>1535</v>
      </c>
      <c r="N2655" s="10" t="s">
        <v>5154</v>
      </c>
      <c r="O2655" s="10" t="s">
        <v>61</v>
      </c>
      <c r="P2655" s="10" t="s">
        <v>646</v>
      </c>
      <c r="Q2655" s="25">
        <v>1.7659331848309868E-4</v>
      </c>
      <c r="R2655" s="7" t="s">
        <v>647</v>
      </c>
    </row>
    <row r="2656" spans="11:18" x14ac:dyDescent="0.25">
      <c r="K2656" s="6" t="s">
        <v>5155</v>
      </c>
      <c r="L2656" s="7" t="s">
        <v>89</v>
      </c>
      <c r="M2656" s="7" t="s">
        <v>1535</v>
      </c>
      <c r="N2656" s="10" t="s">
        <v>5156</v>
      </c>
      <c r="O2656" s="10" t="s">
        <v>61</v>
      </c>
      <c r="P2656" s="10" t="s">
        <v>646</v>
      </c>
      <c r="Q2656" s="25">
        <v>1.7646936979952985E-2</v>
      </c>
      <c r="R2656" s="7" t="s">
        <v>647</v>
      </c>
    </row>
    <row r="2657" spans="11:18" x14ac:dyDescent="0.25">
      <c r="K2657" s="6" t="s">
        <v>5157</v>
      </c>
      <c r="L2657" s="7" t="s">
        <v>89</v>
      </c>
      <c r="M2657" s="7" t="s">
        <v>1535</v>
      </c>
      <c r="N2657" s="10" t="s">
        <v>5158</v>
      </c>
      <c r="O2657" s="10" t="s">
        <v>61</v>
      </c>
      <c r="P2657" s="10" t="s">
        <v>646</v>
      </c>
      <c r="Q2657" s="25">
        <v>1.3462721762991906E-4</v>
      </c>
      <c r="R2657" s="7" t="s">
        <v>647</v>
      </c>
    </row>
    <row r="2658" spans="11:18" x14ac:dyDescent="0.25">
      <c r="K2658" s="6" t="s">
        <v>5159</v>
      </c>
      <c r="L2658" s="7" t="s">
        <v>89</v>
      </c>
      <c r="M2658" s="7" t="s">
        <v>1535</v>
      </c>
      <c r="N2658" s="10" t="s">
        <v>5160</v>
      </c>
      <c r="O2658" s="10" t="s">
        <v>61</v>
      </c>
      <c r="P2658" s="10" t="s">
        <v>646</v>
      </c>
      <c r="Q2658" s="25">
        <v>1.2079161481720046E-5</v>
      </c>
      <c r="R2658" s="7" t="s">
        <v>647</v>
      </c>
    </row>
    <row r="2659" spans="11:18" x14ac:dyDescent="0.25">
      <c r="K2659" s="6" t="s">
        <v>5161</v>
      </c>
      <c r="L2659" s="7" t="s">
        <v>89</v>
      </c>
      <c r="M2659" s="7" t="s">
        <v>1535</v>
      </c>
      <c r="N2659" s="10" t="s">
        <v>5162</v>
      </c>
      <c r="O2659" s="10" t="s">
        <v>61</v>
      </c>
      <c r="P2659" s="10" t="s">
        <v>646</v>
      </c>
      <c r="Q2659" s="25">
        <v>2.1740929741241774E-5</v>
      </c>
      <c r="R2659" s="7" t="s">
        <v>647</v>
      </c>
    </row>
    <row r="2660" spans="11:18" x14ac:dyDescent="0.25">
      <c r="K2660" s="6" t="s">
        <v>5163</v>
      </c>
      <c r="L2660" s="7" t="s">
        <v>89</v>
      </c>
      <c r="M2660" s="7" t="s">
        <v>1535</v>
      </c>
      <c r="N2660" s="10" t="s">
        <v>5164</v>
      </c>
      <c r="O2660" s="10" t="s">
        <v>61</v>
      </c>
      <c r="P2660" s="10" t="s">
        <v>646</v>
      </c>
      <c r="Q2660" s="25">
        <v>4.4944568728801792E-4</v>
      </c>
      <c r="R2660" s="7" t="s">
        <v>647</v>
      </c>
    </row>
    <row r="2661" spans="11:18" x14ac:dyDescent="0.25">
      <c r="K2661" s="6" t="s">
        <v>5165</v>
      </c>
      <c r="L2661" s="7" t="s">
        <v>89</v>
      </c>
      <c r="M2661" s="7" t="s">
        <v>1535</v>
      </c>
      <c r="N2661" s="10" t="s">
        <v>5166</v>
      </c>
      <c r="O2661" s="10" t="s">
        <v>61</v>
      </c>
      <c r="P2661" s="10" t="s">
        <v>646</v>
      </c>
      <c r="Q2661" s="25">
        <v>2.0463565856276684E-4</v>
      </c>
      <c r="R2661" s="7" t="s">
        <v>647</v>
      </c>
    </row>
    <row r="2662" spans="11:18" x14ac:dyDescent="0.25">
      <c r="K2662" s="6" t="s">
        <v>5167</v>
      </c>
      <c r="L2662" s="7" t="s">
        <v>89</v>
      </c>
      <c r="M2662" s="7" t="s">
        <v>1535</v>
      </c>
      <c r="N2662" s="10" t="s">
        <v>5168</v>
      </c>
      <c r="O2662" s="10" t="s">
        <v>61</v>
      </c>
      <c r="P2662" s="10" t="s">
        <v>646</v>
      </c>
      <c r="Q2662" s="25">
        <v>6.4594814865224842E-5</v>
      </c>
      <c r="R2662" s="7" t="s">
        <v>647</v>
      </c>
    </row>
    <row r="2663" spans="11:18" x14ac:dyDescent="0.25">
      <c r="K2663" s="6" t="s">
        <v>5169</v>
      </c>
      <c r="L2663" s="7" t="s">
        <v>89</v>
      </c>
      <c r="M2663" s="7" t="s">
        <v>1535</v>
      </c>
      <c r="N2663" s="10" t="s">
        <v>5170</v>
      </c>
      <c r="O2663" s="10" t="s">
        <v>61</v>
      </c>
      <c r="P2663" s="10" t="s">
        <v>646</v>
      </c>
      <c r="Q2663" s="25">
        <v>5.4533948490602857E-4</v>
      </c>
      <c r="R2663" s="7" t="s">
        <v>647</v>
      </c>
    </row>
    <row r="2664" spans="11:18" x14ac:dyDescent="0.25">
      <c r="K2664" s="6" t="s">
        <v>5171</v>
      </c>
      <c r="L2664" s="7" t="s">
        <v>89</v>
      </c>
      <c r="M2664" s="7" t="s">
        <v>1535</v>
      </c>
      <c r="N2664" s="10" t="s">
        <v>5172</v>
      </c>
      <c r="O2664" s="10" t="s">
        <v>61</v>
      </c>
      <c r="P2664" s="10" t="s">
        <v>646</v>
      </c>
      <c r="Q2664" s="25">
        <v>8.8423009110898086E-3</v>
      </c>
      <c r="R2664" s="7" t="s">
        <v>647</v>
      </c>
    </row>
    <row r="2665" spans="11:18" x14ac:dyDescent="0.25">
      <c r="K2665" s="6" t="s">
        <v>5173</v>
      </c>
      <c r="L2665" s="7" t="s">
        <v>89</v>
      </c>
      <c r="M2665" s="7" t="s">
        <v>1535</v>
      </c>
      <c r="N2665" s="10" t="s">
        <v>5174</v>
      </c>
      <c r="O2665" s="10" t="s">
        <v>61</v>
      </c>
      <c r="P2665" s="10" t="s">
        <v>646</v>
      </c>
      <c r="Q2665" s="25">
        <v>1.7421187766318846E-3</v>
      </c>
      <c r="R2665" s="7" t="s">
        <v>647</v>
      </c>
    </row>
    <row r="2666" spans="11:18" x14ac:dyDescent="0.25">
      <c r="K2666" s="6" t="s">
        <v>5175</v>
      </c>
      <c r="L2666" s="7" t="s">
        <v>89</v>
      </c>
      <c r="M2666" s="7" t="s">
        <v>1535</v>
      </c>
      <c r="N2666" s="10" t="s">
        <v>5176</v>
      </c>
      <c r="O2666" s="10" t="s">
        <v>61</v>
      </c>
      <c r="P2666" s="10" t="s">
        <v>646</v>
      </c>
      <c r="Q2666" s="25">
        <v>3.4187319535409805E-4</v>
      </c>
      <c r="R2666" s="7" t="s">
        <v>647</v>
      </c>
    </row>
    <row r="2667" spans="11:18" x14ac:dyDescent="0.25">
      <c r="K2667" s="6" t="s">
        <v>5177</v>
      </c>
      <c r="L2667" s="7" t="s">
        <v>89</v>
      </c>
      <c r="M2667" s="7" t="s">
        <v>1535</v>
      </c>
      <c r="N2667" s="10" t="s">
        <v>5178</v>
      </c>
      <c r="O2667" s="10" t="s">
        <v>61</v>
      </c>
      <c r="P2667" s="10" t="s">
        <v>646</v>
      </c>
      <c r="Q2667" s="25">
        <v>7.2770865592412598E-6</v>
      </c>
      <c r="R2667" s="7" t="s">
        <v>647</v>
      </c>
    </row>
    <row r="2668" spans="11:18" x14ac:dyDescent="0.25">
      <c r="K2668" s="6" t="s">
        <v>5179</v>
      </c>
      <c r="L2668" s="7" t="s">
        <v>89</v>
      </c>
      <c r="M2668" s="7" t="s">
        <v>1535</v>
      </c>
      <c r="N2668" s="10" t="s">
        <v>5180</v>
      </c>
      <c r="O2668" s="10" t="s">
        <v>61</v>
      </c>
      <c r="P2668" s="10" t="s">
        <v>646</v>
      </c>
      <c r="Q2668" s="25">
        <v>7.6220365076958056E-5</v>
      </c>
      <c r="R2668" s="7" t="s">
        <v>647</v>
      </c>
    </row>
    <row r="2669" spans="11:18" x14ac:dyDescent="0.25">
      <c r="K2669" s="6" t="s">
        <v>5181</v>
      </c>
      <c r="L2669" s="7" t="s">
        <v>89</v>
      </c>
      <c r="M2669" s="7" t="s">
        <v>1535</v>
      </c>
      <c r="N2669" s="10" t="s">
        <v>5182</v>
      </c>
      <c r="O2669" s="10" t="s">
        <v>61</v>
      </c>
      <c r="P2669" s="10" t="s">
        <v>646</v>
      </c>
      <c r="Q2669" s="25">
        <v>7.839860074887704E-5</v>
      </c>
      <c r="R2669" s="7" t="s">
        <v>647</v>
      </c>
    </row>
    <row r="2670" spans="11:18" x14ac:dyDescent="0.25">
      <c r="K2670" s="6" t="s">
        <v>5183</v>
      </c>
      <c r="L2670" s="7" t="s">
        <v>89</v>
      </c>
      <c r="M2670" s="7" t="s">
        <v>1535</v>
      </c>
      <c r="N2670" s="10" t="s">
        <v>5184</v>
      </c>
      <c r="O2670" s="10" t="s">
        <v>61</v>
      </c>
      <c r="P2670" s="10" t="s">
        <v>646</v>
      </c>
      <c r="Q2670" s="25">
        <v>3.3208802225785162E-5</v>
      </c>
      <c r="R2670" s="7" t="s">
        <v>647</v>
      </c>
    </row>
    <row r="2671" spans="11:18" x14ac:dyDescent="0.25">
      <c r="K2671" s="6" t="s">
        <v>5185</v>
      </c>
      <c r="L2671" s="7" t="s">
        <v>89</v>
      </c>
      <c r="M2671" s="7" t="s">
        <v>1535</v>
      </c>
      <c r="N2671" s="10" t="s">
        <v>5186</v>
      </c>
      <c r="O2671" s="10" t="s">
        <v>61</v>
      </c>
      <c r="P2671" s="10" t="s">
        <v>646</v>
      </c>
      <c r="Q2671" s="25">
        <v>4.2882638573960579E-6</v>
      </c>
      <c r="R2671" s="7" t="s">
        <v>647</v>
      </c>
    </row>
    <row r="2672" spans="11:18" x14ac:dyDescent="0.25">
      <c r="K2672" s="6" t="s">
        <v>5187</v>
      </c>
      <c r="L2672" s="7" t="s">
        <v>89</v>
      </c>
      <c r="M2672" s="7" t="s">
        <v>1535</v>
      </c>
      <c r="N2672" s="10" t="s">
        <v>5188</v>
      </c>
      <c r="O2672" s="10" t="s">
        <v>61</v>
      </c>
      <c r="P2672" s="10" t="s">
        <v>646</v>
      </c>
      <c r="Q2672" s="25">
        <v>9.0885735130067674E-6</v>
      </c>
      <c r="R2672" s="7" t="s">
        <v>647</v>
      </c>
    </row>
    <row r="2673" spans="11:18" x14ac:dyDescent="0.25">
      <c r="K2673" s="6" t="s">
        <v>5189</v>
      </c>
      <c r="L2673" s="7" t="s">
        <v>89</v>
      </c>
      <c r="M2673" s="7" t="s">
        <v>1533</v>
      </c>
      <c r="N2673" s="10" t="s">
        <v>5190</v>
      </c>
      <c r="O2673" s="10" t="s">
        <v>61</v>
      </c>
      <c r="P2673" s="10" t="s">
        <v>92</v>
      </c>
      <c r="Q2673" s="25">
        <v>4.9178340531280776E-16</v>
      </c>
      <c r="R2673" s="7" t="s">
        <v>93</v>
      </c>
    </row>
    <row r="2674" spans="11:18" x14ac:dyDescent="0.25">
      <c r="K2674" s="6" t="s">
        <v>5191</v>
      </c>
      <c r="L2674" s="7" t="s">
        <v>89</v>
      </c>
      <c r="M2674" s="7" t="s">
        <v>1531</v>
      </c>
      <c r="N2674" s="10" t="s">
        <v>5192</v>
      </c>
      <c r="O2674" s="10" t="s">
        <v>61</v>
      </c>
      <c r="P2674" s="10" t="s">
        <v>92</v>
      </c>
      <c r="Q2674" s="25">
        <v>3.1421878338314779E-13</v>
      </c>
      <c r="R2674" s="7" t="s">
        <v>93</v>
      </c>
    </row>
    <row r="2675" spans="11:18" x14ac:dyDescent="0.25">
      <c r="K2675" s="6" t="s">
        <v>5191</v>
      </c>
      <c r="L2675" s="7" t="s">
        <v>89</v>
      </c>
      <c r="M2675" s="7" t="s">
        <v>1559</v>
      </c>
      <c r="N2675" s="10" t="s">
        <v>5193</v>
      </c>
      <c r="O2675" s="10" t="s">
        <v>61</v>
      </c>
      <c r="P2675" s="10" t="s">
        <v>92</v>
      </c>
      <c r="Q2675" s="25">
        <v>1.8753333780299254E-15</v>
      </c>
      <c r="R2675" s="7" t="s">
        <v>93</v>
      </c>
    </row>
    <row r="2676" spans="11:18" x14ac:dyDescent="0.25">
      <c r="K2676" s="6" t="s">
        <v>5191</v>
      </c>
      <c r="L2676" s="7" t="s">
        <v>89</v>
      </c>
      <c r="M2676" s="7" t="s">
        <v>1533</v>
      </c>
      <c r="N2676" s="10" t="s">
        <v>5194</v>
      </c>
      <c r="O2676" s="10" t="s">
        <v>61</v>
      </c>
      <c r="P2676" s="10" t="s">
        <v>92</v>
      </c>
      <c r="Q2676" s="25">
        <v>-3.020581828477714E-14</v>
      </c>
      <c r="R2676" s="7" t="s">
        <v>93</v>
      </c>
    </row>
    <row r="2677" spans="11:18" x14ac:dyDescent="0.25">
      <c r="K2677" s="6" t="s">
        <v>5195</v>
      </c>
      <c r="L2677" s="7" t="s">
        <v>89</v>
      </c>
      <c r="M2677" s="7" t="s">
        <v>1559</v>
      </c>
      <c r="N2677" s="10" t="s">
        <v>5196</v>
      </c>
      <c r="O2677" s="10" t="s">
        <v>61</v>
      </c>
      <c r="P2677" s="10" t="s">
        <v>1755</v>
      </c>
      <c r="Q2677" s="25">
        <v>5.8093689044696015E-13</v>
      </c>
      <c r="R2677" s="7" t="s">
        <v>1756</v>
      </c>
    </row>
    <row r="2678" spans="11:18" x14ac:dyDescent="0.25">
      <c r="K2678" s="6" t="s">
        <v>5195</v>
      </c>
      <c r="L2678" s="7" t="s">
        <v>89</v>
      </c>
      <c r="M2678" s="7" t="s">
        <v>1535</v>
      </c>
      <c r="N2678" s="10" t="s">
        <v>5197</v>
      </c>
      <c r="O2678" s="10" t="s">
        <v>61</v>
      </c>
      <c r="P2678" s="10" t="s">
        <v>1755</v>
      </c>
      <c r="Q2678" s="25">
        <v>9.5474751944695028E-12</v>
      </c>
      <c r="R2678" s="7" t="s">
        <v>1756</v>
      </c>
    </row>
    <row r="2679" spans="11:18" x14ac:dyDescent="0.25">
      <c r="K2679" s="6" t="s">
        <v>5198</v>
      </c>
      <c r="L2679" s="7" t="s">
        <v>89</v>
      </c>
      <c r="M2679" s="7" t="s">
        <v>1559</v>
      </c>
      <c r="N2679" s="10" t="s">
        <v>5199</v>
      </c>
      <c r="O2679" s="10" t="s">
        <v>61</v>
      </c>
      <c r="P2679" s="10" t="s">
        <v>1755</v>
      </c>
      <c r="Q2679" s="25">
        <v>1.3591090399398331E-9</v>
      </c>
      <c r="R2679" s="7" t="s">
        <v>1756</v>
      </c>
    </row>
    <row r="2680" spans="11:18" x14ac:dyDescent="0.25">
      <c r="K2680" s="6" t="s">
        <v>5198</v>
      </c>
      <c r="L2680" s="7" t="s">
        <v>89</v>
      </c>
      <c r="M2680" s="7" t="s">
        <v>1533</v>
      </c>
      <c r="N2680" s="10" t="s">
        <v>5200</v>
      </c>
      <c r="O2680" s="10" t="s">
        <v>61</v>
      </c>
      <c r="P2680" s="10" t="s">
        <v>1755</v>
      </c>
      <c r="Q2680" s="25">
        <v>2.1331284964318085E-6</v>
      </c>
      <c r="R2680" s="7" t="s">
        <v>1756</v>
      </c>
    </row>
    <row r="2681" spans="11:18" x14ac:dyDescent="0.25">
      <c r="K2681" s="6" t="s">
        <v>5198</v>
      </c>
      <c r="L2681" s="7" t="s">
        <v>89</v>
      </c>
      <c r="M2681" s="7" t="s">
        <v>1700</v>
      </c>
      <c r="N2681" s="10" t="s">
        <v>5201</v>
      </c>
      <c r="O2681" s="10" t="s">
        <v>61</v>
      </c>
      <c r="P2681" s="10" t="s">
        <v>1755</v>
      </c>
      <c r="Q2681" s="25">
        <v>5.7177239061700627E-25</v>
      </c>
      <c r="R2681" s="7" t="s">
        <v>1756</v>
      </c>
    </row>
    <row r="2682" spans="11:18" x14ac:dyDescent="0.25">
      <c r="K2682" s="6" t="s">
        <v>5198</v>
      </c>
      <c r="L2682" s="7" t="s">
        <v>89</v>
      </c>
      <c r="M2682" s="7" t="s">
        <v>1670</v>
      </c>
      <c r="N2682" s="10" t="s">
        <v>5202</v>
      </c>
      <c r="O2682" s="10" t="s">
        <v>61</v>
      </c>
      <c r="P2682" s="10" t="s">
        <v>1755</v>
      </c>
      <c r="Q2682" s="25">
        <v>3.0906073647919916E-7</v>
      </c>
      <c r="R2682" s="7" t="s">
        <v>1756</v>
      </c>
    </row>
    <row r="2683" spans="11:18" x14ac:dyDescent="0.25">
      <c r="K2683" s="6" t="s">
        <v>5198</v>
      </c>
      <c r="L2683" s="7" t="s">
        <v>89</v>
      </c>
      <c r="M2683" s="7" t="s">
        <v>1535</v>
      </c>
      <c r="N2683" s="10" t="s">
        <v>5203</v>
      </c>
      <c r="O2683" s="10" t="s">
        <v>61</v>
      </c>
      <c r="P2683" s="10" t="s">
        <v>1755</v>
      </c>
      <c r="Q2683" s="25">
        <v>3.1402882937400407E-5</v>
      </c>
      <c r="R2683" s="7" t="s">
        <v>1756</v>
      </c>
    </row>
    <row r="2684" spans="11:18" x14ac:dyDescent="0.25">
      <c r="K2684" s="6" t="s">
        <v>5198</v>
      </c>
      <c r="L2684" s="7" t="s">
        <v>89</v>
      </c>
      <c r="M2684" s="7" t="s">
        <v>1528</v>
      </c>
      <c r="N2684" s="10" t="s">
        <v>5204</v>
      </c>
      <c r="O2684" s="10" t="s">
        <v>61</v>
      </c>
      <c r="P2684" s="10" t="s">
        <v>1755</v>
      </c>
      <c r="Q2684" s="25">
        <v>1.4005435326411058E-21</v>
      </c>
      <c r="R2684" s="7" t="s">
        <v>1756</v>
      </c>
    </row>
    <row r="2685" spans="11:18" x14ac:dyDescent="0.25">
      <c r="K2685" s="6" t="s">
        <v>5205</v>
      </c>
      <c r="L2685" s="7" t="s">
        <v>89</v>
      </c>
      <c r="M2685" s="7" t="s">
        <v>1559</v>
      </c>
      <c r="N2685" s="10" t="s">
        <v>5206</v>
      </c>
      <c r="O2685" s="10" t="s">
        <v>61</v>
      </c>
      <c r="P2685" s="10" t="s">
        <v>1755</v>
      </c>
      <c r="Q2685" s="25">
        <v>5.0522647030666847E-15</v>
      </c>
      <c r="R2685" s="7" t="s">
        <v>1756</v>
      </c>
    </row>
    <row r="2686" spans="11:18" x14ac:dyDescent="0.25">
      <c r="K2686" s="6" t="s">
        <v>5205</v>
      </c>
      <c r="L2686" s="7" t="s">
        <v>89</v>
      </c>
      <c r="M2686" s="7" t="s">
        <v>1533</v>
      </c>
      <c r="N2686" s="10" t="s">
        <v>5207</v>
      </c>
      <c r="O2686" s="10" t="s">
        <v>61</v>
      </c>
      <c r="P2686" s="10" t="s">
        <v>1755</v>
      </c>
      <c r="Q2686" s="25">
        <v>3.1292055201722571E-8</v>
      </c>
      <c r="R2686" s="7" t="s">
        <v>1756</v>
      </c>
    </row>
    <row r="2687" spans="11:18" x14ac:dyDescent="0.25">
      <c r="K2687" s="6" t="s">
        <v>5205</v>
      </c>
      <c r="L2687" s="7" t="s">
        <v>89</v>
      </c>
      <c r="M2687" s="7" t="s">
        <v>1700</v>
      </c>
      <c r="N2687" s="10" t="s">
        <v>5208</v>
      </c>
      <c r="O2687" s="10" t="s">
        <v>61</v>
      </c>
      <c r="P2687" s="10" t="s">
        <v>1755</v>
      </c>
      <c r="Q2687" s="25">
        <v>1.0318447433666714E-26</v>
      </c>
      <c r="R2687" s="7" t="s">
        <v>1756</v>
      </c>
    </row>
    <row r="2688" spans="11:18" x14ac:dyDescent="0.25">
      <c r="K2688" s="6" t="s">
        <v>5205</v>
      </c>
      <c r="L2688" s="7" t="s">
        <v>89</v>
      </c>
      <c r="M2688" s="7" t="s">
        <v>1535</v>
      </c>
      <c r="N2688" s="10" t="s">
        <v>5209</v>
      </c>
      <c r="O2688" s="10" t="s">
        <v>61</v>
      </c>
      <c r="P2688" s="10" t="s">
        <v>1755</v>
      </c>
      <c r="Q2688" s="25">
        <v>1.6374952912490788E-7</v>
      </c>
      <c r="R2688" s="7" t="s">
        <v>1756</v>
      </c>
    </row>
    <row r="2689" spans="11:18" x14ac:dyDescent="0.25">
      <c r="K2689" s="6" t="s">
        <v>5205</v>
      </c>
      <c r="L2689" s="7" t="s">
        <v>89</v>
      </c>
      <c r="M2689" s="7" t="s">
        <v>1528</v>
      </c>
      <c r="N2689" s="10" t="s">
        <v>5210</v>
      </c>
      <c r="O2689" s="10" t="s">
        <v>61</v>
      </c>
      <c r="P2689" s="10" t="s">
        <v>1755</v>
      </c>
      <c r="Q2689" s="25">
        <v>6.4985798530501632E-23</v>
      </c>
      <c r="R2689" s="7" t="s">
        <v>1756</v>
      </c>
    </row>
    <row r="2690" spans="11:18" x14ac:dyDescent="0.25">
      <c r="K2690" s="6" t="s">
        <v>5211</v>
      </c>
      <c r="L2690" s="7" t="s">
        <v>89</v>
      </c>
      <c r="M2690" s="7" t="s">
        <v>1531</v>
      </c>
      <c r="N2690" s="10" t="s">
        <v>5212</v>
      </c>
      <c r="O2690" s="10" t="s">
        <v>61</v>
      </c>
      <c r="P2690" s="10" t="s">
        <v>1755</v>
      </c>
      <c r="Q2690" s="25">
        <v>1.6733647600935835E-9</v>
      </c>
      <c r="R2690" s="7" t="s">
        <v>1756</v>
      </c>
    </row>
    <row r="2691" spans="11:18" x14ac:dyDescent="0.25">
      <c r="K2691" s="6" t="s">
        <v>5211</v>
      </c>
      <c r="L2691" s="7" t="s">
        <v>89</v>
      </c>
      <c r="M2691" s="7" t="s">
        <v>1559</v>
      </c>
      <c r="N2691" s="10" t="s">
        <v>5213</v>
      </c>
      <c r="O2691" s="10" t="s">
        <v>61</v>
      </c>
      <c r="P2691" s="10" t="s">
        <v>1755</v>
      </c>
      <c r="Q2691" s="25">
        <v>1.4509269908547074E-9</v>
      </c>
      <c r="R2691" s="7" t="s">
        <v>1756</v>
      </c>
    </row>
    <row r="2692" spans="11:18" x14ac:dyDescent="0.25">
      <c r="K2692" s="6" t="s">
        <v>5211</v>
      </c>
      <c r="L2692" s="7" t="s">
        <v>89</v>
      </c>
      <c r="M2692" s="7" t="s">
        <v>1533</v>
      </c>
      <c r="N2692" s="10" t="s">
        <v>5214</v>
      </c>
      <c r="O2692" s="10" t="s">
        <v>61</v>
      </c>
      <c r="P2692" s="10" t="s">
        <v>1755</v>
      </c>
      <c r="Q2692" s="25">
        <v>2.5899415021730496E-6</v>
      </c>
      <c r="R2692" s="7" t="s">
        <v>1756</v>
      </c>
    </row>
    <row r="2693" spans="11:18" x14ac:dyDescent="0.25">
      <c r="K2693" s="6" t="s">
        <v>5211</v>
      </c>
      <c r="L2693" s="7" t="s">
        <v>89</v>
      </c>
      <c r="M2693" s="7" t="s">
        <v>1700</v>
      </c>
      <c r="N2693" s="10" t="s">
        <v>5215</v>
      </c>
      <c r="O2693" s="10" t="s">
        <v>61</v>
      </c>
      <c r="P2693" s="10" t="s">
        <v>1755</v>
      </c>
      <c r="Q2693" s="25">
        <v>1.6001333627559089E-25</v>
      </c>
      <c r="R2693" s="7" t="s">
        <v>1756</v>
      </c>
    </row>
    <row r="2694" spans="11:18" x14ac:dyDescent="0.25">
      <c r="K2694" s="6" t="s">
        <v>5211</v>
      </c>
      <c r="L2694" s="7" t="s">
        <v>89</v>
      </c>
      <c r="M2694" s="7" t="s">
        <v>1670</v>
      </c>
      <c r="N2694" s="10" t="s">
        <v>5216</v>
      </c>
      <c r="O2694" s="10" t="s">
        <v>61</v>
      </c>
      <c r="P2694" s="10" t="s">
        <v>1755</v>
      </c>
      <c r="Q2694" s="25">
        <v>6.4485061510638423E-7</v>
      </c>
      <c r="R2694" s="7" t="s">
        <v>1756</v>
      </c>
    </row>
    <row r="2695" spans="11:18" x14ac:dyDescent="0.25">
      <c r="K2695" s="6" t="s">
        <v>5211</v>
      </c>
      <c r="L2695" s="7" t="s">
        <v>89</v>
      </c>
      <c r="M2695" s="7" t="s">
        <v>1535</v>
      </c>
      <c r="N2695" s="10" t="s">
        <v>5217</v>
      </c>
      <c r="O2695" s="10" t="s">
        <v>61</v>
      </c>
      <c r="P2695" s="10" t="s">
        <v>1755</v>
      </c>
      <c r="Q2695" s="25">
        <v>3.4380734654651532E-5</v>
      </c>
      <c r="R2695" s="7" t="s">
        <v>1756</v>
      </c>
    </row>
    <row r="2696" spans="11:18" x14ac:dyDescent="0.25">
      <c r="K2696" s="6" t="s">
        <v>5211</v>
      </c>
      <c r="L2696" s="7" t="s">
        <v>89</v>
      </c>
      <c r="M2696" s="7" t="s">
        <v>1528</v>
      </c>
      <c r="N2696" s="10" t="s">
        <v>5218</v>
      </c>
      <c r="O2696" s="10" t="s">
        <v>61</v>
      </c>
      <c r="P2696" s="10" t="s">
        <v>1755</v>
      </c>
      <c r="Q2696" s="25">
        <v>8.5361929123680311E-17</v>
      </c>
      <c r="R2696" s="7" t="s">
        <v>1756</v>
      </c>
    </row>
    <row r="2697" spans="11:18" x14ac:dyDescent="0.25">
      <c r="K2697" s="6" t="s">
        <v>5219</v>
      </c>
      <c r="L2697" s="7" t="s">
        <v>89</v>
      </c>
      <c r="M2697" s="7" t="s">
        <v>1535</v>
      </c>
      <c r="N2697" s="10" t="s">
        <v>5220</v>
      </c>
      <c r="O2697" s="10" t="s">
        <v>61</v>
      </c>
      <c r="P2697" s="10" t="s">
        <v>92</v>
      </c>
      <c r="Q2697" s="25">
        <v>1.526732836847018E-13</v>
      </c>
      <c r="R2697" s="7" t="s">
        <v>93</v>
      </c>
    </row>
    <row r="2698" spans="11:18" x14ac:dyDescent="0.25">
      <c r="K2698" s="6" t="s">
        <v>5221</v>
      </c>
      <c r="L2698" s="7" t="s">
        <v>89</v>
      </c>
      <c r="M2698" s="7" t="s">
        <v>1533</v>
      </c>
      <c r="N2698" s="10" t="s">
        <v>5222</v>
      </c>
      <c r="O2698" s="10" t="s">
        <v>61</v>
      </c>
      <c r="P2698" s="10" t="s">
        <v>92</v>
      </c>
      <c r="Q2698" s="25">
        <v>0.10499527932157071</v>
      </c>
      <c r="R2698" s="7" t="s">
        <v>93</v>
      </c>
    </row>
    <row r="2699" spans="11:18" x14ac:dyDescent="0.25">
      <c r="K2699" s="6" t="s">
        <v>640</v>
      </c>
      <c r="L2699" s="7" t="s">
        <v>89</v>
      </c>
      <c r="M2699" s="7" t="s">
        <v>1531</v>
      </c>
      <c r="N2699" s="10" t="s">
        <v>5227</v>
      </c>
      <c r="O2699" s="10" t="s">
        <v>61</v>
      </c>
      <c r="P2699" s="10" t="s">
        <v>92</v>
      </c>
      <c r="Q2699" s="25">
        <v>3.7321426473434528E-10</v>
      </c>
      <c r="R2699" s="7" t="s">
        <v>93</v>
      </c>
    </row>
    <row r="2700" spans="11:18" x14ac:dyDescent="0.25">
      <c r="K2700" s="6" t="s">
        <v>640</v>
      </c>
      <c r="L2700" s="7" t="s">
        <v>89</v>
      </c>
      <c r="M2700" s="7" t="s">
        <v>1559</v>
      </c>
      <c r="N2700" s="10" t="s">
        <v>5228</v>
      </c>
      <c r="O2700" s="10" t="s">
        <v>61</v>
      </c>
      <c r="P2700" s="10" t="s">
        <v>92</v>
      </c>
      <c r="Q2700" s="25">
        <v>2.4659429248956746E-10</v>
      </c>
      <c r="R2700" s="7" t="s">
        <v>93</v>
      </c>
    </row>
    <row r="2701" spans="11:18" x14ac:dyDescent="0.25">
      <c r="K2701" s="6" t="s">
        <v>640</v>
      </c>
      <c r="L2701" s="7" t="s">
        <v>89</v>
      </c>
      <c r="M2701" s="7" t="s">
        <v>1785</v>
      </c>
      <c r="N2701" s="10" t="s">
        <v>5229</v>
      </c>
      <c r="O2701" s="10" t="s">
        <v>61</v>
      </c>
      <c r="P2701" s="10" t="s">
        <v>92</v>
      </c>
      <c r="Q2701" s="25">
        <v>1.7902591950783204E-16</v>
      </c>
      <c r="R2701" s="7" t="s">
        <v>93</v>
      </c>
    </row>
    <row r="2702" spans="11:18" x14ac:dyDescent="0.25">
      <c r="K2702" s="6" t="s">
        <v>640</v>
      </c>
      <c r="L2702" s="7" t="s">
        <v>89</v>
      </c>
      <c r="M2702" s="7" t="s">
        <v>1533</v>
      </c>
      <c r="N2702" s="10" t="s">
        <v>5230</v>
      </c>
      <c r="O2702" s="10" t="s">
        <v>61</v>
      </c>
      <c r="P2702" s="10" t="s">
        <v>92</v>
      </c>
      <c r="Q2702" s="25">
        <v>4.8914095684307409E-9</v>
      </c>
      <c r="R2702" s="7" t="s">
        <v>93</v>
      </c>
    </row>
    <row r="2703" spans="11:18" x14ac:dyDescent="0.25">
      <c r="K2703" s="6" t="s">
        <v>640</v>
      </c>
      <c r="L2703" s="7" t="s">
        <v>89</v>
      </c>
      <c r="M2703" s="7" t="s">
        <v>1525</v>
      </c>
      <c r="N2703" s="10" t="s">
        <v>5231</v>
      </c>
      <c r="O2703" s="10" t="s">
        <v>61</v>
      </c>
      <c r="P2703" s="10" t="s">
        <v>92</v>
      </c>
      <c r="Q2703" s="25">
        <v>1.0424590477445334E-10</v>
      </c>
      <c r="R2703" s="7" t="s">
        <v>93</v>
      </c>
    </row>
    <row r="2704" spans="11:18" x14ac:dyDescent="0.25">
      <c r="K2704" s="6" t="s">
        <v>640</v>
      </c>
      <c r="L2704" s="7" t="s">
        <v>89</v>
      </c>
      <c r="M2704" s="7" t="s">
        <v>1698</v>
      </c>
      <c r="N2704" s="10" t="s">
        <v>5232</v>
      </c>
      <c r="O2704" s="10" t="s">
        <v>61</v>
      </c>
      <c r="P2704" s="10" t="s">
        <v>92</v>
      </c>
      <c r="Q2704" s="25">
        <v>-4.8127993681079981E-15</v>
      </c>
      <c r="R2704" s="7" t="s">
        <v>93</v>
      </c>
    </row>
    <row r="2705" spans="11:18" x14ac:dyDescent="0.25">
      <c r="K2705" s="6" t="s">
        <v>640</v>
      </c>
      <c r="L2705" s="7" t="s">
        <v>89</v>
      </c>
      <c r="M2705" s="7" t="s">
        <v>1700</v>
      </c>
      <c r="N2705" s="10" t="s">
        <v>5233</v>
      </c>
      <c r="O2705" s="10" t="s">
        <v>61</v>
      </c>
      <c r="P2705" s="10" t="s">
        <v>92</v>
      </c>
      <c r="Q2705" s="25">
        <v>1.030530052708838E-18</v>
      </c>
      <c r="R2705" s="7" t="s">
        <v>93</v>
      </c>
    </row>
    <row r="2706" spans="11:18" x14ac:dyDescent="0.25">
      <c r="K2706" s="6" t="s">
        <v>640</v>
      </c>
      <c r="L2706" s="7" t="s">
        <v>89</v>
      </c>
      <c r="M2706" s="7" t="s">
        <v>1795</v>
      </c>
      <c r="N2706" s="10" t="s">
        <v>5234</v>
      </c>
      <c r="O2706" s="10" t="s">
        <v>61</v>
      </c>
      <c r="P2706" s="10" t="s">
        <v>92</v>
      </c>
      <c r="Q2706" s="25">
        <v>4.993244110204346E-8</v>
      </c>
      <c r="R2706" s="7" t="s">
        <v>93</v>
      </c>
    </row>
    <row r="2707" spans="11:18" x14ac:dyDescent="0.25">
      <c r="K2707" s="6" t="s">
        <v>640</v>
      </c>
      <c r="L2707" s="7" t="s">
        <v>89</v>
      </c>
      <c r="M2707" s="7" t="s">
        <v>1670</v>
      </c>
      <c r="N2707" s="10" t="s">
        <v>5235</v>
      </c>
      <c r="O2707" s="10" t="s">
        <v>61</v>
      </c>
      <c r="P2707" s="10" t="s">
        <v>92</v>
      </c>
      <c r="Q2707" s="25">
        <v>-2.7905399110262225E-14</v>
      </c>
      <c r="R2707" s="7" t="s">
        <v>93</v>
      </c>
    </row>
    <row r="2708" spans="11:18" x14ac:dyDescent="0.25">
      <c r="K2708" s="6" t="s">
        <v>640</v>
      </c>
      <c r="L2708" s="7" t="s">
        <v>89</v>
      </c>
      <c r="M2708" s="7" t="s">
        <v>1535</v>
      </c>
      <c r="N2708" s="10" t="s">
        <v>5236</v>
      </c>
      <c r="O2708" s="10" t="s">
        <v>61</v>
      </c>
      <c r="P2708" s="10" t="s">
        <v>92</v>
      </c>
      <c r="Q2708" s="25">
        <v>1.513606030161445E-9</v>
      </c>
      <c r="R2708" s="7" t="s">
        <v>93</v>
      </c>
    </row>
    <row r="2709" spans="11:18" x14ac:dyDescent="0.25">
      <c r="K2709" s="6" t="s">
        <v>640</v>
      </c>
      <c r="L2709" s="7" t="s">
        <v>89</v>
      </c>
      <c r="M2709" s="7" t="s">
        <v>1528</v>
      </c>
      <c r="N2709" s="10" t="s">
        <v>5237</v>
      </c>
      <c r="O2709" s="10" t="s">
        <v>61</v>
      </c>
      <c r="P2709" s="10" t="s">
        <v>92</v>
      </c>
      <c r="Q2709" s="25">
        <v>2.1857051236671631E-16</v>
      </c>
      <c r="R2709" s="7" t="s">
        <v>93</v>
      </c>
    </row>
    <row r="2710" spans="11:18" x14ac:dyDescent="0.25">
      <c r="K2710" s="6" t="s">
        <v>5238</v>
      </c>
      <c r="L2710" s="7" t="s">
        <v>89</v>
      </c>
      <c r="M2710" s="7" t="s">
        <v>1533</v>
      </c>
      <c r="N2710" s="10" t="s">
        <v>5239</v>
      </c>
      <c r="O2710" s="10" t="s">
        <v>61</v>
      </c>
      <c r="P2710" s="10" t="s">
        <v>92</v>
      </c>
      <c r="Q2710" s="25">
        <v>-1.7152254551573708E-28</v>
      </c>
      <c r="R2710" s="7" t="s">
        <v>93</v>
      </c>
    </row>
    <row r="2711" spans="11:18" x14ac:dyDescent="0.25">
      <c r="K2711" s="6" t="s">
        <v>5238</v>
      </c>
      <c r="L2711" s="7" t="s">
        <v>89</v>
      </c>
      <c r="M2711" s="7" t="s">
        <v>1525</v>
      </c>
      <c r="N2711" s="10" t="s">
        <v>5240</v>
      </c>
      <c r="O2711" s="10" t="s">
        <v>61</v>
      </c>
      <c r="P2711" s="10" t="s">
        <v>92</v>
      </c>
      <c r="Q2711" s="25">
        <v>-1.7152254551573708E-27</v>
      </c>
      <c r="R2711" s="7" t="s">
        <v>93</v>
      </c>
    </row>
    <row r="2712" spans="11:18" x14ac:dyDescent="0.25">
      <c r="K2712" s="6" t="s">
        <v>5238</v>
      </c>
      <c r="L2712" s="7" t="s">
        <v>89</v>
      </c>
      <c r="M2712" s="7" t="s">
        <v>1528</v>
      </c>
      <c r="N2712" s="10" t="s">
        <v>5241</v>
      </c>
      <c r="O2712" s="10" t="s">
        <v>61</v>
      </c>
      <c r="P2712" s="10" t="s">
        <v>92</v>
      </c>
      <c r="Q2712" s="25">
        <v>-1.9055612122953446E-29</v>
      </c>
      <c r="R2712" s="7" t="s">
        <v>93</v>
      </c>
    </row>
    <row r="2713" spans="11:18" x14ac:dyDescent="0.25">
      <c r="K2713" s="6" t="s">
        <v>5242</v>
      </c>
      <c r="L2713" s="7" t="s">
        <v>89</v>
      </c>
      <c r="M2713" s="7" t="s">
        <v>1533</v>
      </c>
      <c r="N2713" s="10" t="s">
        <v>5243</v>
      </c>
      <c r="O2713" s="10" t="s">
        <v>61</v>
      </c>
      <c r="P2713" s="10" t="s">
        <v>92</v>
      </c>
      <c r="Q2713" s="25">
        <v>-1.0809269874578076E-30</v>
      </c>
      <c r="R2713" s="7" t="s">
        <v>93</v>
      </c>
    </row>
    <row r="2714" spans="11:18" x14ac:dyDescent="0.25">
      <c r="K2714" s="6" t="s">
        <v>5242</v>
      </c>
      <c r="L2714" s="7" t="s">
        <v>89</v>
      </c>
      <c r="M2714" s="7" t="s">
        <v>1525</v>
      </c>
      <c r="N2714" s="10" t="s">
        <v>5244</v>
      </c>
      <c r="O2714" s="10" t="s">
        <v>61</v>
      </c>
      <c r="P2714" s="10" t="s">
        <v>92</v>
      </c>
      <c r="Q2714" s="25">
        <v>6.8130997074031064E-15</v>
      </c>
      <c r="R2714" s="7" t="s">
        <v>93</v>
      </c>
    </row>
    <row r="2715" spans="11:18" x14ac:dyDescent="0.25">
      <c r="K2715" s="6" t="s">
        <v>5242</v>
      </c>
      <c r="L2715" s="7" t="s">
        <v>89</v>
      </c>
      <c r="M2715" s="7" t="s">
        <v>1528</v>
      </c>
      <c r="N2715" s="10" t="s">
        <v>5245</v>
      </c>
      <c r="O2715" s="10" t="s">
        <v>61</v>
      </c>
      <c r="P2715" s="10" t="s">
        <v>92</v>
      </c>
      <c r="Q2715" s="25">
        <v>-1.2010298083755396E-31</v>
      </c>
      <c r="R2715" s="7" t="s">
        <v>93</v>
      </c>
    </row>
    <row r="2716" spans="11:18" x14ac:dyDescent="0.25">
      <c r="K2716" s="6" t="s">
        <v>5246</v>
      </c>
      <c r="L2716" s="7" t="s">
        <v>89</v>
      </c>
      <c r="M2716" s="7" t="s">
        <v>1533</v>
      </c>
      <c r="N2716" s="10" t="s">
        <v>5247</v>
      </c>
      <c r="O2716" s="10" t="s">
        <v>61</v>
      </c>
      <c r="P2716" s="10" t="s">
        <v>92</v>
      </c>
      <c r="Q2716" s="25">
        <v>-6.1383159805897383E-40</v>
      </c>
      <c r="R2716" s="7" t="s">
        <v>93</v>
      </c>
    </row>
    <row r="2717" spans="11:18" x14ac:dyDescent="0.25">
      <c r="K2717" s="6" t="s">
        <v>5248</v>
      </c>
      <c r="L2717" s="7" t="s">
        <v>89</v>
      </c>
      <c r="M2717" s="7" t="s">
        <v>1533</v>
      </c>
      <c r="N2717" s="10" t="s">
        <v>5249</v>
      </c>
      <c r="O2717" s="10" t="s">
        <v>61</v>
      </c>
      <c r="P2717" s="10" t="s">
        <v>92</v>
      </c>
      <c r="Q2717" s="25">
        <v>1.4924188988834161E-7</v>
      </c>
      <c r="R2717" s="7" t="s">
        <v>93</v>
      </c>
    </row>
    <row r="2718" spans="11:18" x14ac:dyDescent="0.25">
      <c r="K2718" s="6" t="s">
        <v>5250</v>
      </c>
      <c r="L2718" s="7" t="s">
        <v>89</v>
      </c>
      <c r="M2718" s="7" t="s">
        <v>1670</v>
      </c>
      <c r="N2718" s="10" t="s">
        <v>5251</v>
      </c>
      <c r="O2718" s="10" t="s">
        <v>61</v>
      </c>
      <c r="P2718" s="10" t="s">
        <v>92</v>
      </c>
      <c r="Q2718" s="25">
        <v>-4.8080219456493736E-12</v>
      </c>
      <c r="R2718" s="7" t="s">
        <v>93</v>
      </c>
    </row>
    <row r="2719" spans="11:18" x14ac:dyDescent="0.25">
      <c r="K2719" s="6" t="s">
        <v>5250</v>
      </c>
      <c r="L2719" s="7" t="s">
        <v>89</v>
      </c>
      <c r="M2719" s="7" t="s">
        <v>1535</v>
      </c>
      <c r="N2719" s="10" t="s">
        <v>5252</v>
      </c>
      <c r="O2719" s="10" t="s">
        <v>61</v>
      </c>
      <c r="P2719" s="10" t="s">
        <v>92</v>
      </c>
      <c r="Q2719" s="25">
        <v>-6.4168069402015781E-6</v>
      </c>
      <c r="R2719" s="7" t="s">
        <v>93</v>
      </c>
    </row>
    <row r="2720" spans="11:18" x14ac:dyDescent="0.25">
      <c r="K2720" s="6" t="s">
        <v>5250</v>
      </c>
      <c r="L2720" s="7" t="s">
        <v>89</v>
      </c>
      <c r="M2720" s="7" t="s">
        <v>1528</v>
      </c>
      <c r="N2720" s="10" t="s">
        <v>5253</v>
      </c>
      <c r="O2720" s="10" t="s">
        <v>61</v>
      </c>
      <c r="P2720" s="10" t="s">
        <v>92</v>
      </c>
      <c r="Q2720" s="25">
        <v>8.5601474637001452E-8</v>
      </c>
      <c r="R2720" s="7" t="s">
        <v>93</v>
      </c>
    </row>
    <row r="2721" spans="11:18" x14ac:dyDescent="0.25">
      <c r="K2721" s="6" t="s">
        <v>5254</v>
      </c>
      <c r="L2721" s="7" t="s">
        <v>89</v>
      </c>
      <c r="M2721" s="7" t="s">
        <v>1533</v>
      </c>
      <c r="N2721" s="10" t="s">
        <v>5255</v>
      </c>
      <c r="O2721" s="10" t="s">
        <v>61</v>
      </c>
      <c r="P2721" s="10" t="s">
        <v>92</v>
      </c>
      <c r="Q2721" s="25">
        <v>1.1215677920832392E-27</v>
      </c>
      <c r="R2721" s="7" t="s">
        <v>93</v>
      </c>
    </row>
    <row r="2722" spans="11:18" x14ac:dyDescent="0.25">
      <c r="K2722" s="6" t="s">
        <v>5254</v>
      </c>
      <c r="L2722" s="7" t="s">
        <v>89</v>
      </c>
      <c r="M2722" s="7" t="s">
        <v>1525</v>
      </c>
      <c r="N2722" s="10" t="s">
        <v>5256</v>
      </c>
      <c r="O2722" s="10" t="s">
        <v>61</v>
      </c>
      <c r="P2722" s="10" t="s">
        <v>92</v>
      </c>
      <c r="Q2722" s="25">
        <v>1.1215679046539176E-26</v>
      </c>
      <c r="R2722" s="7" t="s">
        <v>93</v>
      </c>
    </row>
    <row r="2723" spans="11:18" x14ac:dyDescent="0.25">
      <c r="K2723" s="6" t="s">
        <v>5254</v>
      </c>
      <c r="L2723" s="7" t="s">
        <v>89</v>
      </c>
      <c r="M2723" s="7" t="s">
        <v>1528</v>
      </c>
      <c r="N2723" s="10" t="s">
        <v>5257</v>
      </c>
      <c r="O2723" s="10" t="s">
        <v>61</v>
      </c>
      <c r="P2723" s="10" t="s">
        <v>92</v>
      </c>
      <c r="Q2723" s="25">
        <v>1.2461865735638302E-28</v>
      </c>
      <c r="R2723" s="7" t="s">
        <v>93</v>
      </c>
    </row>
    <row r="2724" spans="11:18" x14ac:dyDescent="0.25">
      <c r="K2724" s="6" t="s">
        <v>5258</v>
      </c>
      <c r="L2724" s="7" t="s">
        <v>89</v>
      </c>
      <c r="M2724" s="7" t="s">
        <v>1640</v>
      </c>
      <c r="N2724" s="10" t="s">
        <v>5259</v>
      </c>
      <c r="O2724" s="10" t="s">
        <v>61</v>
      </c>
      <c r="P2724" s="10" t="s">
        <v>92</v>
      </c>
      <c r="Q2724" s="25">
        <v>1.5538988146343233E-27</v>
      </c>
      <c r="R2724" s="7" t="s">
        <v>93</v>
      </c>
    </row>
    <row r="2725" spans="11:18" x14ac:dyDescent="0.25">
      <c r="K2725" s="6" t="s">
        <v>5260</v>
      </c>
      <c r="L2725" s="7" t="s">
        <v>89</v>
      </c>
      <c r="M2725" s="7" t="s">
        <v>1640</v>
      </c>
      <c r="N2725" s="10" t="s">
        <v>5261</v>
      </c>
      <c r="O2725" s="10" t="s">
        <v>61</v>
      </c>
      <c r="P2725" s="10" t="s">
        <v>92</v>
      </c>
      <c r="Q2725" s="25">
        <v>2.3798265793786403E-25</v>
      </c>
      <c r="R2725" s="7" t="s">
        <v>93</v>
      </c>
    </row>
    <row r="2726" spans="11:18" x14ac:dyDescent="0.25">
      <c r="K2726" s="6" t="s">
        <v>5262</v>
      </c>
      <c r="L2726" s="7" t="s">
        <v>89</v>
      </c>
      <c r="M2726" s="7" t="s">
        <v>1640</v>
      </c>
      <c r="N2726" s="10" t="s">
        <v>5263</v>
      </c>
      <c r="O2726" s="10" t="s">
        <v>61</v>
      </c>
      <c r="P2726" s="10" t="s">
        <v>92</v>
      </c>
      <c r="Q2726" s="25">
        <v>4.8142910556540903E-28</v>
      </c>
      <c r="R2726" s="7" t="s">
        <v>93</v>
      </c>
    </row>
    <row r="2727" spans="11:18" x14ac:dyDescent="0.25">
      <c r="K2727" s="6" t="s">
        <v>5264</v>
      </c>
      <c r="L2727" s="7" t="s">
        <v>89</v>
      </c>
      <c r="M2727" s="7" t="s">
        <v>1640</v>
      </c>
      <c r="N2727" s="10" t="s">
        <v>5265</v>
      </c>
      <c r="O2727" s="10" t="s">
        <v>61</v>
      </c>
      <c r="P2727" s="10" t="s">
        <v>646</v>
      </c>
      <c r="Q2727" s="25">
        <v>9.4301172313999419E-11</v>
      </c>
      <c r="R2727" s="7" t="s">
        <v>647</v>
      </c>
    </row>
    <row r="2728" spans="11:18" x14ac:dyDescent="0.25">
      <c r="K2728" s="6" t="s">
        <v>5266</v>
      </c>
      <c r="L2728" s="7" t="s">
        <v>89</v>
      </c>
      <c r="M2728" s="7" t="s">
        <v>1640</v>
      </c>
      <c r="N2728" s="10" t="s">
        <v>5267</v>
      </c>
      <c r="O2728" s="10" t="s">
        <v>61</v>
      </c>
      <c r="P2728" s="10" t="s">
        <v>646</v>
      </c>
      <c r="Q2728" s="25">
        <v>4.3157999029757252E-10</v>
      </c>
      <c r="R2728" s="7" t="s">
        <v>647</v>
      </c>
    </row>
    <row r="2729" spans="11:18" x14ac:dyDescent="0.25">
      <c r="K2729" s="6" t="s">
        <v>5268</v>
      </c>
      <c r="L2729" s="7" t="s">
        <v>89</v>
      </c>
      <c r="M2729" s="7" t="s">
        <v>1640</v>
      </c>
      <c r="N2729" s="10" t="s">
        <v>5269</v>
      </c>
      <c r="O2729" s="10" t="s">
        <v>61</v>
      </c>
      <c r="P2729" s="10" t="s">
        <v>92</v>
      </c>
      <c r="Q2729" s="25">
        <v>-3.1734854082890287E-28</v>
      </c>
      <c r="R2729" s="7" t="s">
        <v>93</v>
      </c>
    </row>
    <row r="2730" spans="11:18" x14ac:dyDescent="0.25">
      <c r="K2730" s="6" t="s">
        <v>5270</v>
      </c>
      <c r="L2730" s="7" t="s">
        <v>89</v>
      </c>
      <c r="M2730" s="7" t="s">
        <v>1640</v>
      </c>
      <c r="N2730" s="10" t="s">
        <v>5271</v>
      </c>
      <c r="O2730" s="10" t="s">
        <v>61</v>
      </c>
      <c r="P2730" s="10" t="s">
        <v>92</v>
      </c>
      <c r="Q2730" s="25">
        <v>-8.8824347377867774E-26</v>
      </c>
      <c r="R2730" s="7" t="s">
        <v>93</v>
      </c>
    </row>
    <row r="2731" spans="11:18" x14ac:dyDescent="0.25">
      <c r="K2731" s="6" t="s">
        <v>5272</v>
      </c>
      <c r="L2731" s="7" t="s">
        <v>89</v>
      </c>
      <c r="M2731" s="7" t="s">
        <v>1640</v>
      </c>
      <c r="N2731" s="10" t="s">
        <v>5273</v>
      </c>
      <c r="O2731" s="10" t="s">
        <v>61</v>
      </c>
      <c r="P2731" s="10" t="s">
        <v>92</v>
      </c>
      <c r="Q2731" s="25">
        <v>3.3878157393244018E-6</v>
      </c>
      <c r="R2731" s="7" t="s">
        <v>93</v>
      </c>
    </row>
    <row r="2732" spans="11:18" x14ac:dyDescent="0.25">
      <c r="K2732" s="6" t="s">
        <v>5274</v>
      </c>
      <c r="L2732" s="7" t="s">
        <v>89</v>
      </c>
      <c r="M2732" s="7" t="s">
        <v>1531</v>
      </c>
      <c r="N2732" s="10" t="s">
        <v>5275</v>
      </c>
      <c r="O2732" s="10" t="s">
        <v>61</v>
      </c>
      <c r="P2732" s="10" t="s">
        <v>92</v>
      </c>
      <c r="Q2732" s="25">
        <v>7.1372298116721867E-5</v>
      </c>
      <c r="R2732" s="7" t="s">
        <v>93</v>
      </c>
    </row>
    <row r="2733" spans="11:18" x14ac:dyDescent="0.25">
      <c r="K2733" s="6" t="s">
        <v>5274</v>
      </c>
      <c r="L2733" s="7" t="s">
        <v>89</v>
      </c>
      <c r="M2733" s="7" t="s">
        <v>1559</v>
      </c>
      <c r="N2733" s="10" t="s">
        <v>5276</v>
      </c>
      <c r="O2733" s="10" t="s">
        <v>61</v>
      </c>
      <c r="P2733" s="10" t="s">
        <v>92</v>
      </c>
      <c r="Q2733" s="25">
        <v>0.13595187274656198</v>
      </c>
      <c r="R2733" s="7" t="s">
        <v>93</v>
      </c>
    </row>
    <row r="2734" spans="11:18" x14ac:dyDescent="0.25">
      <c r="K2734" s="6" t="s">
        <v>5274</v>
      </c>
      <c r="L2734" s="7" t="s">
        <v>89</v>
      </c>
      <c r="M2734" s="7" t="s">
        <v>1533</v>
      </c>
      <c r="N2734" s="10" t="s">
        <v>5277</v>
      </c>
      <c r="O2734" s="10" t="s">
        <v>61</v>
      </c>
      <c r="P2734" s="10" t="s">
        <v>92</v>
      </c>
      <c r="Q2734" s="25">
        <v>0.19614314653050124</v>
      </c>
      <c r="R2734" s="7" t="s">
        <v>93</v>
      </c>
    </row>
    <row r="2735" spans="11:18" x14ac:dyDescent="0.25">
      <c r="K2735" s="6" t="s">
        <v>5274</v>
      </c>
      <c r="L2735" s="7" t="s">
        <v>89</v>
      </c>
      <c r="M2735" s="7" t="s">
        <v>1670</v>
      </c>
      <c r="N2735" s="10" t="s">
        <v>5278</v>
      </c>
      <c r="O2735" s="10" t="s">
        <v>61</v>
      </c>
      <c r="P2735" s="10" t="s">
        <v>92</v>
      </c>
      <c r="Q2735" s="25">
        <v>-6.6829841069045549E-7</v>
      </c>
      <c r="R2735" s="7" t="s">
        <v>93</v>
      </c>
    </row>
    <row r="2736" spans="11:18" x14ac:dyDescent="0.25">
      <c r="K2736" s="6" t="s">
        <v>5274</v>
      </c>
      <c r="L2736" s="7" t="s">
        <v>89</v>
      </c>
      <c r="M2736" s="7" t="s">
        <v>1535</v>
      </c>
      <c r="N2736" s="10" t="s">
        <v>5279</v>
      </c>
      <c r="O2736" s="10" t="s">
        <v>61</v>
      </c>
      <c r="P2736" s="10" t="s">
        <v>92</v>
      </c>
      <c r="Q2736" s="25">
        <v>7.9715369763316127E-2</v>
      </c>
      <c r="R2736" s="7" t="s">
        <v>93</v>
      </c>
    </row>
    <row r="2737" spans="11:18" x14ac:dyDescent="0.25">
      <c r="K2737" s="6" t="s">
        <v>5280</v>
      </c>
      <c r="L2737" s="7" t="s">
        <v>89</v>
      </c>
      <c r="M2737" s="7" t="s">
        <v>1533</v>
      </c>
      <c r="N2737" s="10" t="s">
        <v>5281</v>
      </c>
      <c r="O2737" s="10" t="s">
        <v>61</v>
      </c>
      <c r="P2737" s="10" t="s">
        <v>92</v>
      </c>
      <c r="Q2737" s="25">
        <v>0.15789412091644603</v>
      </c>
      <c r="R2737" s="7" t="s">
        <v>93</v>
      </c>
    </row>
    <row r="2738" spans="11:18" x14ac:dyDescent="0.25">
      <c r="K2738" s="6" t="s">
        <v>5282</v>
      </c>
      <c r="L2738" s="7" t="s">
        <v>89</v>
      </c>
      <c r="M2738" s="7" t="s">
        <v>1535</v>
      </c>
      <c r="N2738" s="10" t="s">
        <v>5283</v>
      </c>
      <c r="O2738" s="10" t="s">
        <v>61</v>
      </c>
      <c r="P2738" s="10" t="s">
        <v>646</v>
      </c>
      <c r="Q2738" s="25">
        <v>1.9878540554421854E-7</v>
      </c>
      <c r="R2738" s="7" t="s">
        <v>647</v>
      </c>
    </row>
    <row r="2739" spans="11:18" x14ac:dyDescent="0.25">
      <c r="K2739" s="6" t="s">
        <v>5284</v>
      </c>
      <c r="L2739" s="7" t="s">
        <v>89</v>
      </c>
      <c r="M2739" s="7" t="s">
        <v>1535</v>
      </c>
      <c r="N2739" s="10" t="s">
        <v>5285</v>
      </c>
      <c r="O2739" s="10" t="s">
        <v>61</v>
      </c>
      <c r="P2739" s="10" t="s">
        <v>646</v>
      </c>
      <c r="Q2739" s="25">
        <v>-1.0350049383997418E-4</v>
      </c>
      <c r="R2739" s="7" t="s">
        <v>647</v>
      </c>
    </row>
    <row r="2740" spans="11:18" x14ac:dyDescent="0.25">
      <c r="K2740" s="6" t="s">
        <v>5284</v>
      </c>
      <c r="L2740" s="7" t="s">
        <v>89</v>
      </c>
      <c r="M2740" s="7" t="s">
        <v>1528</v>
      </c>
      <c r="N2740" s="10" t="s">
        <v>5286</v>
      </c>
      <c r="O2740" s="10" t="s">
        <v>61</v>
      </c>
      <c r="P2740" s="10" t="s">
        <v>646</v>
      </c>
      <c r="Q2740" s="25">
        <v>1.5711561820537292E-13</v>
      </c>
      <c r="R2740" s="7" t="s">
        <v>647</v>
      </c>
    </row>
    <row r="2741" spans="11:18" x14ac:dyDescent="0.25">
      <c r="K2741" s="6" t="s">
        <v>5287</v>
      </c>
      <c r="L2741" s="7" t="s">
        <v>89</v>
      </c>
      <c r="M2741" s="7" t="s">
        <v>1535</v>
      </c>
      <c r="N2741" s="10" t="s">
        <v>5288</v>
      </c>
      <c r="O2741" s="10" t="s">
        <v>61</v>
      </c>
      <c r="P2741" s="10" t="s">
        <v>646</v>
      </c>
      <c r="Q2741" s="25">
        <v>8.7279962521773823E-7</v>
      </c>
      <c r="R2741" s="7" t="s">
        <v>647</v>
      </c>
    </row>
    <row r="2742" spans="11:18" x14ac:dyDescent="0.25">
      <c r="K2742" s="6" t="s">
        <v>5287</v>
      </c>
      <c r="L2742" s="7" t="s">
        <v>89</v>
      </c>
      <c r="M2742" s="7" t="s">
        <v>1528</v>
      </c>
      <c r="N2742" s="10" t="s">
        <v>5289</v>
      </c>
      <c r="O2742" s="10" t="s">
        <v>61</v>
      </c>
      <c r="P2742" s="10" t="s">
        <v>646</v>
      </c>
      <c r="Q2742" s="25">
        <v>6.524328371335543E-8</v>
      </c>
      <c r="R2742" s="7" t="s">
        <v>647</v>
      </c>
    </row>
    <row r="2743" spans="11:18" x14ac:dyDescent="0.25">
      <c r="K2743" s="6" t="s">
        <v>5290</v>
      </c>
      <c r="L2743" s="7" t="s">
        <v>89</v>
      </c>
      <c r="M2743" s="7" t="s">
        <v>1535</v>
      </c>
      <c r="N2743" s="10" t="s">
        <v>5291</v>
      </c>
      <c r="O2743" s="10" t="s">
        <v>61</v>
      </c>
      <c r="P2743" s="10" t="s">
        <v>646</v>
      </c>
      <c r="Q2743" s="25">
        <v>-9.4361491572655699E-6</v>
      </c>
      <c r="R2743" s="7" t="s">
        <v>647</v>
      </c>
    </row>
    <row r="2744" spans="11:18" x14ac:dyDescent="0.25">
      <c r="K2744" s="6" t="s">
        <v>5290</v>
      </c>
      <c r="L2744" s="7" t="s">
        <v>89</v>
      </c>
      <c r="M2744" s="7" t="s">
        <v>1528</v>
      </c>
      <c r="N2744" s="10" t="s">
        <v>5292</v>
      </c>
      <c r="O2744" s="10" t="s">
        <v>61</v>
      </c>
      <c r="P2744" s="10" t="s">
        <v>646</v>
      </c>
      <c r="Q2744" s="25">
        <v>-6.7471409906878582E-24</v>
      </c>
      <c r="R2744" s="7" t="s">
        <v>647</v>
      </c>
    </row>
    <row r="2745" spans="11:18" x14ac:dyDescent="0.25">
      <c r="K2745" s="6" t="s">
        <v>5293</v>
      </c>
      <c r="L2745" s="7" t="s">
        <v>89</v>
      </c>
      <c r="M2745" s="7" t="s">
        <v>1535</v>
      </c>
      <c r="N2745" s="10" t="s">
        <v>5294</v>
      </c>
      <c r="O2745" s="10" t="s">
        <v>61</v>
      </c>
      <c r="P2745" s="10" t="s">
        <v>646</v>
      </c>
      <c r="Q2745" s="25">
        <v>6.5387365530519316E-8</v>
      </c>
      <c r="R2745" s="7" t="s">
        <v>647</v>
      </c>
    </row>
    <row r="2746" spans="11:18" x14ac:dyDescent="0.25">
      <c r="K2746" s="6" t="s">
        <v>5295</v>
      </c>
      <c r="L2746" s="7" t="s">
        <v>89</v>
      </c>
      <c r="M2746" s="7" t="s">
        <v>1535</v>
      </c>
      <c r="N2746" s="10" t="s">
        <v>5296</v>
      </c>
      <c r="O2746" s="10" t="s">
        <v>61</v>
      </c>
      <c r="P2746" s="10" t="s">
        <v>646</v>
      </c>
      <c r="Q2746" s="25">
        <v>-1.7818812751258863E-5</v>
      </c>
      <c r="R2746" s="7" t="s">
        <v>647</v>
      </c>
    </row>
    <row r="2747" spans="11:18" x14ac:dyDescent="0.25">
      <c r="K2747" s="6" t="s">
        <v>5295</v>
      </c>
      <c r="L2747" s="7" t="s">
        <v>89</v>
      </c>
      <c r="M2747" s="7" t="s">
        <v>1528</v>
      </c>
      <c r="N2747" s="10" t="s">
        <v>5297</v>
      </c>
      <c r="O2747" s="10" t="s">
        <v>61</v>
      </c>
      <c r="P2747" s="10" t="s">
        <v>646</v>
      </c>
      <c r="Q2747" s="25">
        <v>6.5919698246786857E-15</v>
      </c>
      <c r="R2747" s="7" t="s">
        <v>647</v>
      </c>
    </row>
    <row r="2748" spans="11:18" x14ac:dyDescent="0.25">
      <c r="K2748" s="6" t="s">
        <v>5298</v>
      </c>
      <c r="L2748" s="7" t="s">
        <v>89</v>
      </c>
      <c r="M2748" s="7" t="s">
        <v>1535</v>
      </c>
      <c r="N2748" s="10" t="s">
        <v>5299</v>
      </c>
      <c r="O2748" s="10" t="s">
        <v>61</v>
      </c>
      <c r="P2748" s="10" t="s">
        <v>646</v>
      </c>
      <c r="Q2748" s="25">
        <v>-1.7541703111031088E-5</v>
      </c>
      <c r="R2748" s="7" t="s">
        <v>647</v>
      </c>
    </row>
    <row r="2749" spans="11:18" x14ac:dyDescent="0.25">
      <c r="K2749" s="6" t="s">
        <v>5298</v>
      </c>
      <c r="L2749" s="7" t="s">
        <v>89</v>
      </c>
      <c r="M2749" s="7" t="s">
        <v>1528</v>
      </c>
      <c r="N2749" s="10" t="s">
        <v>5300</v>
      </c>
      <c r="O2749" s="10" t="s">
        <v>61</v>
      </c>
      <c r="P2749" s="10" t="s">
        <v>646</v>
      </c>
      <c r="Q2749" s="25">
        <v>-1.3702576229184055E-23</v>
      </c>
      <c r="R2749" s="7" t="s">
        <v>647</v>
      </c>
    </row>
    <row r="2750" spans="11:18" x14ac:dyDescent="0.25">
      <c r="K2750" s="6" t="s">
        <v>5301</v>
      </c>
      <c r="L2750" s="7" t="s">
        <v>89</v>
      </c>
      <c r="M2750" s="7" t="s">
        <v>1535</v>
      </c>
      <c r="N2750" s="10" t="s">
        <v>5302</v>
      </c>
      <c r="O2750" s="10" t="s">
        <v>61</v>
      </c>
      <c r="P2750" s="10" t="s">
        <v>646</v>
      </c>
      <c r="Q2750" s="25">
        <v>9.5753980203080098E-7</v>
      </c>
      <c r="R2750" s="7" t="s">
        <v>647</v>
      </c>
    </row>
    <row r="2751" spans="11:18" x14ac:dyDescent="0.25">
      <c r="K2751" s="6" t="s">
        <v>5301</v>
      </c>
      <c r="L2751" s="7" t="s">
        <v>89</v>
      </c>
      <c r="M2751" s="7" t="s">
        <v>1528</v>
      </c>
      <c r="N2751" s="10" t="s">
        <v>5303</v>
      </c>
      <c r="O2751" s="10" t="s">
        <v>61</v>
      </c>
      <c r="P2751" s="10" t="s">
        <v>646</v>
      </c>
      <c r="Q2751" s="25">
        <v>2.3252097863455687E-11</v>
      </c>
      <c r="R2751" s="7" t="s">
        <v>647</v>
      </c>
    </row>
    <row r="2752" spans="11:18" x14ac:dyDescent="0.25">
      <c r="K2752" s="6" t="s">
        <v>5304</v>
      </c>
      <c r="L2752" s="7" t="s">
        <v>89</v>
      </c>
      <c r="M2752" s="7" t="s">
        <v>1535</v>
      </c>
      <c r="N2752" s="10" t="s">
        <v>5305</v>
      </c>
      <c r="O2752" s="10" t="s">
        <v>61</v>
      </c>
      <c r="P2752" s="10" t="s">
        <v>646</v>
      </c>
      <c r="Q2752" s="25">
        <v>1.3662912075461992E-6</v>
      </c>
      <c r="R2752" s="7" t="s">
        <v>647</v>
      </c>
    </row>
    <row r="2753" spans="11:18" x14ac:dyDescent="0.25">
      <c r="K2753" s="6" t="s">
        <v>5304</v>
      </c>
      <c r="L2753" s="7" t="s">
        <v>89</v>
      </c>
      <c r="M2753" s="7" t="s">
        <v>1528</v>
      </c>
      <c r="N2753" s="10" t="s">
        <v>5306</v>
      </c>
      <c r="O2753" s="10" t="s">
        <v>61</v>
      </c>
      <c r="P2753" s="10" t="s">
        <v>646</v>
      </c>
      <c r="Q2753" s="25">
        <v>6.9434319803033987E-9</v>
      </c>
      <c r="R2753" s="7" t="s">
        <v>647</v>
      </c>
    </row>
    <row r="2754" spans="11:18" x14ac:dyDescent="0.25">
      <c r="K2754" s="6" t="s">
        <v>5307</v>
      </c>
      <c r="L2754" s="7" t="s">
        <v>89</v>
      </c>
      <c r="M2754" s="7" t="s">
        <v>1535</v>
      </c>
      <c r="N2754" s="10" t="s">
        <v>5308</v>
      </c>
      <c r="O2754" s="10" t="s">
        <v>61</v>
      </c>
      <c r="P2754" s="10" t="s">
        <v>646</v>
      </c>
      <c r="Q2754" s="25">
        <v>1.1909713814449527E-6</v>
      </c>
      <c r="R2754" s="7" t="s">
        <v>647</v>
      </c>
    </row>
    <row r="2755" spans="11:18" x14ac:dyDescent="0.25">
      <c r="K2755" s="6" t="s">
        <v>5307</v>
      </c>
      <c r="L2755" s="7" t="s">
        <v>89</v>
      </c>
      <c r="M2755" s="7" t="s">
        <v>1528</v>
      </c>
      <c r="N2755" s="10" t="s">
        <v>5309</v>
      </c>
      <c r="O2755" s="10" t="s">
        <v>61</v>
      </c>
      <c r="P2755" s="10" t="s">
        <v>646</v>
      </c>
      <c r="Q2755" s="25">
        <v>1.2507607635022891E-8</v>
      </c>
      <c r="R2755" s="7" t="s">
        <v>647</v>
      </c>
    </row>
    <row r="2756" spans="11:18" x14ac:dyDescent="0.25">
      <c r="K2756" s="6" t="s">
        <v>5310</v>
      </c>
      <c r="L2756" s="7" t="s">
        <v>89</v>
      </c>
      <c r="M2756" s="7" t="s">
        <v>1535</v>
      </c>
      <c r="N2756" s="10" t="s">
        <v>5311</v>
      </c>
      <c r="O2756" s="10" t="s">
        <v>61</v>
      </c>
      <c r="P2756" s="10" t="s">
        <v>646</v>
      </c>
      <c r="Q2756" s="25">
        <v>1.5099410245040459E-6</v>
      </c>
      <c r="R2756" s="7" t="s">
        <v>647</v>
      </c>
    </row>
    <row r="2757" spans="11:18" x14ac:dyDescent="0.25">
      <c r="K2757" s="6" t="s">
        <v>5312</v>
      </c>
      <c r="L2757" s="7" t="s">
        <v>89</v>
      </c>
      <c r="M2757" s="7" t="s">
        <v>1535</v>
      </c>
      <c r="N2757" s="10" t="s">
        <v>5313</v>
      </c>
      <c r="O2757" s="10" t="s">
        <v>61</v>
      </c>
      <c r="P2757" s="10" t="s">
        <v>646</v>
      </c>
      <c r="Q2757" s="25">
        <v>1.3549427378641805E-7</v>
      </c>
      <c r="R2757" s="7" t="s">
        <v>647</v>
      </c>
    </row>
    <row r="2758" spans="11:18" x14ac:dyDescent="0.25">
      <c r="K2758" s="6" t="s">
        <v>5312</v>
      </c>
      <c r="L2758" s="7" t="s">
        <v>89</v>
      </c>
      <c r="M2758" s="7" t="s">
        <v>1528</v>
      </c>
      <c r="N2758" s="10" t="s">
        <v>5314</v>
      </c>
      <c r="O2758" s="10" t="s">
        <v>61</v>
      </c>
      <c r="P2758" s="10" t="s">
        <v>646</v>
      </c>
      <c r="Q2758" s="25">
        <v>9.17723772930813E-15</v>
      </c>
      <c r="R2758" s="7" t="s">
        <v>647</v>
      </c>
    </row>
    <row r="2759" spans="11:18" x14ac:dyDescent="0.25">
      <c r="K2759" s="6" t="s">
        <v>5315</v>
      </c>
      <c r="L2759" s="7" t="s">
        <v>89</v>
      </c>
      <c r="M2759" s="7" t="s">
        <v>1670</v>
      </c>
      <c r="N2759" s="10" t="s">
        <v>5316</v>
      </c>
      <c r="O2759" s="10" t="s">
        <v>61</v>
      </c>
      <c r="P2759" s="10" t="s">
        <v>646</v>
      </c>
      <c r="Q2759" s="25">
        <v>9.7415648963007651E-10</v>
      </c>
      <c r="R2759" s="7" t="s">
        <v>647</v>
      </c>
    </row>
    <row r="2760" spans="11:18" x14ac:dyDescent="0.25">
      <c r="K2760" s="6" t="s">
        <v>5315</v>
      </c>
      <c r="L2760" s="7" t="s">
        <v>89</v>
      </c>
      <c r="M2760" s="7" t="s">
        <v>1535</v>
      </c>
      <c r="N2760" s="10" t="s">
        <v>5317</v>
      </c>
      <c r="O2760" s="10" t="s">
        <v>61</v>
      </c>
      <c r="P2760" s="10" t="s">
        <v>646</v>
      </c>
      <c r="Q2760" s="25">
        <v>3.0823944995559107E-6</v>
      </c>
      <c r="R2760" s="7" t="s">
        <v>647</v>
      </c>
    </row>
    <row r="2761" spans="11:18" x14ac:dyDescent="0.25">
      <c r="K2761" s="6" t="s">
        <v>5315</v>
      </c>
      <c r="L2761" s="7" t="s">
        <v>89</v>
      </c>
      <c r="M2761" s="7" t="s">
        <v>1528</v>
      </c>
      <c r="N2761" s="10" t="s">
        <v>5318</v>
      </c>
      <c r="O2761" s="10" t="s">
        <v>61</v>
      </c>
      <c r="P2761" s="10" t="s">
        <v>646</v>
      </c>
      <c r="Q2761" s="25">
        <v>1.1810237325452746E-9</v>
      </c>
      <c r="R2761" s="7" t="s">
        <v>647</v>
      </c>
    </row>
    <row r="2762" spans="11:18" x14ac:dyDescent="0.25">
      <c r="K2762" s="6" t="s">
        <v>5319</v>
      </c>
      <c r="L2762" s="7" t="s">
        <v>89</v>
      </c>
      <c r="M2762" s="7" t="s">
        <v>1535</v>
      </c>
      <c r="N2762" s="10" t="s">
        <v>5320</v>
      </c>
      <c r="O2762" s="10" t="s">
        <v>61</v>
      </c>
      <c r="P2762" s="10" t="s">
        <v>646</v>
      </c>
      <c r="Q2762" s="25">
        <v>1.297283535807152E-6</v>
      </c>
      <c r="R2762" s="7" t="s">
        <v>647</v>
      </c>
    </row>
    <row r="2763" spans="11:18" x14ac:dyDescent="0.25">
      <c r="K2763" s="6" t="s">
        <v>5319</v>
      </c>
      <c r="L2763" s="7" t="s">
        <v>89</v>
      </c>
      <c r="M2763" s="7" t="s">
        <v>1528</v>
      </c>
      <c r="N2763" s="10" t="s">
        <v>5321</v>
      </c>
      <c r="O2763" s="10" t="s">
        <v>61</v>
      </c>
      <c r="P2763" s="10" t="s">
        <v>646</v>
      </c>
      <c r="Q2763" s="25">
        <v>-1.9730911768939773E-12</v>
      </c>
      <c r="R2763" s="7" t="s">
        <v>647</v>
      </c>
    </row>
    <row r="2764" spans="11:18" x14ac:dyDescent="0.25">
      <c r="K2764" s="6" t="s">
        <v>5322</v>
      </c>
      <c r="L2764" s="7" t="s">
        <v>89</v>
      </c>
      <c r="M2764" s="7" t="s">
        <v>1528</v>
      </c>
      <c r="N2764" s="10" t="s">
        <v>5323</v>
      </c>
      <c r="O2764" s="10" t="s">
        <v>61</v>
      </c>
      <c r="P2764" s="10" t="s">
        <v>646</v>
      </c>
      <c r="Q2764" s="25">
        <v>-8.6259004564268273E-28</v>
      </c>
      <c r="R2764" s="7" t="s">
        <v>647</v>
      </c>
    </row>
    <row r="2765" spans="11:18" x14ac:dyDescent="0.25">
      <c r="K2765" s="6" t="s">
        <v>5324</v>
      </c>
      <c r="L2765" s="7" t="s">
        <v>89</v>
      </c>
      <c r="M2765" s="7" t="s">
        <v>1535</v>
      </c>
      <c r="N2765" s="10" t="s">
        <v>5325</v>
      </c>
      <c r="O2765" s="10" t="s">
        <v>61</v>
      </c>
      <c r="P2765" s="10" t="s">
        <v>646</v>
      </c>
      <c r="Q2765" s="25">
        <v>-4.41761859430398E-5</v>
      </c>
      <c r="R2765" s="7" t="s">
        <v>647</v>
      </c>
    </row>
    <row r="2766" spans="11:18" x14ac:dyDescent="0.25">
      <c r="K2766" s="6" t="s">
        <v>5324</v>
      </c>
      <c r="L2766" s="7" t="s">
        <v>89</v>
      </c>
      <c r="M2766" s="7" t="s">
        <v>1528</v>
      </c>
      <c r="N2766" s="10" t="s">
        <v>5326</v>
      </c>
      <c r="O2766" s="10" t="s">
        <v>61</v>
      </c>
      <c r="P2766" s="10" t="s">
        <v>646</v>
      </c>
      <c r="Q2766" s="25">
        <v>1.4452239104242595E-13</v>
      </c>
      <c r="R2766" s="7" t="s">
        <v>647</v>
      </c>
    </row>
    <row r="2767" spans="11:18" x14ac:dyDescent="0.25">
      <c r="K2767" s="6" t="s">
        <v>5327</v>
      </c>
      <c r="L2767" s="7" t="s">
        <v>89</v>
      </c>
      <c r="M2767" s="7" t="s">
        <v>1670</v>
      </c>
      <c r="N2767" s="10" t="s">
        <v>5328</v>
      </c>
      <c r="O2767" s="10" t="s">
        <v>61</v>
      </c>
      <c r="P2767" s="10" t="s">
        <v>646</v>
      </c>
      <c r="Q2767" s="25">
        <v>1.6296096037261951E-15</v>
      </c>
      <c r="R2767" s="7" t="s">
        <v>647</v>
      </c>
    </row>
    <row r="2768" spans="11:18" x14ac:dyDescent="0.25">
      <c r="K2768" s="6" t="s">
        <v>5327</v>
      </c>
      <c r="L2768" s="7" t="s">
        <v>89</v>
      </c>
      <c r="M2768" s="7" t="s">
        <v>1535</v>
      </c>
      <c r="N2768" s="10" t="s">
        <v>5329</v>
      </c>
      <c r="O2768" s="10" t="s">
        <v>61</v>
      </c>
      <c r="P2768" s="10" t="s">
        <v>646</v>
      </c>
      <c r="Q2768" s="25">
        <v>-4.7396643322243371E-4</v>
      </c>
      <c r="R2768" s="7" t="s">
        <v>647</v>
      </c>
    </row>
    <row r="2769" spans="11:18" x14ac:dyDescent="0.25">
      <c r="K2769" s="6" t="s">
        <v>5327</v>
      </c>
      <c r="L2769" s="7" t="s">
        <v>89</v>
      </c>
      <c r="M2769" s="7" t="s">
        <v>1528</v>
      </c>
      <c r="N2769" s="10" t="s">
        <v>5330</v>
      </c>
      <c r="O2769" s="10" t="s">
        <v>61</v>
      </c>
      <c r="P2769" s="10" t="s">
        <v>646</v>
      </c>
      <c r="Q2769" s="25">
        <v>4.0905748722315026E-10</v>
      </c>
      <c r="R2769" s="7" t="s">
        <v>647</v>
      </c>
    </row>
    <row r="2770" spans="11:18" x14ac:dyDescent="0.25">
      <c r="K2770" s="6" t="s">
        <v>5331</v>
      </c>
      <c r="L2770" s="7" t="s">
        <v>89</v>
      </c>
      <c r="M2770" s="7" t="s">
        <v>1535</v>
      </c>
      <c r="N2770" s="10" t="s">
        <v>5332</v>
      </c>
      <c r="O2770" s="10" t="s">
        <v>61</v>
      </c>
      <c r="P2770" s="10" t="s">
        <v>646</v>
      </c>
      <c r="Q2770" s="25">
        <v>7.8422679184749557E-7</v>
      </c>
      <c r="R2770" s="7" t="s">
        <v>647</v>
      </c>
    </row>
    <row r="2771" spans="11:18" x14ac:dyDescent="0.25">
      <c r="K2771" s="6" t="s">
        <v>5331</v>
      </c>
      <c r="L2771" s="7" t="s">
        <v>89</v>
      </c>
      <c r="M2771" s="7" t="s">
        <v>1528</v>
      </c>
      <c r="N2771" s="10" t="s">
        <v>5333</v>
      </c>
      <c r="O2771" s="10" t="s">
        <v>61</v>
      </c>
      <c r="P2771" s="10" t="s">
        <v>646</v>
      </c>
      <c r="Q2771" s="25">
        <v>-1.8076137466304337E-25</v>
      </c>
      <c r="R2771" s="7" t="s">
        <v>647</v>
      </c>
    </row>
    <row r="2772" spans="11:18" x14ac:dyDescent="0.25">
      <c r="K2772" s="6" t="s">
        <v>5334</v>
      </c>
      <c r="L2772" s="7" t="s">
        <v>89</v>
      </c>
      <c r="M2772" s="7" t="s">
        <v>1535</v>
      </c>
      <c r="N2772" s="10" t="s">
        <v>5335</v>
      </c>
      <c r="O2772" s="10" t="s">
        <v>61</v>
      </c>
      <c r="P2772" s="10" t="s">
        <v>646</v>
      </c>
      <c r="Q2772" s="25">
        <v>4.2137340421896018E-8</v>
      </c>
      <c r="R2772" s="7" t="s">
        <v>647</v>
      </c>
    </row>
    <row r="2773" spans="11:18" x14ac:dyDescent="0.25">
      <c r="K2773" s="6" t="s">
        <v>5334</v>
      </c>
      <c r="L2773" s="7" t="s">
        <v>89</v>
      </c>
      <c r="M2773" s="7" t="s">
        <v>1528</v>
      </c>
      <c r="N2773" s="10" t="s">
        <v>5336</v>
      </c>
      <c r="O2773" s="10" t="s">
        <v>61</v>
      </c>
      <c r="P2773" s="10" t="s">
        <v>646</v>
      </c>
      <c r="Q2773" s="25">
        <v>-1.274785669819895E-25</v>
      </c>
      <c r="R2773" s="7" t="s">
        <v>647</v>
      </c>
    </row>
    <row r="2774" spans="11:18" x14ac:dyDescent="0.25">
      <c r="K2774" s="6" t="s">
        <v>5337</v>
      </c>
      <c r="L2774" s="7" t="s">
        <v>89</v>
      </c>
      <c r="M2774" s="7" t="s">
        <v>1535</v>
      </c>
      <c r="N2774" s="10" t="s">
        <v>5338</v>
      </c>
      <c r="O2774" s="10" t="s">
        <v>61</v>
      </c>
      <c r="P2774" s="10" t="s">
        <v>646</v>
      </c>
      <c r="Q2774" s="25">
        <v>4.0894725947320117E-6</v>
      </c>
      <c r="R2774" s="7" t="s">
        <v>647</v>
      </c>
    </row>
    <row r="2775" spans="11:18" x14ac:dyDescent="0.25">
      <c r="K2775" s="6" t="s">
        <v>5337</v>
      </c>
      <c r="L2775" s="7" t="s">
        <v>89</v>
      </c>
      <c r="M2775" s="7" t="s">
        <v>1528</v>
      </c>
      <c r="N2775" s="10" t="s">
        <v>5339</v>
      </c>
      <c r="O2775" s="10" t="s">
        <v>61</v>
      </c>
      <c r="P2775" s="10" t="s">
        <v>646</v>
      </c>
      <c r="Q2775" s="25">
        <v>3.9335030583988848E-14</v>
      </c>
      <c r="R2775" s="7" t="s">
        <v>647</v>
      </c>
    </row>
    <row r="2776" spans="11:18" x14ac:dyDescent="0.25">
      <c r="K2776" s="6" t="s">
        <v>5340</v>
      </c>
      <c r="L2776" s="7" t="s">
        <v>89</v>
      </c>
      <c r="M2776" s="7" t="s">
        <v>1535</v>
      </c>
      <c r="N2776" s="10" t="s">
        <v>5341</v>
      </c>
      <c r="O2776" s="10" t="s">
        <v>61</v>
      </c>
      <c r="P2776" s="10" t="s">
        <v>646</v>
      </c>
      <c r="Q2776" s="25">
        <v>8.0113112866779865E-7</v>
      </c>
      <c r="R2776" s="7" t="s">
        <v>647</v>
      </c>
    </row>
    <row r="2777" spans="11:18" x14ac:dyDescent="0.25">
      <c r="K2777" s="6" t="s">
        <v>5340</v>
      </c>
      <c r="L2777" s="7" t="s">
        <v>89</v>
      </c>
      <c r="M2777" s="7" t="s">
        <v>1528</v>
      </c>
      <c r="N2777" s="10" t="s">
        <v>5342</v>
      </c>
      <c r="O2777" s="10" t="s">
        <v>61</v>
      </c>
      <c r="P2777" s="10" t="s">
        <v>646</v>
      </c>
      <c r="Q2777" s="25">
        <v>3.7892199661389444E-14</v>
      </c>
      <c r="R2777" s="7" t="s">
        <v>647</v>
      </c>
    </row>
    <row r="2778" spans="11:18" x14ac:dyDescent="0.25">
      <c r="K2778" s="6" t="s">
        <v>5343</v>
      </c>
      <c r="L2778" s="7" t="s">
        <v>89</v>
      </c>
      <c r="M2778" s="7" t="s">
        <v>1535</v>
      </c>
      <c r="N2778" s="10" t="s">
        <v>5344</v>
      </c>
      <c r="O2778" s="10" t="s">
        <v>61</v>
      </c>
      <c r="P2778" s="10" t="s">
        <v>646</v>
      </c>
      <c r="Q2778" s="25">
        <v>6.8862709574292289E-6</v>
      </c>
      <c r="R2778" s="7" t="s">
        <v>647</v>
      </c>
    </row>
    <row r="2779" spans="11:18" x14ac:dyDescent="0.25">
      <c r="K2779" s="6" t="s">
        <v>5343</v>
      </c>
      <c r="L2779" s="7" t="s">
        <v>89</v>
      </c>
      <c r="M2779" s="7" t="s">
        <v>1528</v>
      </c>
      <c r="N2779" s="10" t="s">
        <v>5345</v>
      </c>
      <c r="O2779" s="10" t="s">
        <v>61</v>
      </c>
      <c r="P2779" s="10" t="s">
        <v>646</v>
      </c>
      <c r="Q2779" s="25">
        <v>8.9904149153985421E-13</v>
      </c>
      <c r="R2779" s="7" t="s">
        <v>647</v>
      </c>
    </row>
    <row r="2780" spans="11:18" x14ac:dyDescent="0.25">
      <c r="K2780" s="6" t="s">
        <v>5346</v>
      </c>
      <c r="L2780" s="7" t="s">
        <v>89</v>
      </c>
      <c r="M2780" s="7" t="s">
        <v>1535</v>
      </c>
      <c r="N2780" s="10" t="s">
        <v>5347</v>
      </c>
      <c r="O2780" s="10" t="s">
        <v>61</v>
      </c>
      <c r="P2780" s="10" t="s">
        <v>646</v>
      </c>
      <c r="Q2780" s="25">
        <v>7.5527273805487981E-6</v>
      </c>
      <c r="R2780" s="7" t="s">
        <v>647</v>
      </c>
    </row>
    <row r="2781" spans="11:18" x14ac:dyDescent="0.25">
      <c r="K2781" s="6" t="s">
        <v>5346</v>
      </c>
      <c r="L2781" s="7" t="s">
        <v>89</v>
      </c>
      <c r="M2781" s="7" t="s">
        <v>1528</v>
      </c>
      <c r="N2781" s="10" t="s">
        <v>5348</v>
      </c>
      <c r="O2781" s="10" t="s">
        <v>61</v>
      </c>
      <c r="P2781" s="10" t="s">
        <v>646</v>
      </c>
      <c r="Q2781" s="25">
        <v>1.9069758140887717E-13</v>
      </c>
      <c r="R2781" s="7" t="s">
        <v>647</v>
      </c>
    </row>
    <row r="2782" spans="11:18" x14ac:dyDescent="0.25">
      <c r="K2782" s="6" t="s">
        <v>5349</v>
      </c>
      <c r="L2782" s="7" t="s">
        <v>89</v>
      </c>
      <c r="M2782" s="7" t="s">
        <v>1535</v>
      </c>
      <c r="N2782" s="10" t="s">
        <v>5350</v>
      </c>
      <c r="O2782" s="10" t="s">
        <v>61</v>
      </c>
      <c r="P2782" s="10" t="s">
        <v>646</v>
      </c>
      <c r="Q2782" s="25">
        <v>3.6864069634138263E-6</v>
      </c>
      <c r="R2782" s="7" t="s">
        <v>647</v>
      </c>
    </row>
    <row r="2783" spans="11:18" x14ac:dyDescent="0.25">
      <c r="K2783" s="6" t="s">
        <v>5349</v>
      </c>
      <c r="L2783" s="7" t="s">
        <v>89</v>
      </c>
      <c r="M2783" s="7" t="s">
        <v>1528</v>
      </c>
      <c r="N2783" s="10" t="s">
        <v>5351</v>
      </c>
      <c r="O2783" s="10" t="s">
        <v>61</v>
      </c>
      <c r="P2783" s="10" t="s">
        <v>646</v>
      </c>
      <c r="Q2783" s="25">
        <v>-1.6008551577294094E-23</v>
      </c>
      <c r="R2783" s="7" t="s">
        <v>647</v>
      </c>
    </row>
    <row r="2784" spans="11:18" x14ac:dyDescent="0.25">
      <c r="K2784" s="6" t="s">
        <v>5352</v>
      </c>
      <c r="L2784" s="7" t="s">
        <v>89</v>
      </c>
      <c r="M2784" s="7" t="s">
        <v>1528</v>
      </c>
      <c r="N2784" s="10" t="s">
        <v>5353</v>
      </c>
      <c r="O2784" s="10" t="s">
        <v>61</v>
      </c>
      <c r="P2784" s="10" t="s">
        <v>646</v>
      </c>
      <c r="Q2784" s="25">
        <v>-1.108897894027705E-24</v>
      </c>
      <c r="R2784" s="7" t="s">
        <v>647</v>
      </c>
    </row>
    <row r="2785" spans="11:18" x14ac:dyDescent="0.25">
      <c r="K2785" s="6" t="s">
        <v>5354</v>
      </c>
      <c r="L2785" s="7" t="s">
        <v>89</v>
      </c>
      <c r="M2785" s="7" t="s">
        <v>1535</v>
      </c>
      <c r="N2785" s="10" t="s">
        <v>5355</v>
      </c>
      <c r="O2785" s="10" t="s">
        <v>61</v>
      </c>
      <c r="P2785" s="10" t="s">
        <v>646</v>
      </c>
      <c r="Q2785" s="25">
        <v>7.6543987485428675E-7</v>
      </c>
      <c r="R2785" s="7" t="s">
        <v>647</v>
      </c>
    </row>
    <row r="2786" spans="11:18" x14ac:dyDescent="0.25">
      <c r="K2786" s="6" t="s">
        <v>5354</v>
      </c>
      <c r="L2786" s="7" t="s">
        <v>89</v>
      </c>
      <c r="M2786" s="7" t="s">
        <v>1528</v>
      </c>
      <c r="N2786" s="10" t="s">
        <v>5356</v>
      </c>
      <c r="O2786" s="10" t="s">
        <v>61</v>
      </c>
      <c r="P2786" s="10" t="s">
        <v>646</v>
      </c>
      <c r="Q2786" s="25">
        <v>1.7390660276951147E-14</v>
      </c>
      <c r="R2786" s="7" t="s">
        <v>647</v>
      </c>
    </row>
    <row r="2787" spans="11:18" x14ac:dyDescent="0.25">
      <c r="K2787" s="6" t="s">
        <v>5357</v>
      </c>
      <c r="L2787" s="7" t="s">
        <v>89</v>
      </c>
      <c r="M2787" s="7" t="s">
        <v>1535</v>
      </c>
      <c r="N2787" s="10" t="s">
        <v>5358</v>
      </c>
      <c r="O2787" s="10" t="s">
        <v>61</v>
      </c>
      <c r="P2787" s="10" t="s">
        <v>646</v>
      </c>
      <c r="Q2787" s="25">
        <v>2.2644477639904955E-5</v>
      </c>
      <c r="R2787" s="7" t="s">
        <v>647</v>
      </c>
    </row>
    <row r="2788" spans="11:18" x14ac:dyDescent="0.25">
      <c r="K2788" s="6" t="s">
        <v>5357</v>
      </c>
      <c r="L2788" s="7" t="s">
        <v>89</v>
      </c>
      <c r="M2788" s="7" t="s">
        <v>1528</v>
      </c>
      <c r="N2788" s="10" t="s">
        <v>5359</v>
      </c>
      <c r="O2788" s="10" t="s">
        <v>61</v>
      </c>
      <c r="P2788" s="10" t="s">
        <v>646</v>
      </c>
      <c r="Q2788" s="25">
        <v>1.4349501854087803E-12</v>
      </c>
      <c r="R2788" s="7" t="s">
        <v>647</v>
      </c>
    </row>
    <row r="2789" spans="11:18" x14ac:dyDescent="0.25">
      <c r="K2789" s="6" t="s">
        <v>5360</v>
      </c>
      <c r="L2789" s="7" t="s">
        <v>89</v>
      </c>
      <c r="M2789" s="7" t="s">
        <v>1535</v>
      </c>
      <c r="N2789" s="10" t="s">
        <v>5361</v>
      </c>
      <c r="O2789" s="10" t="s">
        <v>61</v>
      </c>
      <c r="P2789" s="10" t="s">
        <v>646</v>
      </c>
      <c r="Q2789" s="25">
        <v>6.1678531669588601E-7</v>
      </c>
      <c r="R2789" s="7" t="s">
        <v>647</v>
      </c>
    </row>
    <row r="2790" spans="11:18" x14ac:dyDescent="0.25">
      <c r="K2790" s="6" t="s">
        <v>5360</v>
      </c>
      <c r="L2790" s="7" t="s">
        <v>89</v>
      </c>
      <c r="M2790" s="7" t="s">
        <v>1528</v>
      </c>
      <c r="N2790" s="10" t="s">
        <v>5362</v>
      </c>
      <c r="O2790" s="10" t="s">
        <v>61</v>
      </c>
      <c r="P2790" s="10" t="s">
        <v>646</v>
      </c>
      <c r="Q2790" s="25">
        <v>-6.6402158728175194E-23</v>
      </c>
      <c r="R2790" s="7" t="s">
        <v>647</v>
      </c>
    </row>
    <row r="2791" spans="11:18" x14ac:dyDescent="0.25">
      <c r="K2791" s="6" t="s">
        <v>5363</v>
      </c>
      <c r="L2791" s="7" t="s">
        <v>89</v>
      </c>
      <c r="M2791" s="7" t="s">
        <v>1528</v>
      </c>
      <c r="N2791" s="10" t="s">
        <v>5364</v>
      </c>
      <c r="O2791" s="10" t="s">
        <v>61</v>
      </c>
      <c r="P2791" s="10" t="s">
        <v>646</v>
      </c>
      <c r="Q2791" s="25">
        <v>2.8466362966623695E-14</v>
      </c>
      <c r="R2791" s="7" t="s">
        <v>647</v>
      </c>
    </row>
    <row r="2792" spans="11:18" x14ac:dyDescent="0.25">
      <c r="K2792" s="6" t="s">
        <v>5365</v>
      </c>
      <c r="L2792" s="7" t="s">
        <v>89</v>
      </c>
      <c r="M2792" s="7" t="s">
        <v>1535</v>
      </c>
      <c r="N2792" s="10" t="s">
        <v>5366</v>
      </c>
      <c r="O2792" s="10" t="s">
        <v>61</v>
      </c>
      <c r="P2792" s="10" t="s">
        <v>646</v>
      </c>
      <c r="Q2792" s="25">
        <v>9.4072840611078129E-7</v>
      </c>
      <c r="R2792" s="7" t="s">
        <v>647</v>
      </c>
    </row>
    <row r="2793" spans="11:18" x14ac:dyDescent="0.25">
      <c r="K2793" s="6" t="s">
        <v>5365</v>
      </c>
      <c r="L2793" s="7" t="s">
        <v>89</v>
      </c>
      <c r="M2793" s="7" t="s">
        <v>1528</v>
      </c>
      <c r="N2793" s="10" t="s">
        <v>5367</v>
      </c>
      <c r="O2793" s="10" t="s">
        <v>61</v>
      </c>
      <c r="P2793" s="10" t="s">
        <v>646</v>
      </c>
      <c r="Q2793" s="25">
        <v>7.7484295322987393E-12</v>
      </c>
      <c r="R2793" s="7" t="s">
        <v>647</v>
      </c>
    </row>
    <row r="2794" spans="11:18" x14ac:dyDescent="0.25">
      <c r="K2794" s="6" t="s">
        <v>5368</v>
      </c>
      <c r="L2794" s="7" t="s">
        <v>89</v>
      </c>
      <c r="M2794" s="7" t="s">
        <v>1528</v>
      </c>
      <c r="N2794" s="10" t="s">
        <v>5369</v>
      </c>
      <c r="O2794" s="10" t="s">
        <v>61</v>
      </c>
      <c r="P2794" s="10" t="s">
        <v>646</v>
      </c>
      <c r="Q2794" s="25">
        <v>-4.1184772982409963E-24</v>
      </c>
      <c r="R2794" s="7" t="s">
        <v>647</v>
      </c>
    </row>
    <row r="2795" spans="11:18" x14ac:dyDescent="0.25">
      <c r="K2795" s="6" t="s">
        <v>5370</v>
      </c>
      <c r="L2795" s="7" t="s">
        <v>89</v>
      </c>
      <c r="M2795" s="7" t="s">
        <v>1535</v>
      </c>
      <c r="N2795" s="10" t="s">
        <v>5371</v>
      </c>
      <c r="O2795" s="10" t="s">
        <v>61</v>
      </c>
      <c r="P2795" s="10" t="s">
        <v>646</v>
      </c>
      <c r="Q2795" s="25">
        <v>4.9437957721695317E-8</v>
      </c>
      <c r="R2795" s="7" t="s">
        <v>647</v>
      </c>
    </row>
    <row r="2796" spans="11:18" x14ac:dyDescent="0.25">
      <c r="K2796" s="6" t="s">
        <v>5370</v>
      </c>
      <c r="L2796" s="7" t="s">
        <v>89</v>
      </c>
      <c r="M2796" s="7" t="s">
        <v>1528</v>
      </c>
      <c r="N2796" s="10" t="s">
        <v>5372</v>
      </c>
      <c r="O2796" s="10" t="s">
        <v>61</v>
      </c>
      <c r="P2796" s="10" t="s">
        <v>646</v>
      </c>
      <c r="Q2796" s="25">
        <v>-4.9565384992688015E-24</v>
      </c>
      <c r="R2796" s="7" t="s">
        <v>647</v>
      </c>
    </row>
    <row r="2797" spans="11:18" x14ac:dyDescent="0.25">
      <c r="K2797" s="6" t="s">
        <v>5373</v>
      </c>
      <c r="L2797" s="7" t="s">
        <v>89</v>
      </c>
      <c r="M2797" s="7" t="s">
        <v>1535</v>
      </c>
      <c r="N2797" s="10" t="s">
        <v>5374</v>
      </c>
      <c r="O2797" s="10" t="s">
        <v>61</v>
      </c>
      <c r="P2797" s="10" t="s">
        <v>646</v>
      </c>
      <c r="Q2797" s="25">
        <v>5.4245759775805768E-6</v>
      </c>
      <c r="R2797" s="7" t="s">
        <v>647</v>
      </c>
    </row>
    <row r="2798" spans="11:18" x14ac:dyDescent="0.25">
      <c r="K2798" s="6" t="s">
        <v>5373</v>
      </c>
      <c r="L2798" s="7" t="s">
        <v>89</v>
      </c>
      <c r="M2798" s="7" t="s">
        <v>1528</v>
      </c>
      <c r="N2798" s="10" t="s">
        <v>5375</v>
      </c>
      <c r="O2798" s="10" t="s">
        <v>61</v>
      </c>
      <c r="P2798" s="10" t="s">
        <v>646</v>
      </c>
      <c r="Q2798" s="25">
        <v>8.4457285510008096E-13</v>
      </c>
      <c r="R2798" s="7" t="s">
        <v>647</v>
      </c>
    </row>
    <row r="2799" spans="11:18" x14ac:dyDescent="0.25">
      <c r="K2799" s="6" t="s">
        <v>5376</v>
      </c>
      <c r="L2799" s="7" t="s">
        <v>89</v>
      </c>
      <c r="M2799" s="7" t="s">
        <v>1535</v>
      </c>
      <c r="N2799" s="10" t="s">
        <v>5377</v>
      </c>
      <c r="O2799" s="10" t="s">
        <v>61</v>
      </c>
      <c r="P2799" s="10" t="s">
        <v>646</v>
      </c>
      <c r="Q2799" s="25">
        <v>5.2384961701348301E-6</v>
      </c>
      <c r="R2799" s="7" t="s">
        <v>647</v>
      </c>
    </row>
    <row r="2800" spans="11:18" x14ac:dyDescent="0.25">
      <c r="K2800" s="6" t="s">
        <v>5376</v>
      </c>
      <c r="L2800" s="7" t="s">
        <v>89</v>
      </c>
      <c r="M2800" s="7" t="s">
        <v>1528</v>
      </c>
      <c r="N2800" s="10" t="s">
        <v>5378</v>
      </c>
      <c r="O2800" s="10" t="s">
        <v>61</v>
      </c>
      <c r="P2800" s="10" t="s">
        <v>646</v>
      </c>
      <c r="Q2800" s="25">
        <v>8.0490092649979274E-12</v>
      </c>
      <c r="R2800" s="7" t="s">
        <v>647</v>
      </c>
    </row>
    <row r="2801" spans="11:18" x14ac:dyDescent="0.25">
      <c r="K2801" s="6" t="s">
        <v>5379</v>
      </c>
      <c r="L2801" s="7" t="s">
        <v>89</v>
      </c>
      <c r="M2801" s="7" t="s">
        <v>1535</v>
      </c>
      <c r="N2801" s="10" t="s">
        <v>5380</v>
      </c>
      <c r="O2801" s="10" t="s">
        <v>61</v>
      </c>
      <c r="P2801" s="10" t="s">
        <v>646</v>
      </c>
      <c r="Q2801" s="25">
        <v>9.1661056909769207E-7</v>
      </c>
      <c r="R2801" s="7" t="s">
        <v>647</v>
      </c>
    </row>
    <row r="2802" spans="11:18" x14ac:dyDescent="0.25">
      <c r="K2802" s="6" t="s">
        <v>5379</v>
      </c>
      <c r="L2802" s="7" t="s">
        <v>89</v>
      </c>
      <c r="M2802" s="7" t="s">
        <v>1528</v>
      </c>
      <c r="N2802" s="10" t="s">
        <v>5381</v>
      </c>
      <c r="O2802" s="10" t="s">
        <v>61</v>
      </c>
      <c r="P2802" s="10" t="s">
        <v>646</v>
      </c>
      <c r="Q2802" s="25">
        <v>2.3692682790850333E-12</v>
      </c>
      <c r="R2802" s="7" t="s">
        <v>647</v>
      </c>
    </row>
    <row r="2803" spans="11:18" x14ac:dyDescent="0.25">
      <c r="K2803" s="6" t="s">
        <v>5382</v>
      </c>
      <c r="L2803" s="7" t="s">
        <v>89</v>
      </c>
      <c r="M2803" s="7" t="s">
        <v>1535</v>
      </c>
      <c r="N2803" s="10" t="s">
        <v>5383</v>
      </c>
      <c r="O2803" s="10" t="s">
        <v>61</v>
      </c>
      <c r="P2803" s="10" t="s">
        <v>646</v>
      </c>
      <c r="Q2803" s="25">
        <v>6.681235883867365E-8</v>
      </c>
      <c r="R2803" s="7" t="s">
        <v>647</v>
      </c>
    </row>
    <row r="2804" spans="11:18" x14ac:dyDescent="0.25">
      <c r="K2804" s="6" t="s">
        <v>5384</v>
      </c>
      <c r="L2804" s="7" t="s">
        <v>89</v>
      </c>
      <c r="M2804" s="7" t="s">
        <v>1535</v>
      </c>
      <c r="N2804" s="10" t="s">
        <v>5385</v>
      </c>
      <c r="O2804" s="10" t="s">
        <v>61</v>
      </c>
      <c r="P2804" s="10" t="s">
        <v>646</v>
      </c>
      <c r="Q2804" s="25">
        <v>2.6474700606294654E-8</v>
      </c>
      <c r="R2804" s="7" t="s">
        <v>647</v>
      </c>
    </row>
    <row r="2805" spans="11:18" x14ac:dyDescent="0.25">
      <c r="K2805" s="6" t="s">
        <v>5386</v>
      </c>
      <c r="L2805" s="7" t="s">
        <v>89</v>
      </c>
      <c r="M2805" s="7" t="s">
        <v>1535</v>
      </c>
      <c r="N2805" s="10" t="s">
        <v>5387</v>
      </c>
      <c r="O2805" s="10" t="s">
        <v>61</v>
      </c>
      <c r="P2805" s="10" t="s">
        <v>646</v>
      </c>
      <c r="Q2805" s="25">
        <v>-9.4265045013207235E-6</v>
      </c>
      <c r="R2805" s="7" t="s">
        <v>647</v>
      </c>
    </row>
    <row r="2806" spans="11:18" x14ac:dyDescent="0.25">
      <c r="K2806" s="6" t="s">
        <v>5386</v>
      </c>
      <c r="L2806" s="7" t="s">
        <v>89</v>
      </c>
      <c r="M2806" s="7" t="s">
        <v>1528</v>
      </c>
      <c r="N2806" s="10" t="s">
        <v>5388</v>
      </c>
      <c r="O2806" s="10" t="s">
        <v>61</v>
      </c>
      <c r="P2806" s="10" t="s">
        <v>646</v>
      </c>
      <c r="Q2806" s="25">
        <v>-7.6529031897666043E-25</v>
      </c>
      <c r="R2806" s="7" t="s">
        <v>647</v>
      </c>
    </row>
    <row r="2807" spans="11:18" x14ac:dyDescent="0.25">
      <c r="K2807" s="6" t="s">
        <v>5389</v>
      </c>
      <c r="L2807" s="7" t="s">
        <v>89</v>
      </c>
      <c r="M2807" s="7" t="s">
        <v>1535</v>
      </c>
      <c r="N2807" s="10" t="s">
        <v>5390</v>
      </c>
      <c r="O2807" s="10" t="s">
        <v>61</v>
      </c>
      <c r="P2807" s="10" t="s">
        <v>646</v>
      </c>
      <c r="Q2807" s="25">
        <v>1.2440548040999111E-7</v>
      </c>
      <c r="R2807" s="7" t="s">
        <v>647</v>
      </c>
    </row>
    <row r="2808" spans="11:18" x14ac:dyDescent="0.25">
      <c r="K2808" s="6" t="s">
        <v>5389</v>
      </c>
      <c r="L2808" s="7" t="s">
        <v>89</v>
      </c>
      <c r="M2808" s="7" t="s">
        <v>1528</v>
      </c>
      <c r="N2808" s="10" t="s">
        <v>5391</v>
      </c>
      <c r="O2808" s="10" t="s">
        <v>61</v>
      </c>
      <c r="P2808" s="10" t="s">
        <v>646</v>
      </c>
      <c r="Q2808" s="25">
        <v>-1.1745984839114524E-24</v>
      </c>
      <c r="R2808" s="7" t="s">
        <v>647</v>
      </c>
    </row>
    <row r="2809" spans="11:18" x14ac:dyDescent="0.25">
      <c r="K2809" s="6" t="s">
        <v>5392</v>
      </c>
      <c r="L2809" s="7" t="s">
        <v>89</v>
      </c>
      <c r="M2809" s="7" t="s">
        <v>1535</v>
      </c>
      <c r="N2809" s="10" t="s">
        <v>5393</v>
      </c>
      <c r="O2809" s="10" t="s">
        <v>61</v>
      </c>
      <c r="P2809" s="10" t="s">
        <v>646</v>
      </c>
      <c r="Q2809" s="25">
        <v>-9.4565518075511504E-6</v>
      </c>
      <c r="R2809" s="7" t="s">
        <v>647</v>
      </c>
    </row>
    <row r="2810" spans="11:18" x14ac:dyDescent="0.25">
      <c r="K2810" s="6" t="s">
        <v>5392</v>
      </c>
      <c r="L2810" s="7" t="s">
        <v>89</v>
      </c>
      <c r="M2810" s="7" t="s">
        <v>1528</v>
      </c>
      <c r="N2810" s="10" t="s">
        <v>5394</v>
      </c>
      <c r="O2810" s="10" t="s">
        <v>61</v>
      </c>
      <c r="P2810" s="10" t="s">
        <v>646</v>
      </c>
      <c r="Q2810" s="25">
        <v>-6.0157550802234482E-24</v>
      </c>
      <c r="R2810" s="7" t="s">
        <v>647</v>
      </c>
    </row>
    <row r="2811" spans="11:18" x14ac:dyDescent="0.25">
      <c r="K2811" s="6" t="s">
        <v>5395</v>
      </c>
      <c r="L2811" s="7" t="s">
        <v>89</v>
      </c>
      <c r="M2811" s="7" t="s">
        <v>1528</v>
      </c>
      <c r="N2811" s="10" t="s">
        <v>5396</v>
      </c>
      <c r="O2811" s="10" t="s">
        <v>61</v>
      </c>
      <c r="P2811" s="10" t="s">
        <v>646</v>
      </c>
      <c r="Q2811" s="25">
        <v>-1.900226169495208E-8</v>
      </c>
      <c r="R2811" s="7" t="s">
        <v>647</v>
      </c>
    </row>
    <row r="2812" spans="11:18" x14ac:dyDescent="0.25">
      <c r="K2812" s="6" t="s">
        <v>5397</v>
      </c>
      <c r="L2812" s="7" t="s">
        <v>89</v>
      </c>
      <c r="M2812" s="7" t="s">
        <v>1535</v>
      </c>
      <c r="N2812" s="10" t="s">
        <v>5398</v>
      </c>
      <c r="O2812" s="10" t="s">
        <v>61</v>
      </c>
      <c r="P2812" s="10" t="s">
        <v>646</v>
      </c>
      <c r="Q2812" s="25">
        <v>9.825739802244487E-8</v>
      </c>
      <c r="R2812" s="7" t="s">
        <v>647</v>
      </c>
    </row>
    <row r="2813" spans="11:18" x14ac:dyDescent="0.25">
      <c r="K2813" s="6" t="s">
        <v>5397</v>
      </c>
      <c r="L2813" s="7" t="s">
        <v>89</v>
      </c>
      <c r="M2813" s="7" t="s">
        <v>1528</v>
      </c>
      <c r="N2813" s="10" t="s">
        <v>5399</v>
      </c>
      <c r="O2813" s="10" t="s">
        <v>61</v>
      </c>
      <c r="P2813" s="10" t="s">
        <v>646</v>
      </c>
      <c r="Q2813" s="25">
        <v>-7.9744707021980756E-25</v>
      </c>
      <c r="R2813" s="7" t="s">
        <v>647</v>
      </c>
    </row>
    <row r="2814" spans="11:18" x14ac:dyDescent="0.25">
      <c r="K2814" s="6" t="s">
        <v>5400</v>
      </c>
      <c r="L2814" s="7" t="s">
        <v>89</v>
      </c>
      <c r="M2814" s="7" t="s">
        <v>1528</v>
      </c>
      <c r="N2814" s="10" t="s">
        <v>5401</v>
      </c>
      <c r="O2814" s="10" t="s">
        <v>61</v>
      </c>
      <c r="P2814" s="10" t="s">
        <v>646</v>
      </c>
      <c r="Q2814" s="25">
        <v>-7.1423813891512943E-27</v>
      </c>
      <c r="R2814" s="7" t="s">
        <v>647</v>
      </c>
    </row>
    <row r="2815" spans="11:18" x14ac:dyDescent="0.25">
      <c r="K2815" s="6" t="s">
        <v>5402</v>
      </c>
      <c r="L2815" s="7" t="s">
        <v>89</v>
      </c>
      <c r="M2815" s="7" t="s">
        <v>1535</v>
      </c>
      <c r="N2815" s="10" t="s">
        <v>5403</v>
      </c>
      <c r="O2815" s="10" t="s">
        <v>61</v>
      </c>
      <c r="P2815" s="10" t="s">
        <v>646</v>
      </c>
      <c r="Q2815" s="25">
        <v>9.2146163239916251E-7</v>
      </c>
      <c r="R2815" s="7" t="s">
        <v>647</v>
      </c>
    </row>
    <row r="2816" spans="11:18" x14ac:dyDescent="0.25">
      <c r="K2816" s="6" t="s">
        <v>5402</v>
      </c>
      <c r="L2816" s="7" t="s">
        <v>89</v>
      </c>
      <c r="M2816" s="7" t="s">
        <v>1528</v>
      </c>
      <c r="N2816" s="10" t="s">
        <v>5404</v>
      </c>
      <c r="O2816" s="10" t="s">
        <v>61</v>
      </c>
      <c r="P2816" s="10" t="s">
        <v>646</v>
      </c>
      <c r="Q2816" s="25">
        <v>1.0702824102856819E-13</v>
      </c>
      <c r="R2816" s="7" t="s">
        <v>647</v>
      </c>
    </row>
    <row r="2817" spans="11:18" x14ac:dyDescent="0.25">
      <c r="K2817" s="6" t="s">
        <v>5405</v>
      </c>
      <c r="L2817" s="7" t="s">
        <v>89</v>
      </c>
      <c r="M2817" s="7" t="s">
        <v>1535</v>
      </c>
      <c r="N2817" s="10" t="s">
        <v>5406</v>
      </c>
      <c r="O2817" s="10" t="s">
        <v>61</v>
      </c>
      <c r="P2817" s="10" t="s">
        <v>646</v>
      </c>
      <c r="Q2817" s="25">
        <v>2.1410561464574754E-5</v>
      </c>
      <c r="R2817" s="7" t="s">
        <v>647</v>
      </c>
    </row>
    <row r="2818" spans="11:18" x14ac:dyDescent="0.25">
      <c r="K2818" s="6" t="s">
        <v>5405</v>
      </c>
      <c r="L2818" s="7" t="s">
        <v>89</v>
      </c>
      <c r="M2818" s="7" t="s">
        <v>1528</v>
      </c>
      <c r="N2818" s="10" t="s">
        <v>5407</v>
      </c>
      <c r="O2818" s="10" t="s">
        <v>61</v>
      </c>
      <c r="P2818" s="10" t="s">
        <v>646</v>
      </c>
      <c r="Q2818" s="25">
        <v>-1.5299725786195273E-10</v>
      </c>
      <c r="R2818" s="7" t="s">
        <v>647</v>
      </c>
    </row>
    <row r="2819" spans="11:18" x14ac:dyDescent="0.25">
      <c r="K2819" s="6" t="s">
        <v>5408</v>
      </c>
      <c r="L2819" s="7" t="s">
        <v>89</v>
      </c>
      <c r="M2819" s="7" t="s">
        <v>1535</v>
      </c>
      <c r="N2819" s="10" t="s">
        <v>5409</v>
      </c>
      <c r="O2819" s="10" t="s">
        <v>61</v>
      </c>
      <c r="P2819" s="10" t="s">
        <v>646</v>
      </c>
      <c r="Q2819" s="25">
        <v>1.2235035266040455E-7</v>
      </c>
      <c r="R2819" s="7" t="s">
        <v>647</v>
      </c>
    </row>
    <row r="2820" spans="11:18" x14ac:dyDescent="0.25">
      <c r="K2820" s="6" t="s">
        <v>5410</v>
      </c>
      <c r="L2820" s="7" t="s">
        <v>89</v>
      </c>
      <c r="M2820" s="7" t="s">
        <v>1535</v>
      </c>
      <c r="N2820" s="10" t="s">
        <v>5411</v>
      </c>
      <c r="O2820" s="10" t="s">
        <v>61</v>
      </c>
      <c r="P2820" s="10" t="s">
        <v>646</v>
      </c>
      <c r="Q2820" s="25">
        <v>1.9353770108593051E-6</v>
      </c>
      <c r="R2820" s="7" t="s">
        <v>647</v>
      </c>
    </row>
    <row r="2821" spans="11:18" x14ac:dyDescent="0.25">
      <c r="K2821" s="6" t="s">
        <v>5410</v>
      </c>
      <c r="L2821" s="7" t="s">
        <v>89</v>
      </c>
      <c r="M2821" s="7" t="s">
        <v>1528</v>
      </c>
      <c r="N2821" s="10" t="s">
        <v>5412</v>
      </c>
      <c r="O2821" s="10" t="s">
        <v>61</v>
      </c>
      <c r="P2821" s="10" t="s">
        <v>646</v>
      </c>
      <c r="Q2821" s="25">
        <v>8.1088488666567061E-14</v>
      </c>
      <c r="R2821" s="7" t="s">
        <v>647</v>
      </c>
    </row>
    <row r="2822" spans="11:18" x14ac:dyDescent="0.25">
      <c r="K2822" s="6" t="s">
        <v>5413</v>
      </c>
      <c r="L2822" s="7" t="s">
        <v>89</v>
      </c>
      <c r="M2822" s="7" t="s">
        <v>1535</v>
      </c>
      <c r="N2822" s="10" t="s">
        <v>5414</v>
      </c>
      <c r="O2822" s="10" t="s">
        <v>61</v>
      </c>
      <c r="P2822" s="10" t="s">
        <v>646</v>
      </c>
      <c r="Q2822" s="25">
        <v>1.0444233371081745E-6</v>
      </c>
      <c r="R2822" s="7" t="s">
        <v>647</v>
      </c>
    </row>
    <row r="2823" spans="11:18" x14ac:dyDescent="0.25">
      <c r="K2823" s="6" t="s">
        <v>5413</v>
      </c>
      <c r="L2823" s="7" t="s">
        <v>89</v>
      </c>
      <c r="M2823" s="7" t="s">
        <v>1528</v>
      </c>
      <c r="N2823" s="10" t="s">
        <v>5415</v>
      </c>
      <c r="O2823" s="10" t="s">
        <v>61</v>
      </c>
      <c r="P2823" s="10" t="s">
        <v>646</v>
      </c>
      <c r="Q2823" s="25">
        <v>-1.1969757043645405E-23</v>
      </c>
      <c r="R2823" s="7" t="s">
        <v>647</v>
      </c>
    </row>
    <row r="2824" spans="11:18" x14ac:dyDescent="0.25">
      <c r="K2824" s="6" t="s">
        <v>5416</v>
      </c>
      <c r="L2824" s="7" t="s">
        <v>89</v>
      </c>
      <c r="M2824" s="7" t="s">
        <v>1535</v>
      </c>
      <c r="N2824" s="10" t="s">
        <v>5417</v>
      </c>
      <c r="O2824" s="10" t="s">
        <v>61</v>
      </c>
      <c r="P2824" s="10" t="s">
        <v>646</v>
      </c>
      <c r="Q2824" s="25">
        <v>1.2838608277723206E-7</v>
      </c>
      <c r="R2824" s="7" t="s">
        <v>647</v>
      </c>
    </row>
    <row r="2825" spans="11:18" x14ac:dyDescent="0.25">
      <c r="K2825" s="6" t="s">
        <v>5418</v>
      </c>
      <c r="L2825" s="7" t="s">
        <v>89</v>
      </c>
      <c r="M2825" s="7" t="s">
        <v>1528</v>
      </c>
      <c r="N2825" s="10" t="s">
        <v>5419</v>
      </c>
      <c r="O2825" s="10" t="s">
        <v>61</v>
      </c>
      <c r="P2825" s="10" t="s">
        <v>646</v>
      </c>
      <c r="Q2825" s="25">
        <v>7.1214297114241293E-14</v>
      </c>
      <c r="R2825" s="7" t="s">
        <v>647</v>
      </c>
    </row>
    <row r="2826" spans="11:18" x14ac:dyDescent="0.25">
      <c r="K2826" s="6" t="s">
        <v>5420</v>
      </c>
      <c r="L2826" s="7" t="s">
        <v>89</v>
      </c>
      <c r="M2826" s="7" t="s">
        <v>1528</v>
      </c>
      <c r="N2826" s="10" t="s">
        <v>5421</v>
      </c>
      <c r="O2826" s="10" t="s">
        <v>61</v>
      </c>
      <c r="P2826" s="10" t="s">
        <v>646</v>
      </c>
      <c r="Q2826" s="25">
        <v>3.3720225447944368E-12</v>
      </c>
      <c r="R2826" s="7" t="s">
        <v>647</v>
      </c>
    </row>
    <row r="2827" spans="11:18" x14ac:dyDescent="0.25">
      <c r="K2827" s="6" t="s">
        <v>5422</v>
      </c>
      <c r="L2827" s="7" t="s">
        <v>89</v>
      </c>
      <c r="M2827" s="7" t="s">
        <v>1535</v>
      </c>
      <c r="N2827" s="10" t="s">
        <v>5423</v>
      </c>
      <c r="O2827" s="10" t="s">
        <v>61</v>
      </c>
      <c r="P2827" s="10" t="s">
        <v>646</v>
      </c>
      <c r="Q2827" s="25">
        <v>1.2045633983518622E-4</v>
      </c>
      <c r="R2827" s="7" t="s">
        <v>647</v>
      </c>
    </row>
    <row r="2828" spans="11:18" x14ac:dyDescent="0.25">
      <c r="K2828" s="6" t="s">
        <v>5422</v>
      </c>
      <c r="L2828" s="7" t="s">
        <v>89</v>
      </c>
      <c r="M2828" s="7" t="s">
        <v>1528</v>
      </c>
      <c r="N2828" s="10" t="s">
        <v>5424</v>
      </c>
      <c r="O2828" s="10" t="s">
        <v>61</v>
      </c>
      <c r="P2828" s="10" t="s">
        <v>646</v>
      </c>
      <c r="Q2828" s="25">
        <v>2.1492173397489984E-11</v>
      </c>
      <c r="R2828" s="7" t="s">
        <v>647</v>
      </c>
    </row>
    <row r="2829" spans="11:18" x14ac:dyDescent="0.25">
      <c r="K2829" s="6" t="s">
        <v>5425</v>
      </c>
      <c r="L2829" s="7" t="s">
        <v>89</v>
      </c>
      <c r="M2829" s="7" t="s">
        <v>1535</v>
      </c>
      <c r="N2829" s="10" t="s">
        <v>5426</v>
      </c>
      <c r="O2829" s="10" t="s">
        <v>61</v>
      </c>
      <c r="P2829" s="10" t="s">
        <v>646</v>
      </c>
      <c r="Q2829" s="25">
        <v>1.1889092966187346E-7</v>
      </c>
      <c r="R2829" s="7" t="s">
        <v>647</v>
      </c>
    </row>
    <row r="2830" spans="11:18" x14ac:dyDescent="0.25">
      <c r="K2830" s="6" t="s">
        <v>5427</v>
      </c>
      <c r="L2830" s="7" t="s">
        <v>89</v>
      </c>
      <c r="M2830" s="7" t="s">
        <v>1535</v>
      </c>
      <c r="N2830" s="10" t="s">
        <v>5428</v>
      </c>
      <c r="O2830" s="10" t="s">
        <v>61</v>
      </c>
      <c r="P2830" s="10" t="s">
        <v>646</v>
      </c>
      <c r="Q2830" s="25">
        <v>7.1408319832960541E-6</v>
      </c>
      <c r="R2830" s="7" t="s">
        <v>647</v>
      </c>
    </row>
    <row r="2831" spans="11:18" x14ac:dyDescent="0.25">
      <c r="K2831" s="6" t="s">
        <v>5427</v>
      </c>
      <c r="L2831" s="7" t="s">
        <v>89</v>
      </c>
      <c r="M2831" s="7" t="s">
        <v>1528</v>
      </c>
      <c r="N2831" s="10" t="s">
        <v>5429</v>
      </c>
      <c r="O2831" s="10" t="s">
        <v>61</v>
      </c>
      <c r="P2831" s="10" t="s">
        <v>646</v>
      </c>
      <c r="Q2831" s="25">
        <v>6.7703642518093866E-13</v>
      </c>
      <c r="R2831" s="7" t="s">
        <v>647</v>
      </c>
    </row>
    <row r="2832" spans="11:18" x14ac:dyDescent="0.25">
      <c r="K2832" s="6" t="s">
        <v>5430</v>
      </c>
      <c r="L2832" s="7" t="s">
        <v>89</v>
      </c>
      <c r="M2832" s="7" t="s">
        <v>1535</v>
      </c>
      <c r="N2832" s="10" t="s">
        <v>5431</v>
      </c>
      <c r="O2832" s="10" t="s">
        <v>61</v>
      </c>
      <c r="P2832" s="10" t="s">
        <v>646</v>
      </c>
      <c r="Q2832" s="25">
        <v>8.705965021393943E-7</v>
      </c>
      <c r="R2832" s="7" t="s">
        <v>647</v>
      </c>
    </row>
    <row r="2833" spans="11:18" x14ac:dyDescent="0.25">
      <c r="K2833" s="6" t="s">
        <v>5430</v>
      </c>
      <c r="L2833" s="7" t="s">
        <v>89</v>
      </c>
      <c r="M2833" s="7" t="s">
        <v>1528</v>
      </c>
      <c r="N2833" s="10" t="s">
        <v>5432</v>
      </c>
      <c r="O2833" s="10" t="s">
        <v>61</v>
      </c>
      <c r="P2833" s="10" t="s">
        <v>646</v>
      </c>
      <c r="Q2833" s="25">
        <v>-1.8332581387883813E-23</v>
      </c>
      <c r="R2833" s="7" t="s">
        <v>647</v>
      </c>
    </row>
    <row r="2834" spans="11:18" x14ac:dyDescent="0.25">
      <c r="K2834" s="6" t="s">
        <v>1032</v>
      </c>
      <c r="L2834" s="7" t="s">
        <v>89</v>
      </c>
      <c r="M2834" s="7" t="s">
        <v>1535</v>
      </c>
      <c r="N2834" s="10" t="s">
        <v>5433</v>
      </c>
      <c r="O2834" s="10" t="s">
        <v>61</v>
      </c>
      <c r="P2834" s="10" t="s">
        <v>92</v>
      </c>
      <c r="Q2834" s="25">
        <v>-3.5128322223710639E-3</v>
      </c>
      <c r="R2834" s="7" t="s">
        <v>93</v>
      </c>
    </row>
    <row r="2835" spans="11:18" x14ac:dyDescent="0.25">
      <c r="K2835" s="6" t="s">
        <v>5434</v>
      </c>
      <c r="L2835" s="7" t="s">
        <v>89</v>
      </c>
      <c r="M2835" s="7" t="s">
        <v>1535</v>
      </c>
      <c r="N2835" s="10" t="s">
        <v>5435</v>
      </c>
      <c r="O2835" s="10" t="s">
        <v>61</v>
      </c>
      <c r="P2835" s="10" t="s">
        <v>646</v>
      </c>
      <c r="Q2835" s="25">
        <v>-4.5217945815905065E-5</v>
      </c>
      <c r="R2835" s="7" t="s">
        <v>647</v>
      </c>
    </row>
    <row r="2836" spans="11:18" x14ac:dyDescent="0.25">
      <c r="K2836" s="6" t="s">
        <v>5434</v>
      </c>
      <c r="L2836" s="7" t="s">
        <v>89</v>
      </c>
      <c r="M2836" s="7" t="s">
        <v>1528</v>
      </c>
      <c r="N2836" s="10" t="s">
        <v>5436</v>
      </c>
      <c r="O2836" s="10" t="s">
        <v>61</v>
      </c>
      <c r="P2836" s="10" t="s">
        <v>646</v>
      </c>
      <c r="Q2836" s="25">
        <v>-6.117588924907389E-23</v>
      </c>
      <c r="R2836" s="7" t="s">
        <v>647</v>
      </c>
    </row>
    <row r="2837" spans="11:18" x14ac:dyDescent="0.25">
      <c r="K2837" s="6" t="s">
        <v>5437</v>
      </c>
      <c r="L2837" s="7" t="s">
        <v>89</v>
      </c>
      <c r="M2837" s="7" t="s">
        <v>1535</v>
      </c>
      <c r="N2837" s="10" t="s">
        <v>5438</v>
      </c>
      <c r="O2837" s="10" t="s">
        <v>61</v>
      </c>
      <c r="P2837" s="10" t="s">
        <v>646</v>
      </c>
      <c r="Q2837" s="25">
        <v>1.4259783145134785E-7</v>
      </c>
      <c r="R2837" s="7" t="s">
        <v>647</v>
      </c>
    </row>
    <row r="2838" spans="11:18" x14ac:dyDescent="0.25">
      <c r="K2838" s="6" t="s">
        <v>5437</v>
      </c>
      <c r="L2838" s="7" t="s">
        <v>89</v>
      </c>
      <c r="M2838" s="7" t="s">
        <v>1528</v>
      </c>
      <c r="N2838" s="10" t="s">
        <v>5439</v>
      </c>
      <c r="O2838" s="10" t="s">
        <v>61</v>
      </c>
      <c r="P2838" s="10" t="s">
        <v>646</v>
      </c>
      <c r="Q2838" s="25">
        <v>-3.1892586182975872E-23</v>
      </c>
      <c r="R2838" s="7" t="s">
        <v>647</v>
      </c>
    </row>
    <row r="2839" spans="11:18" x14ac:dyDescent="0.25">
      <c r="K2839" s="6" t="s">
        <v>5440</v>
      </c>
      <c r="L2839" s="7" t="s">
        <v>89</v>
      </c>
      <c r="M2839" s="7" t="s">
        <v>1535</v>
      </c>
      <c r="N2839" s="10" t="s">
        <v>5441</v>
      </c>
      <c r="O2839" s="10" t="s">
        <v>61</v>
      </c>
      <c r="P2839" s="10" t="s">
        <v>646</v>
      </c>
      <c r="Q2839" s="25">
        <v>8.3928237873716354E-7</v>
      </c>
      <c r="R2839" s="7" t="s">
        <v>647</v>
      </c>
    </row>
    <row r="2840" spans="11:18" x14ac:dyDescent="0.25">
      <c r="K2840" s="6" t="s">
        <v>5440</v>
      </c>
      <c r="L2840" s="7" t="s">
        <v>89</v>
      </c>
      <c r="M2840" s="7" t="s">
        <v>1528</v>
      </c>
      <c r="N2840" s="10" t="s">
        <v>5442</v>
      </c>
      <c r="O2840" s="10" t="s">
        <v>61</v>
      </c>
      <c r="P2840" s="10" t="s">
        <v>646</v>
      </c>
      <c r="Q2840" s="25">
        <v>9.843966941262227E-8</v>
      </c>
      <c r="R2840" s="7" t="s">
        <v>647</v>
      </c>
    </row>
    <row r="2841" spans="11:18" x14ac:dyDescent="0.25">
      <c r="K2841" s="6" t="s">
        <v>5443</v>
      </c>
      <c r="L2841" s="7" t="s">
        <v>89</v>
      </c>
      <c r="M2841" s="7" t="s">
        <v>1528</v>
      </c>
      <c r="N2841" s="10" t="s">
        <v>5444</v>
      </c>
      <c r="O2841" s="10" t="s">
        <v>61</v>
      </c>
      <c r="P2841" s="10" t="s">
        <v>646</v>
      </c>
      <c r="Q2841" s="25">
        <v>-2.2027790885594124E-25</v>
      </c>
      <c r="R2841" s="7" t="s">
        <v>647</v>
      </c>
    </row>
    <row r="2842" spans="11:18" x14ac:dyDescent="0.25">
      <c r="K2842" s="6" t="s">
        <v>5445</v>
      </c>
      <c r="L2842" s="7" t="s">
        <v>89</v>
      </c>
      <c r="M2842" s="7" t="s">
        <v>1535</v>
      </c>
      <c r="N2842" s="10" t="s">
        <v>5446</v>
      </c>
      <c r="O2842" s="10" t="s">
        <v>61</v>
      </c>
      <c r="P2842" s="10" t="s">
        <v>646</v>
      </c>
      <c r="Q2842" s="25">
        <v>1.1231050250128609E-6</v>
      </c>
      <c r="R2842" s="7" t="s">
        <v>647</v>
      </c>
    </row>
    <row r="2843" spans="11:18" x14ac:dyDescent="0.25">
      <c r="K2843" s="6" t="s">
        <v>5445</v>
      </c>
      <c r="L2843" s="7" t="s">
        <v>89</v>
      </c>
      <c r="M2843" s="7" t="s">
        <v>1528</v>
      </c>
      <c r="N2843" s="10" t="s">
        <v>5447</v>
      </c>
      <c r="O2843" s="10" t="s">
        <v>61</v>
      </c>
      <c r="P2843" s="10" t="s">
        <v>646</v>
      </c>
      <c r="Q2843" s="25">
        <v>7.5589187384164255E-9</v>
      </c>
      <c r="R2843" s="7" t="s">
        <v>647</v>
      </c>
    </row>
    <row r="2844" spans="11:18" x14ac:dyDescent="0.25">
      <c r="K2844" s="6" t="s">
        <v>5448</v>
      </c>
      <c r="L2844" s="7" t="s">
        <v>89</v>
      </c>
      <c r="M2844" s="7" t="s">
        <v>1535</v>
      </c>
      <c r="N2844" s="10" t="s">
        <v>5449</v>
      </c>
      <c r="O2844" s="10" t="s">
        <v>61</v>
      </c>
      <c r="P2844" s="10" t="s">
        <v>646</v>
      </c>
      <c r="Q2844" s="25">
        <v>5.1432285394292501E-7</v>
      </c>
      <c r="R2844" s="7" t="s">
        <v>647</v>
      </c>
    </row>
    <row r="2845" spans="11:18" x14ac:dyDescent="0.25">
      <c r="K2845" s="6" t="s">
        <v>5450</v>
      </c>
      <c r="L2845" s="7" t="s">
        <v>89</v>
      </c>
      <c r="M2845" s="7" t="s">
        <v>1535</v>
      </c>
      <c r="N2845" s="10" t="s">
        <v>5451</v>
      </c>
      <c r="O2845" s="10" t="s">
        <v>61</v>
      </c>
      <c r="P2845" s="10" t="s">
        <v>646</v>
      </c>
      <c r="Q2845" s="25">
        <v>-9.109234103381605E-6</v>
      </c>
      <c r="R2845" s="7" t="s">
        <v>647</v>
      </c>
    </row>
    <row r="2846" spans="11:18" x14ac:dyDescent="0.25">
      <c r="K2846" s="6" t="s">
        <v>5450</v>
      </c>
      <c r="L2846" s="7" t="s">
        <v>89</v>
      </c>
      <c r="M2846" s="7" t="s">
        <v>1528</v>
      </c>
      <c r="N2846" s="10" t="s">
        <v>5452</v>
      </c>
      <c r="O2846" s="10" t="s">
        <v>61</v>
      </c>
      <c r="P2846" s="10" t="s">
        <v>646</v>
      </c>
      <c r="Q2846" s="25">
        <v>-1.8591554381975546E-23</v>
      </c>
      <c r="R2846" s="7" t="s">
        <v>647</v>
      </c>
    </row>
    <row r="2847" spans="11:18" x14ac:dyDescent="0.25">
      <c r="K2847" s="6" t="s">
        <v>5453</v>
      </c>
      <c r="L2847" s="7" t="s">
        <v>89</v>
      </c>
      <c r="M2847" s="7" t="s">
        <v>1535</v>
      </c>
      <c r="N2847" s="10" t="s">
        <v>5454</v>
      </c>
      <c r="O2847" s="10" t="s">
        <v>61</v>
      </c>
      <c r="P2847" s="10" t="s">
        <v>646</v>
      </c>
      <c r="Q2847" s="25">
        <v>-2.8247693090202932E-5</v>
      </c>
      <c r="R2847" s="7" t="s">
        <v>647</v>
      </c>
    </row>
    <row r="2848" spans="11:18" x14ac:dyDescent="0.25">
      <c r="K2848" s="6" t="s">
        <v>5453</v>
      </c>
      <c r="L2848" s="7" t="s">
        <v>89</v>
      </c>
      <c r="M2848" s="7" t="s">
        <v>1528</v>
      </c>
      <c r="N2848" s="10" t="s">
        <v>5455</v>
      </c>
      <c r="O2848" s="10" t="s">
        <v>61</v>
      </c>
      <c r="P2848" s="10" t="s">
        <v>646</v>
      </c>
      <c r="Q2848" s="25">
        <v>9.1750726726122175E-14</v>
      </c>
      <c r="R2848" s="7" t="s">
        <v>647</v>
      </c>
    </row>
    <row r="2849" spans="11:18" x14ac:dyDescent="0.25">
      <c r="K2849" s="6" t="s">
        <v>5456</v>
      </c>
      <c r="L2849" s="7" t="s">
        <v>89</v>
      </c>
      <c r="M2849" s="7" t="s">
        <v>1535</v>
      </c>
      <c r="N2849" s="10" t="s">
        <v>5457</v>
      </c>
      <c r="O2849" s="10" t="s">
        <v>61</v>
      </c>
      <c r="P2849" s="10" t="s">
        <v>646</v>
      </c>
      <c r="Q2849" s="25">
        <v>5.1688309748770588E-9</v>
      </c>
      <c r="R2849" s="7" t="s">
        <v>647</v>
      </c>
    </row>
    <row r="2850" spans="11:18" x14ac:dyDescent="0.25">
      <c r="K2850" s="6" t="s">
        <v>5458</v>
      </c>
      <c r="L2850" s="7" t="s">
        <v>89</v>
      </c>
      <c r="M2850" s="7" t="s">
        <v>1535</v>
      </c>
      <c r="N2850" s="10" t="s">
        <v>5459</v>
      </c>
      <c r="O2850" s="10" t="s">
        <v>61</v>
      </c>
      <c r="P2850" s="10" t="s">
        <v>646</v>
      </c>
      <c r="Q2850" s="25">
        <v>1.9410842134684114E-7</v>
      </c>
      <c r="R2850" s="7" t="s">
        <v>647</v>
      </c>
    </row>
    <row r="2851" spans="11:18" x14ac:dyDescent="0.25">
      <c r="K2851" s="6" t="s">
        <v>5458</v>
      </c>
      <c r="L2851" s="7" t="s">
        <v>89</v>
      </c>
      <c r="M2851" s="7" t="s">
        <v>1528</v>
      </c>
      <c r="N2851" s="10" t="s">
        <v>5460</v>
      </c>
      <c r="O2851" s="10" t="s">
        <v>61</v>
      </c>
      <c r="P2851" s="10" t="s">
        <v>646</v>
      </c>
      <c r="Q2851" s="25">
        <v>2.0031727064800854E-12</v>
      </c>
      <c r="R2851" s="7" t="s">
        <v>647</v>
      </c>
    </row>
    <row r="2852" spans="11:18" x14ac:dyDescent="0.25">
      <c r="K2852" s="6" t="s">
        <v>5461</v>
      </c>
      <c r="L2852" s="7" t="s">
        <v>89</v>
      </c>
      <c r="M2852" s="7" t="s">
        <v>1535</v>
      </c>
      <c r="N2852" s="10" t="s">
        <v>5462</v>
      </c>
      <c r="O2852" s="10" t="s">
        <v>61</v>
      </c>
      <c r="P2852" s="10" t="s">
        <v>646</v>
      </c>
      <c r="Q2852" s="25">
        <v>-1.4202686399735054E-4</v>
      </c>
      <c r="R2852" s="7" t="s">
        <v>647</v>
      </c>
    </row>
    <row r="2853" spans="11:18" x14ac:dyDescent="0.25">
      <c r="K2853" s="6" t="s">
        <v>5461</v>
      </c>
      <c r="L2853" s="7" t="s">
        <v>89</v>
      </c>
      <c r="M2853" s="7" t="s">
        <v>1528</v>
      </c>
      <c r="N2853" s="10" t="s">
        <v>5463</v>
      </c>
      <c r="O2853" s="10" t="s">
        <v>61</v>
      </c>
      <c r="P2853" s="10" t="s">
        <v>646</v>
      </c>
      <c r="Q2853" s="25">
        <v>1.129823413349776E-11</v>
      </c>
      <c r="R2853" s="7" t="s">
        <v>647</v>
      </c>
    </row>
    <row r="2854" spans="11:18" x14ac:dyDescent="0.25">
      <c r="K2854" s="6" t="s">
        <v>5464</v>
      </c>
      <c r="L2854" s="7" t="s">
        <v>89</v>
      </c>
      <c r="M2854" s="7" t="s">
        <v>1535</v>
      </c>
      <c r="N2854" s="10" t="s">
        <v>5465</v>
      </c>
      <c r="O2854" s="10" t="s">
        <v>61</v>
      </c>
      <c r="P2854" s="10" t="s">
        <v>646</v>
      </c>
      <c r="Q2854" s="25">
        <v>-6.2969273651667232E-31</v>
      </c>
      <c r="R2854" s="7" t="s">
        <v>647</v>
      </c>
    </row>
    <row r="2855" spans="11:18" x14ac:dyDescent="0.25">
      <c r="K2855" s="6" t="s">
        <v>5464</v>
      </c>
      <c r="L2855" s="7" t="s">
        <v>89</v>
      </c>
      <c r="M2855" s="7" t="s">
        <v>1528</v>
      </c>
      <c r="N2855" s="10" t="s">
        <v>5466</v>
      </c>
      <c r="O2855" s="10" t="s">
        <v>61</v>
      </c>
      <c r="P2855" s="10" t="s">
        <v>646</v>
      </c>
      <c r="Q2855" s="25">
        <v>1.0978620796137026E-12</v>
      </c>
      <c r="R2855" s="7" t="s">
        <v>647</v>
      </c>
    </row>
    <row r="2856" spans="11:18" x14ac:dyDescent="0.25">
      <c r="K2856" s="6" t="s">
        <v>5467</v>
      </c>
      <c r="L2856" s="7" t="s">
        <v>89</v>
      </c>
      <c r="M2856" s="7" t="s">
        <v>1528</v>
      </c>
      <c r="N2856" s="10" t="s">
        <v>5468</v>
      </c>
      <c r="O2856" s="10" t="s">
        <v>61</v>
      </c>
      <c r="P2856" s="10" t="s">
        <v>646</v>
      </c>
      <c r="Q2856" s="25">
        <v>4.0182142409744979E-13</v>
      </c>
      <c r="R2856" s="7" t="s">
        <v>647</v>
      </c>
    </row>
    <row r="2857" spans="11:18" x14ac:dyDescent="0.25">
      <c r="K2857" s="6" t="s">
        <v>5469</v>
      </c>
      <c r="L2857" s="7" t="s">
        <v>89</v>
      </c>
      <c r="M2857" s="7" t="s">
        <v>1535</v>
      </c>
      <c r="N2857" s="10" t="s">
        <v>5470</v>
      </c>
      <c r="O2857" s="10" t="s">
        <v>61</v>
      </c>
      <c r="P2857" s="10" t="s">
        <v>646</v>
      </c>
      <c r="Q2857" s="25">
        <v>3.0357322790454258E-7</v>
      </c>
      <c r="R2857" s="7" t="s">
        <v>647</v>
      </c>
    </row>
    <row r="2858" spans="11:18" x14ac:dyDescent="0.25">
      <c r="K2858" s="6" t="s">
        <v>5469</v>
      </c>
      <c r="L2858" s="7" t="s">
        <v>89</v>
      </c>
      <c r="M2858" s="7" t="s">
        <v>1528</v>
      </c>
      <c r="N2858" s="10" t="s">
        <v>5471</v>
      </c>
      <c r="O2858" s="10" t="s">
        <v>61</v>
      </c>
      <c r="P2858" s="10" t="s">
        <v>646</v>
      </c>
      <c r="Q2858" s="25">
        <v>1.3301431900560207E-13</v>
      </c>
      <c r="R2858" s="7" t="s">
        <v>647</v>
      </c>
    </row>
    <row r="2859" spans="11:18" x14ac:dyDescent="0.25">
      <c r="K2859" s="6" t="s">
        <v>5472</v>
      </c>
      <c r="L2859" s="7" t="s">
        <v>89</v>
      </c>
      <c r="M2859" s="7" t="s">
        <v>1670</v>
      </c>
      <c r="N2859" s="10" t="s">
        <v>5473</v>
      </c>
      <c r="O2859" s="10" t="s">
        <v>61</v>
      </c>
      <c r="P2859" s="10" t="s">
        <v>646</v>
      </c>
      <c r="Q2859" s="25">
        <v>3.643415473173375E-14</v>
      </c>
      <c r="R2859" s="7" t="s">
        <v>647</v>
      </c>
    </row>
    <row r="2860" spans="11:18" x14ac:dyDescent="0.25">
      <c r="K2860" s="6" t="s">
        <v>5472</v>
      </c>
      <c r="L2860" s="7" t="s">
        <v>89</v>
      </c>
      <c r="M2860" s="7" t="s">
        <v>1535</v>
      </c>
      <c r="N2860" s="10" t="s">
        <v>5474</v>
      </c>
      <c r="O2860" s="10" t="s">
        <v>61</v>
      </c>
      <c r="P2860" s="10" t="s">
        <v>646</v>
      </c>
      <c r="Q2860" s="25">
        <v>1.4185861747762487E-5</v>
      </c>
      <c r="R2860" s="7" t="s">
        <v>647</v>
      </c>
    </row>
    <row r="2861" spans="11:18" x14ac:dyDescent="0.25">
      <c r="K2861" s="6" t="s">
        <v>5472</v>
      </c>
      <c r="L2861" s="7" t="s">
        <v>89</v>
      </c>
      <c r="M2861" s="7" t="s">
        <v>1528</v>
      </c>
      <c r="N2861" s="10" t="s">
        <v>5475</v>
      </c>
      <c r="O2861" s="10" t="s">
        <v>61</v>
      </c>
      <c r="P2861" s="10" t="s">
        <v>646</v>
      </c>
      <c r="Q2861" s="25">
        <v>2.7201266526584434E-8</v>
      </c>
      <c r="R2861" s="7" t="s">
        <v>647</v>
      </c>
    </row>
    <row r="2862" spans="11:18" x14ac:dyDescent="0.25">
      <c r="K2862" s="6" t="s">
        <v>5476</v>
      </c>
      <c r="L2862" s="7" t="s">
        <v>89</v>
      </c>
      <c r="M2862" s="7" t="s">
        <v>1535</v>
      </c>
      <c r="N2862" s="10" t="s">
        <v>5477</v>
      </c>
      <c r="O2862" s="10" t="s">
        <v>61</v>
      </c>
      <c r="P2862" s="10" t="s">
        <v>646</v>
      </c>
      <c r="Q2862" s="25">
        <v>1.5520375418615031E-8</v>
      </c>
      <c r="R2862" s="7" t="s">
        <v>647</v>
      </c>
    </row>
    <row r="2863" spans="11:18" x14ac:dyDescent="0.25">
      <c r="K2863" s="6" t="s">
        <v>5478</v>
      </c>
      <c r="L2863" s="7" t="s">
        <v>89</v>
      </c>
      <c r="M2863" s="7" t="s">
        <v>1535</v>
      </c>
      <c r="N2863" s="10" t="s">
        <v>5479</v>
      </c>
      <c r="O2863" s="10" t="s">
        <v>61</v>
      </c>
      <c r="P2863" s="10" t="s">
        <v>646</v>
      </c>
      <c r="Q2863" s="25">
        <v>1.7587342071232296E-7</v>
      </c>
      <c r="R2863" s="7" t="s">
        <v>647</v>
      </c>
    </row>
    <row r="2864" spans="11:18" x14ac:dyDescent="0.25">
      <c r="K2864" s="6" t="s">
        <v>5480</v>
      </c>
      <c r="L2864" s="7" t="s">
        <v>89</v>
      </c>
      <c r="M2864" s="7" t="s">
        <v>1535</v>
      </c>
      <c r="N2864" s="10" t="s">
        <v>5481</v>
      </c>
      <c r="O2864" s="10" t="s">
        <v>61</v>
      </c>
      <c r="P2864" s="10" t="s">
        <v>646</v>
      </c>
      <c r="Q2864" s="25">
        <v>6.025456844861271E-8</v>
      </c>
      <c r="R2864" s="7" t="s">
        <v>647</v>
      </c>
    </row>
    <row r="2865" spans="11:18" x14ac:dyDescent="0.25">
      <c r="K2865" s="6" t="s">
        <v>5482</v>
      </c>
      <c r="L2865" s="7" t="s">
        <v>89</v>
      </c>
      <c r="M2865" s="7" t="s">
        <v>1535</v>
      </c>
      <c r="N2865" s="10" t="s">
        <v>5483</v>
      </c>
      <c r="O2865" s="10" t="s">
        <v>61</v>
      </c>
      <c r="P2865" s="10" t="s">
        <v>646</v>
      </c>
      <c r="Q2865" s="25">
        <v>3.1404652295678652E-7</v>
      </c>
      <c r="R2865" s="7" t="s">
        <v>647</v>
      </c>
    </row>
    <row r="2866" spans="11:18" x14ac:dyDescent="0.25">
      <c r="K2866" s="6" t="s">
        <v>5482</v>
      </c>
      <c r="L2866" s="7" t="s">
        <v>89</v>
      </c>
      <c r="M2866" s="7" t="s">
        <v>1528</v>
      </c>
      <c r="N2866" s="10" t="s">
        <v>5484</v>
      </c>
      <c r="O2866" s="10" t="s">
        <v>61</v>
      </c>
      <c r="P2866" s="10" t="s">
        <v>646</v>
      </c>
      <c r="Q2866" s="25">
        <v>3.4069420614337144E-9</v>
      </c>
      <c r="R2866" s="7" t="s">
        <v>647</v>
      </c>
    </row>
    <row r="2867" spans="11:18" x14ac:dyDescent="0.25">
      <c r="K2867" s="6" t="s">
        <v>5485</v>
      </c>
      <c r="L2867" s="7" t="s">
        <v>89</v>
      </c>
      <c r="M2867" s="7" t="s">
        <v>1995</v>
      </c>
      <c r="N2867" s="10" t="s">
        <v>5486</v>
      </c>
      <c r="O2867" s="10" t="s">
        <v>61</v>
      </c>
      <c r="P2867" s="10" t="s">
        <v>646</v>
      </c>
      <c r="Q2867" s="25">
        <v>4.0686460216601621E-18</v>
      </c>
      <c r="R2867" s="7" t="s">
        <v>647</v>
      </c>
    </row>
    <row r="2868" spans="11:18" x14ac:dyDescent="0.25">
      <c r="K2868" s="6" t="s">
        <v>5485</v>
      </c>
      <c r="L2868" s="7" t="s">
        <v>89</v>
      </c>
      <c r="M2868" s="7" t="s">
        <v>1670</v>
      </c>
      <c r="N2868" s="10" t="s">
        <v>5487</v>
      </c>
      <c r="O2868" s="10" t="s">
        <v>61</v>
      </c>
      <c r="P2868" s="10" t="s">
        <v>646</v>
      </c>
      <c r="Q2868" s="25">
        <v>2.9245305884628914E-4</v>
      </c>
      <c r="R2868" s="7" t="s">
        <v>647</v>
      </c>
    </row>
    <row r="2869" spans="11:18" x14ac:dyDescent="0.25">
      <c r="K2869" s="6" t="s">
        <v>5485</v>
      </c>
      <c r="L2869" s="7" t="s">
        <v>89</v>
      </c>
      <c r="M2869" s="7" t="s">
        <v>1535</v>
      </c>
      <c r="N2869" s="10" t="s">
        <v>5488</v>
      </c>
      <c r="O2869" s="10" t="s">
        <v>61</v>
      </c>
      <c r="P2869" s="10" t="s">
        <v>646</v>
      </c>
      <c r="Q2869" s="25">
        <v>-9.8947839275057817E-5</v>
      </c>
      <c r="R2869" s="7" t="s">
        <v>647</v>
      </c>
    </row>
    <row r="2870" spans="11:18" x14ac:dyDescent="0.25">
      <c r="K2870" s="6" t="s">
        <v>5485</v>
      </c>
      <c r="L2870" s="7" t="s">
        <v>89</v>
      </c>
      <c r="M2870" s="7" t="s">
        <v>1528</v>
      </c>
      <c r="N2870" s="10" t="s">
        <v>5489</v>
      </c>
      <c r="O2870" s="10" t="s">
        <v>61</v>
      </c>
      <c r="P2870" s="10" t="s">
        <v>646</v>
      </c>
      <c r="Q2870" s="25">
        <v>1.5106409987372752E-4</v>
      </c>
      <c r="R2870" s="7" t="s">
        <v>647</v>
      </c>
    </row>
    <row r="2871" spans="11:18" x14ac:dyDescent="0.25">
      <c r="K2871" s="6" t="s">
        <v>5490</v>
      </c>
      <c r="L2871" s="7" t="s">
        <v>89</v>
      </c>
      <c r="M2871" s="7" t="s">
        <v>1559</v>
      </c>
      <c r="N2871" s="10" t="s">
        <v>5491</v>
      </c>
      <c r="O2871" s="10" t="s">
        <v>61</v>
      </c>
      <c r="P2871" s="10" t="s">
        <v>1755</v>
      </c>
      <c r="Q2871" s="25">
        <v>1.8956043643906342E-12</v>
      </c>
      <c r="R2871" s="7" t="s">
        <v>1756</v>
      </c>
    </row>
    <row r="2872" spans="11:18" x14ac:dyDescent="0.25">
      <c r="K2872" s="6" t="s">
        <v>5490</v>
      </c>
      <c r="L2872" s="7" t="s">
        <v>89</v>
      </c>
      <c r="M2872" s="7" t="s">
        <v>1533</v>
      </c>
      <c r="N2872" s="10" t="s">
        <v>5492</v>
      </c>
      <c r="O2872" s="10" t="s">
        <v>61</v>
      </c>
      <c r="P2872" s="10" t="s">
        <v>1755</v>
      </c>
      <c r="Q2872" s="25">
        <v>1.5645725692494059E-4</v>
      </c>
      <c r="R2872" s="7" t="s">
        <v>1756</v>
      </c>
    </row>
    <row r="2873" spans="11:18" x14ac:dyDescent="0.25">
      <c r="K2873" s="6" t="s">
        <v>5493</v>
      </c>
      <c r="L2873" s="7" t="s">
        <v>89</v>
      </c>
      <c r="M2873" s="7" t="s">
        <v>1559</v>
      </c>
      <c r="N2873" s="10" t="s">
        <v>5494</v>
      </c>
      <c r="O2873" s="10" t="s">
        <v>61</v>
      </c>
      <c r="P2873" s="10" t="s">
        <v>1755</v>
      </c>
      <c r="Q2873" s="25">
        <v>8.8875146927197631E-10</v>
      </c>
      <c r="R2873" s="7" t="s">
        <v>1756</v>
      </c>
    </row>
    <row r="2874" spans="11:18" x14ac:dyDescent="0.25">
      <c r="K2874" s="6" t="s">
        <v>5493</v>
      </c>
      <c r="L2874" s="7" t="s">
        <v>89</v>
      </c>
      <c r="M2874" s="7" t="s">
        <v>1533</v>
      </c>
      <c r="N2874" s="10" t="s">
        <v>5495</v>
      </c>
      <c r="O2874" s="10" t="s">
        <v>61</v>
      </c>
      <c r="P2874" s="10" t="s">
        <v>1755</v>
      </c>
      <c r="Q2874" s="25">
        <v>3.0653076117948732E-3</v>
      </c>
      <c r="R2874" s="7" t="s">
        <v>1756</v>
      </c>
    </row>
    <row r="2875" spans="11:18" x14ac:dyDescent="0.25">
      <c r="K2875" s="6" t="s">
        <v>5496</v>
      </c>
      <c r="L2875" s="7" t="s">
        <v>89</v>
      </c>
      <c r="M2875" s="7" t="s">
        <v>1559</v>
      </c>
      <c r="N2875" s="10" t="s">
        <v>5497</v>
      </c>
      <c r="O2875" s="10" t="s">
        <v>61</v>
      </c>
      <c r="P2875" s="10" t="s">
        <v>1755</v>
      </c>
      <c r="Q2875" s="25">
        <v>6.5264061982786742E-13</v>
      </c>
      <c r="R2875" s="7" t="s">
        <v>1756</v>
      </c>
    </row>
    <row r="2876" spans="11:18" x14ac:dyDescent="0.25">
      <c r="K2876" s="6" t="s">
        <v>5498</v>
      </c>
      <c r="L2876" s="7" t="s">
        <v>89</v>
      </c>
      <c r="M2876" s="7" t="s">
        <v>1559</v>
      </c>
      <c r="N2876" s="10" t="s">
        <v>5499</v>
      </c>
      <c r="O2876" s="10" t="s">
        <v>61</v>
      </c>
      <c r="P2876" s="10" t="s">
        <v>1755</v>
      </c>
      <c r="Q2876" s="25">
        <v>3.1434945488637403E-10</v>
      </c>
      <c r="R2876" s="7" t="s">
        <v>1756</v>
      </c>
    </row>
    <row r="2877" spans="11:18" x14ac:dyDescent="0.25">
      <c r="K2877" s="6" t="s">
        <v>5498</v>
      </c>
      <c r="L2877" s="7" t="s">
        <v>89</v>
      </c>
      <c r="M2877" s="7" t="s">
        <v>1533</v>
      </c>
      <c r="N2877" s="10" t="s">
        <v>5500</v>
      </c>
      <c r="O2877" s="10" t="s">
        <v>61</v>
      </c>
      <c r="P2877" s="10" t="s">
        <v>1755</v>
      </c>
      <c r="Q2877" s="25">
        <v>3.9480526808645909E-3</v>
      </c>
      <c r="R2877" s="7" t="s">
        <v>1756</v>
      </c>
    </row>
    <row r="2878" spans="11:18" x14ac:dyDescent="0.25">
      <c r="K2878" s="6" t="s">
        <v>5501</v>
      </c>
      <c r="L2878" s="7" t="s">
        <v>89</v>
      </c>
      <c r="M2878" s="7" t="s">
        <v>1559</v>
      </c>
      <c r="N2878" s="10" t="s">
        <v>5502</v>
      </c>
      <c r="O2878" s="10" t="s">
        <v>61</v>
      </c>
      <c r="P2878" s="10" t="s">
        <v>1755</v>
      </c>
      <c r="Q2878" s="25">
        <v>1.4291734003840013E-10</v>
      </c>
      <c r="R2878" s="7" t="s">
        <v>1756</v>
      </c>
    </row>
    <row r="2879" spans="11:18" x14ac:dyDescent="0.25">
      <c r="K2879" s="6" t="s">
        <v>5503</v>
      </c>
      <c r="L2879" s="7" t="s">
        <v>89</v>
      </c>
      <c r="M2879" s="7" t="s">
        <v>1559</v>
      </c>
      <c r="N2879" s="10" t="s">
        <v>5504</v>
      </c>
      <c r="O2879" s="10" t="s">
        <v>61</v>
      </c>
      <c r="P2879" s="10" t="s">
        <v>1755</v>
      </c>
      <c r="Q2879" s="25">
        <v>4.4586394695356786E-12</v>
      </c>
      <c r="R2879" s="7" t="s">
        <v>1756</v>
      </c>
    </row>
    <row r="2880" spans="11:18" x14ac:dyDescent="0.25">
      <c r="K2880" s="6" t="s">
        <v>5503</v>
      </c>
      <c r="L2880" s="7" t="s">
        <v>89</v>
      </c>
      <c r="M2880" s="7" t="s">
        <v>1533</v>
      </c>
      <c r="N2880" s="10" t="s">
        <v>5505</v>
      </c>
      <c r="O2880" s="10" t="s">
        <v>61</v>
      </c>
      <c r="P2880" s="10" t="s">
        <v>1755</v>
      </c>
      <c r="Q2880" s="25">
        <v>5.9852743954940323E-4</v>
      </c>
      <c r="R2880" s="7" t="s">
        <v>1756</v>
      </c>
    </row>
    <row r="2881" spans="11:18" x14ac:dyDescent="0.25">
      <c r="K2881" s="6" t="s">
        <v>5506</v>
      </c>
      <c r="L2881" s="7" t="s">
        <v>89</v>
      </c>
      <c r="M2881" s="7" t="s">
        <v>1559</v>
      </c>
      <c r="N2881" s="10" t="s">
        <v>5507</v>
      </c>
      <c r="O2881" s="10" t="s">
        <v>61</v>
      </c>
      <c r="P2881" s="10" t="s">
        <v>1755</v>
      </c>
      <c r="Q2881" s="25">
        <v>3.3371537613431183E-11</v>
      </c>
      <c r="R2881" s="7" t="s">
        <v>1756</v>
      </c>
    </row>
    <row r="2882" spans="11:18" x14ac:dyDescent="0.25">
      <c r="K2882" s="6" t="s">
        <v>5506</v>
      </c>
      <c r="L2882" s="7" t="s">
        <v>89</v>
      </c>
      <c r="M2882" s="7" t="s">
        <v>1533</v>
      </c>
      <c r="N2882" s="10" t="s">
        <v>5508</v>
      </c>
      <c r="O2882" s="10" t="s">
        <v>61</v>
      </c>
      <c r="P2882" s="10" t="s">
        <v>1755</v>
      </c>
      <c r="Q2882" s="25">
        <v>6.570444438617506E-4</v>
      </c>
      <c r="R2882" s="7" t="s">
        <v>1756</v>
      </c>
    </row>
    <row r="2883" spans="11:18" x14ac:dyDescent="0.25">
      <c r="K2883" s="6" t="s">
        <v>5509</v>
      </c>
      <c r="L2883" s="7" t="s">
        <v>89</v>
      </c>
      <c r="M2883" s="7" t="s">
        <v>1531</v>
      </c>
      <c r="N2883" s="10" t="s">
        <v>5510</v>
      </c>
      <c r="O2883" s="10" t="s">
        <v>61</v>
      </c>
      <c r="P2883" s="10" t="s">
        <v>92</v>
      </c>
      <c r="Q2883" s="25">
        <v>1.2310868949662281E-10</v>
      </c>
      <c r="R2883" s="7" t="s">
        <v>93</v>
      </c>
    </row>
    <row r="2884" spans="11:18" x14ac:dyDescent="0.25">
      <c r="K2884" s="6" t="s">
        <v>5509</v>
      </c>
      <c r="L2884" s="7" t="s">
        <v>89</v>
      </c>
      <c r="M2884" s="7" t="s">
        <v>1559</v>
      </c>
      <c r="N2884" s="10" t="s">
        <v>5511</v>
      </c>
      <c r="O2884" s="10" t="s">
        <v>61</v>
      </c>
      <c r="P2884" s="10" t="s">
        <v>92</v>
      </c>
      <c r="Q2884" s="25">
        <v>5.5965236741169892E-9</v>
      </c>
      <c r="R2884" s="7" t="s">
        <v>93</v>
      </c>
    </row>
    <row r="2885" spans="11:18" x14ac:dyDescent="0.25">
      <c r="K2885" s="6" t="s">
        <v>5509</v>
      </c>
      <c r="L2885" s="7" t="s">
        <v>89</v>
      </c>
      <c r="M2885" s="7" t="s">
        <v>1533</v>
      </c>
      <c r="N2885" s="10" t="s">
        <v>5512</v>
      </c>
      <c r="O2885" s="10" t="s">
        <v>61</v>
      </c>
      <c r="P2885" s="10" t="s">
        <v>92</v>
      </c>
      <c r="Q2885" s="25">
        <v>2.9208038276344839E-7</v>
      </c>
      <c r="R2885" s="7" t="s">
        <v>93</v>
      </c>
    </row>
    <row r="2886" spans="11:18" x14ac:dyDescent="0.25">
      <c r="K2886" s="6" t="s">
        <v>5509</v>
      </c>
      <c r="L2886" s="7" t="s">
        <v>89</v>
      </c>
      <c r="M2886" s="7" t="s">
        <v>1670</v>
      </c>
      <c r="N2886" s="10" t="s">
        <v>5513</v>
      </c>
      <c r="O2886" s="10" t="s">
        <v>61</v>
      </c>
      <c r="P2886" s="10" t="s">
        <v>92</v>
      </c>
      <c r="Q2886" s="25">
        <v>4.3260418689056411E-10</v>
      </c>
      <c r="R2886" s="7" t="s">
        <v>93</v>
      </c>
    </row>
    <row r="2887" spans="11:18" x14ac:dyDescent="0.25">
      <c r="K2887" s="6" t="s">
        <v>5509</v>
      </c>
      <c r="L2887" s="7" t="s">
        <v>89</v>
      </c>
      <c r="M2887" s="7" t="s">
        <v>1535</v>
      </c>
      <c r="N2887" s="10" t="s">
        <v>5514</v>
      </c>
      <c r="O2887" s="10" t="s">
        <v>61</v>
      </c>
      <c r="P2887" s="10" t="s">
        <v>92</v>
      </c>
      <c r="Q2887" s="25">
        <v>1.4570963973242957E-9</v>
      </c>
      <c r="R2887" s="7" t="s">
        <v>93</v>
      </c>
    </row>
    <row r="2888" spans="11:18" x14ac:dyDescent="0.25">
      <c r="K2888" s="6" t="s">
        <v>5509</v>
      </c>
      <c r="L2888" s="7" t="s">
        <v>89</v>
      </c>
      <c r="M2888" s="7" t="s">
        <v>1528</v>
      </c>
      <c r="N2888" s="10" t="s">
        <v>5515</v>
      </c>
      <c r="O2888" s="10" t="s">
        <v>61</v>
      </c>
      <c r="P2888" s="10" t="s">
        <v>92</v>
      </c>
      <c r="Q2888" s="25">
        <v>8.0690001205074367E-16</v>
      </c>
      <c r="R2888" s="7" t="s">
        <v>93</v>
      </c>
    </row>
    <row r="2889" spans="11:18" x14ac:dyDescent="0.25">
      <c r="K2889" s="6" t="s">
        <v>1520</v>
      </c>
      <c r="L2889" s="7" t="s">
        <v>89</v>
      </c>
      <c r="M2889" s="7" t="s">
        <v>1531</v>
      </c>
      <c r="N2889" s="10" t="s">
        <v>5516</v>
      </c>
      <c r="O2889" s="10" t="s">
        <v>61</v>
      </c>
      <c r="P2889" s="10" t="s">
        <v>92</v>
      </c>
      <c r="Q2889" s="25">
        <v>3.7562356292295847E-9</v>
      </c>
      <c r="R2889" s="7" t="s">
        <v>93</v>
      </c>
    </row>
    <row r="2890" spans="11:18" x14ac:dyDescent="0.25">
      <c r="K2890" s="6" t="s">
        <v>1520</v>
      </c>
      <c r="L2890" s="7" t="s">
        <v>89</v>
      </c>
      <c r="M2890" s="7" t="s">
        <v>1559</v>
      </c>
      <c r="N2890" s="10" t="s">
        <v>5517</v>
      </c>
      <c r="O2890" s="10" t="s">
        <v>61</v>
      </c>
      <c r="P2890" s="10" t="s">
        <v>92</v>
      </c>
      <c r="Q2890" s="25">
        <v>2.5866867131757077E-8</v>
      </c>
      <c r="R2890" s="7" t="s">
        <v>93</v>
      </c>
    </row>
    <row r="2891" spans="11:18" x14ac:dyDescent="0.25">
      <c r="K2891" s="6" t="s">
        <v>1520</v>
      </c>
      <c r="L2891" s="7" t="s">
        <v>89</v>
      </c>
      <c r="M2891" s="7" t="s">
        <v>1785</v>
      </c>
      <c r="N2891" s="10" t="s">
        <v>5518</v>
      </c>
      <c r="O2891" s="10" t="s">
        <v>61</v>
      </c>
      <c r="P2891" s="10" t="s">
        <v>92</v>
      </c>
      <c r="Q2891" s="25">
        <v>1.853351900153463E-16</v>
      </c>
      <c r="R2891" s="7" t="s">
        <v>93</v>
      </c>
    </row>
    <row r="2892" spans="11:18" x14ac:dyDescent="0.25">
      <c r="K2892" s="6" t="s">
        <v>1520</v>
      </c>
      <c r="L2892" s="7" t="s">
        <v>89</v>
      </c>
      <c r="M2892" s="7" t="s">
        <v>1995</v>
      </c>
      <c r="N2892" s="10" t="s">
        <v>5519</v>
      </c>
      <c r="O2892" s="10" t="s">
        <v>61</v>
      </c>
      <c r="P2892" s="10" t="s">
        <v>92</v>
      </c>
      <c r="Q2892" s="25">
        <v>3.2810441753701643E-21</v>
      </c>
      <c r="R2892" s="7" t="s">
        <v>93</v>
      </c>
    </row>
    <row r="2893" spans="11:18" x14ac:dyDescent="0.25">
      <c r="K2893" s="6" t="s">
        <v>1520</v>
      </c>
      <c r="L2893" s="7" t="s">
        <v>89</v>
      </c>
      <c r="M2893" s="7" t="s">
        <v>1533</v>
      </c>
      <c r="N2893" s="10" t="s">
        <v>5520</v>
      </c>
      <c r="O2893" s="10" t="s">
        <v>61</v>
      </c>
      <c r="P2893" s="10" t="s">
        <v>92</v>
      </c>
      <c r="Q2893" s="25">
        <v>1.3797635018651206E-8</v>
      </c>
      <c r="R2893" s="7" t="s">
        <v>93</v>
      </c>
    </row>
    <row r="2894" spans="11:18" x14ac:dyDescent="0.25">
      <c r="K2894" s="6" t="s">
        <v>1520</v>
      </c>
      <c r="L2894" s="7" t="s">
        <v>89</v>
      </c>
      <c r="M2894" s="7" t="s">
        <v>1525</v>
      </c>
      <c r="N2894" s="10" t="s">
        <v>5521</v>
      </c>
      <c r="O2894" s="10" t="s">
        <v>61</v>
      </c>
      <c r="P2894" s="10" t="s">
        <v>92</v>
      </c>
      <c r="Q2894" s="25">
        <v>4.3790556465417235E-9</v>
      </c>
      <c r="R2894" s="7" t="s">
        <v>93</v>
      </c>
    </row>
    <row r="2895" spans="11:18" x14ac:dyDescent="0.25">
      <c r="K2895" s="6" t="s">
        <v>1520</v>
      </c>
      <c r="L2895" s="7" t="s">
        <v>89</v>
      </c>
      <c r="M2895" s="7" t="s">
        <v>1698</v>
      </c>
      <c r="N2895" s="10" t="s">
        <v>5523</v>
      </c>
      <c r="O2895" s="10" t="s">
        <v>61</v>
      </c>
      <c r="P2895" s="10" t="s">
        <v>92</v>
      </c>
      <c r="Q2895" s="25">
        <v>-8.5670218878260291E-11</v>
      </c>
      <c r="R2895" s="7" t="s">
        <v>93</v>
      </c>
    </row>
    <row r="2896" spans="11:18" x14ac:dyDescent="0.25">
      <c r="K2896" s="6" t="s">
        <v>1520</v>
      </c>
      <c r="L2896" s="7" t="s">
        <v>89</v>
      </c>
      <c r="M2896" s="7" t="s">
        <v>1700</v>
      </c>
      <c r="N2896" s="10" t="s">
        <v>5524</v>
      </c>
      <c r="O2896" s="10" t="s">
        <v>61</v>
      </c>
      <c r="P2896" s="10" t="s">
        <v>92</v>
      </c>
      <c r="Q2896" s="25">
        <v>-9.931825884923997E-11</v>
      </c>
      <c r="R2896" s="7" t="s">
        <v>93</v>
      </c>
    </row>
    <row r="2897" spans="11:18" x14ac:dyDescent="0.25">
      <c r="K2897" s="6" t="s">
        <v>1520</v>
      </c>
      <c r="L2897" s="7" t="s">
        <v>89</v>
      </c>
      <c r="M2897" s="7" t="s">
        <v>1795</v>
      </c>
      <c r="N2897" s="10" t="s">
        <v>5526</v>
      </c>
      <c r="O2897" s="10" t="s">
        <v>61</v>
      </c>
      <c r="P2897" s="10" t="s">
        <v>92</v>
      </c>
      <c r="Q2897" s="25">
        <v>4.840148998329061E-6</v>
      </c>
      <c r="R2897" s="7" t="s">
        <v>93</v>
      </c>
    </row>
    <row r="2898" spans="11:18" x14ac:dyDescent="0.25">
      <c r="K2898" s="6" t="s">
        <v>1520</v>
      </c>
      <c r="L2898" s="7" t="s">
        <v>89</v>
      </c>
      <c r="M2898" s="7" t="s">
        <v>1670</v>
      </c>
      <c r="N2898" s="10" t="s">
        <v>5527</v>
      </c>
      <c r="O2898" s="10" t="s">
        <v>61</v>
      </c>
      <c r="P2898" s="10" t="s">
        <v>92</v>
      </c>
      <c r="Q2898" s="25">
        <v>3.2898637096747368E-10</v>
      </c>
      <c r="R2898" s="7" t="s">
        <v>93</v>
      </c>
    </row>
    <row r="2899" spans="11:18" x14ac:dyDescent="0.25">
      <c r="K2899" s="6" t="s">
        <v>1520</v>
      </c>
      <c r="L2899" s="7" t="s">
        <v>89</v>
      </c>
      <c r="M2899" s="7" t="s">
        <v>1535</v>
      </c>
      <c r="N2899" s="10" t="s">
        <v>5528</v>
      </c>
      <c r="O2899" s="10" t="s">
        <v>61</v>
      </c>
      <c r="P2899" s="10" t="s">
        <v>92</v>
      </c>
      <c r="Q2899" s="25">
        <v>-1.4208731999861886E-8</v>
      </c>
      <c r="R2899" s="7" t="s">
        <v>93</v>
      </c>
    </row>
    <row r="2900" spans="11:18" x14ac:dyDescent="0.25">
      <c r="K2900" s="6" t="s">
        <v>1520</v>
      </c>
      <c r="L2900" s="7" t="s">
        <v>89</v>
      </c>
      <c r="M2900" s="7" t="s">
        <v>1528</v>
      </c>
      <c r="N2900" s="10" t="s">
        <v>5529</v>
      </c>
      <c r="O2900" s="10" t="s">
        <v>61</v>
      </c>
      <c r="P2900" s="10" t="s">
        <v>92</v>
      </c>
      <c r="Q2900" s="25">
        <v>1.8534268354613081E-10</v>
      </c>
      <c r="R2900" s="7" t="s">
        <v>93</v>
      </c>
    </row>
    <row r="2901" spans="11:18" x14ac:dyDescent="0.25">
      <c r="K2901" s="6" t="s">
        <v>5530</v>
      </c>
      <c r="L2901" s="7" t="s">
        <v>89</v>
      </c>
      <c r="M2901" s="7" t="s">
        <v>1533</v>
      </c>
      <c r="N2901" s="10" t="s">
        <v>5531</v>
      </c>
      <c r="O2901" s="10" t="s">
        <v>61</v>
      </c>
      <c r="P2901" s="10" t="s">
        <v>92</v>
      </c>
      <c r="Q2901" s="25">
        <v>1.2668342665130828E-21</v>
      </c>
      <c r="R2901" s="7" t="s">
        <v>93</v>
      </c>
    </row>
    <row r="2902" spans="11:18" x14ac:dyDescent="0.25">
      <c r="K2902" s="6" t="s">
        <v>5532</v>
      </c>
      <c r="L2902" s="7" t="s">
        <v>89</v>
      </c>
      <c r="M2902" s="7" t="s">
        <v>1640</v>
      </c>
      <c r="N2902" s="10" t="s">
        <v>5533</v>
      </c>
      <c r="O2902" s="10" t="s">
        <v>61</v>
      </c>
      <c r="P2902" s="10" t="s">
        <v>92</v>
      </c>
      <c r="Q2902" s="25">
        <v>9.9214436588271705E-28</v>
      </c>
      <c r="R2902" s="7" t="s">
        <v>93</v>
      </c>
    </row>
    <row r="2903" spans="11:18" x14ac:dyDescent="0.25">
      <c r="K2903" s="6" t="s">
        <v>5534</v>
      </c>
      <c r="L2903" s="7" t="s">
        <v>89</v>
      </c>
      <c r="M2903" s="7" t="s">
        <v>1640</v>
      </c>
      <c r="N2903" s="10" t="s">
        <v>5535</v>
      </c>
      <c r="O2903" s="10" t="s">
        <v>61</v>
      </c>
      <c r="P2903" s="10" t="s">
        <v>92</v>
      </c>
      <c r="Q2903" s="25">
        <v>1.8359476926280894E-26</v>
      </c>
      <c r="R2903" s="7" t="s">
        <v>93</v>
      </c>
    </row>
    <row r="2904" spans="11:18" x14ac:dyDescent="0.25">
      <c r="K2904" s="6" t="s">
        <v>5536</v>
      </c>
      <c r="L2904" s="7" t="s">
        <v>89</v>
      </c>
      <c r="M2904" s="7" t="s">
        <v>1559</v>
      </c>
      <c r="N2904" s="10" t="s">
        <v>5537</v>
      </c>
      <c r="O2904" s="10" t="s">
        <v>61</v>
      </c>
      <c r="P2904" s="10" t="s">
        <v>1755</v>
      </c>
      <c r="Q2904" s="25">
        <v>3.5770744099108922E-17</v>
      </c>
      <c r="R2904" s="7" t="s">
        <v>1756</v>
      </c>
    </row>
    <row r="2905" spans="11:18" x14ac:dyDescent="0.25">
      <c r="K2905" s="6" t="s">
        <v>5536</v>
      </c>
      <c r="L2905" s="7" t="s">
        <v>89</v>
      </c>
      <c r="M2905" s="7" t="s">
        <v>1533</v>
      </c>
      <c r="N2905" s="10" t="s">
        <v>5538</v>
      </c>
      <c r="O2905" s="10" t="s">
        <v>61</v>
      </c>
      <c r="P2905" s="10" t="s">
        <v>1755</v>
      </c>
      <c r="Q2905" s="25">
        <v>-5.7681026201007784E-14</v>
      </c>
      <c r="R2905" s="7" t="s">
        <v>1756</v>
      </c>
    </row>
    <row r="2906" spans="11:18" x14ac:dyDescent="0.25">
      <c r="K2906" s="6" t="s">
        <v>5536</v>
      </c>
      <c r="L2906" s="7" t="s">
        <v>89</v>
      </c>
      <c r="M2906" s="7" t="s">
        <v>1535</v>
      </c>
      <c r="N2906" s="10" t="s">
        <v>5539</v>
      </c>
      <c r="O2906" s="10" t="s">
        <v>61</v>
      </c>
      <c r="P2906" s="10" t="s">
        <v>1755</v>
      </c>
      <c r="Q2906" s="25">
        <v>-2.2377450094735068E-10</v>
      </c>
      <c r="R2906" s="7" t="s">
        <v>1756</v>
      </c>
    </row>
    <row r="2907" spans="11:18" x14ac:dyDescent="0.25">
      <c r="K2907" s="6" t="s">
        <v>5536</v>
      </c>
      <c r="L2907" s="7" t="s">
        <v>89</v>
      </c>
      <c r="M2907" s="7" t="s">
        <v>1528</v>
      </c>
      <c r="N2907" s="10" t="s">
        <v>5540</v>
      </c>
      <c r="O2907" s="10" t="s">
        <v>61</v>
      </c>
      <c r="P2907" s="10" t="s">
        <v>1755</v>
      </c>
      <c r="Q2907" s="25">
        <v>5.4720639960787434E-31</v>
      </c>
      <c r="R2907" s="7" t="s">
        <v>1756</v>
      </c>
    </row>
    <row r="2908" spans="11:18" x14ac:dyDescent="0.25">
      <c r="K2908" s="6" t="s">
        <v>5541</v>
      </c>
      <c r="L2908" s="7" t="s">
        <v>89</v>
      </c>
      <c r="M2908" s="7" t="s">
        <v>1533</v>
      </c>
      <c r="N2908" s="10" t="s">
        <v>5542</v>
      </c>
      <c r="O2908" s="10" t="s">
        <v>61</v>
      </c>
      <c r="P2908" s="10" t="s">
        <v>92</v>
      </c>
      <c r="Q2908" s="25">
        <v>-6.883754261326625E-27</v>
      </c>
      <c r="R2908" s="7" t="s">
        <v>93</v>
      </c>
    </row>
    <row r="2909" spans="11:18" x14ac:dyDescent="0.25">
      <c r="K2909" s="6" t="s">
        <v>5541</v>
      </c>
      <c r="L2909" s="7" t="s">
        <v>89</v>
      </c>
      <c r="M2909" s="7" t="s">
        <v>1525</v>
      </c>
      <c r="N2909" s="10" t="s">
        <v>5543</v>
      </c>
      <c r="O2909" s="10" t="s">
        <v>61</v>
      </c>
      <c r="P2909" s="10" t="s">
        <v>92</v>
      </c>
      <c r="Q2909" s="25">
        <v>-6.8866682240717841E-26</v>
      </c>
      <c r="R2909" s="7" t="s">
        <v>93</v>
      </c>
    </row>
    <row r="2910" spans="11:18" x14ac:dyDescent="0.25">
      <c r="K2910" s="6" t="s">
        <v>5541</v>
      </c>
      <c r="L2910" s="7" t="s">
        <v>89</v>
      </c>
      <c r="M2910" s="7" t="s">
        <v>1528</v>
      </c>
      <c r="N2910" s="10" t="s">
        <v>5544</v>
      </c>
      <c r="O2910" s="10" t="s">
        <v>61</v>
      </c>
      <c r="P2910" s="10" t="s">
        <v>92</v>
      </c>
      <c r="Q2910" s="25">
        <v>-7.6502352223300071E-28</v>
      </c>
      <c r="R2910" s="7" t="s">
        <v>93</v>
      </c>
    </row>
    <row r="2911" spans="11:18" x14ac:dyDescent="0.25">
      <c r="K2911" s="6" t="s">
        <v>5545</v>
      </c>
      <c r="L2911" s="7" t="s">
        <v>89</v>
      </c>
      <c r="M2911" s="7" t="s">
        <v>1533</v>
      </c>
      <c r="N2911" s="10" t="s">
        <v>5546</v>
      </c>
      <c r="O2911" s="10" t="s">
        <v>61</v>
      </c>
      <c r="P2911" s="10" t="s">
        <v>92</v>
      </c>
      <c r="Q2911" s="25">
        <v>-5.1467632270569835E-31</v>
      </c>
      <c r="R2911" s="7" t="s">
        <v>93</v>
      </c>
    </row>
    <row r="2912" spans="11:18" x14ac:dyDescent="0.25">
      <c r="K2912" s="6" t="s">
        <v>5545</v>
      </c>
      <c r="L2912" s="7" t="s">
        <v>89</v>
      </c>
      <c r="M2912" s="7" t="s">
        <v>1525</v>
      </c>
      <c r="N2912" s="10" t="s">
        <v>5547</v>
      </c>
      <c r="O2912" s="10" t="s">
        <v>61</v>
      </c>
      <c r="P2912" s="10" t="s">
        <v>92</v>
      </c>
      <c r="Q2912" s="25">
        <v>-5.1467635658701905E-30</v>
      </c>
      <c r="R2912" s="7" t="s">
        <v>93</v>
      </c>
    </row>
    <row r="2913" spans="1:18" x14ac:dyDescent="0.25">
      <c r="K2913" s="6" t="s">
        <v>5545</v>
      </c>
      <c r="L2913" s="7" t="s">
        <v>89</v>
      </c>
      <c r="M2913" s="7" t="s">
        <v>1528</v>
      </c>
      <c r="N2913" s="10" t="s">
        <v>5548</v>
      </c>
      <c r="O2913" s="10" t="s">
        <v>61</v>
      </c>
      <c r="P2913" s="10" t="s">
        <v>92</v>
      </c>
      <c r="Q2913" s="25">
        <v>-5.7186259283606391E-32</v>
      </c>
      <c r="R2913" s="7" t="s">
        <v>93</v>
      </c>
    </row>
    <row r="2914" spans="1:18" x14ac:dyDescent="0.25">
      <c r="K2914" s="6" t="s">
        <v>1522</v>
      </c>
      <c r="L2914" s="7" t="s">
        <v>89</v>
      </c>
      <c r="M2914" s="7" t="s">
        <v>1559</v>
      </c>
      <c r="N2914" s="10" t="s">
        <v>5549</v>
      </c>
      <c r="O2914" s="10" t="s">
        <v>61</v>
      </c>
      <c r="P2914" s="10" t="s">
        <v>92</v>
      </c>
      <c r="Q2914" s="25">
        <v>1.3237064615663151E-14</v>
      </c>
      <c r="R2914" s="7" t="s">
        <v>93</v>
      </c>
    </row>
    <row r="2915" spans="1:18" x14ac:dyDescent="0.25">
      <c r="K2915" s="6" t="s">
        <v>1522</v>
      </c>
      <c r="L2915" s="7" t="s">
        <v>89</v>
      </c>
      <c r="M2915" s="7" t="s">
        <v>1533</v>
      </c>
      <c r="N2915" s="10" t="s">
        <v>5550</v>
      </c>
      <c r="O2915" s="10" t="s">
        <v>61</v>
      </c>
      <c r="P2915" s="10" t="s">
        <v>92</v>
      </c>
      <c r="Q2915" s="25">
        <v>-7.1842605275346573E-17</v>
      </c>
      <c r="R2915" s="7" t="s">
        <v>93</v>
      </c>
    </row>
    <row r="2916" spans="1:18" x14ac:dyDescent="0.25">
      <c r="K2916" s="6" t="s">
        <v>5551</v>
      </c>
      <c r="L2916" s="7" t="s">
        <v>89</v>
      </c>
      <c r="M2916" s="7" t="s">
        <v>1559</v>
      </c>
      <c r="N2916" s="10" t="s">
        <v>5552</v>
      </c>
      <c r="O2916" s="10" t="s">
        <v>61</v>
      </c>
      <c r="P2916" s="10" t="s">
        <v>1755</v>
      </c>
      <c r="Q2916" s="25">
        <v>6.5171847488051119E-17</v>
      </c>
      <c r="R2916" s="7" t="s">
        <v>1756</v>
      </c>
    </row>
    <row r="2917" spans="1:18" x14ac:dyDescent="0.25">
      <c r="K2917" s="6" t="s">
        <v>5551</v>
      </c>
      <c r="L2917" s="7" t="s">
        <v>89</v>
      </c>
      <c r="M2917" s="7" t="s">
        <v>1533</v>
      </c>
      <c r="N2917" s="10" t="s">
        <v>5553</v>
      </c>
      <c r="O2917" s="10" t="s">
        <v>61</v>
      </c>
      <c r="P2917" s="10" t="s">
        <v>1755</v>
      </c>
      <c r="Q2917" s="25">
        <v>-1.1531274030520973E-13</v>
      </c>
      <c r="R2917" s="7" t="s">
        <v>1756</v>
      </c>
    </row>
    <row r="2918" spans="1:18" x14ac:dyDescent="0.25">
      <c r="K2918" s="6" t="s">
        <v>5551</v>
      </c>
      <c r="L2918" s="7" t="s">
        <v>89</v>
      </c>
      <c r="M2918" s="7" t="s">
        <v>1700</v>
      </c>
      <c r="N2918" s="10" t="s">
        <v>5554</v>
      </c>
      <c r="O2918" s="10" t="s">
        <v>61</v>
      </c>
      <c r="P2918" s="10" t="s">
        <v>1755</v>
      </c>
      <c r="Q2918" s="25">
        <v>7.190037501572123E-28</v>
      </c>
      <c r="R2918" s="7" t="s">
        <v>1756</v>
      </c>
    </row>
    <row r="2919" spans="1:18" x14ac:dyDescent="0.25">
      <c r="K2919" s="6" t="s">
        <v>5551</v>
      </c>
      <c r="L2919" s="7" t="s">
        <v>89</v>
      </c>
      <c r="M2919" s="7" t="s">
        <v>1535</v>
      </c>
      <c r="N2919" s="10" t="s">
        <v>5555</v>
      </c>
      <c r="O2919" s="10" t="s">
        <v>61</v>
      </c>
      <c r="P2919" s="10" t="s">
        <v>1755</v>
      </c>
      <c r="Q2919" s="25">
        <v>-5.2068843629807949E-10</v>
      </c>
      <c r="R2919" s="7" t="s">
        <v>1756</v>
      </c>
    </row>
    <row r="2920" spans="1:18" x14ac:dyDescent="0.25">
      <c r="K2920" s="6" t="s">
        <v>5551</v>
      </c>
      <c r="L2920" s="7" t="s">
        <v>89</v>
      </c>
      <c r="M2920" s="7" t="s">
        <v>1528</v>
      </c>
      <c r="N2920" s="10" t="s">
        <v>5556</v>
      </c>
      <c r="O2920" s="10" t="s">
        <v>61</v>
      </c>
      <c r="P2920" s="10" t="s">
        <v>1755</v>
      </c>
      <c r="Q2920" s="25">
        <v>6.3416554951071271E-33</v>
      </c>
      <c r="R2920" s="7" t="s">
        <v>1756</v>
      </c>
    </row>
    <row r="2922" spans="1:18" x14ac:dyDescent="0.25">
      <c r="A2922" s="4" t="s">
        <v>5560</v>
      </c>
    </row>
    <row r="2923" spans="1:18" x14ac:dyDescent="0.25">
      <c r="A2923" s="4" t="s">
        <v>5696</v>
      </c>
      <c r="B2923" s="4" t="s">
        <v>83</v>
      </c>
      <c r="C2923" s="8" t="s">
        <v>5561</v>
      </c>
      <c r="D2923" s="8" t="s">
        <v>55</v>
      </c>
      <c r="E2923" s="4" t="s">
        <v>82</v>
      </c>
      <c r="F2923" s="4" t="s">
        <v>6677</v>
      </c>
      <c r="G2923" s="4" t="s">
        <v>24</v>
      </c>
    </row>
    <row r="2924" spans="1:18" x14ac:dyDescent="0.25">
      <c r="A2924" s="5" t="s">
        <v>6296</v>
      </c>
      <c r="B2924" s="5" t="s">
        <v>89</v>
      </c>
      <c r="C2924" s="10" t="s">
        <v>6297</v>
      </c>
      <c r="D2924" s="10" t="s">
        <v>61</v>
      </c>
      <c r="E2924" s="5" t="s">
        <v>6296</v>
      </c>
      <c r="F2924" s="24">
        <v>2.7714461051859099E-6</v>
      </c>
      <c r="G2924" s="5" t="s">
        <v>93</v>
      </c>
    </row>
    <row r="2925" spans="1:18" x14ac:dyDescent="0.25">
      <c r="A2925" s="5" t="s">
        <v>6298</v>
      </c>
      <c r="B2925" s="5" t="s">
        <v>89</v>
      </c>
      <c r="C2925" s="10" t="s">
        <v>6299</v>
      </c>
      <c r="D2925" s="10" t="s">
        <v>61</v>
      </c>
      <c r="E2925" s="5" t="s">
        <v>6298</v>
      </c>
      <c r="F2925" s="24">
        <v>2.7714461051859099E-6</v>
      </c>
      <c r="G2925" s="5" t="s">
        <v>93</v>
      </c>
    </row>
    <row r="2926" spans="1:18" x14ac:dyDescent="0.25">
      <c r="A2926" s="5" t="s">
        <v>5571</v>
      </c>
      <c r="B2926" s="5" t="s">
        <v>89</v>
      </c>
      <c r="C2926" s="10" t="s">
        <v>5572</v>
      </c>
      <c r="D2926" s="10" t="s">
        <v>61</v>
      </c>
      <c r="E2926" s="5" t="s">
        <v>5571</v>
      </c>
      <c r="F2926" s="24">
        <v>1.9726029245442729</v>
      </c>
      <c r="G2926" s="5" t="s">
        <v>5568</v>
      </c>
    </row>
    <row r="2927" spans="1:18" x14ac:dyDescent="0.25">
      <c r="A2927" s="5" t="s">
        <v>6300</v>
      </c>
      <c r="B2927" s="5" t="s">
        <v>89</v>
      </c>
      <c r="C2927" s="10" t="s">
        <v>6301</v>
      </c>
      <c r="D2927" s="10" t="s">
        <v>61</v>
      </c>
      <c r="E2927" s="5" t="s">
        <v>6300</v>
      </c>
      <c r="F2927" s="24">
        <v>1.0958904109589041E-4</v>
      </c>
      <c r="G2927" s="5" t="s">
        <v>93</v>
      </c>
    </row>
    <row r="2928" spans="1:18" x14ac:dyDescent="0.25">
      <c r="A2928" s="5" t="s">
        <v>6302</v>
      </c>
      <c r="B2928" s="5" t="s">
        <v>89</v>
      </c>
      <c r="C2928" s="10" t="s">
        <v>6303</v>
      </c>
      <c r="D2928" s="10" t="s">
        <v>61</v>
      </c>
      <c r="E2928" s="5" t="s">
        <v>6304</v>
      </c>
      <c r="F2928" s="24">
        <v>2.2647087076320937E-9</v>
      </c>
      <c r="G2928" s="5" t="s">
        <v>93</v>
      </c>
    </row>
    <row r="2929" spans="1:7" x14ac:dyDescent="0.25">
      <c r="A2929" s="5" t="s">
        <v>6305</v>
      </c>
      <c r="B2929" s="5" t="s">
        <v>89</v>
      </c>
      <c r="C2929" s="10" t="s">
        <v>6306</v>
      </c>
      <c r="D2929" s="10" t="s">
        <v>61</v>
      </c>
      <c r="E2929" s="5" t="s">
        <v>6305</v>
      </c>
      <c r="F2929" s="24">
        <v>-2.2647087076320937E-9</v>
      </c>
      <c r="G2929" s="5" t="s">
        <v>93</v>
      </c>
    </row>
    <row r="2930" spans="1:7" x14ac:dyDescent="0.25">
      <c r="A2930" s="5" t="s">
        <v>5589</v>
      </c>
      <c r="B2930" s="5" t="s">
        <v>89</v>
      </c>
      <c r="C2930" s="10" t="s">
        <v>5590</v>
      </c>
      <c r="D2930" s="10" t="s">
        <v>61</v>
      </c>
      <c r="E2930" s="5" t="s">
        <v>5591</v>
      </c>
      <c r="F2930" s="24">
        <v>1.4201600158050003E-3</v>
      </c>
      <c r="G2930" s="5" t="s">
        <v>28</v>
      </c>
    </row>
    <row r="2931" spans="1:7" x14ac:dyDescent="0.25">
      <c r="A2931" s="5" t="s">
        <v>6307</v>
      </c>
      <c r="B2931" s="5" t="s">
        <v>89</v>
      </c>
      <c r="C2931" s="10" t="s">
        <v>6308</v>
      </c>
      <c r="D2931" s="10" t="s">
        <v>61</v>
      </c>
      <c r="E2931" s="5" t="s">
        <v>6307</v>
      </c>
      <c r="F2931" s="24">
        <v>-4.3193333333333335E-7</v>
      </c>
      <c r="G2931" s="5" t="s">
        <v>93</v>
      </c>
    </row>
    <row r="2932" spans="1:7" x14ac:dyDescent="0.25">
      <c r="A2932" s="5" t="s">
        <v>6309</v>
      </c>
      <c r="B2932" s="5" t="s">
        <v>89</v>
      </c>
      <c r="C2932" s="10" t="s">
        <v>6310</v>
      </c>
      <c r="D2932" s="10" t="s">
        <v>61</v>
      </c>
      <c r="E2932" s="5" t="s">
        <v>6309</v>
      </c>
      <c r="F2932" s="24">
        <v>-4.3193333333333335E-7</v>
      </c>
      <c r="G2932" s="5" t="s">
        <v>93</v>
      </c>
    </row>
    <row r="2933" spans="1:7" x14ac:dyDescent="0.25">
      <c r="A2933" s="5" t="s">
        <v>6311</v>
      </c>
      <c r="B2933" s="5" t="s">
        <v>89</v>
      </c>
      <c r="C2933" s="10" t="s">
        <v>6312</v>
      </c>
      <c r="D2933" s="10" t="s">
        <v>61</v>
      </c>
      <c r="E2933" s="5" t="s">
        <v>6311</v>
      </c>
      <c r="F2933" s="24">
        <v>5.5014297403457278E-7</v>
      </c>
      <c r="G2933" s="5" t="s">
        <v>93</v>
      </c>
    </row>
    <row r="2934" spans="1:7" x14ac:dyDescent="0.25">
      <c r="A2934" s="5" t="s">
        <v>6313</v>
      </c>
      <c r="B2934" s="5" t="s">
        <v>89</v>
      </c>
      <c r="C2934" s="10" t="s">
        <v>6314</v>
      </c>
      <c r="D2934" s="10" t="s">
        <v>61</v>
      </c>
      <c r="E2934" s="5" t="s">
        <v>6313</v>
      </c>
      <c r="F2934" s="24">
        <v>1.429740345727332E-10</v>
      </c>
      <c r="G2934" s="5" t="s">
        <v>93</v>
      </c>
    </row>
    <row r="2935" spans="1:7" x14ac:dyDescent="0.25">
      <c r="A2935" s="5" t="s">
        <v>6678</v>
      </c>
      <c r="B2935" s="5" t="s">
        <v>89</v>
      </c>
      <c r="C2935" s="10" t="s">
        <v>5592</v>
      </c>
      <c r="D2935" s="10" t="s">
        <v>61</v>
      </c>
      <c r="E2935" s="5" t="s">
        <v>6678</v>
      </c>
      <c r="F2935" s="24">
        <v>0.10947103386128104</v>
      </c>
      <c r="G2935" s="5" t="s">
        <v>5568</v>
      </c>
    </row>
    <row r="2936" spans="1:7" x14ac:dyDescent="0.25">
      <c r="A2936" s="5" t="s">
        <v>5966</v>
      </c>
      <c r="B2936" s="5" t="s">
        <v>89</v>
      </c>
      <c r="C2936" s="10" t="s">
        <v>5967</v>
      </c>
      <c r="D2936" s="10" t="s">
        <v>61</v>
      </c>
      <c r="E2936" s="5" t="s">
        <v>5966</v>
      </c>
      <c r="F2936" s="24">
        <v>1.8905229471624265E-6</v>
      </c>
      <c r="G2936" s="5" t="s">
        <v>93</v>
      </c>
    </row>
    <row r="2937" spans="1:7" x14ac:dyDescent="0.25">
      <c r="A2937" s="5" t="s">
        <v>6315</v>
      </c>
      <c r="B2937" s="5" t="s">
        <v>89</v>
      </c>
      <c r="C2937" s="10" t="s">
        <v>6316</v>
      </c>
      <c r="D2937" s="10" t="s">
        <v>61</v>
      </c>
      <c r="E2937" s="5" t="s">
        <v>6317</v>
      </c>
      <c r="F2937" s="24">
        <v>1.01</v>
      </c>
      <c r="G2937" s="5" t="s">
        <v>5606</v>
      </c>
    </row>
    <row r="2938" spans="1:7" x14ac:dyDescent="0.25">
      <c r="A2938" s="5" t="s">
        <v>6318</v>
      </c>
      <c r="B2938" s="5" t="s">
        <v>89</v>
      </c>
      <c r="C2938" s="10" t="s">
        <v>6319</v>
      </c>
      <c r="D2938" s="10" t="s">
        <v>61</v>
      </c>
      <c r="E2938" s="5" t="s">
        <v>6320</v>
      </c>
      <c r="F2938" s="24">
        <v>1.8333333333333333E-7</v>
      </c>
      <c r="G2938" s="5" t="s">
        <v>5606</v>
      </c>
    </row>
    <row r="2939" spans="1:7" x14ac:dyDescent="0.25">
      <c r="A2939" s="5" t="s">
        <v>6321</v>
      </c>
      <c r="B2939" s="5" t="s">
        <v>89</v>
      </c>
      <c r="C2939" s="10" t="s">
        <v>6322</v>
      </c>
      <c r="D2939" s="10" t="s">
        <v>61</v>
      </c>
      <c r="E2939" s="5" t="s">
        <v>6323</v>
      </c>
      <c r="F2939" s="24">
        <v>2.7500000000000002E-4</v>
      </c>
      <c r="G2939" s="5" t="s">
        <v>5606</v>
      </c>
    </row>
    <row r="2940" spans="1:7" x14ac:dyDescent="0.25">
      <c r="A2940" s="5" t="s">
        <v>5595</v>
      </c>
      <c r="B2940" s="5" t="s">
        <v>89</v>
      </c>
      <c r="C2940" s="10" t="s">
        <v>5596</v>
      </c>
      <c r="D2940" s="10" t="s">
        <v>61</v>
      </c>
      <c r="E2940" s="5" t="s">
        <v>5595</v>
      </c>
      <c r="F2940" s="24">
        <v>1.4069600158050002E-3</v>
      </c>
      <c r="G2940" s="5" t="s">
        <v>28</v>
      </c>
    </row>
    <row r="2941" spans="1:7" x14ac:dyDescent="0.25">
      <c r="A2941" s="5" t="s">
        <v>6324</v>
      </c>
      <c r="B2941" s="5" t="s">
        <v>89</v>
      </c>
      <c r="C2941" s="10" t="s">
        <v>6325</v>
      </c>
      <c r="D2941" s="10" t="s">
        <v>61</v>
      </c>
      <c r="E2941" s="5" t="s">
        <v>6324</v>
      </c>
      <c r="F2941" s="24">
        <v>1.3200000000000001E-5</v>
      </c>
      <c r="G2941" s="5" t="s">
        <v>28</v>
      </c>
    </row>
    <row r="2942" spans="1:7" x14ac:dyDescent="0.25">
      <c r="A2942" s="5" t="s">
        <v>6326</v>
      </c>
      <c r="B2942" s="5" t="s">
        <v>89</v>
      </c>
      <c r="C2942" s="10" t="s">
        <v>6327</v>
      </c>
      <c r="D2942" s="10" t="s">
        <v>61</v>
      </c>
      <c r="E2942" s="5" t="s">
        <v>6328</v>
      </c>
      <c r="F2942" s="24">
        <v>1.1156594895474168E-4</v>
      </c>
      <c r="G2942" s="5" t="s">
        <v>93</v>
      </c>
    </row>
    <row r="2943" spans="1:7" x14ac:dyDescent="0.25">
      <c r="A2943" s="5" t="s">
        <v>6181</v>
      </c>
      <c r="B2943" s="5" t="s">
        <v>89</v>
      </c>
      <c r="C2943" s="10" t="s">
        <v>6182</v>
      </c>
      <c r="D2943" s="10" t="s">
        <v>61</v>
      </c>
      <c r="E2943" s="5" t="s">
        <v>6183</v>
      </c>
      <c r="F2943" s="24">
        <v>3.7381536839530332E-7</v>
      </c>
      <c r="G2943" s="5" t="s">
        <v>93</v>
      </c>
    </row>
    <row r="2944" spans="1:7" x14ac:dyDescent="0.25">
      <c r="A2944" s="5" t="s">
        <v>6329</v>
      </c>
      <c r="B2944" s="5" t="s">
        <v>89</v>
      </c>
      <c r="C2944" s="10" t="s">
        <v>6330</v>
      </c>
      <c r="D2944" s="10" t="s">
        <v>61</v>
      </c>
      <c r="E2944" s="5" t="s">
        <v>6331</v>
      </c>
      <c r="F2944" s="24">
        <v>2.7714461051859099E-6</v>
      </c>
      <c r="G2944" s="5" t="s">
        <v>93</v>
      </c>
    </row>
    <row r="2945" spans="1:7" x14ac:dyDescent="0.25">
      <c r="A2945" s="5" t="s">
        <v>6332</v>
      </c>
      <c r="B2945" s="5" t="s">
        <v>89</v>
      </c>
      <c r="C2945" s="10" t="s">
        <v>6333</v>
      </c>
      <c r="D2945" s="10" t="s">
        <v>61</v>
      </c>
      <c r="E2945" s="5" t="s">
        <v>6334</v>
      </c>
      <c r="F2945" s="24">
        <v>5.6873366063013701E-7</v>
      </c>
      <c r="G2945" s="5" t="s">
        <v>93</v>
      </c>
    </row>
    <row r="2946" spans="1:7" x14ac:dyDescent="0.25">
      <c r="A2946" s="5" t="s">
        <v>6335</v>
      </c>
      <c r="B2946" s="5" t="s">
        <v>89</v>
      </c>
      <c r="C2946" s="10" t="s">
        <v>6336</v>
      </c>
      <c r="D2946" s="10" t="s">
        <v>61</v>
      </c>
      <c r="E2946" s="5" t="s">
        <v>6337</v>
      </c>
      <c r="F2946" s="24">
        <v>4.2892210371819957E-9</v>
      </c>
      <c r="G2946" s="5" t="s">
        <v>93</v>
      </c>
    </row>
    <row r="2947" spans="1:7" x14ac:dyDescent="0.25">
      <c r="A2947" s="5" t="s">
        <v>6033</v>
      </c>
      <c r="B2947" s="5" t="s">
        <v>89</v>
      </c>
      <c r="C2947" s="10" t="s">
        <v>6034</v>
      </c>
      <c r="D2947" s="10" t="s">
        <v>61</v>
      </c>
      <c r="E2947" s="5" t="s">
        <v>6035</v>
      </c>
      <c r="F2947" s="24">
        <v>5.2400000000000007E-3</v>
      </c>
      <c r="G2947" s="5" t="s">
        <v>93</v>
      </c>
    </row>
    <row r="2948" spans="1:7" x14ac:dyDescent="0.25">
      <c r="A2948" s="5" t="s">
        <v>6036</v>
      </c>
      <c r="B2948" s="5" t="s">
        <v>89</v>
      </c>
      <c r="C2948" s="10" t="s">
        <v>6037</v>
      </c>
      <c r="D2948" s="10" t="s">
        <v>61</v>
      </c>
      <c r="E2948" s="5" t="s">
        <v>6038</v>
      </c>
      <c r="F2948" s="24">
        <v>5.2400000000000007E-3</v>
      </c>
      <c r="G2948" s="5" t="s">
        <v>93</v>
      </c>
    </row>
    <row r="2949" spans="1:7" x14ac:dyDescent="0.25">
      <c r="A2949" s="5" t="s">
        <v>6338</v>
      </c>
      <c r="B2949" s="5" t="s">
        <v>89</v>
      </c>
      <c r="C2949" s="10" t="s">
        <v>6339</v>
      </c>
      <c r="D2949" s="10" t="s">
        <v>61</v>
      </c>
      <c r="E2949" s="5" t="s">
        <v>6340</v>
      </c>
      <c r="F2949" s="24">
        <v>1.8912378173352902E-6</v>
      </c>
      <c r="G2949" s="5" t="s">
        <v>93</v>
      </c>
    </row>
    <row r="2950" spans="1:7" x14ac:dyDescent="0.25">
      <c r="A2950" s="5" t="s">
        <v>6341</v>
      </c>
      <c r="B2950" s="5" t="s">
        <v>89</v>
      </c>
      <c r="C2950" s="10" t="s">
        <v>6342</v>
      </c>
      <c r="D2950" s="10" t="s">
        <v>61</v>
      </c>
      <c r="E2950" s="5" t="s">
        <v>6343</v>
      </c>
      <c r="F2950" s="24">
        <v>4.0641344827788647E-6</v>
      </c>
      <c r="G2950" s="5" t="s">
        <v>93</v>
      </c>
    </row>
    <row r="2951" spans="1:7" x14ac:dyDescent="0.25">
      <c r="A2951" s="5" t="s">
        <v>6344</v>
      </c>
      <c r="B2951" s="5" t="s">
        <v>89</v>
      </c>
      <c r="C2951" s="10" t="s">
        <v>6345</v>
      </c>
      <c r="D2951" s="10" t="s">
        <v>61</v>
      </c>
      <c r="E2951" s="5" t="s">
        <v>6344</v>
      </c>
      <c r="F2951" s="24">
        <v>3.6666666666666667E-7</v>
      </c>
      <c r="G2951" s="5" t="s">
        <v>93</v>
      </c>
    </row>
    <row r="2952" spans="1:7" x14ac:dyDescent="0.25">
      <c r="A2952" s="5" t="s">
        <v>6346</v>
      </c>
      <c r="B2952" s="5" t="s">
        <v>89</v>
      </c>
      <c r="C2952" s="10" t="s">
        <v>6347</v>
      </c>
      <c r="D2952" s="10" t="s">
        <v>61</v>
      </c>
      <c r="E2952" s="5" t="s">
        <v>6346</v>
      </c>
      <c r="F2952" s="24">
        <v>4.2892210371819957E-9</v>
      </c>
      <c r="G2952" s="5" t="s">
        <v>93</v>
      </c>
    </row>
    <row r="2953" spans="1:7" x14ac:dyDescent="0.25">
      <c r="A2953" s="5" t="s">
        <v>5601</v>
      </c>
      <c r="B2953" s="5" t="s">
        <v>89</v>
      </c>
      <c r="C2953" s="10" t="s">
        <v>5602</v>
      </c>
      <c r="D2953" s="10" t="s">
        <v>61</v>
      </c>
      <c r="E2953" s="5" t="s">
        <v>5601</v>
      </c>
      <c r="F2953" s="24">
        <v>1.6168075725622958E-7</v>
      </c>
      <c r="G2953" s="5" t="s">
        <v>5568</v>
      </c>
    </row>
    <row r="2954" spans="1:7" x14ac:dyDescent="0.25">
      <c r="A2954" s="5" t="s">
        <v>6348</v>
      </c>
      <c r="B2954" s="5" t="s">
        <v>89</v>
      </c>
      <c r="C2954" s="10" t="s">
        <v>6349</v>
      </c>
      <c r="D2954" s="10" t="s">
        <v>61</v>
      </c>
      <c r="E2954" s="5" t="s">
        <v>6350</v>
      </c>
      <c r="F2954" s="24">
        <v>1.4297403457273319E-8</v>
      </c>
      <c r="G2954" s="5" t="s">
        <v>5606</v>
      </c>
    </row>
    <row r="2955" spans="1:7" x14ac:dyDescent="0.25">
      <c r="A2955" s="5" t="s">
        <v>6351</v>
      </c>
      <c r="B2955" s="5" t="s">
        <v>89</v>
      </c>
      <c r="C2955" s="10" t="s">
        <v>6352</v>
      </c>
      <c r="D2955" s="10" t="s">
        <v>61</v>
      </c>
      <c r="E2955" s="5" t="s">
        <v>6351</v>
      </c>
      <c r="F2955" s="24">
        <v>7.1487017286366595E-10</v>
      </c>
      <c r="G2955" s="5" t="s">
        <v>93</v>
      </c>
    </row>
    <row r="2956" spans="1:7" x14ac:dyDescent="0.25">
      <c r="A2956" s="5" t="s">
        <v>6353</v>
      </c>
      <c r="B2956" s="5" t="s">
        <v>89</v>
      </c>
      <c r="C2956" s="10" t="s">
        <v>6354</v>
      </c>
      <c r="D2956" s="10" t="s">
        <v>61</v>
      </c>
      <c r="E2956" s="5" t="s">
        <v>6353</v>
      </c>
      <c r="F2956" s="24">
        <v>1.0958904109589041E-4</v>
      </c>
      <c r="G2956" s="5" t="s">
        <v>93</v>
      </c>
    </row>
    <row r="2957" spans="1:7" x14ac:dyDescent="0.25">
      <c r="A2957" s="5" t="s">
        <v>6355</v>
      </c>
      <c r="B2957" s="5" t="s">
        <v>89</v>
      </c>
      <c r="C2957" s="10" t="s">
        <v>6356</v>
      </c>
      <c r="D2957" s="10" t="s">
        <v>61</v>
      </c>
      <c r="E2957" s="5" t="s">
        <v>6357</v>
      </c>
      <c r="F2957" s="24">
        <v>1.1000000000000001E-2</v>
      </c>
      <c r="G2957" s="5" t="s">
        <v>5606</v>
      </c>
    </row>
    <row r="2958" spans="1:7" x14ac:dyDescent="0.25">
      <c r="A2958" s="5" t="s">
        <v>6358</v>
      </c>
      <c r="B2958" s="5" t="s">
        <v>89</v>
      </c>
      <c r="C2958" s="10" t="s">
        <v>6359</v>
      </c>
      <c r="D2958" s="10" t="s">
        <v>61</v>
      </c>
      <c r="E2958" s="5" t="s">
        <v>6358</v>
      </c>
      <c r="F2958" s="24">
        <v>1.9191177540769731E-6</v>
      </c>
      <c r="G2958" s="5" t="s">
        <v>93</v>
      </c>
    </row>
    <row r="2959" spans="1:7" x14ac:dyDescent="0.25">
      <c r="A2959" s="5" t="s">
        <v>6096</v>
      </c>
      <c r="B2959" s="5" t="s">
        <v>89</v>
      </c>
      <c r="C2959" s="10" t="s">
        <v>6099</v>
      </c>
      <c r="D2959" s="10" t="s">
        <v>61</v>
      </c>
      <c r="E2959" s="5" t="s">
        <v>6096</v>
      </c>
      <c r="F2959" s="24">
        <v>-9.3499999999999994E-7</v>
      </c>
      <c r="G2959" s="5" t="s">
        <v>93</v>
      </c>
    </row>
    <row r="2960" spans="1:7" x14ac:dyDescent="0.25">
      <c r="A2960" s="5" t="s">
        <v>6360</v>
      </c>
      <c r="B2960" s="5" t="s">
        <v>89</v>
      </c>
      <c r="C2960" s="10" t="s">
        <v>6361</v>
      </c>
      <c r="D2960" s="10" t="s">
        <v>61</v>
      </c>
      <c r="E2960" s="5" t="s">
        <v>6362</v>
      </c>
      <c r="F2960" s="24">
        <v>1</v>
      </c>
      <c r="G2960" s="5" t="s">
        <v>5606</v>
      </c>
    </row>
    <row r="2961" spans="1:7" x14ac:dyDescent="0.25">
      <c r="A2961" s="5" t="s">
        <v>6363</v>
      </c>
      <c r="B2961" s="5" t="s">
        <v>89</v>
      </c>
      <c r="C2961" s="10" t="s">
        <v>6364</v>
      </c>
      <c r="D2961" s="10" t="s">
        <v>61</v>
      </c>
      <c r="E2961" s="5" t="s">
        <v>6363</v>
      </c>
      <c r="F2961" s="24">
        <v>3.6666666666666667E-7</v>
      </c>
      <c r="G2961" s="5" t="s">
        <v>93</v>
      </c>
    </row>
    <row r="2962" spans="1:7" x14ac:dyDescent="0.25">
      <c r="A2962" s="5" t="s">
        <v>6365</v>
      </c>
      <c r="B2962" s="5" t="s">
        <v>89</v>
      </c>
      <c r="C2962" s="10" t="s">
        <v>6366</v>
      </c>
      <c r="D2962" s="10" t="s">
        <v>61</v>
      </c>
      <c r="E2962" s="5" t="s">
        <v>6367</v>
      </c>
      <c r="F2962" s="24">
        <v>1.5629166666666682E-8</v>
      </c>
      <c r="G2962" s="5" t="s">
        <v>93</v>
      </c>
    </row>
    <row r="2963" spans="1:7" x14ac:dyDescent="0.25">
      <c r="A2963" s="5" t="s">
        <v>6368</v>
      </c>
      <c r="B2963" s="5" t="s">
        <v>89</v>
      </c>
      <c r="C2963" s="10" t="s">
        <v>6369</v>
      </c>
      <c r="D2963" s="10" t="s">
        <v>61</v>
      </c>
      <c r="E2963" s="5" t="s">
        <v>6370</v>
      </c>
      <c r="F2963" s="24">
        <v>8.0208433395303312E-10</v>
      </c>
      <c r="G2963" s="5" t="s">
        <v>93</v>
      </c>
    </row>
    <row r="2964" spans="1:7" x14ac:dyDescent="0.25">
      <c r="A2964" s="5" t="s">
        <v>6103</v>
      </c>
      <c r="B2964" s="5" t="s">
        <v>89</v>
      </c>
      <c r="C2964" s="10" t="s">
        <v>6104</v>
      </c>
      <c r="D2964" s="10" t="s">
        <v>61</v>
      </c>
      <c r="E2964" s="5" t="s">
        <v>6100</v>
      </c>
      <c r="F2964" s="24">
        <v>2.5208333333333334E-7</v>
      </c>
      <c r="G2964" s="5" t="s">
        <v>93</v>
      </c>
    </row>
    <row r="2965" spans="1:7" x14ac:dyDescent="0.25">
      <c r="A2965" s="5" t="s">
        <v>6187</v>
      </c>
      <c r="B2965" s="5" t="s">
        <v>89</v>
      </c>
      <c r="C2965" s="10" t="s">
        <v>6188</v>
      </c>
      <c r="D2965" s="10" t="s">
        <v>61</v>
      </c>
      <c r="E2965" s="5" t="s">
        <v>6189</v>
      </c>
      <c r="F2965" s="24">
        <v>6.027397260273973E-5</v>
      </c>
      <c r="G2965" s="5" t="s">
        <v>93</v>
      </c>
    </row>
    <row r="2966" spans="1:7" x14ac:dyDescent="0.25">
      <c r="A2966" s="5" t="s">
        <v>6371</v>
      </c>
      <c r="B2966" s="5" t="s">
        <v>89</v>
      </c>
      <c r="C2966" s="10" t="s">
        <v>6372</v>
      </c>
      <c r="D2966" s="10" t="s">
        <v>61</v>
      </c>
      <c r="E2966" s="5" t="s">
        <v>6373</v>
      </c>
      <c r="F2966" s="24">
        <v>1</v>
      </c>
      <c r="G2966" s="5" t="s">
        <v>5606</v>
      </c>
    </row>
    <row r="2967" spans="1:7" x14ac:dyDescent="0.25">
      <c r="A2967" s="5" t="s">
        <v>6374</v>
      </c>
      <c r="B2967" s="5" t="s">
        <v>89</v>
      </c>
      <c r="C2967" s="10" t="s">
        <v>6375</v>
      </c>
      <c r="D2967" s="10" t="s">
        <v>61</v>
      </c>
      <c r="E2967" s="5" t="s">
        <v>6374</v>
      </c>
      <c r="F2967" s="24">
        <v>1.4297403457273319E-8</v>
      </c>
      <c r="G2967" s="5" t="s">
        <v>93</v>
      </c>
    </row>
    <row r="2968" spans="1:7" x14ac:dyDescent="0.25">
      <c r="A2968" s="5" t="s">
        <v>6376</v>
      </c>
      <c r="B2968" s="5" t="s">
        <v>89</v>
      </c>
      <c r="C2968" s="10" t="s">
        <v>6377</v>
      </c>
      <c r="D2968" s="10" t="s">
        <v>61</v>
      </c>
      <c r="E2968" s="5" t="s">
        <v>6376</v>
      </c>
      <c r="F2968" s="24">
        <v>1.9191177540769731E-6</v>
      </c>
      <c r="G2968" s="5" t="s">
        <v>93</v>
      </c>
    </row>
    <row r="2969" spans="1:7" x14ac:dyDescent="0.25">
      <c r="A2969" s="5" t="s">
        <v>6190</v>
      </c>
      <c r="B2969" s="5" t="s">
        <v>89</v>
      </c>
      <c r="C2969" s="10" t="s">
        <v>6191</v>
      </c>
      <c r="D2969" s="10" t="s">
        <v>61</v>
      </c>
      <c r="E2969" s="5" t="s">
        <v>6190</v>
      </c>
      <c r="F2969" s="24">
        <v>1.429740345727332E-7</v>
      </c>
      <c r="G2969" s="5" t="s">
        <v>475</v>
      </c>
    </row>
    <row r="2970" spans="1:7" x14ac:dyDescent="0.25">
      <c r="A2970" s="5" t="s">
        <v>6378</v>
      </c>
      <c r="B2970" s="5" t="s">
        <v>89</v>
      </c>
      <c r="C2970" s="10" t="s">
        <v>6379</v>
      </c>
      <c r="D2970" s="10" t="s">
        <v>61</v>
      </c>
      <c r="E2970" s="5" t="s">
        <v>6378</v>
      </c>
      <c r="F2970" s="24">
        <v>5.7189613829093276E-8</v>
      </c>
      <c r="G2970" s="5" t="s">
        <v>93</v>
      </c>
    </row>
    <row r="2971" spans="1:7" x14ac:dyDescent="0.25">
      <c r="A2971" s="5" t="s">
        <v>6380</v>
      </c>
      <c r="B2971" s="5" t="s">
        <v>89</v>
      </c>
      <c r="C2971" s="10" t="s">
        <v>6381</v>
      </c>
      <c r="D2971" s="10" t="s">
        <v>61</v>
      </c>
      <c r="E2971" s="5" t="s">
        <v>6380</v>
      </c>
      <c r="F2971" s="24">
        <v>5.7291666666666667E-9</v>
      </c>
      <c r="G2971" s="5" t="s">
        <v>475</v>
      </c>
    </row>
    <row r="2972" spans="1:7" x14ac:dyDescent="0.25">
      <c r="A2972" s="5" t="s">
        <v>6382</v>
      </c>
      <c r="B2972" s="5" t="s">
        <v>89</v>
      </c>
      <c r="C2972" s="10" t="s">
        <v>6383</v>
      </c>
      <c r="D2972" s="10" t="s">
        <v>61</v>
      </c>
      <c r="E2972" s="5" t="s">
        <v>6384</v>
      </c>
      <c r="F2972" s="24">
        <v>4.3193333333333335E-7</v>
      </c>
      <c r="G2972" s="5" t="s">
        <v>93</v>
      </c>
    </row>
    <row r="2973" spans="1:7" x14ac:dyDescent="0.25">
      <c r="A2973" s="5" t="s">
        <v>6385</v>
      </c>
      <c r="B2973" s="5" t="s">
        <v>89</v>
      </c>
      <c r="C2973" s="10" t="s">
        <v>6386</v>
      </c>
      <c r="D2973" s="10" t="s">
        <v>61</v>
      </c>
      <c r="E2973" s="5" t="s">
        <v>6387</v>
      </c>
      <c r="F2973" s="24">
        <v>1.6438439624999999E-2</v>
      </c>
      <c r="G2973" s="5" t="s">
        <v>5606</v>
      </c>
    </row>
    <row r="2974" spans="1:7" x14ac:dyDescent="0.25">
      <c r="A2974" s="5" t="s">
        <v>6388</v>
      </c>
      <c r="B2974" s="5" t="s">
        <v>89</v>
      </c>
      <c r="C2974" s="10" t="s">
        <v>6389</v>
      </c>
      <c r="D2974" s="10" t="s">
        <v>61</v>
      </c>
      <c r="E2974" s="5" t="s">
        <v>6390</v>
      </c>
      <c r="F2974" s="24">
        <v>1.01</v>
      </c>
      <c r="G2974" s="5" t="s">
        <v>5606</v>
      </c>
    </row>
    <row r="2975" spans="1:7" x14ac:dyDescent="0.25">
      <c r="A2975" s="5" t="s">
        <v>6391</v>
      </c>
      <c r="B2975" s="5" t="s">
        <v>89</v>
      </c>
      <c r="C2975" s="10" t="s">
        <v>6392</v>
      </c>
      <c r="D2975" s="10" t="s">
        <v>61</v>
      </c>
      <c r="E2975" s="5" t="s">
        <v>6391</v>
      </c>
      <c r="F2975" s="24">
        <v>5.718961382909328E-10</v>
      </c>
      <c r="G2975" s="5" t="s">
        <v>93</v>
      </c>
    </row>
    <row r="2976" spans="1:7" x14ac:dyDescent="0.25">
      <c r="A2976" s="5" t="s">
        <v>5656</v>
      </c>
      <c r="B2976" s="5" t="s">
        <v>89</v>
      </c>
      <c r="C2976" s="10" t="s">
        <v>5657</v>
      </c>
      <c r="D2976" s="10" t="s">
        <v>61</v>
      </c>
      <c r="E2976" s="5" t="s">
        <v>5656</v>
      </c>
      <c r="F2976" s="24">
        <v>1.3752573532622312E-5</v>
      </c>
      <c r="G2976" s="5" t="s">
        <v>93</v>
      </c>
    </row>
    <row r="2977" spans="1:7" x14ac:dyDescent="0.25">
      <c r="A2977" s="5" t="s">
        <v>6393</v>
      </c>
      <c r="B2977" s="5" t="s">
        <v>89</v>
      </c>
      <c r="C2977" s="10" t="s">
        <v>6394</v>
      </c>
      <c r="D2977" s="10" t="s">
        <v>61</v>
      </c>
      <c r="E2977" s="5" t="s">
        <v>6393</v>
      </c>
      <c r="F2977" s="24">
        <v>4.0641344827788647E-6</v>
      </c>
      <c r="G2977" s="5" t="s">
        <v>93</v>
      </c>
    </row>
    <row r="2978" spans="1:7" x14ac:dyDescent="0.25">
      <c r="A2978" s="5" t="s">
        <v>6395</v>
      </c>
      <c r="B2978" s="5" t="s">
        <v>89</v>
      </c>
      <c r="C2978" s="10" t="s">
        <v>6396</v>
      </c>
      <c r="D2978" s="10" t="s">
        <v>61</v>
      </c>
      <c r="E2978" s="5" t="s">
        <v>6395</v>
      </c>
      <c r="F2978" s="24">
        <v>3.6666666666666666E-6</v>
      </c>
      <c r="G2978" s="5" t="s">
        <v>93</v>
      </c>
    </row>
    <row r="2979" spans="1:7" x14ac:dyDescent="0.25">
      <c r="A2979" s="5" t="s">
        <v>5672</v>
      </c>
      <c r="B2979" s="5" t="s">
        <v>89</v>
      </c>
      <c r="C2979" s="10" t="s">
        <v>5673</v>
      </c>
      <c r="D2979" s="10" t="s">
        <v>61</v>
      </c>
      <c r="E2979" s="5" t="s">
        <v>5672</v>
      </c>
      <c r="F2979" s="24">
        <v>9.6275892597661138E-3</v>
      </c>
      <c r="G2979" s="5" t="s">
        <v>93</v>
      </c>
    </row>
    <row r="2980" spans="1:7" x14ac:dyDescent="0.25">
      <c r="A2980" s="5" t="s">
        <v>6105</v>
      </c>
      <c r="B2980" s="5" t="s">
        <v>89</v>
      </c>
      <c r="C2980" s="10" t="s">
        <v>6108</v>
      </c>
      <c r="D2980" s="10" t="s">
        <v>61</v>
      </c>
      <c r="E2980" s="5" t="s">
        <v>6105</v>
      </c>
      <c r="F2980" s="24">
        <v>1.1000000000000001E-6</v>
      </c>
      <c r="G2980" s="5" t="s">
        <v>93</v>
      </c>
    </row>
    <row r="2981" spans="1:7" x14ac:dyDescent="0.25">
      <c r="A2981" s="5" t="s">
        <v>6397</v>
      </c>
      <c r="B2981" s="5" t="s">
        <v>89</v>
      </c>
      <c r="C2981" s="10" t="s">
        <v>6398</v>
      </c>
      <c r="D2981" s="10" t="s">
        <v>61</v>
      </c>
      <c r="E2981" s="5" t="s">
        <v>6397</v>
      </c>
      <c r="F2981" s="24">
        <v>1.4297403457273321E-9</v>
      </c>
      <c r="G2981" s="5" t="s">
        <v>93</v>
      </c>
    </row>
    <row r="2982" spans="1:7" x14ac:dyDescent="0.25">
      <c r="A2982" s="5" t="s">
        <v>5676</v>
      </c>
      <c r="B2982" s="5" t="s">
        <v>89</v>
      </c>
      <c r="C2982" s="10" t="s">
        <v>5677</v>
      </c>
      <c r="D2982" s="10" t="s">
        <v>61</v>
      </c>
      <c r="E2982" s="5" t="s">
        <v>5676</v>
      </c>
      <c r="F2982" s="24">
        <v>1.1511500000000001E-3</v>
      </c>
      <c r="G2982" s="5" t="s">
        <v>28</v>
      </c>
    </row>
    <row r="2983" spans="1:7" x14ac:dyDescent="0.25">
      <c r="A2983" s="5" t="s">
        <v>6399</v>
      </c>
      <c r="B2983" s="5" t="s">
        <v>89</v>
      </c>
      <c r="C2983" s="10" t="s">
        <v>6400</v>
      </c>
      <c r="D2983" s="10" t="s">
        <v>61</v>
      </c>
      <c r="E2983" s="5" t="s">
        <v>6399</v>
      </c>
      <c r="F2983" s="24">
        <v>2.8594806914546639E-7</v>
      </c>
      <c r="G2983" s="5" t="s">
        <v>93</v>
      </c>
    </row>
    <row r="2984" spans="1:7" x14ac:dyDescent="0.25">
      <c r="A2984" s="5" t="s">
        <v>5678</v>
      </c>
      <c r="B2984" s="5" t="s">
        <v>89</v>
      </c>
      <c r="C2984" s="10" t="s">
        <v>5679</v>
      </c>
      <c r="D2984" s="10" t="s">
        <v>61</v>
      </c>
      <c r="E2984" s="5" t="s">
        <v>5680</v>
      </c>
      <c r="F2984" s="24">
        <v>9.6275892597661138E-3</v>
      </c>
      <c r="G2984" s="5" t="s">
        <v>93</v>
      </c>
    </row>
    <row r="2985" spans="1:7" x14ac:dyDescent="0.25">
      <c r="A2985" s="5" t="s">
        <v>6401</v>
      </c>
      <c r="B2985" s="5" t="s">
        <v>89</v>
      </c>
      <c r="C2985" s="10" t="s">
        <v>6402</v>
      </c>
      <c r="D2985" s="10" t="s">
        <v>61</v>
      </c>
      <c r="E2985" s="5" t="s">
        <v>6403</v>
      </c>
      <c r="F2985" s="24">
        <v>1.01</v>
      </c>
      <c r="G2985" s="5" t="s">
        <v>5606</v>
      </c>
    </row>
    <row r="2986" spans="1:7" x14ac:dyDescent="0.25">
      <c r="A2986" s="5" t="s">
        <v>6208</v>
      </c>
      <c r="B2986" s="5" t="s">
        <v>89</v>
      </c>
      <c r="C2986" s="10" t="s">
        <v>6209</v>
      </c>
      <c r="D2986" s="10" t="s">
        <v>61</v>
      </c>
      <c r="E2986" s="5" t="s">
        <v>6210</v>
      </c>
      <c r="F2986" s="24">
        <v>4.931506849315069E-5</v>
      </c>
      <c r="G2986" s="5" t="s">
        <v>93</v>
      </c>
    </row>
    <row r="2987" spans="1:7" x14ac:dyDescent="0.25">
      <c r="A2987" s="5" t="s">
        <v>5681</v>
      </c>
      <c r="B2987" s="5" t="s">
        <v>89</v>
      </c>
      <c r="C2987" s="10" t="s">
        <v>5682</v>
      </c>
      <c r="D2987" s="10" t="s">
        <v>61</v>
      </c>
      <c r="E2987" s="5" t="s">
        <v>5683</v>
      </c>
      <c r="F2987" s="24">
        <v>1.6035967717677756E-8</v>
      </c>
      <c r="G2987" s="5" t="s">
        <v>93</v>
      </c>
    </row>
    <row r="2988" spans="1:7" x14ac:dyDescent="0.25">
      <c r="A2988" s="5" t="s">
        <v>6404</v>
      </c>
      <c r="B2988" s="5" t="s">
        <v>89</v>
      </c>
      <c r="C2988" s="10" t="s">
        <v>6405</v>
      </c>
      <c r="D2988" s="10" t="s">
        <v>61</v>
      </c>
      <c r="E2988" s="5" t="s">
        <v>6406</v>
      </c>
      <c r="F2988" s="24">
        <v>6.5625081868884533E-10</v>
      </c>
      <c r="G2988" s="5" t="s">
        <v>93</v>
      </c>
    </row>
    <row r="2989" spans="1:7" x14ac:dyDescent="0.25">
      <c r="A2989" s="5" t="s">
        <v>6407</v>
      </c>
      <c r="B2989" s="5" t="s">
        <v>89</v>
      </c>
      <c r="C2989" s="10" t="s">
        <v>6408</v>
      </c>
      <c r="D2989" s="10" t="s">
        <v>61</v>
      </c>
      <c r="E2989" s="5" t="s">
        <v>6409</v>
      </c>
      <c r="F2989" s="24">
        <v>1.2787500000000011E-8</v>
      </c>
      <c r="G2989" s="5" t="s">
        <v>93</v>
      </c>
    </row>
    <row r="2990" spans="1:7" x14ac:dyDescent="0.25">
      <c r="A2990" s="5" t="s">
        <v>6111</v>
      </c>
      <c r="B2990" s="5" t="s">
        <v>89</v>
      </c>
      <c r="C2990" s="10" t="s">
        <v>6112</v>
      </c>
      <c r="D2990" s="10" t="s">
        <v>61</v>
      </c>
      <c r="E2990" s="5" t="s">
        <v>6109</v>
      </c>
      <c r="F2990" s="24">
        <v>2.0625000000000001E-7</v>
      </c>
      <c r="G2990" s="5" t="s">
        <v>93</v>
      </c>
    </row>
  </sheetData>
  <hyperlinks>
    <hyperlink ref="A2" location="A7" display="&gt; LCI Results" xr:uid="{00000000-0004-0000-0B00-000000000000}"/>
    <hyperlink ref="A3" location="A2922" display="&gt; Total Requirements"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61"/>
  <sheetViews>
    <sheetView workbookViewId="0">
      <selection activeCell="U49" sqref="U49"/>
    </sheetView>
  </sheetViews>
  <sheetFormatPr defaultColWidth="8.85546875" defaultRowHeight="15" x14ac:dyDescent="0.25"/>
  <cols>
    <col min="1" max="1" width="49.85546875" customWidth="1"/>
  </cols>
  <sheetData>
    <row r="1" spans="1:11" x14ac:dyDescent="0.25">
      <c r="K1" s="1" t="s">
        <v>5561</v>
      </c>
    </row>
    <row r="2" spans="1:11" x14ac:dyDescent="0.25">
      <c r="A2" s="1" t="s">
        <v>6360</v>
      </c>
      <c r="B2" s="1" t="s">
        <v>89</v>
      </c>
      <c r="K2" s="8" t="s">
        <v>6361</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6362</v>
      </c>
      <c r="B5" s="7" t="s">
        <v>89</v>
      </c>
      <c r="C5" s="7" t="s">
        <v>5701</v>
      </c>
      <c r="D5" s="10" t="s">
        <v>6410</v>
      </c>
      <c r="E5" s="10" t="s">
        <v>61</v>
      </c>
      <c r="F5" s="10" t="s">
        <v>5698</v>
      </c>
      <c r="G5" s="26">
        <v>1</v>
      </c>
      <c r="H5" s="7" t="s">
        <v>5606</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6362</v>
      </c>
      <c r="B9" s="7" t="s">
        <v>89</v>
      </c>
      <c r="C9" s="7" t="s">
        <v>5701</v>
      </c>
      <c r="D9" s="10" t="s">
        <v>6410</v>
      </c>
      <c r="E9" s="10" t="s">
        <v>61</v>
      </c>
      <c r="F9" s="10" t="s">
        <v>5698</v>
      </c>
      <c r="G9" s="26">
        <v>1</v>
      </c>
      <c r="H9" s="7" t="s">
        <v>5606</v>
      </c>
      <c r="I9" s="10" t="s">
        <v>6411</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6317</v>
      </c>
      <c r="B13" s="7" t="s">
        <v>89</v>
      </c>
      <c r="C13" s="7" t="s">
        <v>5701</v>
      </c>
      <c r="D13" s="10" t="s">
        <v>6412</v>
      </c>
      <c r="E13" s="10" t="s">
        <v>61</v>
      </c>
      <c r="F13" s="10" t="s">
        <v>5698</v>
      </c>
      <c r="G13" s="26">
        <v>1</v>
      </c>
      <c r="H13" s="7" t="s">
        <v>5606</v>
      </c>
      <c r="I13" s="10" t="s">
        <v>89</v>
      </c>
      <c r="J13" s="7" t="s">
        <v>6315</v>
      </c>
      <c r="K13" s="7" t="s">
        <v>6316</v>
      </c>
    </row>
    <row r="14" spans="1:11" x14ac:dyDescent="0.25">
      <c r="A14" s="6" t="s">
        <v>6373</v>
      </c>
      <c r="B14" s="7" t="s">
        <v>89</v>
      </c>
      <c r="C14" s="7" t="s">
        <v>5701</v>
      </c>
      <c r="D14" s="10" t="s">
        <v>6413</v>
      </c>
      <c r="E14" s="10" t="s">
        <v>61</v>
      </c>
      <c r="F14" s="10" t="s">
        <v>5698</v>
      </c>
      <c r="G14" s="26">
        <v>1</v>
      </c>
      <c r="H14" s="7" t="s">
        <v>5606</v>
      </c>
      <c r="I14" s="10" t="s">
        <v>89</v>
      </c>
      <c r="J14" s="7" t="s">
        <v>6371</v>
      </c>
      <c r="K14" s="7" t="s">
        <v>6372</v>
      </c>
    </row>
    <row r="15" spans="1:11" x14ac:dyDescent="0.25">
      <c r="A15" s="6" t="s">
        <v>6390</v>
      </c>
      <c r="B15" s="7" t="s">
        <v>89</v>
      </c>
      <c r="C15" s="7" t="s">
        <v>5701</v>
      </c>
      <c r="D15" s="10" t="s">
        <v>6414</v>
      </c>
      <c r="E15" s="10" t="s">
        <v>61</v>
      </c>
      <c r="F15" s="10" t="s">
        <v>5698</v>
      </c>
      <c r="G15" s="26">
        <v>1</v>
      </c>
      <c r="H15" s="7" t="s">
        <v>5606</v>
      </c>
      <c r="I15" s="10" t="s">
        <v>89</v>
      </c>
      <c r="J15" s="7" t="s">
        <v>6388</v>
      </c>
      <c r="K15" s="7" t="s">
        <v>6389</v>
      </c>
    </row>
    <row r="16" spans="1:11" x14ac:dyDescent="0.25">
      <c r="A16" s="6" t="s">
        <v>6403</v>
      </c>
      <c r="B16" s="7" t="s">
        <v>89</v>
      </c>
      <c r="C16" s="7" t="s">
        <v>5701</v>
      </c>
      <c r="D16" s="10" t="s">
        <v>6415</v>
      </c>
      <c r="E16" s="10" t="s">
        <v>61</v>
      </c>
      <c r="F16" s="10" t="s">
        <v>5698</v>
      </c>
      <c r="G16" s="26">
        <v>1</v>
      </c>
      <c r="H16" s="7" t="s">
        <v>5606</v>
      </c>
      <c r="I16" s="10" t="s">
        <v>89</v>
      </c>
      <c r="J16" s="7" t="s">
        <v>6401</v>
      </c>
      <c r="K16" s="7" t="s">
        <v>6402</v>
      </c>
    </row>
    <row r="18" spans="1:11" x14ac:dyDescent="0.25">
      <c r="K18" s="1" t="s">
        <v>5561</v>
      </c>
    </row>
    <row r="19" spans="1:11" x14ac:dyDescent="0.25">
      <c r="A19" s="1" t="s">
        <v>6315</v>
      </c>
      <c r="B19" s="1" t="s">
        <v>89</v>
      </c>
      <c r="K19" s="8" t="s">
        <v>6316</v>
      </c>
    </row>
    <row r="20" spans="1:11" x14ac:dyDescent="0.25">
      <c r="A20" s="2" t="s">
        <v>51</v>
      </c>
    </row>
    <row r="21" spans="1:11" x14ac:dyDescent="0.25">
      <c r="A21" s="2" t="s">
        <v>82</v>
      </c>
      <c r="B21" s="2" t="s">
        <v>83</v>
      </c>
      <c r="C21" s="2" t="s">
        <v>84</v>
      </c>
      <c r="D21" s="9" t="s">
        <v>85</v>
      </c>
      <c r="E21" s="9" t="s">
        <v>55</v>
      </c>
      <c r="F21" s="9" t="s">
        <v>86</v>
      </c>
      <c r="G21" s="2" t="s">
        <v>87</v>
      </c>
      <c r="H21" s="2" t="s">
        <v>24</v>
      </c>
      <c r="I21" s="9" t="s">
        <v>5691</v>
      </c>
    </row>
    <row r="22" spans="1:11" x14ac:dyDescent="0.25">
      <c r="A22" s="6" t="s">
        <v>6317</v>
      </c>
      <c r="B22" s="7" t="s">
        <v>89</v>
      </c>
      <c r="C22" s="7" t="s">
        <v>5701</v>
      </c>
      <c r="D22" s="10" t="s">
        <v>6412</v>
      </c>
      <c r="E22" s="10" t="s">
        <v>61</v>
      </c>
      <c r="F22" s="10" t="s">
        <v>5698</v>
      </c>
      <c r="G22" s="26">
        <v>1.01</v>
      </c>
      <c r="H22" s="7" t="s">
        <v>5606</v>
      </c>
      <c r="I22" s="10" t="s">
        <v>89</v>
      </c>
    </row>
    <row r="24" spans="1:11" x14ac:dyDescent="0.25">
      <c r="A24" s="2" t="s">
        <v>5694</v>
      </c>
    </row>
    <row r="25" spans="1:11" x14ac:dyDescent="0.25">
      <c r="A25" s="2" t="s">
        <v>82</v>
      </c>
      <c r="B25" s="2" t="s">
        <v>83</v>
      </c>
      <c r="C25" s="2" t="s">
        <v>84</v>
      </c>
      <c r="D25" s="9" t="s">
        <v>85</v>
      </c>
      <c r="E25" s="9" t="s">
        <v>55</v>
      </c>
      <c r="F25" s="9" t="s">
        <v>86</v>
      </c>
      <c r="G25" s="2" t="s">
        <v>87</v>
      </c>
      <c r="H25" s="2" t="s">
        <v>24</v>
      </c>
      <c r="I25" s="9" t="s">
        <v>5691</v>
      </c>
    </row>
    <row r="26" spans="1:11" x14ac:dyDescent="0.25">
      <c r="A26" s="6" t="s">
        <v>6317</v>
      </c>
      <c r="B26" s="7" t="s">
        <v>89</v>
      </c>
      <c r="C26" s="7" t="s">
        <v>5701</v>
      </c>
      <c r="D26" s="10" t="s">
        <v>6412</v>
      </c>
      <c r="E26" s="10" t="s">
        <v>61</v>
      </c>
      <c r="F26" s="10" t="s">
        <v>5698</v>
      </c>
      <c r="G26" s="26">
        <v>1</v>
      </c>
      <c r="H26" s="7" t="s">
        <v>5606</v>
      </c>
      <c r="I26" s="10" t="s">
        <v>6416</v>
      </c>
    </row>
    <row r="28" spans="1:11" x14ac:dyDescent="0.25">
      <c r="A28" s="2" t="s">
        <v>5695</v>
      </c>
    </row>
    <row r="29" spans="1:11" x14ac:dyDescent="0.25">
      <c r="A29" s="2" t="s">
        <v>82</v>
      </c>
      <c r="B29" s="2" t="s">
        <v>83</v>
      </c>
      <c r="C29" s="2" t="s">
        <v>84</v>
      </c>
      <c r="D29" s="9" t="s">
        <v>85</v>
      </c>
      <c r="E29" s="9" t="s">
        <v>55</v>
      </c>
      <c r="F29" s="9" t="s">
        <v>86</v>
      </c>
      <c r="G29" s="2" t="s">
        <v>87</v>
      </c>
      <c r="H29" s="2" t="s">
        <v>24</v>
      </c>
      <c r="I29" s="9" t="s">
        <v>5691</v>
      </c>
      <c r="J29" s="2" t="s">
        <v>5696</v>
      </c>
      <c r="K29" s="2" t="s">
        <v>5561</v>
      </c>
    </row>
    <row r="30" spans="1:11" x14ac:dyDescent="0.25">
      <c r="A30" s="6" t="s">
        <v>5571</v>
      </c>
      <c r="B30" s="7" t="s">
        <v>89</v>
      </c>
      <c r="C30" s="7" t="s">
        <v>5274</v>
      </c>
      <c r="D30" s="10" t="s">
        <v>6601</v>
      </c>
      <c r="E30" s="10" t="s">
        <v>61</v>
      </c>
      <c r="F30" s="10" t="s">
        <v>5775</v>
      </c>
      <c r="G30" s="6" t="s">
        <v>6417</v>
      </c>
      <c r="H30" s="7" t="s">
        <v>5568</v>
      </c>
      <c r="I30" s="10" t="s">
        <v>89</v>
      </c>
      <c r="J30" s="7" t="s">
        <v>5571</v>
      </c>
      <c r="K30" s="7" t="s">
        <v>5572</v>
      </c>
    </row>
    <row r="31" spans="1:11" x14ac:dyDescent="0.25">
      <c r="A31" s="6" t="s">
        <v>6300</v>
      </c>
      <c r="B31" s="7" t="s">
        <v>89</v>
      </c>
      <c r="C31" s="7" t="s">
        <v>5731</v>
      </c>
      <c r="D31" s="10" t="s">
        <v>6624</v>
      </c>
      <c r="E31" s="10" t="s">
        <v>61</v>
      </c>
      <c r="F31" s="10" t="s">
        <v>92</v>
      </c>
      <c r="G31" s="6" t="s">
        <v>6418</v>
      </c>
      <c r="H31" s="7" t="s">
        <v>93</v>
      </c>
      <c r="I31" s="10" t="s">
        <v>89</v>
      </c>
      <c r="J31" s="7" t="s">
        <v>6300</v>
      </c>
      <c r="K31" s="7" t="s">
        <v>6301</v>
      </c>
    </row>
    <row r="32" spans="1:11" x14ac:dyDescent="0.25">
      <c r="A32" s="6" t="s">
        <v>6678</v>
      </c>
      <c r="B32" s="7" t="s">
        <v>89</v>
      </c>
      <c r="C32" s="7" t="s">
        <v>5774</v>
      </c>
      <c r="D32" s="10" t="s">
        <v>5780</v>
      </c>
      <c r="E32" s="10" t="s">
        <v>61</v>
      </c>
      <c r="F32" s="10" t="s">
        <v>5775</v>
      </c>
      <c r="G32" s="6" t="s">
        <v>6419</v>
      </c>
      <c r="H32" s="7" t="s">
        <v>5568</v>
      </c>
      <c r="I32" s="10" t="s">
        <v>89</v>
      </c>
      <c r="J32" s="7" t="s">
        <v>6678</v>
      </c>
      <c r="K32" s="7" t="s">
        <v>5592</v>
      </c>
    </row>
    <row r="33" spans="1:11" x14ac:dyDescent="0.25">
      <c r="A33" s="6" t="s">
        <v>6328</v>
      </c>
      <c r="B33" s="7" t="s">
        <v>89</v>
      </c>
      <c r="C33" s="7" t="s">
        <v>5734</v>
      </c>
      <c r="D33" s="10" t="s">
        <v>6420</v>
      </c>
      <c r="E33" s="10" t="s">
        <v>61</v>
      </c>
      <c r="F33" s="10" t="s">
        <v>92</v>
      </c>
      <c r="G33" s="6" t="s">
        <v>6418</v>
      </c>
      <c r="H33" s="7" t="s">
        <v>93</v>
      </c>
      <c r="I33" s="10" t="s">
        <v>89</v>
      </c>
      <c r="J33" s="7" t="s">
        <v>6326</v>
      </c>
      <c r="K33" s="7" t="s">
        <v>6327</v>
      </c>
    </row>
    <row r="34" spans="1:11" x14ac:dyDescent="0.25">
      <c r="A34" s="6" t="s">
        <v>6353</v>
      </c>
      <c r="B34" s="7" t="s">
        <v>89</v>
      </c>
      <c r="C34" s="7" t="s">
        <v>6267</v>
      </c>
      <c r="D34" s="10" t="s">
        <v>6625</v>
      </c>
      <c r="E34" s="10" t="s">
        <v>61</v>
      </c>
      <c r="F34" s="10" t="s">
        <v>92</v>
      </c>
      <c r="G34" s="6" t="s">
        <v>6418</v>
      </c>
      <c r="H34" s="7" t="s">
        <v>93</v>
      </c>
      <c r="I34" s="10" t="s">
        <v>6421</v>
      </c>
      <c r="J34" s="7" t="s">
        <v>6353</v>
      </c>
      <c r="K34" s="7" t="s">
        <v>6354</v>
      </c>
    </row>
    <row r="36" spans="1:11" x14ac:dyDescent="0.25">
      <c r="K36" s="1" t="s">
        <v>5561</v>
      </c>
    </row>
    <row r="37" spans="1:11" x14ac:dyDescent="0.25">
      <c r="A37" s="1" t="s">
        <v>6678</v>
      </c>
      <c r="B37" s="1" t="s">
        <v>89</v>
      </c>
      <c r="K37" s="8" t="s">
        <v>5592</v>
      </c>
    </row>
    <row r="38" spans="1:11" x14ac:dyDescent="0.25">
      <c r="A38" s="2" t="s">
        <v>51</v>
      </c>
    </row>
    <row r="39" spans="1:11" x14ac:dyDescent="0.25">
      <c r="A39" s="2" t="s">
        <v>82</v>
      </c>
      <c r="B39" s="2" t="s">
        <v>83</v>
      </c>
      <c r="C39" s="2" t="s">
        <v>84</v>
      </c>
      <c r="D39" s="9" t="s">
        <v>85</v>
      </c>
      <c r="E39" s="9" t="s">
        <v>55</v>
      </c>
      <c r="F39" s="9" t="s">
        <v>86</v>
      </c>
      <c r="G39" s="2" t="s">
        <v>87</v>
      </c>
      <c r="H39" s="2" t="s">
        <v>24</v>
      </c>
      <c r="I39" s="9" t="s">
        <v>5691</v>
      </c>
    </row>
    <row r="40" spans="1:11" x14ac:dyDescent="0.25">
      <c r="A40" s="6" t="s">
        <v>6678</v>
      </c>
      <c r="B40" s="7" t="s">
        <v>89</v>
      </c>
      <c r="C40" s="7" t="s">
        <v>5774</v>
      </c>
      <c r="D40" s="10" t="s">
        <v>5780</v>
      </c>
      <c r="E40" s="10" t="s">
        <v>61</v>
      </c>
      <c r="F40" s="10" t="s">
        <v>5775</v>
      </c>
      <c r="G40" s="26">
        <v>0.10947103386128104</v>
      </c>
      <c r="H40" s="7" t="s">
        <v>5568</v>
      </c>
      <c r="I40" s="10" t="s">
        <v>89</v>
      </c>
    </row>
    <row r="42" spans="1:11" x14ac:dyDescent="0.25">
      <c r="A42" s="2" t="s">
        <v>5721</v>
      </c>
    </row>
    <row r="43" spans="1:11" x14ac:dyDescent="0.25">
      <c r="A43" s="2" t="s">
        <v>5722</v>
      </c>
      <c r="B43" s="2" t="s">
        <v>5723</v>
      </c>
      <c r="C43" s="2" t="s">
        <v>5724</v>
      </c>
      <c r="D43" s="9" t="s">
        <v>5691</v>
      </c>
    </row>
    <row r="44" spans="1:11" x14ac:dyDescent="0.25">
      <c r="A44" s="6" t="s">
        <v>5785</v>
      </c>
      <c r="B44" s="7" t="s">
        <v>5786</v>
      </c>
      <c r="C44" s="6">
        <v>5.1317064543791959E-5</v>
      </c>
      <c r="D44" s="10" t="s">
        <v>5787</v>
      </c>
    </row>
    <row r="45" spans="1:11" x14ac:dyDescent="0.25">
      <c r="A45" s="6" t="s">
        <v>5788</v>
      </c>
      <c r="B45" s="7" t="s">
        <v>5789</v>
      </c>
      <c r="C45" s="6">
        <v>0.59</v>
      </c>
      <c r="D45" s="10" t="s">
        <v>5790</v>
      </c>
    </row>
    <row r="46" spans="1:11" x14ac:dyDescent="0.25">
      <c r="A46" s="6" t="s">
        <v>5791</v>
      </c>
      <c r="B46" s="7" t="s">
        <v>5792</v>
      </c>
      <c r="C46" s="6">
        <v>2.6269823747125182E-4</v>
      </c>
      <c r="D46" s="10" t="s">
        <v>5793</v>
      </c>
    </row>
    <row r="47" spans="1:11" x14ac:dyDescent="0.25">
      <c r="A47" s="6" t="s">
        <v>5794</v>
      </c>
      <c r="B47" s="7" t="s">
        <v>5795</v>
      </c>
      <c r="C47" s="6">
        <v>7.9976483153910456E-5</v>
      </c>
      <c r="D47" s="10" t="s">
        <v>5796</v>
      </c>
    </row>
    <row r="48" spans="1:11" x14ac:dyDescent="0.25">
      <c r="A48" s="6" t="s">
        <v>5797</v>
      </c>
      <c r="B48" s="7" t="s">
        <v>5798</v>
      </c>
      <c r="C48" s="6">
        <v>7.103018897801422E-8</v>
      </c>
      <c r="D48" s="10" t="s">
        <v>5799</v>
      </c>
    </row>
    <row r="49" spans="1:4" x14ac:dyDescent="0.25">
      <c r="A49" s="6" t="s">
        <v>5800</v>
      </c>
      <c r="B49" s="7" t="s">
        <v>5801</v>
      </c>
      <c r="C49" s="6">
        <v>0.13</v>
      </c>
      <c r="D49" s="10" t="s">
        <v>5802</v>
      </c>
    </row>
    <row r="50" spans="1:4" x14ac:dyDescent="0.25">
      <c r="A50" s="6" t="s">
        <v>5803</v>
      </c>
      <c r="B50" s="7" t="s">
        <v>5804</v>
      </c>
      <c r="C50" s="6">
        <v>6.9831174756833858E-5</v>
      </c>
      <c r="D50" s="10" t="s">
        <v>5805</v>
      </c>
    </row>
    <row r="51" spans="1:4" x14ac:dyDescent="0.25">
      <c r="A51" s="6" t="s">
        <v>5806</v>
      </c>
      <c r="B51" s="7" t="s">
        <v>5807</v>
      </c>
      <c r="C51" s="6">
        <v>4.1845983603643395</v>
      </c>
      <c r="D51" s="10" t="s">
        <v>5808</v>
      </c>
    </row>
    <row r="52" spans="1:4" x14ac:dyDescent="0.25">
      <c r="A52" s="6" t="s">
        <v>5809</v>
      </c>
      <c r="B52" s="7" t="s">
        <v>5810</v>
      </c>
      <c r="C52" s="6">
        <v>1.7758894314167431E-5</v>
      </c>
      <c r="D52" s="10" t="s">
        <v>5811</v>
      </c>
    </row>
    <row r="53" spans="1:4" x14ac:dyDescent="0.25">
      <c r="A53" s="6" t="s">
        <v>5812</v>
      </c>
      <c r="B53" s="7" t="s">
        <v>5813</v>
      </c>
      <c r="C53" s="6">
        <v>0.28000000000000003</v>
      </c>
      <c r="D53" s="10" t="s">
        <v>5814</v>
      </c>
    </row>
    <row r="54" spans="1:4" x14ac:dyDescent="0.25">
      <c r="A54" s="6" t="s">
        <v>5815</v>
      </c>
      <c r="B54" s="7" t="s">
        <v>5816</v>
      </c>
      <c r="C54" s="6">
        <v>3.5517788628334864E-10</v>
      </c>
      <c r="D54" s="10" t="s">
        <v>5817</v>
      </c>
    </row>
    <row r="55" spans="1:4" x14ac:dyDescent="0.25">
      <c r="A55" s="6" t="s">
        <v>5818</v>
      </c>
      <c r="B55" s="7" t="s">
        <v>5819</v>
      </c>
      <c r="C55" s="6">
        <v>4.9662955316454747E-5</v>
      </c>
      <c r="D55" s="10" t="s">
        <v>5820</v>
      </c>
    </row>
    <row r="56" spans="1:4" x14ac:dyDescent="0.25">
      <c r="A56" s="6" t="s">
        <v>5821</v>
      </c>
      <c r="B56" s="7" t="s">
        <v>5822</v>
      </c>
      <c r="C56" s="6">
        <v>5.3137651821862347E-4</v>
      </c>
      <c r="D56" s="10" t="s">
        <v>5823</v>
      </c>
    </row>
    <row r="57" spans="1:4" x14ac:dyDescent="0.25">
      <c r="A57" s="6" t="s">
        <v>5824</v>
      </c>
      <c r="B57" s="7" t="s">
        <v>5825</v>
      </c>
      <c r="C57" s="6">
        <v>8.1157774218124184E-8</v>
      </c>
      <c r="D57" s="10" t="s">
        <v>5826</v>
      </c>
    </row>
    <row r="58" spans="1:4" x14ac:dyDescent="0.25">
      <c r="A58" s="6" t="s">
        <v>5827</v>
      </c>
      <c r="B58" s="7" t="s">
        <v>5828</v>
      </c>
      <c r="C58" s="6">
        <v>4.5648296912189407E-10</v>
      </c>
      <c r="D58" s="10" t="s">
        <v>5829</v>
      </c>
    </row>
    <row r="59" spans="1:4" x14ac:dyDescent="0.25">
      <c r="A59" s="6" t="s">
        <v>5830</v>
      </c>
      <c r="B59" s="7" t="s">
        <v>5831</v>
      </c>
      <c r="C59" s="6">
        <v>9.3082513826095768E-5</v>
      </c>
      <c r="D59" s="10" t="s">
        <v>5832</v>
      </c>
    </row>
    <row r="60" spans="1:4" x14ac:dyDescent="0.25">
      <c r="A60" s="6" t="s">
        <v>5833</v>
      </c>
      <c r="B60" s="7" t="s">
        <v>5834</v>
      </c>
      <c r="C60" s="6">
        <v>24.7</v>
      </c>
      <c r="D60" s="10" t="s">
        <v>5835</v>
      </c>
    </row>
    <row r="61" spans="1:4" x14ac:dyDescent="0.25">
      <c r="A61" s="6" t="s">
        <v>5836</v>
      </c>
      <c r="B61" s="7" t="s">
        <v>5837</v>
      </c>
      <c r="C61" s="6">
        <v>15.808</v>
      </c>
      <c r="D61" s="10" t="s">
        <v>5838</v>
      </c>
    </row>
    <row r="62" spans="1:4" x14ac:dyDescent="0.25">
      <c r="A62" s="6" t="s">
        <v>5839</v>
      </c>
      <c r="B62" s="7" t="s">
        <v>5840</v>
      </c>
      <c r="C62" s="6">
        <v>4.942517223657649E-8</v>
      </c>
      <c r="D62" s="10" t="s">
        <v>5841</v>
      </c>
    </row>
    <row r="63" spans="1:4" x14ac:dyDescent="0.25">
      <c r="A63" s="6" t="s">
        <v>5842</v>
      </c>
      <c r="B63" s="7" t="s">
        <v>5843</v>
      </c>
      <c r="C63" s="6">
        <v>57.878262245703169</v>
      </c>
      <c r="D63" s="10" t="s">
        <v>5844</v>
      </c>
    </row>
    <row r="64" spans="1:4" x14ac:dyDescent="0.25">
      <c r="A64" s="6" t="s">
        <v>5845</v>
      </c>
      <c r="B64" s="7" t="s">
        <v>5846</v>
      </c>
      <c r="C64" s="6">
        <v>6.9891736137601412E-2</v>
      </c>
      <c r="D64" s="10" t="s">
        <v>5847</v>
      </c>
    </row>
    <row r="65" spans="1:4" x14ac:dyDescent="0.25">
      <c r="A65" s="6" t="s">
        <v>5848</v>
      </c>
      <c r="B65" s="7" t="s">
        <v>5849</v>
      </c>
      <c r="C65" s="6">
        <v>1.1663392664787354E-7</v>
      </c>
      <c r="D65" s="10" t="s">
        <v>5850</v>
      </c>
    </row>
    <row r="66" spans="1:4" x14ac:dyDescent="0.25">
      <c r="A66" s="6" t="s">
        <v>5851</v>
      </c>
      <c r="B66" s="7" t="s">
        <v>5852</v>
      </c>
      <c r="C66" s="6">
        <v>2.2460833697594898E-3</v>
      </c>
      <c r="D66" s="10" t="s">
        <v>5853</v>
      </c>
    </row>
    <row r="67" spans="1:4" x14ac:dyDescent="0.25">
      <c r="A67" s="6" t="s">
        <v>5854</v>
      </c>
      <c r="B67" s="7" t="s">
        <v>5855</v>
      </c>
      <c r="C67" s="6">
        <v>1.7400979841286314E-5</v>
      </c>
      <c r="D67" s="10" t="s">
        <v>5856</v>
      </c>
    </row>
    <row r="68" spans="1:4" x14ac:dyDescent="0.25">
      <c r="A68" s="6" t="s">
        <v>5857</v>
      </c>
      <c r="B68" s="7" t="s">
        <v>5858</v>
      </c>
      <c r="C68" s="6">
        <v>4.7431131146154426E-6</v>
      </c>
      <c r="D68" s="10" t="s">
        <v>5859</v>
      </c>
    </row>
    <row r="69" spans="1:4" x14ac:dyDescent="0.25">
      <c r="A69" s="6" t="s">
        <v>5860</v>
      </c>
      <c r="B69" s="7" t="s">
        <v>5861</v>
      </c>
      <c r="C69" s="6">
        <v>3.4801959682572633E-10</v>
      </c>
      <c r="D69" s="10" t="s">
        <v>5862</v>
      </c>
    </row>
    <row r="70" spans="1:4" x14ac:dyDescent="0.25">
      <c r="A70" s="6" t="s">
        <v>5863</v>
      </c>
      <c r="B70" s="7" t="s">
        <v>5864</v>
      </c>
      <c r="C70" s="6">
        <v>2.6673345019671375E-6</v>
      </c>
      <c r="D70" s="10" t="s">
        <v>5865</v>
      </c>
    </row>
    <row r="71" spans="1:4" x14ac:dyDescent="0.25">
      <c r="A71" s="6" t="s">
        <v>5866</v>
      </c>
      <c r="B71" s="7" t="s">
        <v>5867</v>
      </c>
      <c r="C71" s="6">
        <v>2.1783493153811244E-6</v>
      </c>
      <c r="D71" s="10" t="s">
        <v>5868</v>
      </c>
    </row>
    <row r="72" spans="1:4" x14ac:dyDescent="0.25">
      <c r="A72" s="6" t="s">
        <v>5869</v>
      </c>
      <c r="B72" s="7" t="s">
        <v>5870</v>
      </c>
      <c r="C72" s="6">
        <v>6.4810644759822855E-5</v>
      </c>
      <c r="D72" s="10" t="s">
        <v>5871</v>
      </c>
    </row>
    <row r="73" spans="1:4" x14ac:dyDescent="0.25">
      <c r="A73" s="6" t="s">
        <v>5872</v>
      </c>
      <c r="B73" s="7" t="s">
        <v>5873</v>
      </c>
      <c r="C73" s="6">
        <v>2.4381149100509222E-4</v>
      </c>
      <c r="D73" s="10" t="s">
        <v>5874</v>
      </c>
    </row>
    <row r="74" spans="1:4" x14ac:dyDescent="0.25">
      <c r="A74" s="6" t="s">
        <v>5875</v>
      </c>
      <c r="B74" s="7" t="s">
        <v>5876</v>
      </c>
      <c r="C74" s="6">
        <v>2.0450259406149764E-6</v>
      </c>
      <c r="D74" s="10" t="s">
        <v>5877</v>
      </c>
    </row>
    <row r="75" spans="1:4" x14ac:dyDescent="0.25">
      <c r="A75" s="6" t="s">
        <v>5878</v>
      </c>
      <c r="B75" s="7" t="s">
        <v>5879</v>
      </c>
      <c r="C75" s="6">
        <v>4.6811740890688263E-4</v>
      </c>
      <c r="D75" s="10" t="s">
        <v>5880</v>
      </c>
    </row>
    <row r="76" spans="1:4" x14ac:dyDescent="0.25">
      <c r="A76" s="6" t="s">
        <v>5881</v>
      </c>
      <c r="B76" s="7" t="s">
        <v>5882</v>
      </c>
      <c r="C76" s="6">
        <v>7.3749077447330831E-5</v>
      </c>
      <c r="D76" s="10" t="s">
        <v>5883</v>
      </c>
    </row>
    <row r="77" spans="1:4" x14ac:dyDescent="0.25">
      <c r="A77" s="6" t="s">
        <v>5884</v>
      </c>
      <c r="B77" s="7" t="s">
        <v>5885</v>
      </c>
      <c r="C77" s="6">
        <v>0.31629554655870445</v>
      </c>
      <c r="D77" s="10" t="s">
        <v>5886</v>
      </c>
    </row>
    <row r="78" spans="1:4" x14ac:dyDescent="0.25">
      <c r="A78" s="6" t="s">
        <v>5887</v>
      </c>
      <c r="B78" s="7" t="s">
        <v>5888</v>
      </c>
      <c r="C78" s="6">
        <v>3.7322874493927126E-4</v>
      </c>
      <c r="D78" s="10" t="s">
        <v>5889</v>
      </c>
    </row>
    <row r="79" spans="1:4" x14ac:dyDescent="0.25">
      <c r="A79" s="6" t="s">
        <v>5890</v>
      </c>
      <c r="B79" s="7" t="s">
        <v>5891</v>
      </c>
      <c r="C79" s="6">
        <v>4.6033398342518636E-5</v>
      </c>
      <c r="D79" s="10" t="s">
        <v>5892</v>
      </c>
    </row>
    <row r="80" spans="1:4" x14ac:dyDescent="0.25">
      <c r="A80" s="6" t="s">
        <v>5893</v>
      </c>
      <c r="B80" s="7" t="s">
        <v>5894</v>
      </c>
      <c r="C80" s="6">
        <v>3.5016756290607594E-4</v>
      </c>
      <c r="D80" s="10" t="s">
        <v>5895</v>
      </c>
    </row>
    <row r="81" spans="1:4" x14ac:dyDescent="0.25">
      <c r="A81" s="6" t="s">
        <v>5896</v>
      </c>
      <c r="B81" s="7" t="s">
        <v>5897</v>
      </c>
      <c r="C81" s="6">
        <v>5.6456236125003646E-2</v>
      </c>
      <c r="D81" s="10" t="s">
        <v>5898</v>
      </c>
    </row>
    <row r="82" spans="1:4" x14ac:dyDescent="0.25">
      <c r="A82" s="6" t="s">
        <v>5899</v>
      </c>
      <c r="B82" s="7" t="s">
        <v>5900</v>
      </c>
      <c r="C82" s="6">
        <v>3.6412415627236238E-7</v>
      </c>
      <c r="D82" s="10" t="s">
        <v>5901</v>
      </c>
    </row>
    <row r="83" spans="1:4" x14ac:dyDescent="0.25">
      <c r="A83" s="6" t="s">
        <v>5902</v>
      </c>
      <c r="B83" s="7" t="s">
        <v>5903</v>
      </c>
      <c r="C83" s="6">
        <v>0.42035678137651822</v>
      </c>
      <c r="D83" s="10" t="s">
        <v>5904</v>
      </c>
    </row>
    <row r="84" spans="1:4" x14ac:dyDescent="0.25">
      <c r="A84" s="6" t="s">
        <v>5905</v>
      </c>
      <c r="B84" s="7" t="s">
        <v>5906</v>
      </c>
      <c r="C84" s="6">
        <v>1.8206207813618116E-2</v>
      </c>
      <c r="D84" s="10" t="s">
        <v>5907</v>
      </c>
    </row>
    <row r="85" spans="1:4" x14ac:dyDescent="0.25">
      <c r="A85" s="6" t="s">
        <v>5908</v>
      </c>
      <c r="B85" s="7" t="s">
        <v>5909</v>
      </c>
      <c r="C85" s="6">
        <v>5.5318410000820342E-2</v>
      </c>
      <c r="D85" s="10" t="s">
        <v>5910</v>
      </c>
    </row>
    <row r="86" spans="1:4" x14ac:dyDescent="0.25">
      <c r="A86" s="6" t="s">
        <v>5911</v>
      </c>
      <c r="B86" s="7" t="s">
        <v>5912</v>
      </c>
      <c r="C86" s="6">
        <v>2.2824148456094701E-5</v>
      </c>
      <c r="D86" s="10" t="s">
        <v>5913</v>
      </c>
    </row>
    <row r="87" spans="1:4" x14ac:dyDescent="0.25">
      <c r="A87" s="6" t="s">
        <v>5914</v>
      </c>
      <c r="B87" s="7" t="s">
        <v>5915</v>
      </c>
      <c r="C87" s="6">
        <v>10</v>
      </c>
      <c r="D87" s="10" t="s">
        <v>5916</v>
      </c>
    </row>
    <row r="88" spans="1:4" x14ac:dyDescent="0.25">
      <c r="A88" s="6" t="s">
        <v>5917</v>
      </c>
      <c r="B88" s="7" t="s">
        <v>5918</v>
      </c>
      <c r="C88" s="6">
        <v>6.5590193337734382E-8</v>
      </c>
      <c r="D88" s="10" t="s">
        <v>5919</v>
      </c>
    </row>
    <row r="89" spans="1:4" x14ac:dyDescent="0.25">
      <c r="A89" s="6" t="s">
        <v>5920</v>
      </c>
      <c r="B89" s="7" t="s">
        <v>5921</v>
      </c>
      <c r="C89" s="6">
        <v>1000</v>
      </c>
      <c r="D89" s="10" t="s">
        <v>5922</v>
      </c>
    </row>
    <row r="90" spans="1:4" x14ac:dyDescent="0.25">
      <c r="A90" s="6" t="s">
        <v>5923</v>
      </c>
      <c r="B90" s="7" t="s">
        <v>5924</v>
      </c>
      <c r="C90" s="6">
        <v>7.2300000000000003E-2</v>
      </c>
      <c r="D90" s="10" t="s">
        <v>5925</v>
      </c>
    </row>
    <row r="91" spans="1:4" x14ac:dyDescent="0.25">
      <c r="A91" s="6" t="s">
        <v>5926</v>
      </c>
      <c r="B91" s="7" t="s">
        <v>5927</v>
      </c>
      <c r="C91" s="6">
        <v>0.26292606936274487</v>
      </c>
      <c r="D91" s="10" t="s">
        <v>5928</v>
      </c>
    </row>
    <row r="92" spans="1:4" x14ac:dyDescent="0.25">
      <c r="A92" s="6" t="s">
        <v>5929</v>
      </c>
      <c r="B92" s="7" t="s">
        <v>5930</v>
      </c>
      <c r="C92" s="6">
        <v>7.2558878693985737E-2</v>
      </c>
      <c r="D92" s="10" t="s">
        <v>5931</v>
      </c>
    </row>
    <row r="93" spans="1:4" x14ac:dyDescent="0.25">
      <c r="A93" s="6" t="s">
        <v>5932</v>
      </c>
      <c r="B93" s="7" t="s">
        <v>5933</v>
      </c>
      <c r="C93" s="6">
        <v>0.64</v>
      </c>
      <c r="D93" s="10" t="s">
        <v>5934</v>
      </c>
    </row>
    <row r="94" spans="1:4" x14ac:dyDescent="0.25">
      <c r="A94" s="6" t="s">
        <v>5935</v>
      </c>
      <c r="B94" s="7" t="s">
        <v>5936</v>
      </c>
      <c r="C94" s="6">
        <v>1</v>
      </c>
      <c r="D94" s="10" t="s">
        <v>5937</v>
      </c>
    </row>
    <row r="95" spans="1:4" x14ac:dyDescent="0.25">
      <c r="A95" s="6" t="s">
        <v>5938</v>
      </c>
      <c r="B95" s="7" t="s">
        <v>5939</v>
      </c>
      <c r="C95" s="6">
        <v>4.5639840117278639E-8</v>
      </c>
      <c r="D95" s="10" t="s">
        <v>5940</v>
      </c>
    </row>
    <row r="96" spans="1:4" x14ac:dyDescent="0.25">
      <c r="A96" s="6" t="s">
        <v>5941</v>
      </c>
      <c r="B96" s="7" t="s">
        <v>5942</v>
      </c>
      <c r="C96" s="6">
        <v>3.3044635114610656E-6</v>
      </c>
      <c r="D96" s="10" t="s">
        <v>5943</v>
      </c>
    </row>
    <row r="97" spans="1:11" x14ac:dyDescent="0.25">
      <c r="A97" s="6" t="s">
        <v>5944</v>
      </c>
      <c r="B97" s="7" t="s">
        <v>5945</v>
      </c>
      <c r="C97" s="6">
        <v>53.693663885338829</v>
      </c>
      <c r="D97" s="10" t="s">
        <v>5946</v>
      </c>
    </row>
    <row r="98" spans="1:11" x14ac:dyDescent="0.25">
      <c r="A98" s="6" t="s">
        <v>5947</v>
      </c>
      <c r="B98" s="7" t="s">
        <v>5948</v>
      </c>
      <c r="C98" s="6">
        <v>2.9991291353086902E-3</v>
      </c>
      <c r="D98" s="10" t="s">
        <v>5949</v>
      </c>
    </row>
    <row r="99" spans="1:11" x14ac:dyDescent="0.25">
      <c r="A99" s="6" t="s">
        <v>5950</v>
      </c>
      <c r="B99" s="7" t="s">
        <v>5951</v>
      </c>
      <c r="C99" s="6">
        <v>5.1462275320701682E-2</v>
      </c>
      <c r="D99" s="10" t="s">
        <v>5952</v>
      </c>
    </row>
    <row r="100" spans="1:11" x14ac:dyDescent="0.25">
      <c r="A100" s="6" t="s">
        <v>5953</v>
      </c>
      <c r="B100" s="7" t="s">
        <v>5954</v>
      </c>
      <c r="C100" s="6">
        <v>2.888560979457398E-6</v>
      </c>
      <c r="D100" s="10" t="s">
        <v>5955</v>
      </c>
    </row>
    <row r="102" spans="1:11" x14ac:dyDescent="0.25">
      <c r="A102" s="2" t="s">
        <v>5694</v>
      </c>
    </row>
    <row r="103" spans="1:11" x14ac:dyDescent="0.25">
      <c r="A103" s="2" t="s">
        <v>82</v>
      </c>
      <c r="B103" s="2" t="s">
        <v>83</v>
      </c>
      <c r="C103" s="2" t="s">
        <v>84</v>
      </c>
      <c r="D103" s="9" t="s">
        <v>85</v>
      </c>
      <c r="E103" s="9" t="s">
        <v>55</v>
      </c>
      <c r="F103" s="9" t="s">
        <v>86</v>
      </c>
      <c r="G103" s="2" t="s">
        <v>87</v>
      </c>
      <c r="H103" s="2" t="s">
        <v>24</v>
      </c>
      <c r="I103" s="9" t="s">
        <v>5691</v>
      </c>
    </row>
    <row r="104" spans="1:11" x14ac:dyDescent="0.25">
      <c r="A104" s="6" t="s">
        <v>6678</v>
      </c>
      <c r="B104" s="7" t="s">
        <v>89</v>
      </c>
      <c r="C104" s="7" t="s">
        <v>5774</v>
      </c>
      <c r="D104" s="10" t="s">
        <v>5780</v>
      </c>
      <c r="E104" s="10" t="s">
        <v>61</v>
      </c>
      <c r="F104" s="10" t="s">
        <v>5775</v>
      </c>
      <c r="G104" s="26">
        <v>1000</v>
      </c>
      <c r="H104" s="7" t="s">
        <v>5568</v>
      </c>
      <c r="I104" s="10" t="s">
        <v>89</v>
      </c>
    </row>
    <row r="106" spans="1:11" x14ac:dyDescent="0.25">
      <c r="A106" s="2" t="s">
        <v>5695</v>
      </c>
    </row>
    <row r="107" spans="1:11" x14ac:dyDescent="0.25">
      <c r="A107" s="2" t="s">
        <v>82</v>
      </c>
      <c r="B107" s="2" t="s">
        <v>83</v>
      </c>
      <c r="C107" s="2" t="s">
        <v>84</v>
      </c>
      <c r="D107" s="9" t="s">
        <v>85</v>
      </c>
      <c r="E107" s="9" t="s">
        <v>55</v>
      </c>
      <c r="F107" s="9" t="s">
        <v>86</v>
      </c>
      <c r="G107" s="2" t="s">
        <v>87</v>
      </c>
      <c r="H107" s="2" t="s">
        <v>24</v>
      </c>
      <c r="I107" s="9" t="s">
        <v>5691</v>
      </c>
      <c r="J107" s="2" t="s">
        <v>5696</v>
      </c>
      <c r="K107" s="2" t="s">
        <v>5561</v>
      </c>
    </row>
    <row r="108" spans="1:11" x14ac:dyDescent="0.25">
      <c r="A108" s="6" t="s">
        <v>5593</v>
      </c>
      <c r="B108" s="7" t="s">
        <v>89</v>
      </c>
      <c r="C108" s="7" t="s">
        <v>5956</v>
      </c>
      <c r="D108" s="10" t="s">
        <v>6602</v>
      </c>
      <c r="E108" s="10" t="s">
        <v>61</v>
      </c>
      <c r="F108" s="10" t="s">
        <v>92</v>
      </c>
      <c r="G108" s="6" t="s">
        <v>5957</v>
      </c>
      <c r="H108" s="7" t="s">
        <v>93</v>
      </c>
      <c r="I108" s="10" t="s">
        <v>89</v>
      </c>
      <c r="J108" s="7" t="s">
        <v>5593</v>
      </c>
      <c r="K108" s="7" t="s">
        <v>5594</v>
      </c>
    </row>
    <row r="110" spans="1:11" x14ac:dyDescent="0.25">
      <c r="A110" s="2" t="s">
        <v>5737</v>
      </c>
    </row>
    <row r="111" spans="1:11" x14ac:dyDescent="0.25">
      <c r="A111" s="2" t="s">
        <v>82</v>
      </c>
      <c r="B111" s="2" t="s">
        <v>83</v>
      </c>
      <c r="C111" s="2" t="s">
        <v>84</v>
      </c>
      <c r="D111" s="9" t="s">
        <v>85</v>
      </c>
      <c r="E111" s="9" t="s">
        <v>55</v>
      </c>
      <c r="F111" s="9" t="s">
        <v>86</v>
      </c>
      <c r="G111" s="2" t="s">
        <v>87</v>
      </c>
      <c r="H111" s="2" t="s">
        <v>24</v>
      </c>
      <c r="I111" s="9" t="s">
        <v>5691</v>
      </c>
    </row>
    <row r="112" spans="1:11" x14ac:dyDescent="0.25">
      <c r="A112" s="6" t="s">
        <v>104</v>
      </c>
      <c r="B112" s="7" t="s">
        <v>89</v>
      </c>
      <c r="C112" s="7" t="s">
        <v>90</v>
      </c>
      <c r="D112" s="10" t="s">
        <v>105</v>
      </c>
      <c r="E112" s="10" t="s">
        <v>61</v>
      </c>
      <c r="F112" s="10" t="s">
        <v>92</v>
      </c>
      <c r="G112" s="6" t="s">
        <v>5957</v>
      </c>
      <c r="H112" s="7" t="s">
        <v>93</v>
      </c>
      <c r="I112" s="10" t="s">
        <v>89</v>
      </c>
    </row>
    <row r="114" spans="1:11" x14ac:dyDescent="0.25">
      <c r="K114" s="1" t="s">
        <v>5561</v>
      </c>
    </row>
    <row r="115" spans="1:11" x14ac:dyDescent="0.25">
      <c r="A115" s="1" t="s">
        <v>6326</v>
      </c>
      <c r="B115" s="1" t="s">
        <v>89</v>
      </c>
      <c r="K115" s="8" t="s">
        <v>6327</v>
      </c>
    </row>
    <row r="116" spans="1:11" x14ac:dyDescent="0.25">
      <c r="A116" s="2" t="s">
        <v>51</v>
      </c>
    </row>
    <row r="117" spans="1:11" x14ac:dyDescent="0.25">
      <c r="A117" s="2" t="s">
        <v>82</v>
      </c>
      <c r="B117" s="2" t="s">
        <v>83</v>
      </c>
      <c r="C117" s="2" t="s">
        <v>84</v>
      </c>
      <c r="D117" s="9" t="s">
        <v>85</v>
      </c>
      <c r="E117" s="9" t="s">
        <v>55</v>
      </c>
      <c r="F117" s="9" t="s">
        <v>86</v>
      </c>
      <c r="G117" s="2" t="s">
        <v>87</v>
      </c>
      <c r="H117" s="2" t="s">
        <v>24</v>
      </c>
      <c r="I117" s="9" t="s">
        <v>5691</v>
      </c>
    </row>
    <row r="118" spans="1:11" x14ac:dyDescent="0.25">
      <c r="A118" s="6" t="s">
        <v>6328</v>
      </c>
      <c r="B118" s="7" t="s">
        <v>89</v>
      </c>
      <c r="C118" s="7" t="s">
        <v>5734</v>
      </c>
      <c r="D118" s="10" t="s">
        <v>6420</v>
      </c>
      <c r="E118" s="10" t="s">
        <v>61</v>
      </c>
      <c r="F118" s="10" t="s">
        <v>92</v>
      </c>
      <c r="G118" s="26">
        <v>1.1156594895474168E-4</v>
      </c>
      <c r="H118" s="7" t="s">
        <v>93</v>
      </c>
      <c r="I118" s="10" t="s">
        <v>89</v>
      </c>
    </row>
    <row r="120" spans="1:11" x14ac:dyDescent="0.25">
      <c r="A120" s="2" t="s">
        <v>5721</v>
      </c>
    </row>
    <row r="121" spans="1:11" x14ac:dyDescent="0.25">
      <c r="A121" s="2" t="s">
        <v>5722</v>
      </c>
      <c r="B121" s="2" t="s">
        <v>5723</v>
      </c>
      <c r="C121" s="2" t="s">
        <v>5724</v>
      </c>
      <c r="D121" s="9" t="s">
        <v>5691</v>
      </c>
    </row>
    <row r="122" spans="1:11" x14ac:dyDescent="0.25">
      <c r="A122" s="6" t="s">
        <v>6080</v>
      </c>
      <c r="B122" s="7" t="s">
        <v>6422</v>
      </c>
      <c r="C122" s="6">
        <v>0.9</v>
      </c>
      <c r="D122" s="10" t="s">
        <v>6423</v>
      </c>
    </row>
    <row r="123" spans="1:11" x14ac:dyDescent="0.25">
      <c r="A123" s="6" t="s">
        <v>6089</v>
      </c>
      <c r="B123" s="7" t="s">
        <v>6176</v>
      </c>
      <c r="C123" s="6">
        <v>0</v>
      </c>
      <c r="D123" s="10" t="s">
        <v>6262</v>
      </c>
    </row>
    <row r="124" spans="1:11" x14ac:dyDescent="0.25">
      <c r="A124" s="6" t="s">
        <v>6083</v>
      </c>
      <c r="B124" s="7" t="s">
        <v>6123</v>
      </c>
      <c r="C124" s="6">
        <v>0.5</v>
      </c>
      <c r="D124" s="10" t="s">
        <v>6085</v>
      </c>
    </row>
    <row r="125" spans="1:11" x14ac:dyDescent="0.25">
      <c r="A125" s="6" t="s">
        <v>6086</v>
      </c>
      <c r="B125" s="7" t="s">
        <v>6087</v>
      </c>
      <c r="C125" s="6">
        <v>1</v>
      </c>
      <c r="D125" s="10" t="s">
        <v>6088</v>
      </c>
    </row>
    <row r="126" spans="1:11" x14ac:dyDescent="0.25">
      <c r="A126" s="6" t="s">
        <v>6091</v>
      </c>
      <c r="B126" s="7" t="s">
        <v>6092</v>
      </c>
      <c r="C126" s="6">
        <v>0.45</v>
      </c>
      <c r="D126" s="10" t="s">
        <v>6093</v>
      </c>
    </row>
    <row r="128" spans="1:11" x14ac:dyDescent="0.25">
      <c r="A128" s="2" t="s">
        <v>5694</v>
      </c>
    </row>
    <row r="129" spans="1:11" x14ac:dyDescent="0.25">
      <c r="A129" s="2" t="s">
        <v>82</v>
      </c>
      <c r="B129" s="2" t="s">
        <v>83</v>
      </c>
      <c r="C129" s="2" t="s">
        <v>84</v>
      </c>
      <c r="D129" s="9" t="s">
        <v>85</v>
      </c>
      <c r="E129" s="9" t="s">
        <v>55</v>
      </c>
      <c r="F129" s="9" t="s">
        <v>86</v>
      </c>
      <c r="G129" s="2" t="s">
        <v>87</v>
      </c>
      <c r="H129" s="2" t="s">
        <v>24</v>
      </c>
      <c r="I129" s="9" t="s">
        <v>5691</v>
      </c>
    </row>
    <row r="130" spans="1:11" x14ac:dyDescent="0.25">
      <c r="A130" s="6" t="s">
        <v>6328</v>
      </c>
      <c r="B130" s="7" t="s">
        <v>89</v>
      </c>
      <c r="C130" s="7" t="s">
        <v>5734</v>
      </c>
      <c r="D130" s="10" t="s">
        <v>6420</v>
      </c>
      <c r="E130" s="10" t="s">
        <v>61</v>
      </c>
      <c r="F130" s="10" t="s">
        <v>92</v>
      </c>
      <c r="G130" s="26">
        <v>1</v>
      </c>
      <c r="H130" s="7" t="s">
        <v>93</v>
      </c>
      <c r="I130" s="10" t="s">
        <v>89</v>
      </c>
    </row>
    <row r="132" spans="1:11" x14ac:dyDescent="0.25">
      <c r="A132" s="2" t="s">
        <v>5695</v>
      </c>
    </row>
    <row r="133" spans="1:11" x14ac:dyDescent="0.25">
      <c r="A133" s="2" t="s">
        <v>82</v>
      </c>
      <c r="B133" s="2" t="s">
        <v>83</v>
      </c>
      <c r="C133" s="2" t="s">
        <v>84</v>
      </c>
      <c r="D133" s="9" t="s">
        <v>85</v>
      </c>
      <c r="E133" s="9" t="s">
        <v>55</v>
      </c>
      <c r="F133" s="9" t="s">
        <v>86</v>
      </c>
      <c r="G133" s="2" t="s">
        <v>87</v>
      </c>
      <c r="H133" s="2" t="s">
        <v>24</v>
      </c>
      <c r="I133" s="9" t="s">
        <v>5691</v>
      </c>
      <c r="J133" s="2" t="s">
        <v>5696</v>
      </c>
      <c r="K133" s="2" t="s">
        <v>5561</v>
      </c>
    </row>
    <row r="134" spans="1:11" x14ac:dyDescent="0.25">
      <c r="A134" s="6" t="s">
        <v>6678</v>
      </c>
      <c r="B134" s="7" t="s">
        <v>89</v>
      </c>
      <c r="C134" s="7" t="s">
        <v>5774</v>
      </c>
      <c r="D134" s="10" t="s">
        <v>5780</v>
      </c>
      <c r="E134" s="10" t="s">
        <v>61</v>
      </c>
      <c r="F134" s="10" t="s">
        <v>5775</v>
      </c>
      <c r="G134" s="6" t="s">
        <v>6094</v>
      </c>
      <c r="H134" s="7" t="s">
        <v>5568</v>
      </c>
      <c r="I134" s="10" t="s">
        <v>6095</v>
      </c>
      <c r="J134" s="7" t="s">
        <v>6678</v>
      </c>
      <c r="K134" s="7" t="s">
        <v>5592</v>
      </c>
    </row>
    <row r="135" spans="1:11" x14ac:dyDescent="0.25">
      <c r="A135" s="6" t="s">
        <v>6353</v>
      </c>
      <c r="B135" s="7" t="s">
        <v>89</v>
      </c>
      <c r="C135" s="7" t="s">
        <v>6267</v>
      </c>
      <c r="D135" s="10" t="s">
        <v>6625</v>
      </c>
      <c r="E135" s="10" t="s">
        <v>61</v>
      </c>
      <c r="F135" s="10" t="s">
        <v>92</v>
      </c>
      <c r="G135" s="6" t="s">
        <v>6097</v>
      </c>
      <c r="H135" s="7" t="s">
        <v>93</v>
      </c>
      <c r="I135" s="10" t="s">
        <v>6098</v>
      </c>
      <c r="J135" s="7" t="s">
        <v>6353</v>
      </c>
      <c r="K135" s="7" t="s">
        <v>6354</v>
      </c>
    </row>
    <row r="136" spans="1:11" x14ac:dyDescent="0.25">
      <c r="A136" s="6" t="s">
        <v>6189</v>
      </c>
      <c r="B136" s="7" t="s">
        <v>89</v>
      </c>
      <c r="C136" s="7" t="s">
        <v>5734</v>
      </c>
      <c r="D136" s="10" t="s">
        <v>6614</v>
      </c>
      <c r="E136" s="10" t="s">
        <v>61</v>
      </c>
      <c r="F136" s="10" t="s">
        <v>92</v>
      </c>
      <c r="G136" s="6" t="s">
        <v>6101</v>
      </c>
      <c r="H136" s="7" t="s">
        <v>93</v>
      </c>
      <c r="I136" s="10" t="s">
        <v>6102</v>
      </c>
      <c r="J136" s="7" t="s">
        <v>6187</v>
      </c>
      <c r="K136" s="7" t="s">
        <v>6188</v>
      </c>
    </row>
    <row r="137" spans="1:11" x14ac:dyDescent="0.25">
      <c r="A137" s="6" t="s">
        <v>6269</v>
      </c>
      <c r="B137" s="7" t="s">
        <v>89</v>
      </c>
      <c r="C137" s="7" t="s">
        <v>5734</v>
      </c>
      <c r="D137" s="10" t="s">
        <v>6622</v>
      </c>
      <c r="E137" s="10" t="s">
        <v>61</v>
      </c>
      <c r="F137" s="10" t="s">
        <v>92</v>
      </c>
      <c r="G137" s="6" t="s">
        <v>6106</v>
      </c>
      <c r="H137" s="7" t="s">
        <v>93</v>
      </c>
      <c r="I137" s="10" t="s">
        <v>6271</v>
      </c>
      <c r="J137" s="7" t="s">
        <v>6272</v>
      </c>
      <c r="K137" s="7" t="s">
        <v>6273</v>
      </c>
    </row>
    <row r="138" spans="1:11" x14ac:dyDescent="0.25">
      <c r="A138" s="6" t="s">
        <v>6210</v>
      </c>
      <c r="B138" s="7" t="s">
        <v>89</v>
      </c>
      <c r="C138" s="7" t="s">
        <v>5734</v>
      </c>
      <c r="D138" s="10" t="s">
        <v>6580</v>
      </c>
      <c r="E138" s="10" t="s">
        <v>61</v>
      </c>
      <c r="F138" s="10" t="s">
        <v>92</v>
      </c>
      <c r="G138" s="6" t="s">
        <v>6091</v>
      </c>
      <c r="H138" s="7" t="s">
        <v>93</v>
      </c>
      <c r="I138" s="10" t="s">
        <v>6110</v>
      </c>
      <c r="J138" s="7" t="s">
        <v>6208</v>
      </c>
      <c r="K138" s="7" t="s">
        <v>6209</v>
      </c>
    </row>
    <row r="140" spans="1:11" x14ac:dyDescent="0.25">
      <c r="K140" s="1" t="s">
        <v>5561</v>
      </c>
    </row>
    <row r="141" spans="1:11" x14ac:dyDescent="0.25">
      <c r="A141" s="1" t="s">
        <v>6371</v>
      </c>
      <c r="B141" s="1" t="s">
        <v>89</v>
      </c>
      <c r="K141" s="8" t="s">
        <v>6372</v>
      </c>
    </row>
    <row r="142" spans="1:11" x14ac:dyDescent="0.25">
      <c r="A142" s="2" t="s">
        <v>51</v>
      </c>
    </row>
    <row r="143" spans="1:11" x14ac:dyDescent="0.25">
      <c r="A143" s="2" t="s">
        <v>82</v>
      </c>
      <c r="B143" s="2" t="s">
        <v>83</v>
      </c>
      <c r="C143" s="2" t="s">
        <v>84</v>
      </c>
      <c r="D143" s="9" t="s">
        <v>85</v>
      </c>
      <c r="E143" s="9" t="s">
        <v>55</v>
      </c>
      <c r="F143" s="9" t="s">
        <v>86</v>
      </c>
      <c r="G143" s="2" t="s">
        <v>87</v>
      </c>
      <c r="H143" s="2" t="s">
        <v>24</v>
      </c>
      <c r="I143" s="9" t="s">
        <v>5691</v>
      </c>
    </row>
    <row r="144" spans="1:11" x14ac:dyDescent="0.25">
      <c r="A144" s="6" t="s">
        <v>6373</v>
      </c>
      <c r="B144" s="7" t="s">
        <v>89</v>
      </c>
      <c r="C144" s="7" t="s">
        <v>5701</v>
      </c>
      <c r="D144" s="10" t="s">
        <v>6413</v>
      </c>
      <c r="E144" s="10" t="s">
        <v>61</v>
      </c>
      <c r="F144" s="10" t="s">
        <v>5698</v>
      </c>
      <c r="G144" s="26">
        <v>1</v>
      </c>
      <c r="H144" s="7" t="s">
        <v>5606</v>
      </c>
      <c r="I144" s="10" t="s">
        <v>89</v>
      </c>
    </row>
    <row r="146" spans="1:11" x14ac:dyDescent="0.25">
      <c r="A146" s="2" t="s">
        <v>5721</v>
      </c>
    </row>
    <row r="147" spans="1:11" x14ac:dyDescent="0.25">
      <c r="A147" s="2" t="s">
        <v>5722</v>
      </c>
      <c r="B147" s="2" t="s">
        <v>5723</v>
      </c>
      <c r="C147" s="2" t="s">
        <v>5724</v>
      </c>
      <c r="D147" s="9" t="s">
        <v>5691</v>
      </c>
    </row>
    <row r="148" spans="1:11" x14ac:dyDescent="0.25">
      <c r="A148" s="6" t="s">
        <v>6424</v>
      </c>
      <c r="B148" s="7" t="s">
        <v>6221</v>
      </c>
      <c r="C148" s="6">
        <v>0.01</v>
      </c>
      <c r="D148" s="10" t="s">
        <v>6425</v>
      </c>
    </row>
    <row r="150" spans="1:11" x14ac:dyDescent="0.25">
      <c r="A150" s="2" t="s">
        <v>5694</v>
      </c>
    </row>
    <row r="151" spans="1:11" x14ac:dyDescent="0.25">
      <c r="A151" s="2" t="s">
        <v>82</v>
      </c>
      <c r="B151" s="2" t="s">
        <v>83</v>
      </c>
      <c r="C151" s="2" t="s">
        <v>84</v>
      </c>
      <c r="D151" s="9" t="s">
        <v>85</v>
      </c>
      <c r="E151" s="9" t="s">
        <v>55</v>
      </c>
      <c r="F151" s="9" t="s">
        <v>86</v>
      </c>
      <c r="G151" s="2" t="s">
        <v>87</v>
      </c>
      <c r="H151" s="2" t="s">
        <v>24</v>
      </c>
      <c r="I151" s="9" t="s">
        <v>5691</v>
      </c>
    </row>
    <row r="152" spans="1:11" x14ac:dyDescent="0.25">
      <c r="A152" s="6" t="s">
        <v>6373</v>
      </c>
      <c r="B152" s="7" t="s">
        <v>89</v>
      </c>
      <c r="C152" s="7" t="s">
        <v>5701</v>
      </c>
      <c r="D152" s="10" t="s">
        <v>6413</v>
      </c>
      <c r="E152" s="10" t="s">
        <v>61</v>
      </c>
      <c r="F152" s="10" t="s">
        <v>5698</v>
      </c>
      <c r="G152" s="26">
        <v>1</v>
      </c>
      <c r="H152" s="7" t="s">
        <v>5606</v>
      </c>
      <c r="I152" s="10" t="s">
        <v>6289</v>
      </c>
    </row>
    <row r="154" spans="1:11" x14ac:dyDescent="0.25">
      <c r="A154" s="2" t="s">
        <v>5695</v>
      </c>
    </row>
    <row r="155" spans="1:11" x14ac:dyDescent="0.25">
      <c r="A155" s="2" t="s">
        <v>82</v>
      </c>
      <c r="B155" s="2" t="s">
        <v>83</v>
      </c>
      <c r="C155" s="2" t="s">
        <v>84</v>
      </c>
      <c r="D155" s="9" t="s">
        <v>85</v>
      </c>
      <c r="E155" s="9" t="s">
        <v>55</v>
      </c>
      <c r="F155" s="9" t="s">
        <v>86</v>
      </c>
      <c r="G155" s="2" t="s">
        <v>87</v>
      </c>
      <c r="H155" s="2" t="s">
        <v>24</v>
      </c>
      <c r="I155" s="9" t="s">
        <v>5691</v>
      </c>
      <c r="J155" s="2" t="s">
        <v>5696</v>
      </c>
      <c r="K155" s="2" t="s">
        <v>5561</v>
      </c>
    </row>
    <row r="156" spans="1:11" x14ac:dyDescent="0.25">
      <c r="A156" s="6" t="s">
        <v>6317</v>
      </c>
      <c r="B156" s="7" t="s">
        <v>89</v>
      </c>
      <c r="C156" s="7" t="s">
        <v>5701</v>
      </c>
      <c r="D156" s="10" t="s">
        <v>6412</v>
      </c>
      <c r="E156" s="10" t="s">
        <v>61</v>
      </c>
      <c r="F156" s="10" t="s">
        <v>5698</v>
      </c>
      <c r="G156" s="6" t="s">
        <v>6424</v>
      </c>
      <c r="H156" s="7" t="s">
        <v>5606</v>
      </c>
      <c r="I156" s="10" t="s">
        <v>89</v>
      </c>
      <c r="J156" s="7" t="s">
        <v>6315</v>
      </c>
      <c r="K156" s="7" t="s">
        <v>6316</v>
      </c>
    </row>
    <row r="157" spans="1:11" x14ac:dyDescent="0.25">
      <c r="A157" s="6" t="s">
        <v>6035</v>
      </c>
      <c r="B157" s="7" t="s">
        <v>89</v>
      </c>
      <c r="C157" s="7" t="s">
        <v>5734</v>
      </c>
      <c r="D157" s="10" t="s">
        <v>6117</v>
      </c>
      <c r="E157" s="10" t="s">
        <v>61</v>
      </c>
      <c r="F157" s="10" t="s">
        <v>92</v>
      </c>
      <c r="G157" s="6" t="s">
        <v>6426</v>
      </c>
      <c r="H157" s="7" t="s">
        <v>93</v>
      </c>
      <c r="I157" s="10" t="s">
        <v>89</v>
      </c>
      <c r="J157" s="7" t="s">
        <v>6033</v>
      </c>
      <c r="K157" s="7" t="s">
        <v>6034</v>
      </c>
    </row>
    <row r="158" spans="1:11" x14ac:dyDescent="0.25">
      <c r="A158" s="6" t="s">
        <v>6038</v>
      </c>
      <c r="B158" s="7" t="s">
        <v>89</v>
      </c>
      <c r="C158" s="7" t="s">
        <v>5734</v>
      </c>
      <c r="D158" s="10" t="s">
        <v>6119</v>
      </c>
      <c r="E158" s="10" t="s">
        <v>61</v>
      </c>
      <c r="F158" s="10" t="s">
        <v>92</v>
      </c>
      <c r="G158" s="6" t="s">
        <v>6427</v>
      </c>
      <c r="H158" s="7" t="s">
        <v>93</v>
      </c>
      <c r="I158" s="10" t="s">
        <v>6121</v>
      </c>
      <c r="J158" s="7" t="s">
        <v>6036</v>
      </c>
      <c r="K158" s="7" t="s">
        <v>6037</v>
      </c>
    </row>
    <row r="159" spans="1:11" x14ac:dyDescent="0.25">
      <c r="A159" s="6" t="s">
        <v>5620</v>
      </c>
      <c r="B159" s="7" t="s">
        <v>89</v>
      </c>
      <c r="C159" s="7" t="s">
        <v>5692</v>
      </c>
      <c r="D159" s="10" t="s">
        <v>5693</v>
      </c>
      <c r="E159" s="10" t="s">
        <v>61</v>
      </c>
      <c r="F159" s="10" t="s">
        <v>92</v>
      </c>
      <c r="G159" s="6" t="s">
        <v>6428</v>
      </c>
      <c r="H159" s="7" t="s">
        <v>93</v>
      </c>
      <c r="I159" s="10" t="s">
        <v>89</v>
      </c>
      <c r="J159" s="7" t="s">
        <v>5618</v>
      </c>
      <c r="K159" s="7" t="s">
        <v>5619</v>
      </c>
    </row>
    <row r="160" spans="1:11" x14ac:dyDescent="0.25">
      <c r="A160" s="6" t="s">
        <v>5970</v>
      </c>
      <c r="B160" s="7" t="s">
        <v>89</v>
      </c>
      <c r="C160" s="7" t="s">
        <v>5991</v>
      </c>
      <c r="D160" s="10" t="s">
        <v>5992</v>
      </c>
      <c r="E160" s="10" t="s">
        <v>61</v>
      </c>
      <c r="F160" s="10" t="s">
        <v>5698</v>
      </c>
      <c r="G160" s="6" t="s">
        <v>6428</v>
      </c>
      <c r="H160" s="7" t="s">
        <v>5606</v>
      </c>
      <c r="I160" s="10" t="s">
        <v>89</v>
      </c>
      <c r="J160" s="7" t="s">
        <v>5968</v>
      </c>
      <c r="K160" s="7" t="s">
        <v>5969</v>
      </c>
    </row>
    <row r="161" spans="1:11" x14ac:dyDescent="0.25">
      <c r="A161" s="6" t="s">
        <v>6044</v>
      </c>
      <c r="B161" s="7" t="s">
        <v>89</v>
      </c>
      <c r="C161" s="7" t="s">
        <v>5701</v>
      </c>
      <c r="D161" s="10" t="s">
        <v>6067</v>
      </c>
      <c r="E161" s="10" t="s">
        <v>61</v>
      </c>
      <c r="F161" s="10" t="s">
        <v>92</v>
      </c>
      <c r="G161" s="6" t="s">
        <v>6428</v>
      </c>
      <c r="H161" s="7" t="s">
        <v>93</v>
      </c>
      <c r="I161" s="10" t="s">
        <v>89</v>
      </c>
      <c r="J161" s="7" t="s">
        <v>6042</v>
      </c>
      <c r="K161" s="7" t="s">
        <v>6043</v>
      </c>
    </row>
    <row r="162" spans="1:11" x14ac:dyDescent="0.25">
      <c r="A162" s="6" t="s">
        <v>6186</v>
      </c>
      <c r="B162" s="7" t="s">
        <v>89</v>
      </c>
      <c r="C162" s="7" t="s">
        <v>5701</v>
      </c>
      <c r="D162" s="10" t="s">
        <v>6211</v>
      </c>
      <c r="E162" s="10" t="s">
        <v>61</v>
      </c>
      <c r="F162" s="10" t="s">
        <v>92</v>
      </c>
      <c r="G162" s="6" t="s">
        <v>6428</v>
      </c>
      <c r="H162" s="7" t="s">
        <v>93</v>
      </c>
      <c r="I162" s="10" t="s">
        <v>89</v>
      </c>
      <c r="J162" s="7" t="s">
        <v>6184</v>
      </c>
      <c r="K162" s="7" t="s">
        <v>6185</v>
      </c>
    </row>
    <row r="163" spans="1:11" x14ac:dyDescent="0.25">
      <c r="A163" s="6" t="s">
        <v>6292</v>
      </c>
      <c r="B163" s="7" t="s">
        <v>89</v>
      </c>
      <c r="C163" s="7" t="s">
        <v>5734</v>
      </c>
      <c r="D163" s="10" t="s">
        <v>6293</v>
      </c>
      <c r="E163" s="10" t="s">
        <v>61</v>
      </c>
      <c r="F163" s="10" t="s">
        <v>92</v>
      </c>
      <c r="G163" s="6" t="s">
        <v>6428</v>
      </c>
      <c r="H163" s="7" t="s">
        <v>93</v>
      </c>
      <c r="I163" s="10" t="s">
        <v>89</v>
      </c>
      <c r="J163" s="7" t="s">
        <v>6294</v>
      </c>
      <c r="K163" s="7" t="s">
        <v>6295</v>
      </c>
    </row>
    <row r="164" spans="1:11" x14ac:dyDescent="0.25">
      <c r="A164" s="6" t="s">
        <v>6390</v>
      </c>
      <c r="B164" s="7" t="s">
        <v>89</v>
      </c>
      <c r="C164" s="7" t="s">
        <v>5701</v>
      </c>
      <c r="D164" s="10" t="s">
        <v>6414</v>
      </c>
      <c r="E164" s="10" t="s">
        <v>61</v>
      </c>
      <c r="F164" s="10" t="s">
        <v>5698</v>
      </c>
      <c r="G164" s="6" t="s">
        <v>6424</v>
      </c>
      <c r="H164" s="7" t="s">
        <v>5606</v>
      </c>
      <c r="I164" s="10" t="s">
        <v>89</v>
      </c>
      <c r="J164" s="7" t="s">
        <v>6388</v>
      </c>
      <c r="K164" s="7" t="s">
        <v>6389</v>
      </c>
    </row>
    <row r="165" spans="1:11" x14ac:dyDescent="0.25">
      <c r="A165" s="6" t="s">
        <v>6403</v>
      </c>
      <c r="B165" s="7" t="s">
        <v>89</v>
      </c>
      <c r="C165" s="7" t="s">
        <v>5701</v>
      </c>
      <c r="D165" s="10" t="s">
        <v>6415</v>
      </c>
      <c r="E165" s="10" t="s">
        <v>61</v>
      </c>
      <c r="F165" s="10" t="s">
        <v>5698</v>
      </c>
      <c r="G165" s="6" t="s">
        <v>6424</v>
      </c>
      <c r="H165" s="7" t="s">
        <v>5606</v>
      </c>
      <c r="I165" s="10" t="s">
        <v>89</v>
      </c>
      <c r="J165" s="7" t="s">
        <v>6401</v>
      </c>
      <c r="K165" s="7" t="s">
        <v>6402</v>
      </c>
    </row>
    <row r="167" spans="1:11" x14ac:dyDescent="0.25">
      <c r="K167" s="1" t="s">
        <v>5561</v>
      </c>
    </row>
    <row r="168" spans="1:11" x14ac:dyDescent="0.25">
      <c r="A168" s="1" t="s">
        <v>6401</v>
      </c>
      <c r="B168" s="1" t="s">
        <v>89</v>
      </c>
      <c r="K168" s="8" t="s">
        <v>6402</v>
      </c>
    </row>
    <row r="169" spans="1:11" x14ac:dyDescent="0.25">
      <c r="A169" s="2" t="s">
        <v>51</v>
      </c>
    </row>
    <row r="170" spans="1:11" x14ac:dyDescent="0.25">
      <c r="A170" s="2" t="s">
        <v>82</v>
      </c>
      <c r="B170" s="2" t="s">
        <v>83</v>
      </c>
      <c r="C170" s="2" t="s">
        <v>84</v>
      </c>
      <c r="D170" s="9" t="s">
        <v>85</v>
      </c>
      <c r="E170" s="9" t="s">
        <v>55</v>
      </c>
      <c r="F170" s="9" t="s">
        <v>86</v>
      </c>
      <c r="G170" s="2" t="s">
        <v>87</v>
      </c>
      <c r="H170" s="2" t="s">
        <v>24</v>
      </c>
      <c r="I170" s="9" t="s">
        <v>5691</v>
      </c>
    </row>
    <row r="171" spans="1:11" x14ac:dyDescent="0.25">
      <c r="A171" s="6" t="s">
        <v>6403</v>
      </c>
      <c r="B171" s="7" t="s">
        <v>89</v>
      </c>
      <c r="C171" s="7" t="s">
        <v>5701</v>
      </c>
      <c r="D171" s="10" t="s">
        <v>6415</v>
      </c>
      <c r="E171" s="10" t="s">
        <v>61</v>
      </c>
      <c r="F171" s="10" t="s">
        <v>5698</v>
      </c>
      <c r="G171" s="26">
        <v>1.01</v>
      </c>
      <c r="H171" s="7" t="s">
        <v>5606</v>
      </c>
      <c r="I171" s="10" t="s">
        <v>89</v>
      </c>
    </row>
    <row r="173" spans="1:11" x14ac:dyDescent="0.25">
      <c r="A173" s="2" t="s">
        <v>5694</v>
      </c>
    </row>
    <row r="174" spans="1:11" x14ac:dyDescent="0.25">
      <c r="A174" s="2" t="s">
        <v>82</v>
      </c>
      <c r="B174" s="2" t="s">
        <v>83</v>
      </c>
      <c r="C174" s="2" t="s">
        <v>84</v>
      </c>
      <c r="D174" s="9" t="s">
        <v>85</v>
      </c>
      <c r="E174" s="9" t="s">
        <v>55</v>
      </c>
      <c r="F174" s="9" t="s">
        <v>86</v>
      </c>
      <c r="G174" s="2" t="s">
        <v>87</v>
      </c>
      <c r="H174" s="2" t="s">
        <v>24</v>
      </c>
      <c r="I174" s="9" t="s">
        <v>5691</v>
      </c>
    </row>
    <row r="175" spans="1:11" x14ac:dyDescent="0.25">
      <c r="A175" s="6" t="s">
        <v>6403</v>
      </c>
      <c r="B175" s="7" t="s">
        <v>89</v>
      </c>
      <c r="C175" s="7" t="s">
        <v>5701</v>
      </c>
      <c r="D175" s="10" t="s">
        <v>6415</v>
      </c>
      <c r="E175" s="10" t="s">
        <v>61</v>
      </c>
      <c r="F175" s="10" t="s">
        <v>5698</v>
      </c>
      <c r="G175" s="26">
        <v>1</v>
      </c>
      <c r="H175" s="7" t="s">
        <v>5606</v>
      </c>
      <c r="I175" s="10" t="s">
        <v>6429</v>
      </c>
    </row>
    <row r="177" spans="1:11" x14ac:dyDescent="0.25">
      <c r="A177" s="2" t="s">
        <v>5695</v>
      </c>
    </row>
    <row r="178" spans="1:11" x14ac:dyDescent="0.25">
      <c r="A178" s="2" t="s">
        <v>82</v>
      </c>
      <c r="B178" s="2" t="s">
        <v>83</v>
      </c>
      <c r="C178" s="2" t="s">
        <v>84</v>
      </c>
      <c r="D178" s="9" t="s">
        <v>85</v>
      </c>
      <c r="E178" s="9" t="s">
        <v>55</v>
      </c>
      <c r="F178" s="9" t="s">
        <v>86</v>
      </c>
      <c r="G178" s="2" t="s">
        <v>87</v>
      </c>
      <c r="H178" s="2" t="s">
        <v>24</v>
      </c>
      <c r="I178" s="9" t="s">
        <v>5691</v>
      </c>
      <c r="J178" s="2" t="s">
        <v>5696</v>
      </c>
      <c r="K178" s="2" t="s">
        <v>5561</v>
      </c>
    </row>
    <row r="179" spans="1:11" x14ac:dyDescent="0.25">
      <c r="A179" s="6" t="s">
        <v>6323</v>
      </c>
      <c r="B179" s="7" t="s">
        <v>89</v>
      </c>
      <c r="C179" s="7" t="s">
        <v>5701</v>
      </c>
      <c r="D179" s="10" t="s">
        <v>6430</v>
      </c>
      <c r="E179" s="10" t="s">
        <v>61</v>
      </c>
      <c r="F179" s="10" t="s">
        <v>5698</v>
      </c>
      <c r="G179" s="6" t="s">
        <v>6431</v>
      </c>
      <c r="H179" s="7" t="s">
        <v>5606</v>
      </c>
      <c r="I179" s="10" t="s">
        <v>6432</v>
      </c>
      <c r="J179" s="7" t="s">
        <v>6321</v>
      </c>
      <c r="K179" s="7" t="s">
        <v>6322</v>
      </c>
    </row>
    <row r="180" spans="1:11" x14ac:dyDescent="0.25">
      <c r="A180" s="6" t="s">
        <v>6357</v>
      </c>
      <c r="B180" s="7" t="s">
        <v>89</v>
      </c>
      <c r="C180" s="7" t="s">
        <v>5701</v>
      </c>
      <c r="D180" s="10" t="s">
        <v>6433</v>
      </c>
      <c r="E180" s="10" t="s">
        <v>61</v>
      </c>
      <c r="F180" s="10" t="s">
        <v>5698</v>
      </c>
      <c r="G180" s="6" t="s">
        <v>6434</v>
      </c>
      <c r="H180" s="7" t="s">
        <v>5606</v>
      </c>
      <c r="I180" s="10" t="s">
        <v>6435</v>
      </c>
      <c r="J180" s="7" t="s">
        <v>6355</v>
      </c>
      <c r="K180" s="7" t="s">
        <v>6356</v>
      </c>
    </row>
    <row r="182" spans="1:11" x14ac:dyDescent="0.25">
      <c r="K182" s="1" t="s">
        <v>5561</v>
      </c>
    </row>
    <row r="183" spans="1:11" x14ac:dyDescent="0.25">
      <c r="A183" s="1" t="s">
        <v>6321</v>
      </c>
      <c r="B183" s="1" t="s">
        <v>89</v>
      </c>
      <c r="K183" s="8" t="s">
        <v>6322</v>
      </c>
    </row>
    <row r="184" spans="1:11" x14ac:dyDescent="0.25">
      <c r="A184" s="2" t="s">
        <v>51</v>
      </c>
    </row>
    <row r="185" spans="1:11" x14ac:dyDescent="0.25">
      <c r="A185" s="2" t="s">
        <v>82</v>
      </c>
      <c r="B185" s="2" t="s">
        <v>83</v>
      </c>
      <c r="C185" s="2" t="s">
        <v>84</v>
      </c>
      <c r="D185" s="9" t="s">
        <v>85</v>
      </c>
      <c r="E185" s="9" t="s">
        <v>55</v>
      </c>
      <c r="F185" s="9" t="s">
        <v>86</v>
      </c>
      <c r="G185" s="2" t="s">
        <v>87</v>
      </c>
      <c r="H185" s="2" t="s">
        <v>24</v>
      </c>
      <c r="I185" s="9" t="s">
        <v>5691</v>
      </c>
    </row>
    <row r="186" spans="1:11" x14ac:dyDescent="0.25">
      <c r="A186" s="6" t="s">
        <v>6323</v>
      </c>
      <c r="B186" s="7" t="s">
        <v>89</v>
      </c>
      <c r="C186" s="7" t="s">
        <v>5701</v>
      </c>
      <c r="D186" s="10" t="s">
        <v>6430</v>
      </c>
      <c r="E186" s="10" t="s">
        <v>61</v>
      </c>
      <c r="F186" s="10" t="s">
        <v>5698</v>
      </c>
      <c r="G186" s="26">
        <v>2.7500000000000002E-4</v>
      </c>
      <c r="H186" s="7" t="s">
        <v>5606</v>
      </c>
      <c r="I186" s="10" t="s">
        <v>89</v>
      </c>
    </row>
    <row r="188" spans="1:11" x14ac:dyDescent="0.25">
      <c r="A188" s="2" t="s">
        <v>5694</v>
      </c>
    </row>
    <row r="189" spans="1:11" x14ac:dyDescent="0.25">
      <c r="A189" s="2" t="s">
        <v>82</v>
      </c>
      <c r="B189" s="2" t="s">
        <v>83</v>
      </c>
      <c r="C189" s="2" t="s">
        <v>84</v>
      </c>
      <c r="D189" s="9" t="s">
        <v>85</v>
      </c>
      <c r="E189" s="9" t="s">
        <v>55</v>
      </c>
      <c r="F189" s="9" t="s">
        <v>86</v>
      </c>
      <c r="G189" s="2" t="s">
        <v>87</v>
      </c>
      <c r="H189" s="2" t="s">
        <v>24</v>
      </c>
      <c r="I189" s="9" t="s">
        <v>5691</v>
      </c>
    </row>
    <row r="190" spans="1:11" x14ac:dyDescent="0.25">
      <c r="A190" s="6" t="s">
        <v>6323</v>
      </c>
      <c r="B190" s="7" t="s">
        <v>89</v>
      </c>
      <c r="C190" s="7" t="s">
        <v>5701</v>
      </c>
      <c r="D190" s="10" t="s">
        <v>6430</v>
      </c>
      <c r="E190" s="10" t="s">
        <v>61</v>
      </c>
      <c r="F190" s="10" t="s">
        <v>5698</v>
      </c>
      <c r="G190" s="26">
        <v>1</v>
      </c>
      <c r="H190" s="7" t="s">
        <v>5606</v>
      </c>
      <c r="I190" s="10" t="s">
        <v>6436</v>
      </c>
    </row>
    <row r="192" spans="1:11" x14ac:dyDescent="0.25">
      <c r="A192" s="2" t="s">
        <v>5695</v>
      </c>
    </row>
    <row r="193" spans="1:11" x14ac:dyDescent="0.25">
      <c r="A193" s="2" t="s">
        <v>82</v>
      </c>
      <c r="B193" s="2" t="s">
        <v>83</v>
      </c>
      <c r="C193" s="2" t="s">
        <v>84</v>
      </c>
      <c r="D193" s="9" t="s">
        <v>85</v>
      </c>
      <c r="E193" s="9" t="s">
        <v>55</v>
      </c>
      <c r="F193" s="9" t="s">
        <v>86</v>
      </c>
      <c r="G193" s="2" t="s">
        <v>87</v>
      </c>
      <c r="H193" s="2" t="s">
        <v>24</v>
      </c>
      <c r="I193" s="9" t="s">
        <v>5691</v>
      </c>
      <c r="J193" s="2" t="s">
        <v>5696</v>
      </c>
      <c r="K193" s="2" t="s">
        <v>5561</v>
      </c>
    </row>
    <row r="194" spans="1:11" x14ac:dyDescent="0.25">
      <c r="A194" s="6" t="s">
        <v>5591</v>
      </c>
      <c r="B194" s="7" t="s">
        <v>89</v>
      </c>
      <c r="C194" s="7" t="s">
        <v>5701</v>
      </c>
      <c r="D194" s="10" t="s">
        <v>6567</v>
      </c>
      <c r="E194" s="10" t="s">
        <v>61</v>
      </c>
      <c r="F194" s="10" t="s">
        <v>108</v>
      </c>
      <c r="G194" s="26">
        <v>4.32</v>
      </c>
      <c r="H194" s="7" t="s">
        <v>28</v>
      </c>
      <c r="I194" s="10" t="s">
        <v>89</v>
      </c>
      <c r="J194" s="7" t="s">
        <v>5589</v>
      </c>
      <c r="K194" s="7" t="s">
        <v>5590</v>
      </c>
    </row>
    <row r="195" spans="1:11" x14ac:dyDescent="0.25">
      <c r="A195" s="6" t="s">
        <v>6320</v>
      </c>
      <c r="B195" s="7" t="s">
        <v>89</v>
      </c>
      <c r="C195" s="7" t="s">
        <v>6437</v>
      </c>
      <c r="D195" s="10" t="s">
        <v>6438</v>
      </c>
      <c r="E195" s="10" t="s">
        <v>61</v>
      </c>
      <c r="F195" s="10" t="s">
        <v>5698</v>
      </c>
      <c r="G195" s="6" t="s">
        <v>6439</v>
      </c>
      <c r="H195" s="7" t="s">
        <v>5606</v>
      </c>
      <c r="I195" s="10" t="s">
        <v>6440</v>
      </c>
      <c r="J195" s="7" t="s">
        <v>6318</v>
      </c>
      <c r="K195" s="7" t="s">
        <v>6319</v>
      </c>
    </row>
    <row r="196" spans="1:11" x14ac:dyDescent="0.25">
      <c r="A196" s="6" t="s">
        <v>5595</v>
      </c>
      <c r="B196" s="7" t="s">
        <v>89</v>
      </c>
      <c r="C196" s="7" t="s">
        <v>5712</v>
      </c>
      <c r="D196" s="10" t="s">
        <v>6567</v>
      </c>
      <c r="E196" s="10" t="s">
        <v>61</v>
      </c>
      <c r="F196" s="10" t="s">
        <v>108</v>
      </c>
      <c r="G196" s="26">
        <v>4.32</v>
      </c>
      <c r="H196" s="7" t="s">
        <v>28</v>
      </c>
      <c r="I196" s="10" t="s">
        <v>6441</v>
      </c>
      <c r="J196" s="7" t="s">
        <v>5595</v>
      </c>
      <c r="K196" s="7" t="s">
        <v>5596</v>
      </c>
    </row>
    <row r="197" spans="1:11" x14ac:dyDescent="0.25">
      <c r="A197" s="6" t="s">
        <v>5656</v>
      </c>
      <c r="B197" s="7" t="s">
        <v>89</v>
      </c>
      <c r="C197" s="7" t="s">
        <v>5730</v>
      </c>
      <c r="D197" s="10" t="s">
        <v>6582</v>
      </c>
      <c r="E197" s="10" t="s">
        <v>61</v>
      </c>
      <c r="F197" s="10" t="s">
        <v>92</v>
      </c>
      <c r="G197" s="26">
        <v>0.01</v>
      </c>
      <c r="H197" s="7" t="s">
        <v>93</v>
      </c>
      <c r="I197" s="10" t="s">
        <v>6441</v>
      </c>
      <c r="J197" s="7" t="s">
        <v>5656</v>
      </c>
      <c r="K197" s="7" t="s">
        <v>5657</v>
      </c>
    </row>
    <row r="198" spans="1:11" x14ac:dyDescent="0.25">
      <c r="A198" s="6" t="s">
        <v>5672</v>
      </c>
      <c r="B198" s="7" t="s">
        <v>89</v>
      </c>
      <c r="C198" s="7" t="s">
        <v>5274</v>
      </c>
      <c r="D198" s="10" t="s">
        <v>6577</v>
      </c>
      <c r="E198" s="10" t="s">
        <v>61</v>
      </c>
      <c r="F198" s="10" t="s">
        <v>92</v>
      </c>
      <c r="G198" s="26">
        <v>15</v>
      </c>
      <c r="H198" s="7" t="s">
        <v>93</v>
      </c>
      <c r="I198" s="10" t="s">
        <v>6441</v>
      </c>
      <c r="J198" s="7" t="s">
        <v>5672</v>
      </c>
      <c r="K198" s="7" t="s">
        <v>5673</v>
      </c>
    </row>
    <row r="199" spans="1:11" x14ac:dyDescent="0.25">
      <c r="A199" s="6" t="s">
        <v>5680</v>
      </c>
      <c r="B199" s="7" t="s">
        <v>89</v>
      </c>
      <c r="C199" s="7" t="s">
        <v>5734</v>
      </c>
      <c r="D199" s="35" t="s">
        <v>6579</v>
      </c>
      <c r="E199" s="10" t="s">
        <v>61</v>
      </c>
      <c r="F199" s="10" t="s">
        <v>92</v>
      </c>
      <c r="G199" s="26">
        <v>15</v>
      </c>
      <c r="H199" s="7" t="s">
        <v>93</v>
      </c>
      <c r="I199" s="10" t="s">
        <v>89</v>
      </c>
      <c r="J199" s="7" t="s">
        <v>5678</v>
      </c>
      <c r="K199" s="7" t="s">
        <v>5679</v>
      </c>
    </row>
    <row r="201" spans="1:11" x14ac:dyDescent="0.25">
      <c r="K201" s="1" t="s">
        <v>5561</v>
      </c>
    </row>
    <row r="202" spans="1:11" x14ac:dyDescent="0.25">
      <c r="A202" s="1" t="s">
        <v>6318</v>
      </c>
      <c r="B202" s="1" t="s">
        <v>89</v>
      </c>
      <c r="K202" s="8" t="s">
        <v>6319</v>
      </c>
    </row>
    <row r="203" spans="1:11" x14ac:dyDescent="0.25">
      <c r="A203" s="2" t="s">
        <v>51</v>
      </c>
    </row>
    <row r="204" spans="1:11" x14ac:dyDescent="0.25">
      <c r="A204" s="2" t="s">
        <v>82</v>
      </c>
      <c r="B204" s="2" t="s">
        <v>83</v>
      </c>
      <c r="C204" s="2" t="s">
        <v>84</v>
      </c>
      <c r="D204" s="9" t="s">
        <v>85</v>
      </c>
      <c r="E204" s="9" t="s">
        <v>55</v>
      </c>
      <c r="F204" s="9" t="s">
        <v>86</v>
      </c>
      <c r="G204" s="2" t="s">
        <v>87</v>
      </c>
      <c r="H204" s="2" t="s">
        <v>24</v>
      </c>
      <c r="I204" s="9" t="s">
        <v>5691</v>
      </c>
    </row>
    <row r="205" spans="1:11" x14ac:dyDescent="0.25">
      <c r="A205" s="6" t="s">
        <v>6320</v>
      </c>
      <c r="B205" s="7" t="s">
        <v>89</v>
      </c>
      <c r="C205" s="7" t="s">
        <v>6437</v>
      </c>
      <c r="D205" s="10" t="s">
        <v>6438</v>
      </c>
      <c r="E205" s="10" t="s">
        <v>61</v>
      </c>
      <c r="F205" s="10" t="s">
        <v>5698</v>
      </c>
      <c r="G205" s="26">
        <v>1.8333333333333333E-7</v>
      </c>
      <c r="H205" s="7" t="s">
        <v>5606</v>
      </c>
      <c r="I205" s="10" t="s">
        <v>89</v>
      </c>
    </row>
    <row r="207" spans="1:11" x14ac:dyDescent="0.25">
      <c r="A207" s="2" t="s">
        <v>5694</v>
      </c>
    </row>
    <row r="208" spans="1:11" x14ac:dyDescent="0.25">
      <c r="A208" s="2" t="s">
        <v>82</v>
      </c>
      <c r="B208" s="2" t="s">
        <v>83</v>
      </c>
      <c r="C208" s="2" t="s">
        <v>84</v>
      </c>
      <c r="D208" s="9" t="s">
        <v>85</v>
      </c>
      <c r="E208" s="9" t="s">
        <v>55</v>
      </c>
      <c r="F208" s="9" t="s">
        <v>86</v>
      </c>
      <c r="G208" s="2" t="s">
        <v>87</v>
      </c>
      <c r="H208" s="2" t="s">
        <v>24</v>
      </c>
      <c r="I208" s="9" t="s">
        <v>5691</v>
      </c>
    </row>
    <row r="209" spans="1:11" x14ac:dyDescent="0.25">
      <c r="A209" s="6" t="s">
        <v>6320</v>
      </c>
      <c r="B209" s="7" t="s">
        <v>89</v>
      </c>
      <c r="C209" s="7" t="s">
        <v>6437</v>
      </c>
      <c r="D209" s="10" t="s">
        <v>6438</v>
      </c>
      <c r="E209" s="10" t="s">
        <v>61</v>
      </c>
      <c r="F209" s="10" t="s">
        <v>5698</v>
      </c>
      <c r="G209" s="26">
        <v>1</v>
      </c>
      <c r="H209" s="7" t="s">
        <v>5606</v>
      </c>
      <c r="I209" s="10" t="s">
        <v>6442</v>
      </c>
    </row>
    <row r="211" spans="1:11" x14ac:dyDescent="0.25">
      <c r="A211" s="2" t="s">
        <v>5695</v>
      </c>
    </row>
    <row r="212" spans="1:11" x14ac:dyDescent="0.25">
      <c r="A212" s="2" t="s">
        <v>82</v>
      </c>
      <c r="B212" s="2" t="s">
        <v>83</v>
      </c>
      <c r="C212" s="2" t="s">
        <v>84</v>
      </c>
      <c r="D212" s="9" t="s">
        <v>85</v>
      </c>
      <c r="E212" s="9" t="s">
        <v>55</v>
      </c>
      <c r="F212" s="9" t="s">
        <v>86</v>
      </c>
      <c r="G212" s="2" t="s">
        <v>87</v>
      </c>
      <c r="H212" s="2" t="s">
        <v>24</v>
      </c>
      <c r="I212" s="9" t="s">
        <v>5691</v>
      </c>
      <c r="J212" s="2" t="s">
        <v>5696</v>
      </c>
      <c r="K212" s="2" t="s">
        <v>5561</v>
      </c>
    </row>
    <row r="213" spans="1:11" x14ac:dyDescent="0.25">
      <c r="A213" s="6" t="s">
        <v>6296</v>
      </c>
      <c r="B213" s="7" t="s">
        <v>89</v>
      </c>
      <c r="C213" s="7" t="s">
        <v>5997</v>
      </c>
      <c r="D213" s="10" t="s">
        <v>6626</v>
      </c>
      <c r="E213" s="10" t="s">
        <v>61</v>
      </c>
      <c r="F213" s="10" t="s">
        <v>92</v>
      </c>
      <c r="G213" s="26">
        <v>15</v>
      </c>
      <c r="H213" s="7" t="s">
        <v>93</v>
      </c>
      <c r="I213" s="10" t="s">
        <v>89</v>
      </c>
      <c r="J213" s="7" t="s">
        <v>6296</v>
      </c>
      <c r="K213" s="7" t="s">
        <v>6297</v>
      </c>
    </row>
    <row r="214" spans="1:11" x14ac:dyDescent="0.25">
      <c r="A214" s="6" t="s">
        <v>6298</v>
      </c>
      <c r="B214" s="7" t="s">
        <v>89</v>
      </c>
      <c r="C214" s="7" t="s">
        <v>5997</v>
      </c>
      <c r="D214" s="10" t="s">
        <v>6627</v>
      </c>
      <c r="E214" s="10" t="s">
        <v>61</v>
      </c>
      <c r="F214" s="10" t="s">
        <v>92</v>
      </c>
      <c r="G214" s="26">
        <v>15</v>
      </c>
      <c r="H214" s="7" t="s">
        <v>93</v>
      </c>
      <c r="I214" s="10" t="s">
        <v>89</v>
      </c>
      <c r="J214" s="7" t="s">
        <v>6298</v>
      </c>
      <c r="K214" s="7" t="s">
        <v>6299</v>
      </c>
    </row>
    <row r="215" spans="1:11" x14ac:dyDescent="0.25">
      <c r="A215" s="6" t="s">
        <v>5591</v>
      </c>
      <c r="B215" s="7" t="s">
        <v>89</v>
      </c>
      <c r="C215" s="7" t="s">
        <v>5701</v>
      </c>
      <c r="D215" s="10" t="s">
        <v>6567</v>
      </c>
      <c r="E215" s="10" t="s">
        <v>61</v>
      </c>
      <c r="F215" s="10" t="s">
        <v>108</v>
      </c>
      <c r="G215" s="26">
        <v>72</v>
      </c>
      <c r="H215" s="7" t="s">
        <v>28</v>
      </c>
      <c r="I215" s="10" t="s">
        <v>89</v>
      </c>
      <c r="J215" s="7" t="s">
        <v>5589</v>
      </c>
      <c r="K215" s="7" t="s">
        <v>5590</v>
      </c>
    </row>
    <row r="216" spans="1:11" x14ac:dyDescent="0.25">
      <c r="A216" s="6" t="s">
        <v>6311</v>
      </c>
      <c r="B216" s="7" t="s">
        <v>89</v>
      </c>
      <c r="C216" s="7" t="s">
        <v>5997</v>
      </c>
      <c r="D216" s="10" t="s">
        <v>6628</v>
      </c>
      <c r="E216" s="10" t="s">
        <v>61</v>
      </c>
      <c r="F216" s="10" t="s">
        <v>92</v>
      </c>
      <c r="G216" s="26">
        <v>3</v>
      </c>
      <c r="H216" s="7" t="s">
        <v>93</v>
      </c>
      <c r="I216" s="10" t="s">
        <v>6443</v>
      </c>
      <c r="J216" s="7" t="s">
        <v>6311</v>
      </c>
      <c r="K216" s="7" t="s">
        <v>6312</v>
      </c>
    </row>
    <row r="217" spans="1:11" x14ac:dyDescent="0.25">
      <c r="A217" s="6" t="s">
        <v>5966</v>
      </c>
      <c r="B217" s="7" t="s">
        <v>89</v>
      </c>
      <c r="C217" s="7" t="s">
        <v>6009</v>
      </c>
      <c r="D217" s="10" t="s">
        <v>6608</v>
      </c>
      <c r="E217" s="10" t="s">
        <v>61</v>
      </c>
      <c r="F217" s="10" t="s">
        <v>92</v>
      </c>
      <c r="G217" s="26">
        <v>10</v>
      </c>
      <c r="H217" s="7" t="s">
        <v>93</v>
      </c>
      <c r="I217" s="10" t="s">
        <v>89</v>
      </c>
      <c r="J217" s="7" t="s">
        <v>5966</v>
      </c>
      <c r="K217" s="7" t="s">
        <v>5967</v>
      </c>
    </row>
    <row r="218" spans="1:11" x14ac:dyDescent="0.25">
      <c r="A218" s="6" t="s">
        <v>6324</v>
      </c>
      <c r="B218" s="7" t="s">
        <v>89</v>
      </c>
      <c r="C218" s="7" t="s">
        <v>5712</v>
      </c>
      <c r="D218" s="10" t="s">
        <v>6629</v>
      </c>
      <c r="E218" s="10" t="s">
        <v>61</v>
      </c>
      <c r="F218" s="10" t="s">
        <v>108</v>
      </c>
      <c r="G218" s="26">
        <v>72</v>
      </c>
      <c r="H218" s="7" t="s">
        <v>28</v>
      </c>
      <c r="I218" s="10" t="s">
        <v>6444</v>
      </c>
      <c r="J218" s="7" t="s">
        <v>6324</v>
      </c>
      <c r="K218" s="7" t="s">
        <v>6325</v>
      </c>
    </row>
    <row r="219" spans="1:11" x14ac:dyDescent="0.25">
      <c r="A219" s="6" t="s">
        <v>6331</v>
      </c>
      <c r="B219" s="7" t="s">
        <v>89</v>
      </c>
      <c r="C219" s="7" t="s">
        <v>5734</v>
      </c>
      <c r="D219" s="10" t="s">
        <v>6445</v>
      </c>
      <c r="E219" s="10" t="s">
        <v>61</v>
      </c>
      <c r="F219" s="10" t="s">
        <v>92</v>
      </c>
      <c r="G219" s="26">
        <v>15</v>
      </c>
      <c r="H219" s="7" t="s">
        <v>93</v>
      </c>
      <c r="I219" s="10" t="s">
        <v>89</v>
      </c>
      <c r="J219" s="7" t="s">
        <v>6329</v>
      </c>
      <c r="K219" s="7" t="s">
        <v>6330</v>
      </c>
    </row>
    <row r="220" spans="1:11" x14ac:dyDescent="0.25">
      <c r="A220" s="6" t="s">
        <v>6334</v>
      </c>
      <c r="B220" s="7" t="s">
        <v>89</v>
      </c>
      <c r="C220" s="7" t="s">
        <v>5734</v>
      </c>
      <c r="D220" s="10" t="s">
        <v>6446</v>
      </c>
      <c r="E220" s="10" t="s">
        <v>61</v>
      </c>
      <c r="F220" s="10" t="s">
        <v>92</v>
      </c>
      <c r="G220" s="26">
        <v>3.1</v>
      </c>
      <c r="H220" s="7" t="s">
        <v>93</v>
      </c>
      <c r="I220" s="10" t="s">
        <v>89</v>
      </c>
      <c r="J220" s="7" t="s">
        <v>6332</v>
      </c>
      <c r="K220" s="7" t="s">
        <v>6333</v>
      </c>
    </row>
    <row r="221" spans="1:11" x14ac:dyDescent="0.25">
      <c r="A221" s="6" t="s">
        <v>6328</v>
      </c>
      <c r="B221" s="7" t="s">
        <v>89</v>
      </c>
      <c r="C221" s="7" t="s">
        <v>5734</v>
      </c>
      <c r="D221" s="10" t="s">
        <v>6420</v>
      </c>
      <c r="E221" s="10" t="s">
        <v>61</v>
      </c>
      <c r="F221" s="10" t="s">
        <v>92</v>
      </c>
      <c r="G221" s="26">
        <v>10</v>
      </c>
      <c r="H221" s="7" t="s">
        <v>93</v>
      </c>
      <c r="I221" s="10" t="s">
        <v>89</v>
      </c>
      <c r="J221" s="7" t="s">
        <v>6326</v>
      </c>
      <c r="K221" s="7" t="s">
        <v>6327</v>
      </c>
    </row>
    <row r="222" spans="1:11" x14ac:dyDescent="0.25">
      <c r="A222" s="6" t="s">
        <v>6183</v>
      </c>
      <c r="B222" s="7" t="s">
        <v>89</v>
      </c>
      <c r="C222" s="7" t="s">
        <v>5734</v>
      </c>
      <c r="D222" s="10" t="s">
        <v>6261</v>
      </c>
      <c r="E222" s="10" t="s">
        <v>61</v>
      </c>
      <c r="F222" s="10" t="s">
        <v>92</v>
      </c>
      <c r="G222" s="26">
        <v>2</v>
      </c>
      <c r="H222" s="7" t="s">
        <v>93</v>
      </c>
      <c r="I222" s="10" t="s">
        <v>89</v>
      </c>
      <c r="J222" s="7" t="s">
        <v>6181</v>
      </c>
      <c r="K222" s="7" t="s">
        <v>6182</v>
      </c>
    </row>
    <row r="223" spans="1:11" x14ac:dyDescent="0.25">
      <c r="A223" s="6" t="s">
        <v>6340</v>
      </c>
      <c r="B223" s="7" t="s">
        <v>89</v>
      </c>
      <c r="C223" s="7" t="s">
        <v>5734</v>
      </c>
      <c r="D223" s="10" t="s">
        <v>6447</v>
      </c>
      <c r="E223" s="10" t="s">
        <v>61</v>
      </c>
      <c r="F223" s="10" t="s">
        <v>92</v>
      </c>
      <c r="G223" s="26">
        <v>10</v>
      </c>
      <c r="H223" s="7" t="s">
        <v>93</v>
      </c>
      <c r="I223" s="10" t="s">
        <v>89</v>
      </c>
      <c r="J223" s="7" t="s">
        <v>6338</v>
      </c>
      <c r="K223" s="7" t="s">
        <v>6339</v>
      </c>
    </row>
    <row r="224" spans="1:11" x14ac:dyDescent="0.25">
      <c r="A224" s="6" t="s">
        <v>6343</v>
      </c>
      <c r="B224" s="7" t="s">
        <v>89</v>
      </c>
      <c r="C224" s="7" t="s">
        <v>5734</v>
      </c>
      <c r="D224" s="10" t="s">
        <v>6448</v>
      </c>
      <c r="E224" s="10" t="s">
        <v>61</v>
      </c>
      <c r="F224" s="10" t="s">
        <v>92</v>
      </c>
      <c r="G224" s="26">
        <v>20</v>
      </c>
      <c r="H224" s="7" t="s">
        <v>93</v>
      </c>
      <c r="I224" s="10" t="s">
        <v>89</v>
      </c>
      <c r="J224" s="7" t="s">
        <v>6341</v>
      </c>
      <c r="K224" s="7" t="s">
        <v>6342</v>
      </c>
    </row>
    <row r="225" spans="1:11" x14ac:dyDescent="0.25">
      <c r="A225" s="6" t="s">
        <v>6344</v>
      </c>
      <c r="B225" s="7" t="s">
        <v>89</v>
      </c>
      <c r="C225" s="7" t="s">
        <v>5731</v>
      </c>
      <c r="D225" s="10" t="s">
        <v>6630</v>
      </c>
      <c r="E225" s="10" t="s">
        <v>61</v>
      </c>
      <c r="F225" s="10" t="s">
        <v>92</v>
      </c>
      <c r="G225" s="26">
        <v>2</v>
      </c>
      <c r="H225" s="7" t="s">
        <v>93</v>
      </c>
      <c r="I225" s="10" t="s">
        <v>89</v>
      </c>
      <c r="J225" s="7" t="s">
        <v>6344</v>
      </c>
      <c r="K225" s="7" t="s">
        <v>6345</v>
      </c>
    </row>
    <row r="226" spans="1:11" x14ac:dyDescent="0.25">
      <c r="A226" s="6" t="s">
        <v>6358</v>
      </c>
      <c r="B226" s="7" t="s">
        <v>89</v>
      </c>
      <c r="C226" s="7" t="s">
        <v>5731</v>
      </c>
      <c r="D226" s="10" t="s">
        <v>6631</v>
      </c>
      <c r="E226" s="10" t="s">
        <v>61</v>
      </c>
      <c r="F226" s="10" t="s">
        <v>92</v>
      </c>
      <c r="G226" s="26">
        <v>10</v>
      </c>
      <c r="H226" s="7" t="s">
        <v>93</v>
      </c>
      <c r="I226" s="10" t="s">
        <v>89</v>
      </c>
      <c r="J226" s="7" t="s">
        <v>6358</v>
      </c>
      <c r="K226" s="7" t="s">
        <v>6359</v>
      </c>
    </row>
    <row r="227" spans="1:11" x14ac:dyDescent="0.25">
      <c r="A227" s="6" t="s">
        <v>6363</v>
      </c>
      <c r="B227" s="7" t="s">
        <v>89</v>
      </c>
      <c r="C227" s="7" t="s">
        <v>6267</v>
      </c>
      <c r="D227" s="10" t="s">
        <v>6632</v>
      </c>
      <c r="E227" s="10" t="s">
        <v>61</v>
      </c>
      <c r="F227" s="10" t="s">
        <v>92</v>
      </c>
      <c r="G227" s="26">
        <v>2</v>
      </c>
      <c r="H227" s="7" t="s">
        <v>93</v>
      </c>
      <c r="I227" s="10" t="s">
        <v>89</v>
      </c>
      <c r="J227" s="7" t="s">
        <v>6363</v>
      </c>
      <c r="K227" s="7" t="s">
        <v>6364</v>
      </c>
    </row>
    <row r="228" spans="1:11" x14ac:dyDescent="0.25">
      <c r="A228" s="6" t="s">
        <v>6380</v>
      </c>
      <c r="B228" s="7" t="s">
        <v>89</v>
      </c>
      <c r="C228" s="7" t="s">
        <v>6449</v>
      </c>
      <c r="D228" s="10" t="s">
        <v>6633</v>
      </c>
      <c r="E228" s="10" t="s">
        <v>61</v>
      </c>
      <c r="F228" s="10" t="s">
        <v>474</v>
      </c>
      <c r="G228" s="26">
        <v>3.125E-2</v>
      </c>
      <c r="H228" s="7" t="s">
        <v>475</v>
      </c>
      <c r="I228" s="10" t="s">
        <v>6450</v>
      </c>
      <c r="J228" s="7" t="s">
        <v>6380</v>
      </c>
      <c r="K228" s="7" t="s">
        <v>6381</v>
      </c>
    </row>
    <row r="229" spans="1:11" x14ac:dyDescent="0.25">
      <c r="A229" s="6" t="s">
        <v>6376</v>
      </c>
      <c r="B229" s="7" t="s">
        <v>89</v>
      </c>
      <c r="C229" s="7" t="s">
        <v>6267</v>
      </c>
      <c r="D229" s="10" t="s">
        <v>6634</v>
      </c>
      <c r="E229" s="10" t="s">
        <v>61</v>
      </c>
      <c r="F229" s="10" t="s">
        <v>92</v>
      </c>
      <c r="G229" s="26">
        <v>10</v>
      </c>
      <c r="H229" s="7" t="s">
        <v>93</v>
      </c>
      <c r="I229" s="10" t="s">
        <v>89</v>
      </c>
      <c r="J229" s="7" t="s">
        <v>6376</v>
      </c>
      <c r="K229" s="7" t="s">
        <v>6377</v>
      </c>
    </row>
    <row r="230" spans="1:11" x14ac:dyDescent="0.25">
      <c r="A230" s="6" t="s">
        <v>6393</v>
      </c>
      <c r="B230" s="7" t="s">
        <v>89</v>
      </c>
      <c r="C230" s="7" t="s">
        <v>5998</v>
      </c>
      <c r="D230" s="10" t="s">
        <v>6635</v>
      </c>
      <c r="E230" s="10" t="s">
        <v>61</v>
      </c>
      <c r="F230" s="10" t="s">
        <v>92</v>
      </c>
      <c r="G230" s="26">
        <v>20</v>
      </c>
      <c r="H230" s="7" t="s">
        <v>93</v>
      </c>
      <c r="I230" s="10" t="s">
        <v>89</v>
      </c>
      <c r="J230" s="7" t="s">
        <v>6393</v>
      </c>
      <c r="K230" s="7" t="s">
        <v>6394</v>
      </c>
    </row>
    <row r="231" spans="1:11" x14ac:dyDescent="0.25">
      <c r="A231" s="6" t="s">
        <v>6395</v>
      </c>
      <c r="B231" s="7" t="s">
        <v>89</v>
      </c>
      <c r="C231" s="7" t="s">
        <v>5998</v>
      </c>
      <c r="D231" s="10" t="s">
        <v>6636</v>
      </c>
      <c r="E231" s="10" t="s">
        <v>61</v>
      </c>
      <c r="F231" s="10" t="s">
        <v>92</v>
      </c>
      <c r="G231" s="26">
        <v>20</v>
      </c>
      <c r="H231" s="7" t="s">
        <v>93</v>
      </c>
      <c r="I231" s="10" t="s">
        <v>89</v>
      </c>
      <c r="J231" s="7" t="s">
        <v>6395</v>
      </c>
      <c r="K231" s="7" t="s">
        <v>6396</v>
      </c>
    </row>
    <row r="233" spans="1:11" x14ac:dyDescent="0.25">
      <c r="K233" s="1" t="s">
        <v>5561</v>
      </c>
    </row>
    <row r="234" spans="1:11" x14ac:dyDescent="0.25">
      <c r="A234" s="1" t="s">
        <v>6181</v>
      </c>
      <c r="B234" s="1" t="s">
        <v>89</v>
      </c>
      <c r="K234" s="8" t="s">
        <v>6182</v>
      </c>
    </row>
    <row r="235" spans="1:11" x14ac:dyDescent="0.25">
      <c r="A235" s="2" t="s">
        <v>51</v>
      </c>
    </row>
    <row r="236" spans="1:11" x14ac:dyDescent="0.25">
      <c r="A236" s="2" t="s">
        <v>82</v>
      </c>
      <c r="B236" s="2" t="s">
        <v>83</v>
      </c>
      <c r="C236" s="2" t="s">
        <v>84</v>
      </c>
      <c r="D236" s="9" t="s">
        <v>85</v>
      </c>
      <c r="E236" s="9" t="s">
        <v>55</v>
      </c>
      <c r="F236" s="9" t="s">
        <v>86</v>
      </c>
      <c r="G236" s="2" t="s">
        <v>87</v>
      </c>
      <c r="H236" s="2" t="s">
        <v>24</v>
      </c>
      <c r="I236" s="9" t="s">
        <v>5691</v>
      </c>
    </row>
    <row r="237" spans="1:11" x14ac:dyDescent="0.25">
      <c r="A237" s="6" t="s">
        <v>6183</v>
      </c>
      <c r="B237" s="7" t="s">
        <v>89</v>
      </c>
      <c r="C237" s="7" t="s">
        <v>5734</v>
      </c>
      <c r="D237" s="10" t="s">
        <v>6261</v>
      </c>
      <c r="E237" s="10" t="s">
        <v>61</v>
      </c>
      <c r="F237" s="10" t="s">
        <v>92</v>
      </c>
      <c r="G237" s="26">
        <v>3.7381536839530332E-7</v>
      </c>
      <c r="H237" s="7" t="s">
        <v>93</v>
      </c>
      <c r="I237" s="10" t="s">
        <v>89</v>
      </c>
    </row>
    <row r="239" spans="1:11" x14ac:dyDescent="0.25">
      <c r="A239" s="2" t="s">
        <v>5721</v>
      </c>
    </row>
    <row r="240" spans="1:11" x14ac:dyDescent="0.25">
      <c r="A240" s="2" t="s">
        <v>5722</v>
      </c>
      <c r="B240" s="2" t="s">
        <v>5723</v>
      </c>
      <c r="C240" s="2" t="s">
        <v>5724</v>
      </c>
      <c r="D240" s="9" t="s">
        <v>5691</v>
      </c>
    </row>
    <row r="241" spans="1:11" x14ac:dyDescent="0.25">
      <c r="A241" s="6" t="s">
        <v>6083</v>
      </c>
      <c r="B241" s="7" t="s">
        <v>6123</v>
      </c>
      <c r="C241" s="6">
        <v>0.5</v>
      </c>
      <c r="D241" s="10" t="s">
        <v>6085</v>
      </c>
    </row>
    <row r="242" spans="1:11" x14ac:dyDescent="0.25">
      <c r="A242" s="6" t="s">
        <v>6089</v>
      </c>
      <c r="B242" s="7" t="s">
        <v>6176</v>
      </c>
      <c r="C242" s="6">
        <v>0</v>
      </c>
      <c r="D242" s="10" t="s">
        <v>6262</v>
      </c>
    </row>
    <row r="243" spans="1:11" x14ac:dyDescent="0.25">
      <c r="A243" s="6" t="s">
        <v>6080</v>
      </c>
      <c r="B243" s="7" t="s">
        <v>6263</v>
      </c>
      <c r="C243" s="6">
        <v>0.75</v>
      </c>
      <c r="D243" s="10" t="s">
        <v>6264</v>
      </c>
    </row>
    <row r="244" spans="1:11" x14ac:dyDescent="0.25">
      <c r="A244" s="6" t="s">
        <v>6086</v>
      </c>
      <c r="B244" s="7" t="s">
        <v>6087</v>
      </c>
      <c r="C244" s="6">
        <v>1</v>
      </c>
      <c r="D244" s="10" t="s">
        <v>6088</v>
      </c>
    </row>
    <row r="245" spans="1:11" x14ac:dyDescent="0.25">
      <c r="A245" s="6" t="s">
        <v>6091</v>
      </c>
      <c r="B245" s="7" t="s">
        <v>6092</v>
      </c>
      <c r="C245" s="6">
        <v>0.45</v>
      </c>
      <c r="D245" s="10" t="s">
        <v>6093</v>
      </c>
    </row>
    <row r="247" spans="1:11" x14ac:dyDescent="0.25">
      <c r="A247" s="2" t="s">
        <v>5694</v>
      </c>
    </row>
    <row r="248" spans="1:11" x14ac:dyDescent="0.25">
      <c r="A248" s="2" t="s">
        <v>82</v>
      </c>
      <c r="B248" s="2" t="s">
        <v>83</v>
      </c>
      <c r="C248" s="2" t="s">
        <v>84</v>
      </c>
      <c r="D248" s="9" t="s">
        <v>85</v>
      </c>
      <c r="E248" s="9" t="s">
        <v>55</v>
      </c>
      <c r="F248" s="9" t="s">
        <v>86</v>
      </c>
      <c r="G248" s="2" t="s">
        <v>87</v>
      </c>
      <c r="H248" s="2" t="s">
        <v>24</v>
      </c>
      <c r="I248" s="9" t="s">
        <v>5691</v>
      </c>
    </row>
    <row r="249" spans="1:11" x14ac:dyDescent="0.25">
      <c r="A249" s="6" t="s">
        <v>6183</v>
      </c>
      <c r="B249" s="7" t="s">
        <v>89</v>
      </c>
      <c r="C249" s="7" t="s">
        <v>5734</v>
      </c>
      <c r="D249" s="10" t="s">
        <v>6261</v>
      </c>
      <c r="E249" s="10" t="s">
        <v>61</v>
      </c>
      <c r="F249" s="10" t="s">
        <v>92</v>
      </c>
      <c r="G249" s="26">
        <v>1</v>
      </c>
      <c r="H249" s="7" t="s">
        <v>93</v>
      </c>
      <c r="I249" s="10" t="s">
        <v>89</v>
      </c>
    </row>
    <row r="251" spans="1:11" x14ac:dyDescent="0.25">
      <c r="A251" s="2" t="s">
        <v>5695</v>
      </c>
    </row>
    <row r="252" spans="1:11" x14ac:dyDescent="0.25">
      <c r="A252" s="2" t="s">
        <v>82</v>
      </c>
      <c r="B252" s="2" t="s">
        <v>83</v>
      </c>
      <c r="C252" s="2" t="s">
        <v>84</v>
      </c>
      <c r="D252" s="9" t="s">
        <v>85</v>
      </c>
      <c r="E252" s="9" t="s">
        <v>55</v>
      </c>
      <c r="F252" s="9" t="s">
        <v>86</v>
      </c>
      <c r="G252" s="2" t="s">
        <v>87</v>
      </c>
      <c r="H252" s="2" t="s">
        <v>24</v>
      </c>
      <c r="I252" s="9" t="s">
        <v>5691</v>
      </c>
      <c r="J252" s="2" t="s">
        <v>5696</v>
      </c>
      <c r="K252" s="2" t="s">
        <v>5561</v>
      </c>
    </row>
    <row r="253" spans="1:11" x14ac:dyDescent="0.25">
      <c r="A253" s="6" t="s">
        <v>6678</v>
      </c>
      <c r="B253" s="7" t="s">
        <v>89</v>
      </c>
      <c r="C253" s="7" t="s">
        <v>5774</v>
      </c>
      <c r="D253" s="10" t="s">
        <v>5780</v>
      </c>
      <c r="E253" s="10" t="s">
        <v>61</v>
      </c>
      <c r="F253" s="10" t="s">
        <v>5775</v>
      </c>
      <c r="G253" s="6" t="s">
        <v>6094</v>
      </c>
      <c r="H253" s="7" t="s">
        <v>5568</v>
      </c>
      <c r="I253" s="10" t="s">
        <v>6265</v>
      </c>
      <c r="J253" s="7" t="s">
        <v>6678</v>
      </c>
      <c r="K253" s="7" t="s">
        <v>5592</v>
      </c>
    </row>
    <row r="254" spans="1:11" x14ac:dyDescent="0.25">
      <c r="A254" s="6" t="s">
        <v>6189</v>
      </c>
      <c r="B254" s="7" t="s">
        <v>89</v>
      </c>
      <c r="C254" s="7" t="s">
        <v>5734</v>
      </c>
      <c r="D254" s="10" t="s">
        <v>6614</v>
      </c>
      <c r="E254" s="10" t="s">
        <v>61</v>
      </c>
      <c r="F254" s="10" t="s">
        <v>92</v>
      </c>
      <c r="G254" s="6" t="s">
        <v>6101</v>
      </c>
      <c r="H254" s="7" t="s">
        <v>93</v>
      </c>
      <c r="I254" s="10" t="s">
        <v>6102</v>
      </c>
      <c r="J254" s="7" t="s">
        <v>6187</v>
      </c>
      <c r="K254" s="7" t="s">
        <v>6188</v>
      </c>
    </row>
    <row r="255" spans="1:11" x14ac:dyDescent="0.25">
      <c r="A255" s="6" t="s">
        <v>6266</v>
      </c>
      <c r="B255" s="7" t="s">
        <v>89</v>
      </c>
      <c r="C255" s="7" t="s">
        <v>6267</v>
      </c>
      <c r="D255" s="10" t="s">
        <v>6621</v>
      </c>
      <c r="E255" s="10" t="s">
        <v>61</v>
      </c>
      <c r="F255" s="10" t="s">
        <v>92</v>
      </c>
      <c r="G255" s="6" t="s">
        <v>6097</v>
      </c>
      <c r="H255" s="7" t="s">
        <v>93</v>
      </c>
      <c r="I255" s="10" t="s">
        <v>6098</v>
      </c>
      <c r="J255" s="7" t="s">
        <v>6266</v>
      </c>
      <c r="K255" s="7" t="s">
        <v>6268</v>
      </c>
    </row>
    <row r="256" spans="1:11" x14ac:dyDescent="0.25">
      <c r="A256" s="6" t="s">
        <v>6269</v>
      </c>
      <c r="B256" s="7" t="s">
        <v>89</v>
      </c>
      <c r="C256" s="7" t="s">
        <v>5734</v>
      </c>
      <c r="D256" s="10" t="s">
        <v>6622</v>
      </c>
      <c r="E256" s="10" t="s">
        <v>61</v>
      </c>
      <c r="F256" s="10" t="s">
        <v>92</v>
      </c>
      <c r="G256" s="6" t="s">
        <v>6106</v>
      </c>
      <c r="H256" s="7" t="s">
        <v>93</v>
      </c>
      <c r="I256" s="10" t="s">
        <v>6271</v>
      </c>
      <c r="J256" s="7" t="s">
        <v>6272</v>
      </c>
      <c r="K256" s="7" t="s">
        <v>6273</v>
      </c>
    </row>
    <row r="257" spans="1:11" x14ac:dyDescent="0.25">
      <c r="A257" s="6" t="s">
        <v>6210</v>
      </c>
      <c r="B257" s="7" t="s">
        <v>89</v>
      </c>
      <c r="C257" s="7" t="s">
        <v>5734</v>
      </c>
      <c r="D257" s="10" t="s">
        <v>6580</v>
      </c>
      <c r="E257" s="10" t="s">
        <v>61</v>
      </c>
      <c r="F257" s="10" t="s">
        <v>92</v>
      </c>
      <c r="G257" s="6" t="s">
        <v>6091</v>
      </c>
      <c r="H257" s="7" t="s">
        <v>93</v>
      </c>
      <c r="I257" s="10" t="s">
        <v>6110</v>
      </c>
      <c r="J257" s="7" t="s">
        <v>6208</v>
      </c>
      <c r="K257" s="7" t="s">
        <v>6209</v>
      </c>
    </row>
    <row r="259" spans="1:11" x14ac:dyDescent="0.25">
      <c r="K259" s="1" t="s">
        <v>5561</v>
      </c>
    </row>
    <row r="260" spans="1:11" x14ac:dyDescent="0.25">
      <c r="A260" s="1" t="s">
        <v>6332</v>
      </c>
      <c r="B260" s="1" t="s">
        <v>89</v>
      </c>
      <c r="K260" s="8" t="s">
        <v>6333</v>
      </c>
    </row>
    <row r="261" spans="1:11" x14ac:dyDescent="0.25">
      <c r="A261" s="2" t="s">
        <v>51</v>
      </c>
    </row>
    <row r="262" spans="1:11" x14ac:dyDescent="0.25">
      <c r="A262" s="2" t="s">
        <v>82</v>
      </c>
      <c r="B262" s="2" t="s">
        <v>83</v>
      </c>
      <c r="C262" s="2" t="s">
        <v>84</v>
      </c>
      <c r="D262" s="9" t="s">
        <v>85</v>
      </c>
      <c r="E262" s="9" t="s">
        <v>55</v>
      </c>
      <c r="F262" s="9" t="s">
        <v>86</v>
      </c>
      <c r="G262" s="2" t="s">
        <v>87</v>
      </c>
      <c r="H262" s="2" t="s">
        <v>24</v>
      </c>
      <c r="I262" s="9" t="s">
        <v>5691</v>
      </c>
    </row>
    <row r="263" spans="1:11" x14ac:dyDescent="0.25">
      <c r="A263" s="6" t="s">
        <v>6334</v>
      </c>
      <c r="B263" s="7" t="s">
        <v>89</v>
      </c>
      <c r="C263" s="7" t="s">
        <v>5734</v>
      </c>
      <c r="D263" s="10" t="s">
        <v>6446</v>
      </c>
      <c r="E263" s="10" t="s">
        <v>61</v>
      </c>
      <c r="F263" s="10" t="s">
        <v>92</v>
      </c>
      <c r="G263" s="26">
        <v>5.6873366063013701E-7</v>
      </c>
      <c r="H263" s="7" t="s">
        <v>93</v>
      </c>
      <c r="I263" s="10" t="s">
        <v>89</v>
      </c>
    </row>
    <row r="265" spans="1:11" x14ac:dyDescent="0.25">
      <c r="A265" s="2" t="s">
        <v>5721</v>
      </c>
    </row>
    <row r="266" spans="1:11" x14ac:dyDescent="0.25">
      <c r="A266" s="2" t="s">
        <v>5722</v>
      </c>
      <c r="B266" s="2" t="s">
        <v>5723</v>
      </c>
      <c r="C266" s="2" t="s">
        <v>5724</v>
      </c>
      <c r="D266" s="9" t="s">
        <v>5691</v>
      </c>
    </row>
    <row r="267" spans="1:11" x14ac:dyDescent="0.25">
      <c r="A267" s="6" t="s">
        <v>6086</v>
      </c>
      <c r="B267" s="7" t="s">
        <v>6087</v>
      </c>
      <c r="C267" s="6">
        <v>1</v>
      </c>
      <c r="D267" s="10" t="s">
        <v>6088</v>
      </c>
    </row>
    <row r="268" spans="1:11" x14ac:dyDescent="0.25">
      <c r="A268" s="6" t="s">
        <v>6089</v>
      </c>
      <c r="B268" s="7" t="s">
        <v>6451</v>
      </c>
      <c r="C268" s="6">
        <v>0.95</v>
      </c>
      <c r="D268" s="10" t="s">
        <v>6452</v>
      </c>
    </row>
    <row r="269" spans="1:11" x14ac:dyDescent="0.25">
      <c r="A269" s="6" t="s">
        <v>6083</v>
      </c>
      <c r="B269" s="7" t="s">
        <v>6084</v>
      </c>
      <c r="C269" s="6">
        <v>0.2</v>
      </c>
      <c r="D269" s="10" t="s">
        <v>6453</v>
      </c>
    </row>
    <row r="270" spans="1:11" x14ac:dyDescent="0.25">
      <c r="A270" s="6" t="s">
        <v>6080</v>
      </c>
      <c r="B270" s="7" t="s">
        <v>6087</v>
      </c>
      <c r="C270" s="6">
        <v>1</v>
      </c>
      <c r="D270" s="10" t="s">
        <v>6125</v>
      </c>
    </row>
    <row r="271" spans="1:11" x14ac:dyDescent="0.25">
      <c r="A271" s="6" t="s">
        <v>6091</v>
      </c>
      <c r="B271" s="7" t="s">
        <v>6092</v>
      </c>
      <c r="C271" s="6">
        <v>2.250000000000002E-2</v>
      </c>
      <c r="D271" s="10" t="s">
        <v>6454</v>
      </c>
    </row>
    <row r="273" spans="1:11" x14ac:dyDescent="0.25">
      <c r="A273" s="2" t="s">
        <v>5694</v>
      </c>
    </row>
    <row r="274" spans="1:11" x14ac:dyDescent="0.25">
      <c r="A274" s="2" t="s">
        <v>82</v>
      </c>
      <c r="B274" s="2" t="s">
        <v>83</v>
      </c>
      <c r="C274" s="2" t="s">
        <v>84</v>
      </c>
      <c r="D274" s="9" t="s">
        <v>85</v>
      </c>
      <c r="E274" s="9" t="s">
        <v>55</v>
      </c>
      <c r="F274" s="9" t="s">
        <v>86</v>
      </c>
      <c r="G274" s="2" t="s">
        <v>87</v>
      </c>
      <c r="H274" s="2" t="s">
        <v>24</v>
      </c>
      <c r="I274" s="9" t="s">
        <v>5691</v>
      </c>
    </row>
    <row r="275" spans="1:11" x14ac:dyDescent="0.25">
      <c r="A275" s="6" t="s">
        <v>6334</v>
      </c>
      <c r="B275" s="7" t="s">
        <v>89</v>
      </c>
      <c r="C275" s="7" t="s">
        <v>5734</v>
      </c>
      <c r="D275" s="10" t="s">
        <v>6446</v>
      </c>
      <c r="E275" s="10" t="s">
        <v>61</v>
      </c>
      <c r="F275" s="10" t="s">
        <v>92</v>
      </c>
      <c r="G275" s="26">
        <v>1</v>
      </c>
      <c r="H275" s="7" t="s">
        <v>93</v>
      </c>
      <c r="I275" s="10" t="s">
        <v>89</v>
      </c>
    </row>
    <row r="277" spans="1:11" x14ac:dyDescent="0.25">
      <c r="A277" s="2" t="s">
        <v>5695</v>
      </c>
    </row>
    <row r="278" spans="1:11" x14ac:dyDescent="0.25">
      <c r="A278" s="2" t="s">
        <v>82</v>
      </c>
      <c r="B278" s="2" t="s">
        <v>83</v>
      </c>
      <c r="C278" s="2" t="s">
        <v>84</v>
      </c>
      <c r="D278" s="9" t="s">
        <v>85</v>
      </c>
      <c r="E278" s="9" t="s">
        <v>55</v>
      </c>
      <c r="F278" s="9" t="s">
        <v>86</v>
      </c>
      <c r="G278" s="2" t="s">
        <v>87</v>
      </c>
      <c r="H278" s="2" t="s">
        <v>24</v>
      </c>
      <c r="I278" s="9" t="s">
        <v>5691</v>
      </c>
      <c r="J278" s="2" t="s">
        <v>5696</v>
      </c>
      <c r="K278" s="2" t="s">
        <v>5561</v>
      </c>
    </row>
    <row r="279" spans="1:11" x14ac:dyDescent="0.25">
      <c r="A279" s="6" t="s">
        <v>6309</v>
      </c>
      <c r="B279" s="7" t="s">
        <v>89</v>
      </c>
      <c r="C279" s="7" t="s">
        <v>6455</v>
      </c>
      <c r="D279" s="10" t="s">
        <v>6637</v>
      </c>
      <c r="E279" s="10" t="s">
        <v>61</v>
      </c>
      <c r="F279" s="10" t="s">
        <v>92</v>
      </c>
      <c r="G279" s="6" t="s">
        <v>6097</v>
      </c>
      <c r="H279" s="7" t="s">
        <v>93</v>
      </c>
      <c r="I279" s="10" t="s">
        <v>6456</v>
      </c>
      <c r="J279" s="7" t="s">
        <v>6309</v>
      </c>
      <c r="K279" s="7" t="s">
        <v>6310</v>
      </c>
    </row>
    <row r="280" spans="1:11" x14ac:dyDescent="0.25">
      <c r="A280" s="6" t="s">
        <v>6307</v>
      </c>
      <c r="B280" s="7" t="s">
        <v>89</v>
      </c>
      <c r="C280" s="7" t="s">
        <v>6455</v>
      </c>
      <c r="D280" s="10" t="s">
        <v>6638</v>
      </c>
      <c r="E280" s="10" t="s">
        <v>61</v>
      </c>
      <c r="F280" s="10" t="s">
        <v>92</v>
      </c>
      <c r="G280" s="6" t="s">
        <v>6097</v>
      </c>
      <c r="H280" s="7" t="s">
        <v>93</v>
      </c>
      <c r="I280" s="10" t="s">
        <v>89</v>
      </c>
      <c r="J280" s="7" t="s">
        <v>6307</v>
      </c>
      <c r="K280" s="7" t="s">
        <v>6308</v>
      </c>
    </row>
    <row r="281" spans="1:11" x14ac:dyDescent="0.25">
      <c r="A281" s="6" t="s">
        <v>6678</v>
      </c>
      <c r="B281" s="7" t="s">
        <v>89</v>
      </c>
      <c r="C281" s="7" t="s">
        <v>5774</v>
      </c>
      <c r="D281" s="10" t="s">
        <v>5780</v>
      </c>
      <c r="E281" s="10" t="s">
        <v>61</v>
      </c>
      <c r="F281" s="10" t="s">
        <v>5775</v>
      </c>
      <c r="G281" s="6" t="s">
        <v>6094</v>
      </c>
      <c r="H281" s="7" t="s">
        <v>5568</v>
      </c>
      <c r="I281" s="10" t="s">
        <v>6095</v>
      </c>
      <c r="J281" s="7" t="s">
        <v>6678</v>
      </c>
      <c r="K281" s="7" t="s">
        <v>5592</v>
      </c>
    </row>
    <row r="282" spans="1:11" x14ac:dyDescent="0.25">
      <c r="A282" s="6" t="s">
        <v>6367</v>
      </c>
      <c r="B282" s="7" t="s">
        <v>89</v>
      </c>
      <c r="C282" s="7" t="s">
        <v>5734</v>
      </c>
      <c r="D282" s="10" t="s">
        <v>6614</v>
      </c>
      <c r="E282" s="10" t="s">
        <v>61</v>
      </c>
      <c r="F282" s="10" t="s">
        <v>92</v>
      </c>
      <c r="G282" s="6" t="s">
        <v>6101</v>
      </c>
      <c r="H282" s="7" t="s">
        <v>93</v>
      </c>
      <c r="I282" s="10" t="s">
        <v>6457</v>
      </c>
      <c r="J282" s="7" t="s">
        <v>6365</v>
      </c>
      <c r="K282" s="7" t="s">
        <v>6366</v>
      </c>
    </row>
    <row r="283" spans="1:11" x14ac:dyDescent="0.25">
      <c r="A283" s="6" t="s">
        <v>6384</v>
      </c>
      <c r="B283" s="7" t="s">
        <v>89</v>
      </c>
      <c r="C283" s="7" t="s">
        <v>5734</v>
      </c>
      <c r="D283" s="10" t="s">
        <v>6639</v>
      </c>
      <c r="E283" s="10" t="s">
        <v>61</v>
      </c>
      <c r="F283" s="10" t="s">
        <v>92</v>
      </c>
      <c r="G283" s="6" t="s">
        <v>6106</v>
      </c>
      <c r="H283" s="7" t="s">
        <v>93</v>
      </c>
      <c r="I283" s="10" t="s">
        <v>6134</v>
      </c>
      <c r="J283" s="7" t="s">
        <v>6382</v>
      </c>
      <c r="K283" s="7" t="s">
        <v>6383</v>
      </c>
    </row>
    <row r="284" spans="1:11" x14ac:dyDescent="0.25">
      <c r="A284" s="6" t="s">
        <v>6409</v>
      </c>
      <c r="B284" s="7" t="s">
        <v>89</v>
      </c>
      <c r="C284" s="7" t="s">
        <v>5734</v>
      </c>
      <c r="D284" s="10" t="s">
        <v>6580</v>
      </c>
      <c r="E284" s="10" t="s">
        <v>61</v>
      </c>
      <c r="F284" s="10" t="s">
        <v>92</v>
      </c>
      <c r="G284" s="6" t="s">
        <v>6091</v>
      </c>
      <c r="H284" s="7" t="s">
        <v>93</v>
      </c>
      <c r="I284" s="10" t="s">
        <v>6110</v>
      </c>
      <c r="J284" s="7" t="s">
        <v>6407</v>
      </c>
      <c r="K284" s="7" t="s">
        <v>6408</v>
      </c>
    </row>
    <row r="286" spans="1:11" x14ac:dyDescent="0.25">
      <c r="K286" s="1" t="s">
        <v>5561</v>
      </c>
    </row>
    <row r="287" spans="1:11" x14ac:dyDescent="0.25">
      <c r="A287" s="1" t="s">
        <v>6338</v>
      </c>
      <c r="B287" s="1" t="s">
        <v>89</v>
      </c>
      <c r="K287" s="8" t="s">
        <v>6339</v>
      </c>
    </row>
    <row r="288" spans="1:11" x14ac:dyDescent="0.25">
      <c r="A288" s="2" t="s">
        <v>51</v>
      </c>
    </row>
    <row r="289" spans="1:9" x14ac:dyDescent="0.25">
      <c r="A289" s="2" t="s">
        <v>82</v>
      </c>
      <c r="B289" s="2" t="s">
        <v>83</v>
      </c>
      <c r="C289" s="2" t="s">
        <v>84</v>
      </c>
      <c r="D289" s="9" t="s">
        <v>85</v>
      </c>
      <c r="E289" s="9" t="s">
        <v>55</v>
      </c>
      <c r="F289" s="9" t="s">
        <v>86</v>
      </c>
      <c r="G289" s="2" t="s">
        <v>87</v>
      </c>
      <c r="H289" s="2" t="s">
        <v>24</v>
      </c>
      <c r="I289" s="9" t="s">
        <v>5691</v>
      </c>
    </row>
    <row r="290" spans="1:9" x14ac:dyDescent="0.25">
      <c r="A290" s="6" t="s">
        <v>6340</v>
      </c>
      <c r="B290" s="7" t="s">
        <v>89</v>
      </c>
      <c r="C290" s="7" t="s">
        <v>5734</v>
      </c>
      <c r="D290" s="10" t="s">
        <v>6447</v>
      </c>
      <c r="E290" s="10" t="s">
        <v>61</v>
      </c>
      <c r="F290" s="10" t="s">
        <v>92</v>
      </c>
      <c r="G290" s="26">
        <v>1.8912378173352902E-6</v>
      </c>
      <c r="H290" s="7" t="s">
        <v>93</v>
      </c>
      <c r="I290" s="10" t="s">
        <v>89</v>
      </c>
    </row>
    <row r="292" spans="1:9" x14ac:dyDescent="0.25">
      <c r="A292" s="2" t="s">
        <v>5721</v>
      </c>
    </row>
    <row r="293" spans="1:9" x14ac:dyDescent="0.25">
      <c r="A293" s="2" t="s">
        <v>5722</v>
      </c>
      <c r="B293" s="2" t="s">
        <v>5723</v>
      </c>
      <c r="C293" s="2" t="s">
        <v>5724</v>
      </c>
      <c r="D293" s="9" t="s">
        <v>5691</v>
      </c>
    </row>
    <row r="294" spans="1:9" x14ac:dyDescent="0.25">
      <c r="A294" s="6" t="s">
        <v>6083</v>
      </c>
      <c r="B294" s="7" t="s">
        <v>6084</v>
      </c>
      <c r="C294" s="6">
        <v>0.2</v>
      </c>
      <c r="D294" s="10" t="s">
        <v>6085</v>
      </c>
    </row>
    <row r="295" spans="1:9" x14ac:dyDescent="0.25">
      <c r="A295" s="6" t="s">
        <v>6091</v>
      </c>
      <c r="B295" s="7" t="s">
        <v>6092</v>
      </c>
      <c r="C295" s="6">
        <v>0.1125</v>
      </c>
      <c r="D295" s="10" t="s">
        <v>6093</v>
      </c>
    </row>
    <row r="296" spans="1:9" x14ac:dyDescent="0.25">
      <c r="A296" s="6" t="s">
        <v>6089</v>
      </c>
      <c r="B296" s="7" t="s">
        <v>6263</v>
      </c>
      <c r="C296" s="6">
        <v>0.75</v>
      </c>
      <c r="D296" s="10" t="s">
        <v>6090</v>
      </c>
    </row>
    <row r="297" spans="1:9" x14ac:dyDescent="0.25">
      <c r="A297" s="6" t="s">
        <v>6086</v>
      </c>
      <c r="B297" s="7" t="s">
        <v>6087</v>
      </c>
      <c r="C297" s="6">
        <v>1</v>
      </c>
      <c r="D297" s="10" t="s">
        <v>6088</v>
      </c>
    </row>
    <row r="298" spans="1:9" x14ac:dyDescent="0.25">
      <c r="A298" s="6" t="s">
        <v>6080</v>
      </c>
      <c r="B298" s="7" t="s">
        <v>6081</v>
      </c>
      <c r="C298" s="6">
        <v>0.85</v>
      </c>
      <c r="D298" s="10" t="s">
        <v>6082</v>
      </c>
    </row>
    <row r="300" spans="1:9" x14ac:dyDescent="0.25">
      <c r="A300" s="2" t="s">
        <v>5694</v>
      </c>
    </row>
    <row r="301" spans="1:9" x14ac:dyDescent="0.25">
      <c r="A301" s="2" t="s">
        <v>82</v>
      </c>
      <c r="B301" s="2" t="s">
        <v>83</v>
      </c>
      <c r="C301" s="2" t="s">
        <v>84</v>
      </c>
      <c r="D301" s="9" t="s">
        <v>85</v>
      </c>
      <c r="E301" s="9" t="s">
        <v>55</v>
      </c>
      <c r="F301" s="9" t="s">
        <v>86</v>
      </c>
      <c r="G301" s="2" t="s">
        <v>87</v>
      </c>
      <c r="H301" s="2" t="s">
        <v>24</v>
      </c>
      <c r="I301" s="9" t="s">
        <v>5691</v>
      </c>
    </row>
    <row r="302" spans="1:9" x14ac:dyDescent="0.25">
      <c r="A302" s="6" t="s">
        <v>6340</v>
      </c>
      <c r="B302" s="7" t="s">
        <v>89</v>
      </c>
      <c r="C302" s="7" t="s">
        <v>5734</v>
      </c>
      <c r="D302" s="10" t="s">
        <v>6447</v>
      </c>
      <c r="E302" s="10" t="s">
        <v>61</v>
      </c>
      <c r="F302" s="10" t="s">
        <v>92</v>
      </c>
      <c r="G302" s="26">
        <v>1</v>
      </c>
      <c r="H302" s="7" t="s">
        <v>93</v>
      </c>
      <c r="I302" s="10" t="s">
        <v>89</v>
      </c>
    </row>
    <row r="304" spans="1:9" x14ac:dyDescent="0.25">
      <c r="A304" s="2" t="s">
        <v>5695</v>
      </c>
    </row>
    <row r="305" spans="1:11" x14ac:dyDescent="0.25">
      <c r="A305" s="2" t="s">
        <v>82</v>
      </c>
      <c r="B305" s="2" t="s">
        <v>83</v>
      </c>
      <c r="C305" s="2" t="s">
        <v>84</v>
      </c>
      <c r="D305" s="9" t="s">
        <v>85</v>
      </c>
      <c r="E305" s="9" t="s">
        <v>55</v>
      </c>
      <c r="F305" s="9" t="s">
        <v>86</v>
      </c>
      <c r="G305" s="2" t="s">
        <v>87</v>
      </c>
      <c r="H305" s="2" t="s">
        <v>24</v>
      </c>
      <c r="I305" s="9" t="s">
        <v>5691</v>
      </c>
      <c r="J305" s="2" t="s">
        <v>5696</v>
      </c>
      <c r="K305" s="2" t="s">
        <v>5561</v>
      </c>
    </row>
    <row r="306" spans="1:11" x14ac:dyDescent="0.25">
      <c r="A306" s="6" t="s">
        <v>6678</v>
      </c>
      <c r="B306" s="7" t="s">
        <v>89</v>
      </c>
      <c r="C306" s="7" t="s">
        <v>5774</v>
      </c>
      <c r="D306" s="10" t="s">
        <v>5780</v>
      </c>
      <c r="E306" s="10" t="s">
        <v>61</v>
      </c>
      <c r="F306" s="10" t="s">
        <v>5775</v>
      </c>
      <c r="G306" s="6" t="s">
        <v>6094</v>
      </c>
      <c r="H306" s="7" t="s">
        <v>5568</v>
      </c>
      <c r="I306" s="10" t="s">
        <v>6095</v>
      </c>
      <c r="J306" s="7" t="s">
        <v>6678</v>
      </c>
      <c r="K306" s="7" t="s">
        <v>5592</v>
      </c>
    </row>
    <row r="307" spans="1:11" x14ac:dyDescent="0.25">
      <c r="A307" s="6" t="s">
        <v>6096</v>
      </c>
      <c r="B307" s="7" t="s">
        <v>89</v>
      </c>
      <c r="C307" s="7" t="s">
        <v>6006</v>
      </c>
      <c r="D307" s="10" t="s">
        <v>6613</v>
      </c>
      <c r="E307" s="10" t="s">
        <v>61</v>
      </c>
      <c r="F307" s="10" t="s">
        <v>92</v>
      </c>
      <c r="G307" s="6" t="s">
        <v>6097</v>
      </c>
      <c r="H307" s="7" t="s">
        <v>93</v>
      </c>
      <c r="I307" s="10" t="s">
        <v>6098</v>
      </c>
      <c r="J307" s="7" t="s">
        <v>6096</v>
      </c>
      <c r="K307" s="7" t="s">
        <v>6099</v>
      </c>
    </row>
    <row r="308" spans="1:11" x14ac:dyDescent="0.25">
      <c r="A308" s="6" t="s">
        <v>6100</v>
      </c>
      <c r="B308" s="7" t="s">
        <v>89</v>
      </c>
      <c r="C308" s="7" t="s">
        <v>5734</v>
      </c>
      <c r="D308" s="10" t="s">
        <v>6614</v>
      </c>
      <c r="E308" s="10" t="s">
        <v>61</v>
      </c>
      <c r="F308" s="10" t="s">
        <v>92</v>
      </c>
      <c r="G308" s="6" t="s">
        <v>6101</v>
      </c>
      <c r="H308" s="7" t="s">
        <v>93</v>
      </c>
      <c r="I308" s="10" t="s">
        <v>6102</v>
      </c>
      <c r="J308" s="7" t="s">
        <v>6103</v>
      </c>
      <c r="K308" s="7" t="s">
        <v>6104</v>
      </c>
    </row>
    <row r="309" spans="1:11" x14ac:dyDescent="0.25">
      <c r="A309" s="6" t="s">
        <v>6105</v>
      </c>
      <c r="B309" s="7" t="s">
        <v>89</v>
      </c>
      <c r="C309" s="7" t="s">
        <v>6015</v>
      </c>
      <c r="D309" s="10" t="s">
        <v>6615</v>
      </c>
      <c r="E309" s="10" t="s">
        <v>61</v>
      </c>
      <c r="F309" s="10" t="s">
        <v>92</v>
      </c>
      <c r="G309" s="6" t="s">
        <v>6106</v>
      </c>
      <c r="H309" s="7" t="s">
        <v>93</v>
      </c>
      <c r="I309" s="10" t="s">
        <v>6107</v>
      </c>
      <c r="J309" s="7" t="s">
        <v>6105</v>
      </c>
      <c r="K309" s="7" t="s">
        <v>6108</v>
      </c>
    </row>
    <row r="310" spans="1:11" x14ac:dyDescent="0.25">
      <c r="A310" s="6" t="s">
        <v>6109</v>
      </c>
      <c r="B310" s="7" t="s">
        <v>89</v>
      </c>
      <c r="C310" s="7" t="s">
        <v>5734</v>
      </c>
      <c r="D310" s="10" t="s">
        <v>6580</v>
      </c>
      <c r="E310" s="10" t="s">
        <v>61</v>
      </c>
      <c r="F310" s="10" t="s">
        <v>92</v>
      </c>
      <c r="G310" s="6" t="s">
        <v>6091</v>
      </c>
      <c r="H310" s="7" t="s">
        <v>93</v>
      </c>
      <c r="I310" s="10" t="s">
        <v>6110</v>
      </c>
      <c r="J310" s="7" t="s">
        <v>6111</v>
      </c>
      <c r="K310" s="7" t="s">
        <v>6112</v>
      </c>
    </row>
    <row r="312" spans="1:11" x14ac:dyDescent="0.25">
      <c r="K312" s="1" t="s">
        <v>5561</v>
      </c>
    </row>
    <row r="313" spans="1:11" x14ac:dyDescent="0.25">
      <c r="A313" s="1" t="s">
        <v>6341</v>
      </c>
      <c r="B313" s="1" t="s">
        <v>89</v>
      </c>
      <c r="K313" s="8" t="s">
        <v>6342</v>
      </c>
    </row>
    <row r="314" spans="1:11" x14ac:dyDescent="0.25">
      <c r="A314" s="2" t="s">
        <v>51</v>
      </c>
    </row>
    <row r="315" spans="1:11" x14ac:dyDescent="0.25">
      <c r="A315" s="2" t="s">
        <v>82</v>
      </c>
      <c r="B315" s="2" t="s">
        <v>83</v>
      </c>
      <c r="C315" s="2" t="s">
        <v>84</v>
      </c>
      <c r="D315" s="9" t="s">
        <v>85</v>
      </c>
      <c r="E315" s="9" t="s">
        <v>55</v>
      </c>
      <c r="F315" s="9" t="s">
        <v>86</v>
      </c>
      <c r="G315" s="2" t="s">
        <v>87</v>
      </c>
      <c r="H315" s="2" t="s">
        <v>24</v>
      </c>
      <c r="I315" s="9" t="s">
        <v>5691</v>
      </c>
    </row>
    <row r="316" spans="1:11" x14ac:dyDescent="0.25">
      <c r="A316" s="6" t="s">
        <v>6343</v>
      </c>
      <c r="B316" s="7" t="s">
        <v>89</v>
      </c>
      <c r="C316" s="7" t="s">
        <v>5734</v>
      </c>
      <c r="D316" s="10" t="s">
        <v>6448</v>
      </c>
      <c r="E316" s="10" t="s">
        <v>61</v>
      </c>
      <c r="F316" s="10" t="s">
        <v>92</v>
      </c>
      <c r="G316" s="26">
        <v>4.0641344827788647E-6</v>
      </c>
      <c r="H316" s="7" t="s">
        <v>93</v>
      </c>
      <c r="I316" s="10" t="s">
        <v>89</v>
      </c>
    </row>
    <row r="318" spans="1:11" x14ac:dyDescent="0.25">
      <c r="A318" s="2" t="s">
        <v>5721</v>
      </c>
    </row>
    <row r="319" spans="1:11" x14ac:dyDescent="0.25">
      <c r="A319" s="2" t="s">
        <v>5722</v>
      </c>
      <c r="B319" s="2" t="s">
        <v>5723</v>
      </c>
      <c r="C319" s="2" t="s">
        <v>5724</v>
      </c>
      <c r="D319" s="9" t="s">
        <v>5691</v>
      </c>
    </row>
    <row r="320" spans="1:11" x14ac:dyDescent="0.25">
      <c r="A320" s="6" t="s">
        <v>6086</v>
      </c>
      <c r="B320" s="7" t="s">
        <v>6087</v>
      </c>
      <c r="C320" s="6">
        <v>1</v>
      </c>
      <c r="D320" s="10" t="s">
        <v>6088</v>
      </c>
    </row>
    <row r="321" spans="1:11" x14ac:dyDescent="0.25">
      <c r="A321" s="6" t="s">
        <v>6089</v>
      </c>
      <c r="B321" s="7" t="s">
        <v>6081</v>
      </c>
      <c r="C321" s="6">
        <v>0.85</v>
      </c>
      <c r="D321" s="10" t="s">
        <v>6458</v>
      </c>
    </row>
    <row r="322" spans="1:11" x14ac:dyDescent="0.25">
      <c r="A322" s="6" t="s">
        <v>6083</v>
      </c>
      <c r="B322" s="7" t="s">
        <v>6084</v>
      </c>
      <c r="C322" s="6">
        <v>0.2</v>
      </c>
      <c r="D322" s="10" t="s">
        <v>6085</v>
      </c>
    </row>
    <row r="323" spans="1:11" x14ac:dyDescent="0.25">
      <c r="A323" s="6" t="s">
        <v>6091</v>
      </c>
      <c r="B323" s="7" t="s">
        <v>6092</v>
      </c>
      <c r="C323" s="6">
        <v>6.7500000000000018E-2</v>
      </c>
      <c r="D323" s="10" t="s">
        <v>6093</v>
      </c>
    </row>
    <row r="324" spans="1:11" x14ac:dyDescent="0.25">
      <c r="A324" s="6" t="s">
        <v>6080</v>
      </c>
      <c r="B324" s="7" t="s">
        <v>6087</v>
      </c>
      <c r="C324" s="6">
        <v>1</v>
      </c>
      <c r="D324" s="10" t="s">
        <v>6125</v>
      </c>
    </row>
    <row r="326" spans="1:11" x14ac:dyDescent="0.25">
      <c r="A326" s="2" t="s">
        <v>5694</v>
      </c>
    </row>
    <row r="327" spans="1:11" x14ac:dyDescent="0.25">
      <c r="A327" s="2" t="s">
        <v>82</v>
      </c>
      <c r="B327" s="2" t="s">
        <v>83</v>
      </c>
      <c r="C327" s="2" t="s">
        <v>84</v>
      </c>
      <c r="D327" s="9" t="s">
        <v>85</v>
      </c>
      <c r="E327" s="9" t="s">
        <v>55</v>
      </c>
      <c r="F327" s="9" t="s">
        <v>86</v>
      </c>
      <c r="G327" s="2" t="s">
        <v>87</v>
      </c>
      <c r="H327" s="2" t="s">
        <v>24</v>
      </c>
      <c r="I327" s="9" t="s">
        <v>5691</v>
      </c>
    </row>
    <row r="328" spans="1:11" x14ac:dyDescent="0.25">
      <c r="A328" s="6" t="s">
        <v>6343</v>
      </c>
      <c r="B328" s="7" t="s">
        <v>89</v>
      </c>
      <c r="C328" s="7" t="s">
        <v>5734</v>
      </c>
      <c r="D328" s="10" t="s">
        <v>6448</v>
      </c>
      <c r="E328" s="10" t="s">
        <v>61</v>
      </c>
      <c r="F328" s="10" t="s">
        <v>92</v>
      </c>
      <c r="G328" s="26">
        <v>1</v>
      </c>
      <c r="H328" s="7" t="s">
        <v>93</v>
      </c>
      <c r="I328" s="10" t="s">
        <v>89</v>
      </c>
    </row>
    <row r="330" spans="1:11" x14ac:dyDescent="0.25">
      <c r="A330" s="2" t="s">
        <v>5695</v>
      </c>
    </row>
    <row r="331" spans="1:11" x14ac:dyDescent="0.25">
      <c r="A331" s="2" t="s">
        <v>82</v>
      </c>
      <c r="B331" s="2" t="s">
        <v>83</v>
      </c>
      <c r="C331" s="2" t="s">
        <v>84</v>
      </c>
      <c r="D331" s="9" t="s">
        <v>85</v>
      </c>
      <c r="E331" s="9" t="s">
        <v>55</v>
      </c>
      <c r="F331" s="9" t="s">
        <v>86</v>
      </c>
      <c r="G331" s="2" t="s">
        <v>87</v>
      </c>
      <c r="H331" s="2" t="s">
        <v>24</v>
      </c>
      <c r="I331" s="9" t="s">
        <v>5691</v>
      </c>
      <c r="J331" s="2" t="s">
        <v>5696</v>
      </c>
      <c r="K331" s="2" t="s">
        <v>5561</v>
      </c>
    </row>
    <row r="332" spans="1:11" x14ac:dyDescent="0.25">
      <c r="A332" s="6" t="s">
        <v>6678</v>
      </c>
      <c r="B332" s="7" t="s">
        <v>89</v>
      </c>
      <c r="C332" s="7" t="s">
        <v>5774</v>
      </c>
      <c r="D332" s="10" t="s">
        <v>5780</v>
      </c>
      <c r="E332" s="10" t="s">
        <v>61</v>
      </c>
      <c r="F332" s="10" t="s">
        <v>5775</v>
      </c>
      <c r="G332" s="6" t="s">
        <v>6094</v>
      </c>
      <c r="H332" s="7" t="s">
        <v>5568</v>
      </c>
      <c r="I332" s="10" t="s">
        <v>6095</v>
      </c>
      <c r="J332" s="7" t="s">
        <v>6678</v>
      </c>
      <c r="K332" s="7" t="s">
        <v>5592</v>
      </c>
    </row>
    <row r="333" spans="1:11" x14ac:dyDescent="0.25">
      <c r="A333" s="6" t="s">
        <v>6459</v>
      </c>
      <c r="B333" s="7" t="s">
        <v>89</v>
      </c>
      <c r="C333" s="7" t="s">
        <v>5734</v>
      </c>
      <c r="D333" s="10" t="s">
        <v>6614</v>
      </c>
      <c r="E333" s="10" t="s">
        <v>61</v>
      </c>
      <c r="F333" s="10" t="s">
        <v>92</v>
      </c>
      <c r="G333" s="6" t="s">
        <v>6101</v>
      </c>
      <c r="H333" s="7" t="s">
        <v>93</v>
      </c>
      <c r="I333" s="10" t="s">
        <v>6102</v>
      </c>
      <c r="J333" s="7" t="s">
        <v>6460</v>
      </c>
      <c r="K333" s="7" t="s">
        <v>6461</v>
      </c>
    </row>
    <row r="334" spans="1:11" x14ac:dyDescent="0.25">
      <c r="A334" s="6" t="s">
        <v>6462</v>
      </c>
      <c r="B334" s="7" t="s">
        <v>89</v>
      </c>
      <c r="C334" s="7" t="s">
        <v>5734</v>
      </c>
      <c r="D334" s="10" t="s">
        <v>6640</v>
      </c>
      <c r="E334" s="10" t="s">
        <v>61</v>
      </c>
      <c r="F334" s="10" t="s">
        <v>92</v>
      </c>
      <c r="G334" s="6" t="s">
        <v>6106</v>
      </c>
      <c r="H334" s="7" t="s">
        <v>93</v>
      </c>
      <c r="I334" s="10" t="s">
        <v>6463</v>
      </c>
      <c r="J334" s="7" t="s">
        <v>6464</v>
      </c>
      <c r="K334" s="7" t="s">
        <v>6465</v>
      </c>
    </row>
    <row r="335" spans="1:11" x14ac:dyDescent="0.25">
      <c r="A335" s="6" t="s">
        <v>6466</v>
      </c>
      <c r="B335" s="7" t="s">
        <v>89</v>
      </c>
      <c r="C335" s="7" t="s">
        <v>5998</v>
      </c>
      <c r="D335" s="10" t="s">
        <v>6641</v>
      </c>
      <c r="E335" s="10" t="s">
        <v>61</v>
      </c>
      <c r="F335" s="10" t="s">
        <v>92</v>
      </c>
      <c r="G335" s="6" t="s">
        <v>6097</v>
      </c>
      <c r="H335" s="7" t="s">
        <v>93</v>
      </c>
      <c r="I335" s="10" t="s">
        <v>6467</v>
      </c>
      <c r="J335" s="7" t="s">
        <v>6466</v>
      </c>
      <c r="K335" s="7" t="s">
        <v>6468</v>
      </c>
    </row>
    <row r="336" spans="1:11" x14ac:dyDescent="0.25">
      <c r="A336" s="6" t="s">
        <v>6469</v>
      </c>
      <c r="B336" s="7" t="s">
        <v>89</v>
      </c>
      <c r="C336" s="7" t="s">
        <v>5734</v>
      </c>
      <c r="D336" s="10" t="s">
        <v>6580</v>
      </c>
      <c r="E336" s="10" t="s">
        <v>61</v>
      </c>
      <c r="F336" s="10" t="s">
        <v>92</v>
      </c>
      <c r="G336" s="6" t="s">
        <v>6091</v>
      </c>
      <c r="H336" s="7" t="s">
        <v>93</v>
      </c>
      <c r="I336" s="10" t="s">
        <v>6110</v>
      </c>
      <c r="J336" s="7" t="s">
        <v>6470</v>
      </c>
      <c r="K336" s="7" t="s">
        <v>6471</v>
      </c>
    </row>
    <row r="338" spans="1:11" x14ac:dyDescent="0.25">
      <c r="K338" s="1" t="s">
        <v>5561</v>
      </c>
    </row>
    <row r="339" spans="1:11" x14ac:dyDescent="0.25">
      <c r="A339" s="1" t="s">
        <v>6329</v>
      </c>
      <c r="B339" s="1" t="s">
        <v>89</v>
      </c>
      <c r="K339" s="8" t="s">
        <v>6330</v>
      </c>
    </row>
    <row r="340" spans="1:11" x14ac:dyDescent="0.25">
      <c r="A340" s="2" t="s">
        <v>51</v>
      </c>
    </row>
    <row r="341" spans="1:11" x14ac:dyDescent="0.25">
      <c r="A341" s="2" t="s">
        <v>82</v>
      </c>
      <c r="B341" s="2" t="s">
        <v>83</v>
      </c>
      <c r="C341" s="2" t="s">
        <v>84</v>
      </c>
      <c r="D341" s="9" t="s">
        <v>85</v>
      </c>
      <c r="E341" s="9" t="s">
        <v>55</v>
      </c>
      <c r="F341" s="9" t="s">
        <v>86</v>
      </c>
      <c r="G341" s="2" t="s">
        <v>87</v>
      </c>
      <c r="H341" s="2" t="s">
        <v>24</v>
      </c>
      <c r="I341" s="9" t="s">
        <v>5691</v>
      </c>
    </row>
    <row r="342" spans="1:11" x14ac:dyDescent="0.25">
      <c r="A342" s="6" t="s">
        <v>6331</v>
      </c>
      <c r="B342" s="7" t="s">
        <v>89</v>
      </c>
      <c r="C342" s="7" t="s">
        <v>5734</v>
      </c>
      <c r="D342" s="10" t="s">
        <v>6445</v>
      </c>
      <c r="E342" s="10" t="s">
        <v>61</v>
      </c>
      <c r="F342" s="10" t="s">
        <v>92</v>
      </c>
      <c r="G342" s="26">
        <v>2.7714461051859099E-6</v>
      </c>
      <c r="H342" s="7" t="s">
        <v>93</v>
      </c>
      <c r="I342" s="10" t="s">
        <v>89</v>
      </c>
    </row>
    <row r="344" spans="1:11" x14ac:dyDescent="0.25">
      <c r="A344" s="2" t="s">
        <v>5721</v>
      </c>
    </row>
    <row r="345" spans="1:11" x14ac:dyDescent="0.25">
      <c r="A345" s="2" t="s">
        <v>5722</v>
      </c>
      <c r="B345" s="2" t="s">
        <v>5723</v>
      </c>
      <c r="C345" s="2" t="s">
        <v>5724</v>
      </c>
      <c r="D345" s="9" t="s">
        <v>5691</v>
      </c>
    </row>
    <row r="346" spans="1:11" x14ac:dyDescent="0.25">
      <c r="A346" s="6" t="s">
        <v>6091</v>
      </c>
      <c r="B346" s="7" t="s">
        <v>6092</v>
      </c>
      <c r="C346" s="6">
        <v>4.4999999999999991E-2</v>
      </c>
      <c r="D346" s="10" t="s">
        <v>6093</v>
      </c>
    </row>
    <row r="347" spans="1:11" x14ac:dyDescent="0.25">
      <c r="A347" s="6" t="s">
        <v>6086</v>
      </c>
      <c r="B347" s="7" t="s">
        <v>6087</v>
      </c>
      <c r="C347" s="6">
        <v>1</v>
      </c>
      <c r="D347" s="10" t="s">
        <v>6088</v>
      </c>
    </row>
    <row r="348" spans="1:11" x14ac:dyDescent="0.25">
      <c r="A348" s="6" t="s">
        <v>6083</v>
      </c>
      <c r="B348" s="7" t="s">
        <v>6084</v>
      </c>
      <c r="C348" s="6">
        <v>0.2</v>
      </c>
      <c r="D348" s="10" t="s">
        <v>6085</v>
      </c>
    </row>
    <row r="349" spans="1:11" x14ac:dyDescent="0.25">
      <c r="A349" s="6" t="s">
        <v>6089</v>
      </c>
      <c r="B349" s="7" t="s">
        <v>6422</v>
      </c>
      <c r="C349" s="6">
        <v>0.9</v>
      </c>
      <c r="D349" s="10" t="s">
        <v>6472</v>
      </c>
    </row>
    <row r="350" spans="1:11" x14ac:dyDescent="0.25">
      <c r="A350" s="6" t="s">
        <v>6080</v>
      </c>
      <c r="B350" s="7" t="s">
        <v>6087</v>
      </c>
      <c r="C350" s="6">
        <v>1</v>
      </c>
      <c r="D350" s="10" t="s">
        <v>6125</v>
      </c>
    </row>
    <row r="352" spans="1:11" x14ac:dyDescent="0.25">
      <c r="A352" s="2" t="s">
        <v>5694</v>
      </c>
    </row>
    <row r="353" spans="1:11" x14ac:dyDescent="0.25">
      <c r="A353" s="2" t="s">
        <v>82</v>
      </c>
      <c r="B353" s="2" t="s">
        <v>83</v>
      </c>
      <c r="C353" s="2" t="s">
        <v>84</v>
      </c>
      <c r="D353" s="9" t="s">
        <v>85</v>
      </c>
      <c r="E353" s="9" t="s">
        <v>55</v>
      </c>
      <c r="F353" s="9" t="s">
        <v>86</v>
      </c>
      <c r="G353" s="2" t="s">
        <v>87</v>
      </c>
      <c r="H353" s="2" t="s">
        <v>24</v>
      </c>
      <c r="I353" s="9" t="s">
        <v>5691</v>
      </c>
    </row>
    <row r="354" spans="1:11" x14ac:dyDescent="0.25">
      <c r="A354" s="6" t="s">
        <v>6331</v>
      </c>
      <c r="B354" s="7" t="s">
        <v>89</v>
      </c>
      <c r="C354" s="7" t="s">
        <v>5734</v>
      </c>
      <c r="D354" s="10" t="s">
        <v>6445</v>
      </c>
      <c r="E354" s="10" t="s">
        <v>61</v>
      </c>
      <c r="F354" s="10" t="s">
        <v>92</v>
      </c>
      <c r="G354" s="26">
        <v>1</v>
      </c>
      <c r="H354" s="7" t="s">
        <v>93</v>
      </c>
      <c r="I354" s="10" t="s">
        <v>89</v>
      </c>
    </row>
    <row r="356" spans="1:11" x14ac:dyDescent="0.25">
      <c r="A356" s="2" t="s">
        <v>5695</v>
      </c>
    </row>
    <row r="357" spans="1:11" x14ac:dyDescent="0.25">
      <c r="A357" s="2" t="s">
        <v>82</v>
      </c>
      <c r="B357" s="2" t="s">
        <v>83</v>
      </c>
      <c r="C357" s="2" t="s">
        <v>84</v>
      </c>
      <c r="D357" s="9" t="s">
        <v>85</v>
      </c>
      <c r="E357" s="9" t="s">
        <v>55</v>
      </c>
      <c r="F357" s="9" t="s">
        <v>86</v>
      </c>
      <c r="G357" s="2" t="s">
        <v>87</v>
      </c>
      <c r="H357" s="2" t="s">
        <v>24</v>
      </c>
      <c r="I357" s="9" t="s">
        <v>5691</v>
      </c>
      <c r="J357" s="2" t="s">
        <v>5696</v>
      </c>
      <c r="K357" s="2" t="s">
        <v>5561</v>
      </c>
    </row>
    <row r="358" spans="1:11" x14ac:dyDescent="0.25">
      <c r="A358" s="6" t="s">
        <v>6473</v>
      </c>
      <c r="B358" s="7" t="s">
        <v>89</v>
      </c>
      <c r="C358" s="7" t="s">
        <v>5997</v>
      </c>
      <c r="D358" s="10" t="s">
        <v>6626</v>
      </c>
      <c r="E358" s="10" t="s">
        <v>61</v>
      </c>
      <c r="F358" s="10" t="s">
        <v>92</v>
      </c>
      <c r="G358" s="6" t="s">
        <v>6097</v>
      </c>
      <c r="H358" s="7" t="s">
        <v>93</v>
      </c>
      <c r="I358" s="10" t="s">
        <v>6456</v>
      </c>
      <c r="J358" s="7" t="s">
        <v>6473</v>
      </c>
      <c r="K358" s="7" t="s">
        <v>6474</v>
      </c>
    </row>
    <row r="359" spans="1:11" x14ac:dyDescent="0.25">
      <c r="A359" s="6" t="s">
        <v>6678</v>
      </c>
      <c r="B359" s="7" t="s">
        <v>89</v>
      </c>
      <c r="C359" s="7" t="s">
        <v>5774</v>
      </c>
      <c r="D359" s="10" t="s">
        <v>5780</v>
      </c>
      <c r="E359" s="10" t="s">
        <v>61</v>
      </c>
      <c r="F359" s="10" t="s">
        <v>5775</v>
      </c>
      <c r="G359" s="6" t="s">
        <v>6094</v>
      </c>
      <c r="H359" s="7" t="s">
        <v>5568</v>
      </c>
      <c r="I359" s="10" t="s">
        <v>6095</v>
      </c>
      <c r="J359" s="7" t="s">
        <v>6678</v>
      </c>
      <c r="K359" s="7" t="s">
        <v>5592</v>
      </c>
    </row>
    <row r="360" spans="1:11" x14ac:dyDescent="0.25">
      <c r="A360" s="6" t="s">
        <v>6367</v>
      </c>
      <c r="B360" s="7" t="s">
        <v>89</v>
      </c>
      <c r="C360" s="7" t="s">
        <v>5734</v>
      </c>
      <c r="D360" s="10" t="s">
        <v>6614</v>
      </c>
      <c r="E360" s="10" t="s">
        <v>61</v>
      </c>
      <c r="F360" s="10" t="s">
        <v>92</v>
      </c>
      <c r="G360" s="6" t="s">
        <v>6101</v>
      </c>
      <c r="H360" s="7" t="s">
        <v>93</v>
      </c>
      <c r="I360" s="10" t="s">
        <v>6475</v>
      </c>
      <c r="J360" s="7" t="s">
        <v>6365</v>
      </c>
      <c r="K360" s="7" t="s">
        <v>6366</v>
      </c>
    </row>
    <row r="361" spans="1:11" x14ac:dyDescent="0.25">
      <c r="A361" s="6" t="s">
        <v>6476</v>
      </c>
      <c r="B361" s="7" t="s">
        <v>89</v>
      </c>
      <c r="C361" s="7" t="s">
        <v>5734</v>
      </c>
      <c r="D361" s="10" t="s">
        <v>6642</v>
      </c>
      <c r="E361" s="10" t="s">
        <v>61</v>
      </c>
      <c r="F361" s="10" t="s">
        <v>92</v>
      </c>
      <c r="G361" s="6" t="s">
        <v>6106</v>
      </c>
      <c r="H361" s="7" t="s">
        <v>93</v>
      </c>
      <c r="I361" s="10" t="s">
        <v>6107</v>
      </c>
      <c r="J361" s="7" t="s">
        <v>6477</v>
      </c>
      <c r="K361" s="7" t="s">
        <v>6478</v>
      </c>
    </row>
    <row r="362" spans="1:11" x14ac:dyDescent="0.25">
      <c r="A362" s="6" t="s">
        <v>6479</v>
      </c>
      <c r="B362" s="7" t="s">
        <v>89</v>
      </c>
      <c r="C362" s="7" t="s">
        <v>5734</v>
      </c>
      <c r="D362" s="10" t="s">
        <v>6580</v>
      </c>
      <c r="E362" s="10" t="s">
        <v>61</v>
      </c>
      <c r="F362" s="10" t="s">
        <v>92</v>
      </c>
      <c r="G362" s="6" t="s">
        <v>6091</v>
      </c>
      <c r="H362" s="7" t="s">
        <v>93</v>
      </c>
      <c r="I362" s="10" t="s">
        <v>6110</v>
      </c>
      <c r="J362" s="7" t="s">
        <v>6480</v>
      </c>
      <c r="K362" s="7" t="s">
        <v>6481</v>
      </c>
    </row>
    <row r="364" spans="1:11" x14ac:dyDescent="0.25">
      <c r="K364" s="1" t="s">
        <v>5561</v>
      </c>
    </row>
    <row r="365" spans="1:11" x14ac:dyDescent="0.25">
      <c r="A365" s="1" t="s">
        <v>6355</v>
      </c>
      <c r="B365" s="1" t="s">
        <v>89</v>
      </c>
      <c r="K365" s="8" t="s">
        <v>6356</v>
      </c>
    </row>
    <row r="366" spans="1:11" x14ac:dyDescent="0.25">
      <c r="A366" s="2" t="s">
        <v>51</v>
      </c>
    </row>
    <row r="367" spans="1:11" x14ac:dyDescent="0.25">
      <c r="A367" s="2" t="s">
        <v>82</v>
      </c>
      <c r="B367" s="2" t="s">
        <v>83</v>
      </c>
      <c r="C367" s="2" t="s">
        <v>84</v>
      </c>
      <c r="D367" s="9" t="s">
        <v>85</v>
      </c>
      <c r="E367" s="9" t="s">
        <v>55</v>
      </c>
      <c r="F367" s="9" t="s">
        <v>86</v>
      </c>
      <c r="G367" s="2" t="s">
        <v>87</v>
      </c>
      <c r="H367" s="2" t="s">
        <v>24</v>
      </c>
      <c r="I367" s="9" t="s">
        <v>5691</v>
      </c>
    </row>
    <row r="368" spans="1:11" x14ac:dyDescent="0.25">
      <c r="A368" s="6" t="s">
        <v>6357</v>
      </c>
      <c r="B368" s="7" t="s">
        <v>89</v>
      </c>
      <c r="C368" s="7" t="s">
        <v>5701</v>
      </c>
      <c r="D368" s="10" t="s">
        <v>6433</v>
      </c>
      <c r="E368" s="10" t="s">
        <v>61</v>
      </c>
      <c r="F368" s="10" t="s">
        <v>5698</v>
      </c>
      <c r="G368" s="26">
        <v>1.1000000000000001E-2</v>
      </c>
      <c r="H368" s="7" t="s">
        <v>5606</v>
      </c>
      <c r="I368" s="10" t="s">
        <v>89</v>
      </c>
    </row>
    <row r="370" spans="1:11" x14ac:dyDescent="0.25">
      <c r="A370" s="2" t="s">
        <v>5694</v>
      </c>
    </row>
    <row r="371" spans="1:11" x14ac:dyDescent="0.25">
      <c r="A371" s="2" t="s">
        <v>82</v>
      </c>
      <c r="B371" s="2" t="s">
        <v>83</v>
      </c>
      <c r="C371" s="2" t="s">
        <v>84</v>
      </c>
      <c r="D371" s="9" t="s">
        <v>85</v>
      </c>
      <c r="E371" s="9" t="s">
        <v>55</v>
      </c>
      <c r="F371" s="9" t="s">
        <v>86</v>
      </c>
      <c r="G371" s="2" t="s">
        <v>87</v>
      </c>
      <c r="H371" s="2" t="s">
        <v>24</v>
      </c>
      <c r="I371" s="9" t="s">
        <v>5691</v>
      </c>
    </row>
    <row r="372" spans="1:11" x14ac:dyDescent="0.25">
      <c r="A372" s="6" t="s">
        <v>6357</v>
      </c>
      <c r="B372" s="7" t="s">
        <v>89</v>
      </c>
      <c r="C372" s="7" t="s">
        <v>5701</v>
      </c>
      <c r="D372" s="10" t="s">
        <v>6433</v>
      </c>
      <c r="E372" s="10" t="s">
        <v>61</v>
      </c>
      <c r="F372" s="10" t="s">
        <v>5698</v>
      </c>
      <c r="G372" s="26">
        <v>1</v>
      </c>
      <c r="H372" s="7" t="s">
        <v>5606</v>
      </c>
      <c r="I372" s="10" t="s">
        <v>6482</v>
      </c>
    </row>
    <row r="374" spans="1:11" x14ac:dyDescent="0.25">
      <c r="A374" s="2" t="s">
        <v>5695</v>
      </c>
    </row>
    <row r="375" spans="1:11" x14ac:dyDescent="0.25">
      <c r="A375" s="2" t="s">
        <v>82</v>
      </c>
      <c r="B375" s="2" t="s">
        <v>83</v>
      </c>
      <c r="C375" s="2" t="s">
        <v>84</v>
      </c>
      <c r="D375" s="9" t="s">
        <v>85</v>
      </c>
      <c r="E375" s="9" t="s">
        <v>55</v>
      </c>
      <c r="F375" s="9" t="s">
        <v>86</v>
      </c>
      <c r="G375" s="2" t="s">
        <v>87</v>
      </c>
      <c r="H375" s="2" t="s">
        <v>24</v>
      </c>
      <c r="I375" s="9" t="s">
        <v>5691</v>
      </c>
      <c r="J375" s="2" t="s">
        <v>5696</v>
      </c>
      <c r="K375" s="2" t="s">
        <v>5561</v>
      </c>
    </row>
    <row r="376" spans="1:11" x14ac:dyDescent="0.25">
      <c r="A376" s="6" t="s">
        <v>5656</v>
      </c>
      <c r="B376" s="7" t="s">
        <v>89</v>
      </c>
      <c r="C376" s="7" t="s">
        <v>5730</v>
      </c>
      <c r="D376" s="10" t="s">
        <v>6582</v>
      </c>
      <c r="E376" s="10" t="s">
        <v>61</v>
      </c>
      <c r="F376" s="10" t="s">
        <v>92</v>
      </c>
      <c r="G376" s="26">
        <v>1E-3</v>
      </c>
      <c r="H376" s="7" t="s">
        <v>93</v>
      </c>
      <c r="I376" s="10" t="s">
        <v>89</v>
      </c>
      <c r="J376" s="7" t="s">
        <v>5656</v>
      </c>
      <c r="K376" s="7" t="s">
        <v>5657</v>
      </c>
    </row>
    <row r="377" spans="1:11" x14ac:dyDescent="0.25">
      <c r="A377" s="6" t="s">
        <v>5672</v>
      </c>
      <c r="B377" s="7" t="s">
        <v>89</v>
      </c>
      <c r="C377" s="7" t="s">
        <v>5274</v>
      </c>
      <c r="D377" s="10" t="s">
        <v>6577</v>
      </c>
      <c r="E377" s="10" t="s">
        <v>61</v>
      </c>
      <c r="F377" s="10" t="s">
        <v>92</v>
      </c>
      <c r="G377" s="26">
        <v>0.5</v>
      </c>
      <c r="H377" s="7" t="s">
        <v>93</v>
      </c>
      <c r="I377" s="10" t="s">
        <v>89</v>
      </c>
      <c r="J377" s="7" t="s">
        <v>5672</v>
      </c>
      <c r="K377" s="7" t="s">
        <v>5673</v>
      </c>
    </row>
    <row r="378" spans="1:11" x14ac:dyDescent="0.25">
      <c r="A378" s="6" t="s">
        <v>5676</v>
      </c>
      <c r="B378" s="7" t="s">
        <v>89</v>
      </c>
      <c r="C378" s="7" t="s">
        <v>5733</v>
      </c>
      <c r="D378" s="10" t="s">
        <v>6578</v>
      </c>
      <c r="E378" s="10" t="s">
        <v>61</v>
      </c>
      <c r="F378" s="10" t="s">
        <v>108</v>
      </c>
      <c r="G378" s="6" t="s">
        <v>6483</v>
      </c>
      <c r="H378" s="7" t="s">
        <v>28</v>
      </c>
      <c r="I378" s="10" t="s">
        <v>6484</v>
      </c>
      <c r="J378" s="7" t="s">
        <v>5676</v>
      </c>
      <c r="K378" s="7" t="s">
        <v>5677</v>
      </c>
    </row>
    <row r="379" spans="1:11" x14ac:dyDescent="0.25">
      <c r="A379" s="6" t="s">
        <v>5680</v>
      </c>
      <c r="B379" s="7" t="s">
        <v>89</v>
      </c>
      <c r="C379" s="7" t="s">
        <v>5734</v>
      </c>
      <c r="D379" s="35" t="s">
        <v>6579</v>
      </c>
      <c r="E379" s="10" t="s">
        <v>61</v>
      </c>
      <c r="F379" s="10" t="s">
        <v>92</v>
      </c>
      <c r="G379" s="6" t="s">
        <v>6485</v>
      </c>
      <c r="H379" s="7" t="s">
        <v>93</v>
      </c>
      <c r="I379" s="10" t="s">
        <v>89</v>
      </c>
      <c r="J379" s="7" t="s">
        <v>5678</v>
      </c>
      <c r="K379" s="7" t="s">
        <v>5679</v>
      </c>
    </row>
    <row r="381" spans="1:11" x14ac:dyDescent="0.25">
      <c r="K381" s="1" t="s">
        <v>5561</v>
      </c>
    </row>
    <row r="382" spans="1:11" x14ac:dyDescent="0.25">
      <c r="A382" s="1" t="s">
        <v>6388</v>
      </c>
      <c r="B382" s="1" t="s">
        <v>89</v>
      </c>
      <c r="K382" s="8" t="s">
        <v>6389</v>
      </c>
    </row>
    <row r="383" spans="1:11" x14ac:dyDescent="0.25">
      <c r="A383" s="2" t="s">
        <v>51</v>
      </c>
    </row>
    <row r="384" spans="1:11" x14ac:dyDescent="0.25">
      <c r="A384" s="2" t="s">
        <v>82</v>
      </c>
      <c r="B384" s="2" t="s">
        <v>83</v>
      </c>
      <c r="C384" s="2" t="s">
        <v>84</v>
      </c>
      <c r="D384" s="9" t="s">
        <v>85</v>
      </c>
      <c r="E384" s="9" t="s">
        <v>55</v>
      </c>
      <c r="F384" s="9" t="s">
        <v>86</v>
      </c>
      <c r="G384" s="2" t="s">
        <v>87</v>
      </c>
      <c r="H384" s="2" t="s">
        <v>24</v>
      </c>
      <c r="I384" s="9" t="s">
        <v>5691</v>
      </c>
    </row>
    <row r="385" spans="1:9" x14ac:dyDescent="0.25">
      <c r="A385" s="6" t="s">
        <v>6390</v>
      </c>
      <c r="B385" s="7" t="s">
        <v>89</v>
      </c>
      <c r="C385" s="7" t="s">
        <v>5701</v>
      </c>
      <c r="D385" s="10" t="s">
        <v>6414</v>
      </c>
      <c r="E385" s="10" t="s">
        <v>61</v>
      </c>
      <c r="F385" s="10" t="s">
        <v>5698</v>
      </c>
      <c r="G385" s="26">
        <v>1.01</v>
      </c>
      <c r="H385" s="7" t="s">
        <v>5606</v>
      </c>
      <c r="I385" s="10" t="s">
        <v>89</v>
      </c>
    </row>
    <row r="387" spans="1:9" x14ac:dyDescent="0.25">
      <c r="A387" s="2" t="s">
        <v>5721</v>
      </c>
    </row>
    <row r="388" spans="1:9" x14ac:dyDescent="0.25">
      <c r="A388" s="2" t="s">
        <v>5722</v>
      </c>
      <c r="B388" s="2" t="s">
        <v>5723</v>
      </c>
      <c r="C388" s="2" t="s">
        <v>5724</v>
      </c>
      <c r="D388" s="9" t="s">
        <v>5691</v>
      </c>
    </row>
    <row r="389" spans="1:9" x14ac:dyDescent="0.25">
      <c r="A389" s="6" t="s">
        <v>6217</v>
      </c>
      <c r="B389" s="7" t="s">
        <v>6218</v>
      </c>
      <c r="C389" s="6">
        <v>25</v>
      </c>
      <c r="D389" s="10" t="s">
        <v>6219</v>
      </c>
    </row>
    <row r="390" spans="1:9" x14ac:dyDescent="0.25">
      <c r="A390" s="6" t="s">
        <v>6243</v>
      </c>
      <c r="B390" s="7" t="s">
        <v>6244</v>
      </c>
      <c r="C390" s="6">
        <v>0.1</v>
      </c>
      <c r="D390" s="10" t="s">
        <v>6238</v>
      </c>
    </row>
    <row r="391" spans="1:9" x14ac:dyDescent="0.25">
      <c r="A391" s="6" t="s">
        <v>6245</v>
      </c>
      <c r="B391" s="7" t="s">
        <v>6246</v>
      </c>
      <c r="C391" s="6">
        <v>3.2917500000000007E-4</v>
      </c>
      <c r="D391" s="10" t="s">
        <v>89</v>
      </c>
    </row>
    <row r="392" spans="1:9" x14ac:dyDescent="0.25">
      <c r="A392" s="6" t="s">
        <v>6239</v>
      </c>
      <c r="B392" s="7" t="s">
        <v>6240</v>
      </c>
      <c r="C392" s="6">
        <v>0.3</v>
      </c>
      <c r="D392" s="10" t="s">
        <v>6238</v>
      </c>
    </row>
    <row r="393" spans="1:9" x14ac:dyDescent="0.25">
      <c r="A393" s="6" t="s">
        <v>6233</v>
      </c>
      <c r="B393" s="7" t="s">
        <v>6234</v>
      </c>
      <c r="C393" s="6">
        <v>0.77</v>
      </c>
      <c r="D393" s="10" t="s">
        <v>6235</v>
      </c>
    </row>
    <row r="394" spans="1:9" x14ac:dyDescent="0.25">
      <c r="A394" s="6" t="s">
        <v>6225</v>
      </c>
      <c r="B394" s="7" t="s">
        <v>6226</v>
      </c>
      <c r="C394" s="6">
        <v>3.6926400000000005E-3</v>
      </c>
      <c r="D394" s="10" t="s">
        <v>6227</v>
      </c>
    </row>
    <row r="395" spans="1:9" x14ac:dyDescent="0.25">
      <c r="A395" s="6" t="s">
        <v>6215</v>
      </c>
      <c r="B395" s="7" t="s">
        <v>6216</v>
      </c>
      <c r="C395" s="6">
        <v>4.8571875000000004E-4</v>
      </c>
      <c r="D395" s="10" t="s">
        <v>89</v>
      </c>
    </row>
    <row r="396" spans="1:9" x14ac:dyDescent="0.25">
      <c r="A396" s="6" t="s">
        <v>6241</v>
      </c>
      <c r="B396" s="7" t="s">
        <v>6242</v>
      </c>
      <c r="C396" s="6">
        <v>4.84E-4</v>
      </c>
      <c r="D396" s="10" t="s">
        <v>89</v>
      </c>
    </row>
    <row r="397" spans="1:9" x14ac:dyDescent="0.25">
      <c r="A397" s="6" t="s">
        <v>6236</v>
      </c>
      <c r="B397" s="7" t="s">
        <v>6237</v>
      </c>
      <c r="C397" s="6">
        <v>0.8</v>
      </c>
      <c r="D397" s="10" t="s">
        <v>6238</v>
      </c>
    </row>
    <row r="398" spans="1:9" x14ac:dyDescent="0.25">
      <c r="A398" s="6" t="s">
        <v>6230</v>
      </c>
      <c r="B398" s="7" t="s">
        <v>6231</v>
      </c>
      <c r="C398" s="6">
        <v>15</v>
      </c>
      <c r="D398" s="10" t="s">
        <v>6232</v>
      </c>
    </row>
    <row r="399" spans="1:9" x14ac:dyDescent="0.25">
      <c r="A399" s="6" t="s">
        <v>6249</v>
      </c>
      <c r="B399" s="7" t="s">
        <v>6250</v>
      </c>
      <c r="C399" s="6">
        <v>0.4</v>
      </c>
      <c r="D399" s="10" t="s">
        <v>6238</v>
      </c>
    </row>
    <row r="400" spans="1:9" x14ac:dyDescent="0.25">
      <c r="A400" s="6" t="s">
        <v>6220</v>
      </c>
      <c r="B400" s="7" t="s">
        <v>6221</v>
      </c>
      <c r="C400" s="6">
        <v>0.01</v>
      </c>
      <c r="D400" s="10" t="s">
        <v>6222</v>
      </c>
    </row>
    <row r="401" spans="1:11" x14ac:dyDescent="0.25">
      <c r="A401" s="6" t="s">
        <v>6247</v>
      </c>
      <c r="B401" s="7" t="s">
        <v>6087</v>
      </c>
      <c r="C401" s="6">
        <v>1</v>
      </c>
      <c r="D401" s="10" t="s">
        <v>6248</v>
      </c>
    </row>
    <row r="402" spans="1:11" x14ac:dyDescent="0.25">
      <c r="A402" s="6" t="s">
        <v>6223</v>
      </c>
      <c r="B402" s="7" t="s">
        <v>6084</v>
      </c>
      <c r="C402" s="6">
        <v>0.2</v>
      </c>
      <c r="D402" s="10" t="s">
        <v>6224</v>
      </c>
    </row>
    <row r="403" spans="1:11" x14ac:dyDescent="0.25">
      <c r="A403" s="6" t="s">
        <v>6275</v>
      </c>
      <c r="B403" s="7" t="s">
        <v>6276</v>
      </c>
      <c r="C403" s="6">
        <v>4</v>
      </c>
      <c r="D403" s="10" t="s">
        <v>6277</v>
      </c>
    </row>
    <row r="404" spans="1:11" x14ac:dyDescent="0.25">
      <c r="A404" s="6" t="s">
        <v>6228</v>
      </c>
      <c r="B404" s="7" t="s">
        <v>6115</v>
      </c>
      <c r="C404" s="6">
        <v>0.02</v>
      </c>
      <c r="D404" s="10" t="s">
        <v>6229</v>
      </c>
    </row>
    <row r="406" spans="1:11" x14ac:dyDescent="0.25">
      <c r="A406" s="2" t="s">
        <v>5694</v>
      </c>
    </row>
    <row r="407" spans="1:11" x14ac:dyDescent="0.25">
      <c r="A407" s="2" t="s">
        <v>82</v>
      </c>
      <c r="B407" s="2" t="s">
        <v>83</v>
      </c>
      <c r="C407" s="2" t="s">
        <v>84</v>
      </c>
      <c r="D407" s="9" t="s">
        <v>85</v>
      </c>
      <c r="E407" s="9" t="s">
        <v>55</v>
      </c>
      <c r="F407" s="9" t="s">
        <v>86</v>
      </c>
      <c r="G407" s="2" t="s">
        <v>87</v>
      </c>
      <c r="H407" s="2" t="s">
        <v>24</v>
      </c>
      <c r="I407" s="9" t="s">
        <v>5691</v>
      </c>
    </row>
    <row r="408" spans="1:11" x14ac:dyDescent="0.25">
      <c r="A408" s="6" t="s">
        <v>6390</v>
      </c>
      <c r="B408" s="7" t="s">
        <v>89</v>
      </c>
      <c r="C408" s="7" t="s">
        <v>5701</v>
      </c>
      <c r="D408" s="10" t="s">
        <v>6414</v>
      </c>
      <c r="E408" s="10" t="s">
        <v>61</v>
      </c>
      <c r="F408" s="10" t="s">
        <v>5698</v>
      </c>
      <c r="G408" s="26">
        <v>1</v>
      </c>
      <c r="H408" s="7" t="s">
        <v>5606</v>
      </c>
      <c r="I408" s="10" t="s">
        <v>6251</v>
      </c>
    </row>
    <row r="410" spans="1:11" x14ac:dyDescent="0.25">
      <c r="A410" s="2" t="s">
        <v>5695</v>
      </c>
    </row>
    <row r="411" spans="1:11" x14ac:dyDescent="0.25">
      <c r="A411" s="2" t="s">
        <v>82</v>
      </c>
      <c r="B411" s="2" t="s">
        <v>83</v>
      </c>
      <c r="C411" s="2" t="s">
        <v>84</v>
      </c>
      <c r="D411" s="9" t="s">
        <v>85</v>
      </c>
      <c r="E411" s="9" t="s">
        <v>55</v>
      </c>
      <c r="F411" s="9" t="s">
        <v>86</v>
      </c>
      <c r="G411" s="2" t="s">
        <v>87</v>
      </c>
      <c r="H411" s="2" t="s">
        <v>24</v>
      </c>
      <c r="I411" s="9" t="s">
        <v>5691</v>
      </c>
      <c r="J411" s="2" t="s">
        <v>5696</v>
      </c>
      <c r="K411" s="2" t="s">
        <v>5561</v>
      </c>
    </row>
    <row r="412" spans="1:11" x14ac:dyDescent="0.25">
      <c r="A412" s="6" t="s">
        <v>6387</v>
      </c>
      <c r="B412" s="7" t="s">
        <v>89</v>
      </c>
      <c r="C412" s="7" t="s">
        <v>5701</v>
      </c>
      <c r="D412" s="10" t="s">
        <v>6486</v>
      </c>
      <c r="E412" s="10" t="s">
        <v>61</v>
      </c>
      <c r="F412" s="10" t="s">
        <v>5698</v>
      </c>
      <c r="G412" s="6" t="s">
        <v>6487</v>
      </c>
      <c r="H412" s="7" t="s">
        <v>5606</v>
      </c>
      <c r="I412" s="10" t="s">
        <v>6488</v>
      </c>
      <c r="J412" s="7" t="s">
        <v>6385</v>
      </c>
      <c r="K412" s="7" t="s">
        <v>6386</v>
      </c>
    </row>
    <row r="414" spans="1:11" x14ac:dyDescent="0.25">
      <c r="K414" s="1" t="s">
        <v>5561</v>
      </c>
    </row>
    <row r="415" spans="1:11" x14ac:dyDescent="0.25">
      <c r="A415" s="1" t="s">
        <v>6385</v>
      </c>
      <c r="B415" s="1" t="s">
        <v>89</v>
      </c>
      <c r="K415" s="8" t="s">
        <v>6386</v>
      </c>
    </row>
    <row r="416" spans="1:11" x14ac:dyDescent="0.25">
      <c r="A416" s="2" t="s">
        <v>51</v>
      </c>
    </row>
    <row r="417" spans="1:11" x14ac:dyDescent="0.25">
      <c r="A417" s="2" t="s">
        <v>82</v>
      </c>
      <c r="B417" s="2" t="s">
        <v>83</v>
      </c>
      <c r="C417" s="2" t="s">
        <v>84</v>
      </c>
      <c r="D417" s="9" t="s">
        <v>85</v>
      </c>
      <c r="E417" s="9" t="s">
        <v>55</v>
      </c>
      <c r="F417" s="9" t="s">
        <v>86</v>
      </c>
      <c r="G417" s="2" t="s">
        <v>87</v>
      </c>
      <c r="H417" s="2" t="s">
        <v>24</v>
      </c>
      <c r="I417" s="9" t="s">
        <v>5691</v>
      </c>
    </row>
    <row r="418" spans="1:11" x14ac:dyDescent="0.25">
      <c r="A418" s="6" t="s">
        <v>6387</v>
      </c>
      <c r="B418" s="7" t="s">
        <v>89</v>
      </c>
      <c r="C418" s="7" t="s">
        <v>5701</v>
      </c>
      <c r="D418" s="10" t="s">
        <v>6486</v>
      </c>
      <c r="E418" s="10" t="s">
        <v>61</v>
      </c>
      <c r="F418" s="10" t="s">
        <v>5698</v>
      </c>
      <c r="G418" s="26">
        <v>1.6438439624999999E-2</v>
      </c>
      <c r="H418" s="7" t="s">
        <v>5606</v>
      </c>
      <c r="I418" s="10" t="s">
        <v>89</v>
      </c>
    </row>
    <row r="420" spans="1:11" x14ac:dyDescent="0.25">
      <c r="A420" s="2" t="s">
        <v>5694</v>
      </c>
    </row>
    <row r="421" spans="1:11" x14ac:dyDescent="0.25">
      <c r="A421" s="2" t="s">
        <v>82</v>
      </c>
      <c r="B421" s="2" t="s">
        <v>83</v>
      </c>
      <c r="C421" s="2" t="s">
        <v>84</v>
      </c>
      <c r="D421" s="9" t="s">
        <v>85</v>
      </c>
      <c r="E421" s="9" t="s">
        <v>55</v>
      </c>
      <c r="F421" s="9" t="s">
        <v>86</v>
      </c>
      <c r="G421" s="2" t="s">
        <v>87</v>
      </c>
      <c r="H421" s="2" t="s">
        <v>24</v>
      </c>
      <c r="I421" s="9" t="s">
        <v>5691</v>
      </c>
    </row>
    <row r="422" spans="1:11" x14ac:dyDescent="0.25">
      <c r="A422" s="6" t="s">
        <v>6387</v>
      </c>
      <c r="B422" s="7" t="s">
        <v>89</v>
      </c>
      <c r="C422" s="7" t="s">
        <v>5701</v>
      </c>
      <c r="D422" s="10" t="s">
        <v>6486</v>
      </c>
      <c r="E422" s="10" t="s">
        <v>61</v>
      </c>
      <c r="F422" s="10" t="s">
        <v>5698</v>
      </c>
      <c r="G422" s="26">
        <v>1</v>
      </c>
      <c r="H422" s="7" t="s">
        <v>5606</v>
      </c>
      <c r="I422" s="10" t="s">
        <v>6489</v>
      </c>
    </row>
    <row r="424" spans="1:11" x14ac:dyDescent="0.25">
      <c r="A424" s="2" t="s">
        <v>5695</v>
      </c>
    </row>
    <row r="425" spans="1:11" x14ac:dyDescent="0.25">
      <c r="A425" s="2" t="s">
        <v>82</v>
      </c>
      <c r="B425" s="2" t="s">
        <v>83</v>
      </c>
      <c r="C425" s="2" t="s">
        <v>84</v>
      </c>
      <c r="D425" s="9" t="s">
        <v>85</v>
      </c>
      <c r="E425" s="9" t="s">
        <v>55</v>
      </c>
      <c r="F425" s="9" t="s">
        <v>86</v>
      </c>
      <c r="G425" s="2" t="s">
        <v>87</v>
      </c>
      <c r="H425" s="2" t="s">
        <v>24</v>
      </c>
      <c r="I425" s="9" t="s">
        <v>5691</v>
      </c>
      <c r="J425" s="2" t="s">
        <v>5696</v>
      </c>
      <c r="K425" s="2" t="s">
        <v>5561</v>
      </c>
    </row>
    <row r="426" spans="1:11" x14ac:dyDescent="0.25">
      <c r="A426" s="6" t="s">
        <v>5591</v>
      </c>
      <c r="B426" s="7" t="s">
        <v>89</v>
      </c>
      <c r="C426" s="7" t="s">
        <v>5701</v>
      </c>
      <c r="D426" s="10" t="s">
        <v>6567</v>
      </c>
      <c r="E426" s="10" t="s">
        <v>61</v>
      </c>
      <c r="F426" s="10" t="s">
        <v>108</v>
      </c>
      <c r="G426" s="26">
        <v>1.332E-2</v>
      </c>
      <c r="H426" s="7" t="s">
        <v>28</v>
      </c>
      <c r="I426" s="10" t="s">
        <v>89</v>
      </c>
      <c r="J426" s="7" t="s">
        <v>5589</v>
      </c>
      <c r="K426" s="7" t="s">
        <v>5590</v>
      </c>
    </row>
    <row r="427" spans="1:11" x14ac:dyDescent="0.25">
      <c r="A427" s="6" t="s">
        <v>5595</v>
      </c>
      <c r="B427" s="7" t="s">
        <v>89</v>
      </c>
      <c r="C427" s="7" t="s">
        <v>5712</v>
      </c>
      <c r="D427" s="10" t="s">
        <v>6567</v>
      </c>
      <c r="E427" s="10" t="s">
        <v>61</v>
      </c>
      <c r="F427" s="10" t="s">
        <v>108</v>
      </c>
      <c r="G427" s="26">
        <v>1.332E-2</v>
      </c>
      <c r="H427" s="7" t="s">
        <v>28</v>
      </c>
      <c r="I427" s="10" t="s">
        <v>6490</v>
      </c>
      <c r="J427" s="7" t="s">
        <v>5595</v>
      </c>
      <c r="K427" s="7" t="s">
        <v>5596</v>
      </c>
    </row>
    <row r="428" spans="1:11" x14ac:dyDescent="0.25">
      <c r="A428" s="6" t="s">
        <v>6350</v>
      </c>
      <c r="B428" s="7" t="s">
        <v>89</v>
      </c>
      <c r="C428" s="7" t="s">
        <v>6437</v>
      </c>
      <c r="D428" s="10" t="s">
        <v>6491</v>
      </c>
      <c r="E428" s="10" t="s">
        <v>61</v>
      </c>
      <c r="F428" s="10" t="s">
        <v>5698</v>
      </c>
      <c r="G428" s="6" t="s">
        <v>6492</v>
      </c>
      <c r="H428" s="7" t="s">
        <v>5606</v>
      </c>
      <c r="I428" s="10" t="s">
        <v>6493</v>
      </c>
      <c r="J428" s="7" t="s">
        <v>6348</v>
      </c>
      <c r="K428" s="7" t="s">
        <v>6349</v>
      </c>
    </row>
    <row r="429" spans="1:11" x14ac:dyDescent="0.25">
      <c r="A429" s="6" t="s">
        <v>5656</v>
      </c>
      <c r="B429" s="7" t="s">
        <v>89</v>
      </c>
      <c r="C429" s="7" t="s">
        <v>5730</v>
      </c>
      <c r="D429" s="10" t="s">
        <v>6582</v>
      </c>
      <c r="E429" s="10" t="s">
        <v>61</v>
      </c>
      <c r="F429" s="10" t="s">
        <v>92</v>
      </c>
      <c r="G429" s="6" t="s">
        <v>6494</v>
      </c>
      <c r="H429" s="7" t="s">
        <v>93</v>
      </c>
      <c r="I429" s="10" t="s">
        <v>6495</v>
      </c>
      <c r="J429" s="7" t="s">
        <v>5656</v>
      </c>
      <c r="K429" s="7" t="s">
        <v>5657</v>
      </c>
    </row>
    <row r="430" spans="1:11" x14ac:dyDescent="0.25">
      <c r="A430" s="6" t="s">
        <v>5672</v>
      </c>
      <c r="B430" s="7" t="s">
        <v>89</v>
      </c>
      <c r="C430" s="7" t="s">
        <v>5274</v>
      </c>
      <c r="D430" s="10" t="s">
        <v>6577</v>
      </c>
      <c r="E430" s="10" t="s">
        <v>61</v>
      </c>
      <c r="F430" s="10" t="s">
        <v>92</v>
      </c>
      <c r="G430" s="6" t="s">
        <v>6496</v>
      </c>
      <c r="H430" s="7" t="s">
        <v>93</v>
      </c>
      <c r="I430" s="10" t="s">
        <v>6495</v>
      </c>
      <c r="J430" s="7" t="s">
        <v>5672</v>
      </c>
      <c r="K430" s="7" t="s">
        <v>5673</v>
      </c>
    </row>
    <row r="431" spans="1:11" x14ac:dyDescent="0.25">
      <c r="A431" s="6" t="s">
        <v>6397</v>
      </c>
      <c r="B431" s="7" t="s">
        <v>89</v>
      </c>
      <c r="C431" s="7" t="s">
        <v>5730</v>
      </c>
      <c r="D431" s="10" t="s">
        <v>6643</v>
      </c>
      <c r="E431" s="10" t="s">
        <v>61</v>
      </c>
      <c r="F431" s="10" t="s">
        <v>92</v>
      </c>
      <c r="G431" s="6" t="s">
        <v>6497</v>
      </c>
      <c r="H431" s="7" t="s">
        <v>93</v>
      </c>
      <c r="I431" s="10" t="s">
        <v>6498</v>
      </c>
      <c r="J431" s="7" t="s">
        <v>6397</v>
      </c>
      <c r="K431" s="7" t="s">
        <v>6398</v>
      </c>
    </row>
    <row r="432" spans="1:11" x14ac:dyDescent="0.25">
      <c r="A432" s="6" t="s">
        <v>5680</v>
      </c>
      <c r="B432" s="7" t="s">
        <v>89</v>
      </c>
      <c r="C432" s="7" t="s">
        <v>5734</v>
      </c>
      <c r="D432" s="35" t="s">
        <v>6579</v>
      </c>
      <c r="E432" s="10" t="s">
        <v>61</v>
      </c>
      <c r="F432" s="10" t="s">
        <v>92</v>
      </c>
      <c r="G432" s="6" t="s">
        <v>6499</v>
      </c>
      <c r="H432" s="7" t="s">
        <v>93</v>
      </c>
      <c r="I432" s="10" t="s">
        <v>6495</v>
      </c>
      <c r="J432" s="7" t="s">
        <v>5678</v>
      </c>
      <c r="K432" s="7" t="s">
        <v>5679</v>
      </c>
    </row>
    <row r="433" spans="1:11" x14ac:dyDescent="0.25">
      <c r="A433" s="6" t="s">
        <v>5683</v>
      </c>
      <c r="B433" s="7" t="s">
        <v>89</v>
      </c>
      <c r="C433" s="7" t="s">
        <v>5734</v>
      </c>
      <c r="D433" s="10" t="s">
        <v>6580</v>
      </c>
      <c r="E433" s="10" t="s">
        <v>61</v>
      </c>
      <c r="F433" s="10" t="s">
        <v>92</v>
      </c>
      <c r="G433" s="6" t="s">
        <v>6500</v>
      </c>
      <c r="H433" s="7" t="s">
        <v>93</v>
      </c>
      <c r="I433" s="10" t="s">
        <v>6501</v>
      </c>
      <c r="J433" s="7" t="s">
        <v>5681</v>
      </c>
      <c r="K433" s="7" t="s">
        <v>5682</v>
      </c>
    </row>
    <row r="435" spans="1:11" x14ac:dyDescent="0.25">
      <c r="A435" s="2" t="s">
        <v>6113</v>
      </c>
    </row>
    <row r="436" spans="1:11" x14ac:dyDescent="0.25">
      <c r="A436" s="2" t="s">
        <v>82</v>
      </c>
      <c r="B436" s="2" t="s">
        <v>83</v>
      </c>
      <c r="C436" s="2" t="s">
        <v>84</v>
      </c>
      <c r="D436" s="9" t="s">
        <v>85</v>
      </c>
      <c r="E436" s="9" t="s">
        <v>55</v>
      </c>
      <c r="F436" s="9" t="s">
        <v>86</v>
      </c>
      <c r="G436" s="2" t="s">
        <v>87</v>
      </c>
      <c r="H436" s="2" t="s">
        <v>24</v>
      </c>
      <c r="I436" s="9" t="s">
        <v>5691</v>
      </c>
    </row>
    <row r="437" spans="1:11" x14ac:dyDescent="0.25">
      <c r="A437" s="6" t="s">
        <v>2953</v>
      </c>
      <c r="B437" s="7" t="s">
        <v>89</v>
      </c>
      <c r="C437" s="7" t="s">
        <v>1531</v>
      </c>
      <c r="D437" s="10" t="s">
        <v>2955</v>
      </c>
      <c r="E437" s="10" t="s">
        <v>61</v>
      </c>
      <c r="F437" s="10" t="s">
        <v>92</v>
      </c>
      <c r="G437" s="6" t="s">
        <v>6502</v>
      </c>
      <c r="H437" s="7" t="s">
        <v>93</v>
      </c>
      <c r="I437" s="10" t="s">
        <v>6503</v>
      </c>
    </row>
    <row r="438" spans="1:11" x14ac:dyDescent="0.25">
      <c r="A438" s="6" t="s">
        <v>2962</v>
      </c>
      <c r="B438" s="7" t="s">
        <v>89</v>
      </c>
      <c r="C438" s="7" t="s">
        <v>1531</v>
      </c>
      <c r="D438" s="10" t="s">
        <v>2963</v>
      </c>
      <c r="E438" s="10" t="s">
        <v>61</v>
      </c>
      <c r="F438" s="10" t="s">
        <v>92</v>
      </c>
      <c r="G438" s="6" t="s">
        <v>6504</v>
      </c>
      <c r="H438" s="7" t="s">
        <v>93</v>
      </c>
      <c r="I438" s="10" t="s">
        <v>6503</v>
      </c>
    </row>
    <row r="439" spans="1:11" x14ac:dyDescent="0.25">
      <c r="A439" s="6" t="s">
        <v>3000</v>
      </c>
      <c r="B439" s="7" t="s">
        <v>89</v>
      </c>
      <c r="C439" s="7" t="s">
        <v>1531</v>
      </c>
      <c r="D439" s="10" t="s">
        <v>3001</v>
      </c>
      <c r="E439" s="10" t="s">
        <v>61</v>
      </c>
      <c r="F439" s="10" t="s">
        <v>92</v>
      </c>
      <c r="G439" s="6" t="s">
        <v>6505</v>
      </c>
      <c r="H439" s="7" t="s">
        <v>93</v>
      </c>
      <c r="I439" s="10" t="s">
        <v>6503</v>
      </c>
    </row>
    <row r="441" spans="1:11" x14ac:dyDescent="0.25">
      <c r="K441" s="1" t="s">
        <v>5561</v>
      </c>
    </row>
    <row r="442" spans="1:11" x14ac:dyDescent="0.25">
      <c r="A442" s="1" t="s">
        <v>6348</v>
      </c>
      <c r="B442" s="1" t="s">
        <v>89</v>
      </c>
      <c r="K442" s="8" t="s">
        <v>6349</v>
      </c>
    </row>
    <row r="443" spans="1:11" x14ac:dyDescent="0.25">
      <c r="A443" s="2" t="s">
        <v>51</v>
      </c>
    </row>
    <row r="444" spans="1:11" x14ac:dyDescent="0.25">
      <c r="A444" s="2" t="s">
        <v>82</v>
      </c>
      <c r="B444" s="2" t="s">
        <v>83</v>
      </c>
      <c r="C444" s="2" t="s">
        <v>84</v>
      </c>
      <c r="D444" s="9" t="s">
        <v>85</v>
      </c>
      <c r="E444" s="9" t="s">
        <v>55</v>
      </c>
      <c r="F444" s="9" t="s">
        <v>86</v>
      </c>
      <c r="G444" s="2" t="s">
        <v>87</v>
      </c>
      <c r="H444" s="2" t="s">
        <v>24</v>
      </c>
      <c r="I444" s="9" t="s">
        <v>5691</v>
      </c>
    </row>
    <row r="445" spans="1:11" x14ac:dyDescent="0.25">
      <c r="A445" s="6" t="s">
        <v>6350</v>
      </c>
      <c r="B445" s="7" t="s">
        <v>89</v>
      </c>
      <c r="C445" s="7" t="s">
        <v>6437</v>
      </c>
      <c r="D445" s="10" t="s">
        <v>6491</v>
      </c>
      <c r="E445" s="10" t="s">
        <v>61</v>
      </c>
      <c r="F445" s="10" t="s">
        <v>5698</v>
      </c>
      <c r="G445" s="26">
        <v>1.4297403457273319E-8</v>
      </c>
      <c r="H445" s="7" t="s">
        <v>5606</v>
      </c>
      <c r="I445" s="10" t="s">
        <v>89</v>
      </c>
    </row>
    <row r="447" spans="1:11" x14ac:dyDescent="0.25">
      <c r="A447" s="2" t="s">
        <v>5694</v>
      </c>
    </row>
    <row r="448" spans="1:11" x14ac:dyDescent="0.25">
      <c r="A448" s="2" t="s">
        <v>82</v>
      </c>
      <c r="B448" s="2" t="s">
        <v>83</v>
      </c>
      <c r="C448" s="2" t="s">
        <v>84</v>
      </c>
      <c r="D448" s="9" t="s">
        <v>85</v>
      </c>
      <c r="E448" s="9" t="s">
        <v>55</v>
      </c>
      <c r="F448" s="9" t="s">
        <v>86</v>
      </c>
      <c r="G448" s="2" t="s">
        <v>87</v>
      </c>
      <c r="H448" s="2" t="s">
        <v>24</v>
      </c>
      <c r="I448" s="9" t="s">
        <v>5691</v>
      </c>
    </row>
    <row r="449" spans="1:11" x14ac:dyDescent="0.25">
      <c r="A449" s="6" t="s">
        <v>6350</v>
      </c>
      <c r="B449" s="7" t="s">
        <v>89</v>
      </c>
      <c r="C449" s="7" t="s">
        <v>6437</v>
      </c>
      <c r="D449" s="10" t="s">
        <v>6491</v>
      </c>
      <c r="E449" s="10" t="s">
        <v>61</v>
      </c>
      <c r="F449" s="10" t="s">
        <v>5698</v>
      </c>
      <c r="G449" s="26">
        <v>1</v>
      </c>
      <c r="H449" s="7" t="s">
        <v>5606</v>
      </c>
      <c r="I449" s="10" t="s">
        <v>6506</v>
      </c>
    </row>
    <row r="451" spans="1:11" x14ac:dyDescent="0.25">
      <c r="A451" s="2" t="s">
        <v>5695</v>
      </c>
    </row>
    <row r="452" spans="1:11" x14ac:dyDescent="0.25">
      <c r="A452" s="2" t="s">
        <v>82</v>
      </c>
      <c r="B452" s="2" t="s">
        <v>83</v>
      </c>
      <c r="C452" s="2" t="s">
        <v>84</v>
      </c>
      <c r="D452" s="9" t="s">
        <v>85</v>
      </c>
      <c r="E452" s="9" t="s">
        <v>55</v>
      </c>
      <c r="F452" s="9" t="s">
        <v>86</v>
      </c>
      <c r="G452" s="2" t="s">
        <v>87</v>
      </c>
      <c r="H452" s="2" t="s">
        <v>24</v>
      </c>
      <c r="I452" s="9" t="s">
        <v>5691</v>
      </c>
      <c r="J452" s="2" t="s">
        <v>5696</v>
      </c>
      <c r="K452" s="2" t="s">
        <v>5561</v>
      </c>
    </row>
    <row r="453" spans="1:11" x14ac:dyDescent="0.25">
      <c r="A453" s="6" t="s">
        <v>6296</v>
      </c>
      <c r="B453" s="7" t="s">
        <v>89</v>
      </c>
      <c r="C453" s="7" t="s">
        <v>5997</v>
      </c>
      <c r="D453" s="10" t="s">
        <v>6626</v>
      </c>
      <c r="E453" s="10" t="s">
        <v>61</v>
      </c>
      <c r="F453" s="10" t="s">
        <v>92</v>
      </c>
      <c r="G453" s="26">
        <v>1.5</v>
      </c>
      <c r="H453" s="7" t="s">
        <v>93</v>
      </c>
      <c r="I453" s="10" t="s">
        <v>89</v>
      </c>
      <c r="J453" s="7" t="s">
        <v>6296</v>
      </c>
      <c r="K453" s="7" t="s">
        <v>6297</v>
      </c>
    </row>
    <row r="454" spans="1:11" x14ac:dyDescent="0.25">
      <c r="A454" s="6" t="s">
        <v>6298</v>
      </c>
      <c r="B454" s="7" t="s">
        <v>89</v>
      </c>
      <c r="C454" s="7" t="s">
        <v>5997</v>
      </c>
      <c r="D454" s="10" t="s">
        <v>6627</v>
      </c>
      <c r="E454" s="10" t="s">
        <v>61</v>
      </c>
      <c r="F454" s="10" t="s">
        <v>92</v>
      </c>
      <c r="G454" s="26">
        <v>1.5</v>
      </c>
      <c r="H454" s="7" t="s">
        <v>93</v>
      </c>
      <c r="I454" s="10" t="s">
        <v>89</v>
      </c>
      <c r="J454" s="7" t="s">
        <v>6298</v>
      </c>
      <c r="K454" s="7" t="s">
        <v>6299</v>
      </c>
    </row>
    <row r="455" spans="1:11" x14ac:dyDescent="0.25">
      <c r="A455" s="6" t="s">
        <v>5571</v>
      </c>
      <c r="B455" s="7" t="s">
        <v>89</v>
      </c>
      <c r="C455" s="7" t="s">
        <v>5274</v>
      </c>
      <c r="D455" s="10" t="s">
        <v>6601</v>
      </c>
      <c r="E455" s="10" t="s">
        <v>61</v>
      </c>
      <c r="F455" s="10" t="s">
        <v>5775</v>
      </c>
      <c r="G455" s="6" t="s">
        <v>6507</v>
      </c>
      <c r="H455" s="7" t="s">
        <v>5568</v>
      </c>
      <c r="I455" s="10" t="s">
        <v>6508</v>
      </c>
      <c r="J455" s="7" t="s">
        <v>5571</v>
      </c>
      <c r="K455" s="7" t="s">
        <v>5572</v>
      </c>
    </row>
    <row r="456" spans="1:11" x14ac:dyDescent="0.25">
      <c r="A456" s="6" t="s">
        <v>6311</v>
      </c>
      <c r="B456" s="7" t="s">
        <v>89</v>
      </c>
      <c r="C456" s="7" t="s">
        <v>5997</v>
      </c>
      <c r="D456" s="10" t="s">
        <v>6628</v>
      </c>
      <c r="E456" s="10" t="s">
        <v>61</v>
      </c>
      <c r="F456" s="10" t="s">
        <v>92</v>
      </c>
      <c r="G456" s="26">
        <v>0.01</v>
      </c>
      <c r="H456" s="7" t="s">
        <v>93</v>
      </c>
      <c r="I456" s="10" t="s">
        <v>6509</v>
      </c>
      <c r="J456" s="7" t="s">
        <v>6311</v>
      </c>
      <c r="K456" s="7" t="s">
        <v>6312</v>
      </c>
    </row>
    <row r="457" spans="1:11" x14ac:dyDescent="0.25">
      <c r="A457" s="6" t="s">
        <v>6313</v>
      </c>
      <c r="B457" s="7" t="s">
        <v>89</v>
      </c>
      <c r="C457" s="7" t="s">
        <v>6455</v>
      </c>
      <c r="D457" s="10" t="s">
        <v>6644</v>
      </c>
      <c r="E457" s="10" t="s">
        <v>61</v>
      </c>
      <c r="F457" s="10" t="s">
        <v>92</v>
      </c>
      <c r="G457" s="26">
        <v>0.01</v>
      </c>
      <c r="H457" s="7" t="s">
        <v>93</v>
      </c>
      <c r="I457" s="10" t="s">
        <v>89</v>
      </c>
      <c r="J457" s="7" t="s">
        <v>6313</v>
      </c>
      <c r="K457" s="7" t="s">
        <v>6314</v>
      </c>
    </row>
    <row r="458" spans="1:11" x14ac:dyDescent="0.25">
      <c r="A458" s="6" t="s">
        <v>6678</v>
      </c>
      <c r="B458" s="7" t="s">
        <v>89</v>
      </c>
      <c r="C458" s="7" t="s">
        <v>5774</v>
      </c>
      <c r="D458" s="10" t="s">
        <v>5780</v>
      </c>
      <c r="E458" s="10" t="s">
        <v>61</v>
      </c>
      <c r="F458" s="10" t="s">
        <v>5775</v>
      </c>
      <c r="G458" s="6" t="s">
        <v>6510</v>
      </c>
      <c r="H458" s="7" t="s">
        <v>5568</v>
      </c>
      <c r="I458" s="10" t="s">
        <v>6511</v>
      </c>
      <c r="J458" s="7" t="s">
        <v>6678</v>
      </c>
      <c r="K458" s="7" t="s">
        <v>5592</v>
      </c>
    </row>
    <row r="459" spans="1:11" x14ac:dyDescent="0.25">
      <c r="A459" s="6" t="s">
        <v>5966</v>
      </c>
      <c r="B459" s="7" t="s">
        <v>89</v>
      </c>
      <c r="C459" s="7" t="s">
        <v>6009</v>
      </c>
      <c r="D459" s="10" t="s">
        <v>6608</v>
      </c>
      <c r="E459" s="10" t="s">
        <v>61</v>
      </c>
      <c r="F459" s="10" t="s">
        <v>92</v>
      </c>
      <c r="G459" s="26">
        <v>4</v>
      </c>
      <c r="H459" s="7" t="s">
        <v>93</v>
      </c>
      <c r="I459" s="10" t="s">
        <v>89</v>
      </c>
      <c r="J459" s="7" t="s">
        <v>5966</v>
      </c>
      <c r="K459" s="7" t="s">
        <v>5967</v>
      </c>
    </row>
    <row r="460" spans="1:11" x14ac:dyDescent="0.25">
      <c r="A460" s="6" t="s">
        <v>6331</v>
      </c>
      <c r="B460" s="7" t="s">
        <v>89</v>
      </c>
      <c r="C460" s="7" t="s">
        <v>5734</v>
      </c>
      <c r="D460" s="10" t="s">
        <v>6445</v>
      </c>
      <c r="E460" s="10" t="s">
        <v>61</v>
      </c>
      <c r="F460" s="10" t="s">
        <v>92</v>
      </c>
      <c r="G460" s="26">
        <v>1.5</v>
      </c>
      <c r="H460" s="7" t="s">
        <v>93</v>
      </c>
      <c r="I460" s="10" t="s">
        <v>6512</v>
      </c>
      <c r="J460" s="7" t="s">
        <v>6329</v>
      </c>
      <c r="K460" s="7" t="s">
        <v>6330</v>
      </c>
    </row>
    <row r="461" spans="1:11" x14ac:dyDescent="0.25">
      <c r="A461" s="6" t="s">
        <v>6334</v>
      </c>
      <c r="B461" s="7" t="s">
        <v>89</v>
      </c>
      <c r="C461" s="7" t="s">
        <v>5734</v>
      </c>
      <c r="D461" s="10" t="s">
        <v>6446</v>
      </c>
      <c r="E461" s="10" t="s">
        <v>61</v>
      </c>
      <c r="F461" s="10" t="s">
        <v>92</v>
      </c>
      <c r="G461" s="6" t="s">
        <v>6513</v>
      </c>
      <c r="H461" s="7" t="s">
        <v>93</v>
      </c>
      <c r="I461" s="10" t="s">
        <v>6514</v>
      </c>
      <c r="J461" s="7" t="s">
        <v>6332</v>
      </c>
      <c r="K461" s="7" t="s">
        <v>6333</v>
      </c>
    </row>
    <row r="462" spans="1:11" x14ac:dyDescent="0.25">
      <c r="A462" s="6" t="s">
        <v>6337</v>
      </c>
      <c r="B462" s="7" t="s">
        <v>89</v>
      </c>
      <c r="C462" s="7" t="s">
        <v>5734</v>
      </c>
      <c r="D462" s="10" t="s">
        <v>6515</v>
      </c>
      <c r="E462" s="10" t="s">
        <v>61</v>
      </c>
      <c r="F462" s="10" t="s">
        <v>92</v>
      </c>
      <c r="G462" s="26">
        <v>0.3</v>
      </c>
      <c r="H462" s="7" t="s">
        <v>93</v>
      </c>
      <c r="I462" s="10" t="s">
        <v>6512</v>
      </c>
      <c r="J462" s="7" t="s">
        <v>6335</v>
      </c>
      <c r="K462" s="7" t="s">
        <v>6336</v>
      </c>
    </row>
    <row r="463" spans="1:11" x14ac:dyDescent="0.25">
      <c r="A463" s="6" t="s">
        <v>6328</v>
      </c>
      <c r="B463" s="7" t="s">
        <v>89</v>
      </c>
      <c r="C463" s="7" t="s">
        <v>5734</v>
      </c>
      <c r="D463" s="10" t="s">
        <v>6420</v>
      </c>
      <c r="E463" s="10" t="s">
        <v>61</v>
      </c>
      <c r="F463" s="10" t="s">
        <v>92</v>
      </c>
      <c r="G463" s="6" t="s">
        <v>6516</v>
      </c>
      <c r="H463" s="7" t="s">
        <v>93</v>
      </c>
      <c r="I463" s="10" t="s">
        <v>6517</v>
      </c>
      <c r="J463" s="7" t="s">
        <v>6326</v>
      </c>
      <c r="K463" s="7" t="s">
        <v>6327</v>
      </c>
    </row>
    <row r="464" spans="1:11" x14ac:dyDescent="0.25">
      <c r="A464" s="6" t="s">
        <v>6183</v>
      </c>
      <c r="B464" s="7" t="s">
        <v>89</v>
      </c>
      <c r="C464" s="7" t="s">
        <v>5734</v>
      </c>
      <c r="D464" s="10" t="s">
        <v>6261</v>
      </c>
      <c r="E464" s="10" t="s">
        <v>61</v>
      </c>
      <c r="F464" s="10" t="s">
        <v>92</v>
      </c>
      <c r="G464" s="26">
        <v>0.5</v>
      </c>
      <c r="H464" s="7" t="s">
        <v>93</v>
      </c>
      <c r="I464" s="10" t="s">
        <v>6518</v>
      </c>
      <c r="J464" s="7" t="s">
        <v>6181</v>
      </c>
      <c r="K464" s="7" t="s">
        <v>6182</v>
      </c>
    </row>
    <row r="465" spans="1:11" x14ac:dyDescent="0.25">
      <c r="A465" s="6" t="s">
        <v>6340</v>
      </c>
      <c r="B465" s="7" t="s">
        <v>89</v>
      </c>
      <c r="C465" s="7" t="s">
        <v>5734</v>
      </c>
      <c r="D465" s="10" t="s">
        <v>6447</v>
      </c>
      <c r="E465" s="10" t="s">
        <v>61</v>
      </c>
      <c r="F465" s="10" t="s">
        <v>92</v>
      </c>
      <c r="G465" s="26">
        <v>4.05</v>
      </c>
      <c r="H465" s="7" t="s">
        <v>93</v>
      </c>
      <c r="I465" s="10" t="s">
        <v>6519</v>
      </c>
      <c r="J465" s="7" t="s">
        <v>6338</v>
      </c>
      <c r="K465" s="7" t="s">
        <v>6339</v>
      </c>
    </row>
    <row r="466" spans="1:11" x14ac:dyDescent="0.25">
      <c r="A466" s="6" t="s">
        <v>6343</v>
      </c>
      <c r="B466" s="7" t="s">
        <v>89</v>
      </c>
      <c r="C466" s="7" t="s">
        <v>5734</v>
      </c>
      <c r="D466" s="10" t="s">
        <v>6448</v>
      </c>
      <c r="E466" s="10" t="s">
        <v>61</v>
      </c>
      <c r="F466" s="10" t="s">
        <v>92</v>
      </c>
      <c r="G466" s="6" t="s">
        <v>6520</v>
      </c>
      <c r="H466" s="7" t="s">
        <v>93</v>
      </c>
      <c r="I466" s="10" t="s">
        <v>6521</v>
      </c>
      <c r="J466" s="7" t="s">
        <v>6341</v>
      </c>
      <c r="K466" s="7" t="s">
        <v>6342</v>
      </c>
    </row>
    <row r="467" spans="1:11" x14ac:dyDescent="0.25">
      <c r="A467" s="6" t="s">
        <v>6346</v>
      </c>
      <c r="B467" s="7" t="s">
        <v>89</v>
      </c>
      <c r="C467" s="7" t="s">
        <v>6522</v>
      </c>
      <c r="D467" s="10" t="s">
        <v>6645</v>
      </c>
      <c r="E467" s="10" t="s">
        <v>61</v>
      </c>
      <c r="F467" s="10" t="s">
        <v>92</v>
      </c>
      <c r="G467" s="26">
        <v>0.3</v>
      </c>
      <c r="H467" s="7" t="s">
        <v>93</v>
      </c>
      <c r="I467" s="10" t="s">
        <v>89</v>
      </c>
      <c r="J467" s="7" t="s">
        <v>6346</v>
      </c>
      <c r="K467" s="7" t="s">
        <v>6347</v>
      </c>
    </row>
    <row r="468" spans="1:11" x14ac:dyDescent="0.25">
      <c r="A468" s="6" t="s">
        <v>5601</v>
      </c>
      <c r="B468" s="7" t="s">
        <v>89</v>
      </c>
      <c r="C468" s="7" t="s">
        <v>5783</v>
      </c>
      <c r="D468" s="10" t="s">
        <v>6601</v>
      </c>
      <c r="E468" s="10" t="s">
        <v>61</v>
      </c>
      <c r="F468" s="10" t="s">
        <v>5775</v>
      </c>
      <c r="G468" s="6" t="s">
        <v>6523</v>
      </c>
      <c r="H468" s="7" t="s">
        <v>5568</v>
      </c>
      <c r="I468" s="10" t="s">
        <v>6508</v>
      </c>
      <c r="J468" s="7" t="s">
        <v>5601</v>
      </c>
      <c r="K468" s="7" t="s">
        <v>5602</v>
      </c>
    </row>
    <row r="469" spans="1:11" x14ac:dyDescent="0.25">
      <c r="A469" s="6" t="s">
        <v>6351</v>
      </c>
      <c r="B469" s="7" t="s">
        <v>89</v>
      </c>
      <c r="C469" s="7" t="s">
        <v>6015</v>
      </c>
      <c r="D469" s="10" t="s">
        <v>6646</v>
      </c>
      <c r="E469" s="10" t="s">
        <v>61</v>
      </c>
      <c r="F469" s="10" t="s">
        <v>92</v>
      </c>
      <c r="G469" s="26">
        <v>0.05</v>
      </c>
      <c r="H469" s="7" t="s">
        <v>93</v>
      </c>
      <c r="I469" s="10" t="s">
        <v>89</v>
      </c>
      <c r="J469" s="7" t="s">
        <v>6351</v>
      </c>
      <c r="K469" s="7" t="s">
        <v>6352</v>
      </c>
    </row>
    <row r="470" spans="1:11" x14ac:dyDescent="0.25">
      <c r="A470" s="6" t="s">
        <v>6358</v>
      </c>
      <c r="B470" s="7" t="s">
        <v>89</v>
      </c>
      <c r="C470" s="7" t="s">
        <v>5731</v>
      </c>
      <c r="D470" s="10" t="s">
        <v>6631</v>
      </c>
      <c r="E470" s="10" t="s">
        <v>61</v>
      </c>
      <c r="F470" s="10" t="s">
        <v>92</v>
      </c>
      <c r="G470" s="26">
        <v>6</v>
      </c>
      <c r="H470" s="7" t="s">
        <v>93</v>
      </c>
      <c r="I470" s="10" t="s">
        <v>89</v>
      </c>
      <c r="J470" s="7" t="s">
        <v>6358</v>
      </c>
      <c r="K470" s="7" t="s">
        <v>6359</v>
      </c>
    </row>
    <row r="471" spans="1:11" x14ac:dyDescent="0.25">
      <c r="A471" s="6" t="s">
        <v>6374</v>
      </c>
      <c r="B471" s="7" t="s">
        <v>89</v>
      </c>
      <c r="C471" s="7" t="s">
        <v>5730</v>
      </c>
      <c r="D471" s="10" t="s">
        <v>6647</v>
      </c>
      <c r="E471" s="10" t="s">
        <v>61</v>
      </c>
      <c r="F471" s="10" t="s">
        <v>92</v>
      </c>
      <c r="G471" s="26">
        <v>1</v>
      </c>
      <c r="H471" s="7" t="s">
        <v>93</v>
      </c>
      <c r="I471" s="10" t="s">
        <v>89</v>
      </c>
      <c r="J471" s="7" t="s">
        <v>6374</v>
      </c>
      <c r="K471" s="7" t="s">
        <v>6375</v>
      </c>
    </row>
    <row r="472" spans="1:11" x14ac:dyDescent="0.25">
      <c r="A472" s="6" t="s">
        <v>6190</v>
      </c>
      <c r="B472" s="7" t="s">
        <v>89</v>
      </c>
      <c r="C472" s="7" t="s">
        <v>5731</v>
      </c>
      <c r="D472" s="10" t="s">
        <v>6620</v>
      </c>
      <c r="E472" s="10" t="s">
        <v>61</v>
      </c>
      <c r="F472" s="10" t="s">
        <v>474</v>
      </c>
      <c r="G472" s="6" t="s">
        <v>6524</v>
      </c>
      <c r="H472" s="7" t="s">
        <v>475</v>
      </c>
      <c r="I472" s="10" t="s">
        <v>6525</v>
      </c>
      <c r="J472" s="7" t="s">
        <v>6190</v>
      </c>
      <c r="K472" s="7" t="s">
        <v>6191</v>
      </c>
    </row>
    <row r="473" spans="1:11" x14ac:dyDescent="0.25">
      <c r="A473" s="6" t="s">
        <v>6378</v>
      </c>
      <c r="B473" s="7" t="s">
        <v>89</v>
      </c>
      <c r="C473" s="7" t="s">
        <v>6267</v>
      </c>
      <c r="D473" s="10" t="s">
        <v>6648</v>
      </c>
      <c r="E473" s="10" t="s">
        <v>61</v>
      </c>
      <c r="F473" s="10" t="s">
        <v>92</v>
      </c>
      <c r="G473" s="26">
        <v>4</v>
      </c>
      <c r="H473" s="7" t="s">
        <v>93</v>
      </c>
      <c r="I473" s="10" t="s">
        <v>89</v>
      </c>
      <c r="J473" s="7" t="s">
        <v>6378</v>
      </c>
      <c r="K473" s="7" t="s">
        <v>6379</v>
      </c>
    </row>
    <row r="474" spans="1:11" x14ac:dyDescent="0.25">
      <c r="A474" s="6" t="s">
        <v>6376</v>
      </c>
      <c r="B474" s="7" t="s">
        <v>89</v>
      </c>
      <c r="C474" s="7" t="s">
        <v>6267</v>
      </c>
      <c r="D474" s="10" t="s">
        <v>6634</v>
      </c>
      <c r="E474" s="10" t="s">
        <v>61</v>
      </c>
      <c r="F474" s="10" t="s">
        <v>92</v>
      </c>
      <c r="G474" s="26">
        <v>6</v>
      </c>
      <c r="H474" s="7" t="s">
        <v>93</v>
      </c>
      <c r="I474" s="10" t="s">
        <v>89</v>
      </c>
      <c r="J474" s="7" t="s">
        <v>6376</v>
      </c>
      <c r="K474" s="7" t="s">
        <v>6377</v>
      </c>
    </row>
    <row r="475" spans="1:11" x14ac:dyDescent="0.25">
      <c r="A475" s="6" t="s">
        <v>6391</v>
      </c>
      <c r="B475" s="7" t="s">
        <v>89</v>
      </c>
      <c r="C475" s="7" t="s">
        <v>5997</v>
      </c>
      <c r="D475" s="10" t="s">
        <v>6649</v>
      </c>
      <c r="E475" s="10" t="s">
        <v>61</v>
      </c>
      <c r="F475" s="10" t="s">
        <v>92</v>
      </c>
      <c r="G475" s="26">
        <v>0.04</v>
      </c>
      <c r="H475" s="7" t="s">
        <v>93</v>
      </c>
      <c r="I475" s="10" t="s">
        <v>6526</v>
      </c>
      <c r="J475" s="7" t="s">
        <v>6391</v>
      </c>
      <c r="K475" s="7" t="s">
        <v>6392</v>
      </c>
    </row>
    <row r="476" spans="1:11" x14ac:dyDescent="0.25">
      <c r="A476" s="6" t="s">
        <v>6393</v>
      </c>
      <c r="B476" s="7" t="s">
        <v>89</v>
      </c>
      <c r="C476" s="7" t="s">
        <v>5998</v>
      </c>
      <c r="D476" s="10" t="s">
        <v>6635</v>
      </c>
      <c r="E476" s="10" t="s">
        <v>61</v>
      </c>
      <c r="F476" s="10" t="s">
        <v>92</v>
      </c>
      <c r="G476" s="26">
        <v>20</v>
      </c>
      <c r="H476" s="7" t="s">
        <v>93</v>
      </c>
      <c r="I476" s="10" t="s">
        <v>89</v>
      </c>
      <c r="J476" s="7" t="s">
        <v>6393</v>
      </c>
      <c r="K476" s="7" t="s">
        <v>6394</v>
      </c>
    </row>
    <row r="477" spans="1:11" x14ac:dyDescent="0.25">
      <c r="A477" s="6" t="s">
        <v>6393</v>
      </c>
      <c r="B477" s="7" t="s">
        <v>89</v>
      </c>
      <c r="C477" s="7" t="s">
        <v>5998</v>
      </c>
      <c r="D477" s="10" t="s">
        <v>6635</v>
      </c>
      <c r="E477" s="10" t="s">
        <v>61</v>
      </c>
      <c r="F477" s="10" t="s">
        <v>92</v>
      </c>
      <c r="G477" s="26">
        <v>7.8</v>
      </c>
      <c r="H477" s="7" t="s">
        <v>93</v>
      </c>
      <c r="I477" s="10" t="s">
        <v>6527</v>
      </c>
      <c r="J477" s="7" t="s">
        <v>6393</v>
      </c>
      <c r="K477" s="7" t="s">
        <v>6394</v>
      </c>
    </row>
    <row r="478" spans="1:11" x14ac:dyDescent="0.25">
      <c r="A478" s="6" t="s">
        <v>5672</v>
      </c>
      <c r="B478" s="7" t="s">
        <v>89</v>
      </c>
      <c r="C478" s="7" t="s">
        <v>5274</v>
      </c>
      <c r="D478" s="10" t="s">
        <v>6577</v>
      </c>
      <c r="E478" s="10" t="s">
        <v>61</v>
      </c>
      <c r="F478" s="10" t="s">
        <v>92</v>
      </c>
      <c r="G478" s="26">
        <v>1.1000000000000001</v>
      </c>
      <c r="H478" s="7" t="s">
        <v>93</v>
      </c>
      <c r="I478" s="10" t="s">
        <v>89</v>
      </c>
      <c r="J478" s="7" t="s">
        <v>5672</v>
      </c>
      <c r="K478" s="7" t="s">
        <v>5673</v>
      </c>
    </row>
    <row r="479" spans="1:11" x14ac:dyDescent="0.25">
      <c r="A479" s="6" t="s">
        <v>6399</v>
      </c>
      <c r="B479" s="7" t="s">
        <v>89</v>
      </c>
      <c r="C479" s="7" t="s">
        <v>5998</v>
      </c>
      <c r="D479" s="10" t="s">
        <v>6650</v>
      </c>
      <c r="E479" s="10" t="s">
        <v>61</v>
      </c>
      <c r="F479" s="10" t="s">
        <v>92</v>
      </c>
      <c r="G479" s="26">
        <v>20</v>
      </c>
      <c r="H479" s="7" t="s">
        <v>93</v>
      </c>
      <c r="I479" s="10" t="s">
        <v>89</v>
      </c>
      <c r="J479" s="7" t="s">
        <v>6399</v>
      </c>
      <c r="K479" s="7" t="s">
        <v>6400</v>
      </c>
    </row>
    <row r="480" spans="1:11" x14ac:dyDescent="0.25">
      <c r="A480" s="6" t="s">
        <v>5680</v>
      </c>
      <c r="B480" s="7" t="s">
        <v>89</v>
      </c>
      <c r="C480" s="7" t="s">
        <v>5734</v>
      </c>
      <c r="D480" s="35" t="s">
        <v>6579</v>
      </c>
      <c r="E480" s="10" t="s">
        <v>61</v>
      </c>
      <c r="F480" s="10" t="s">
        <v>92</v>
      </c>
      <c r="G480" s="26">
        <v>1.1000000000000001</v>
      </c>
      <c r="H480" s="7" t="s">
        <v>93</v>
      </c>
      <c r="I480" s="10" t="s">
        <v>6512</v>
      </c>
      <c r="J480" s="7" t="s">
        <v>5678</v>
      </c>
      <c r="K480" s="7" t="s">
        <v>5679</v>
      </c>
    </row>
    <row r="481" spans="1:11" x14ac:dyDescent="0.25">
      <c r="A481" s="6" t="s">
        <v>5683</v>
      </c>
      <c r="B481" s="7" t="s">
        <v>89</v>
      </c>
      <c r="C481" s="7" t="s">
        <v>5734</v>
      </c>
      <c r="D481" s="10" t="s">
        <v>6580</v>
      </c>
      <c r="E481" s="10" t="s">
        <v>61</v>
      </c>
      <c r="F481" s="10" t="s">
        <v>92</v>
      </c>
      <c r="G481" s="6" t="s">
        <v>6528</v>
      </c>
      <c r="H481" s="7" t="s">
        <v>93</v>
      </c>
      <c r="I481" s="10" t="s">
        <v>6529</v>
      </c>
      <c r="J481" s="7" t="s">
        <v>5681</v>
      </c>
      <c r="K481" s="7" t="s">
        <v>5682</v>
      </c>
    </row>
    <row r="483" spans="1:11" x14ac:dyDescent="0.25">
      <c r="K483" s="1" t="s">
        <v>5561</v>
      </c>
    </row>
    <row r="484" spans="1:11" x14ac:dyDescent="0.25">
      <c r="A484" s="1" t="s">
        <v>6335</v>
      </c>
      <c r="B484" s="1" t="s">
        <v>89</v>
      </c>
      <c r="K484" s="8" t="s">
        <v>6336</v>
      </c>
    </row>
    <row r="485" spans="1:11" x14ac:dyDescent="0.25">
      <c r="A485" s="2" t="s">
        <v>51</v>
      </c>
    </row>
    <row r="486" spans="1:11" x14ac:dyDescent="0.25">
      <c r="A486" s="2" t="s">
        <v>82</v>
      </c>
      <c r="B486" s="2" t="s">
        <v>83</v>
      </c>
      <c r="C486" s="2" t="s">
        <v>84</v>
      </c>
      <c r="D486" s="9" t="s">
        <v>85</v>
      </c>
      <c r="E486" s="9" t="s">
        <v>55</v>
      </c>
      <c r="F486" s="9" t="s">
        <v>86</v>
      </c>
      <c r="G486" s="2" t="s">
        <v>87</v>
      </c>
      <c r="H486" s="2" t="s">
        <v>24</v>
      </c>
      <c r="I486" s="9" t="s">
        <v>5691</v>
      </c>
    </row>
    <row r="487" spans="1:11" x14ac:dyDescent="0.25">
      <c r="A487" s="6" t="s">
        <v>6337</v>
      </c>
      <c r="B487" s="7" t="s">
        <v>89</v>
      </c>
      <c r="C487" s="7" t="s">
        <v>5734</v>
      </c>
      <c r="D487" s="10" t="s">
        <v>6515</v>
      </c>
      <c r="E487" s="10" t="s">
        <v>61</v>
      </c>
      <c r="F487" s="10" t="s">
        <v>92</v>
      </c>
      <c r="G487" s="26">
        <v>4.2892210371819957E-9</v>
      </c>
      <c r="H487" s="7" t="s">
        <v>93</v>
      </c>
      <c r="I487" s="10" t="s">
        <v>89</v>
      </c>
    </row>
    <row r="489" spans="1:11" x14ac:dyDescent="0.25">
      <c r="A489" s="2" t="s">
        <v>5721</v>
      </c>
    </row>
    <row r="490" spans="1:11" x14ac:dyDescent="0.25">
      <c r="A490" s="2" t="s">
        <v>5722</v>
      </c>
      <c r="B490" s="2" t="s">
        <v>5723</v>
      </c>
      <c r="C490" s="2" t="s">
        <v>5724</v>
      </c>
      <c r="D490" s="9" t="s">
        <v>5691</v>
      </c>
    </row>
    <row r="491" spans="1:11" x14ac:dyDescent="0.25">
      <c r="A491" s="6" t="s">
        <v>6086</v>
      </c>
      <c r="B491" s="7" t="s">
        <v>6087</v>
      </c>
      <c r="C491" s="6">
        <v>1</v>
      </c>
      <c r="D491" s="10" t="s">
        <v>6088</v>
      </c>
    </row>
    <row r="492" spans="1:11" x14ac:dyDescent="0.25">
      <c r="A492" s="6" t="s">
        <v>6091</v>
      </c>
      <c r="B492" s="7" t="s">
        <v>6092</v>
      </c>
      <c r="C492" s="6">
        <v>0.153</v>
      </c>
      <c r="D492" s="10" t="s">
        <v>6454</v>
      </c>
    </row>
    <row r="493" spans="1:11" x14ac:dyDescent="0.25">
      <c r="A493" s="6" t="s">
        <v>6080</v>
      </c>
      <c r="B493" s="7" t="s">
        <v>6087</v>
      </c>
      <c r="C493" s="6">
        <v>1</v>
      </c>
      <c r="D493" s="10" t="s">
        <v>6125</v>
      </c>
    </row>
    <row r="494" spans="1:11" x14ac:dyDescent="0.25">
      <c r="A494" s="6" t="s">
        <v>6083</v>
      </c>
      <c r="B494" s="7" t="s">
        <v>6084</v>
      </c>
      <c r="C494" s="6">
        <v>0.2</v>
      </c>
      <c r="D494" s="10" t="s">
        <v>6453</v>
      </c>
    </row>
    <row r="495" spans="1:11" x14ac:dyDescent="0.25">
      <c r="A495" s="6" t="s">
        <v>6089</v>
      </c>
      <c r="B495" s="7" t="s">
        <v>6530</v>
      </c>
      <c r="C495" s="6">
        <v>0.66</v>
      </c>
      <c r="D495" s="10" t="s">
        <v>6531</v>
      </c>
    </row>
    <row r="497" spans="1:11" x14ac:dyDescent="0.25">
      <c r="A497" s="2" t="s">
        <v>5694</v>
      </c>
    </row>
    <row r="498" spans="1:11" x14ac:dyDescent="0.25">
      <c r="A498" s="2" t="s">
        <v>82</v>
      </c>
      <c r="B498" s="2" t="s">
        <v>83</v>
      </c>
      <c r="C498" s="2" t="s">
        <v>84</v>
      </c>
      <c r="D498" s="9" t="s">
        <v>85</v>
      </c>
      <c r="E498" s="9" t="s">
        <v>55</v>
      </c>
      <c r="F498" s="9" t="s">
        <v>86</v>
      </c>
      <c r="G498" s="2" t="s">
        <v>87</v>
      </c>
      <c r="H498" s="2" t="s">
        <v>24</v>
      </c>
      <c r="I498" s="9" t="s">
        <v>5691</v>
      </c>
    </row>
    <row r="499" spans="1:11" x14ac:dyDescent="0.25">
      <c r="A499" s="6" t="s">
        <v>6337</v>
      </c>
      <c r="B499" s="7" t="s">
        <v>89</v>
      </c>
      <c r="C499" s="7" t="s">
        <v>5734</v>
      </c>
      <c r="D499" s="10" t="s">
        <v>6515</v>
      </c>
      <c r="E499" s="10" t="s">
        <v>61</v>
      </c>
      <c r="F499" s="10" t="s">
        <v>92</v>
      </c>
      <c r="G499" s="26">
        <v>1</v>
      </c>
      <c r="H499" s="7" t="s">
        <v>93</v>
      </c>
      <c r="I499" s="10" t="s">
        <v>89</v>
      </c>
    </row>
    <row r="501" spans="1:11" x14ac:dyDescent="0.25">
      <c r="A501" s="2" t="s">
        <v>5695</v>
      </c>
    </row>
    <row r="502" spans="1:11" x14ac:dyDescent="0.25">
      <c r="A502" s="2" t="s">
        <v>82</v>
      </c>
      <c r="B502" s="2" t="s">
        <v>83</v>
      </c>
      <c r="C502" s="2" t="s">
        <v>84</v>
      </c>
      <c r="D502" s="9" t="s">
        <v>85</v>
      </c>
      <c r="E502" s="9" t="s">
        <v>55</v>
      </c>
      <c r="F502" s="9" t="s">
        <v>86</v>
      </c>
      <c r="G502" s="2" t="s">
        <v>87</v>
      </c>
      <c r="H502" s="2" t="s">
        <v>24</v>
      </c>
      <c r="I502" s="9" t="s">
        <v>5691</v>
      </c>
      <c r="J502" s="2" t="s">
        <v>5696</v>
      </c>
      <c r="K502" s="2" t="s">
        <v>5561</v>
      </c>
    </row>
    <row r="503" spans="1:11" x14ac:dyDescent="0.25">
      <c r="A503" s="6" t="s">
        <v>6304</v>
      </c>
      <c r="B503" s="7" t="s">
        <v>89</v>
      </c>
      <c r="C503" s="7" t="s">
        <v>6532</v>
      </c>
      <c r="D503" s="10" t="s">
        <v>6651</v>
      </c>
      <c r="E503" s="10" t="s">
        <v>61</v>
      </c>
      <c r="F503" s="10" t="s">
        <v>92</v>
      </c>
      <c r="G503" s="6" t="s">
        <v>6106</v>
      </c>
      <c r="H503" s="7" t="s">
        <v>93</v>
      </c>
      <c r="I503" s="10" t="s">
        <v>6533</v>
      </c>
      <c r="J503" s="7" t="s">
        <v>6302</v>
      </c>
      <c r="K503" s="7" t="s">
        <v>6303</v>
      </c>
    </row>
    <row r="504" spans="1:11" x14ac:dyDescent="0.25">
      <c r="A504" s="6" t="s">
        <v>6305</v>
      </c>
      <c r="B504" s="7" t="s">
        <v>89</v>
      </c>
      <c r="C504" s="7" t="s">
        <v>6532</v>
      </c>
      <c r="D504" s="10" t="s">
        <v>6652</v>
      </c>
      <c r="E504" s="10" t="s">
        <v>61</v>
      </c>
      <c r="F504" s="10" t="s">
        <v>92</v>
      </c>
      <c r="G504" s="6" t="s">
        <v>6097</v>
      </c>
      <c r="H504" s="7" t="s">
        <v>93</v>
      </c>
      <c r="I504" s="10" t="s">
        <v>6098</v>
      </c>
      <c r="J504" s="7" t="s">
        <v>6305</v>
      </c>
      <c r="K504" s="7" t="s">
        <v>6306</v>
      </c>
    </row>
    <row r="505" spans="1:11" x14ac:dyDescent="0.25">
      <c r="A505" s="6" t="s">
        <v>6678</v>
      </c>
      <c r="B505" s="7" t="s">
        <v>89</v>
      </c>
      <c r="C505" s="7" t="s">
        <v>5774</v>
      </c>
      <c r="D505" s="10" t="s">
        <v>5780</v>
      </c>
      <c r="E505" s="10" t="s">
        <v>61</v>
      </c>
      <c r="F505" s="10" t="s">
        <v>5775</v>
      </c>
      <c r="G505" s="6" t="s">
        <v>6094</v>
      </c>
      <c r="H505" s="7" t="s">
        <v>5568</v>
      </c>
      <c r="I505" s="10" t="s">
        <v>6095</v>
      </c>
      <c r="J505" s="7" t="s">
        <v>6678</v>
      </c>
      <c r="K505" s="7" t="s">
        <v>5592</v>
      </c>
    </row>
    <row r="506" spans="1:11" x14ac:dyDescent="0.25">
      <c r="A506" s="6" t="s">
        <v>6370</v>
      </c>
      <c r="B506" s="7" t="s">
        <v>89</v>
      </c>
      <c r="C506" s="7" t="s">
        <v>5734</v>
      </c>
      <c r="D506" s="10" t="s">
        <v>6614</v>
      </c>
      <c r="E506" s="10" t="s">
        <v>61</v>
      </c>
      <c r="F506" s="10" t="s">
        <v>92</v>
      </c>
      <c r="G506" s="6" t="s">
        <v>6101</v>
      </c>
      <c r="H506" s="7" t="s">
        <v>93</v>
      </c>
      <c r="I506" s="10" t="s">
        <v>6102</v>
      </c>
      <c r="J506" s="7" t="s">
        <v>6368</v>
      </c>
      <c r="K506" s="7" t="s">
        <v>6369</v>
      </c>
    </row>
    <row r="507" spans="1:11" x14ac:dyDescent="0.25">
      <c r="A507" s="6" t="s">
        <v>6406</v>
      </c>
      <c r="B507" s="7" t="s">
        <v>89</v>
      </c>
      <c r="C507" s="7" t="s">
        <v>5734</v>
      </c>
      <c r="D507" s="10" t="s">
        <v>6580</v>
      </c>
      <c r="E507" s="10" t="s">
        <v>61</v>
      </c>
      <c r="F507" s="10" t="s">
        <v>92</v>
      </c>
      <c r="G507" s="6" t="s">
        <v>6091</v>
      </c>
      <c r="H507" s="7" t="s">
        <v>93</v>
      </c>
      <c r="I507" s="10" t="s">
        <v>6536</v>
      </c>
      <c r="J507" s="7" t="s">
        <v>6404</v>
      </c>
      <c r="K507" s="7" t="s">
        <v>6405</v>
      </c>
    </row>
    <row r="509" spans="1:11" x14ac:dyDescent="0.25">
      <c r="K509" s="1" t="s">
        <v>5561</v>
      </c>
    </row>
    <row r="510" spans="1:11" x14ac:dyDescent="0.25">
      <c r="A510" s="1" t="s">
        <v>6036</v>
      </c>
      <c r="B510" s="1" t="s">
        <v>89</v>
      </c>
      <c r="K510" s="8" t="s">
        <v>6037</v>
      </c>
    </row>
    <row r="511" spans="1:11" x14ac:dyDescent="0.25">
      <c r="A511" s="2" t="s">
        <v>51</v>
      </c>
    </row>
    <row r="512" spans="1:11" x14ac:dyDescent="0.25">
      <c r="A512" s="2" t="s">
        <v>82</v>
      </c>
      <c r="B512" s="2" t="s">
        <v>83</v>
      </c>
      <c r="C512" s="2" t="s">
        <v>84</v>
      </c>
      <c r="D512" s="9" t="s">
        <v>85</v>
      </c>
      <c r="E512" s="9" t="s">
        <v>55</v>
      </c>
      <c r="F512" s="9" t="s">
        <v>86</v>
      </c>
      <c r="G512" s="2" t="s">
        <v>87</v>
      </c>
      <c r="H512" s="2" t="s">
        <v>24</v>
      </c>
      <c r="I512" s="9" t="s">
        <v>5691</v>
      </c>
    </row>
    <row r="513" spans="1:11" x14ac:dyDescent="0.25">
      <c r="A513" s="6" t="s">
        <v>6038</v>
      </c>
      <c r="B513" s="7" t="s">
        <v>89</v>
      </c>
      <c r="C513" s="7" t="s">
        <v>5734</v>
      </c>
      <c r="D513" s="10" t="s">
        <v>6119</v>
      </c>
      <c r="E513" s="10" t="s">
        <v>61</v>
      </c>
      <c r="F513" s="10" t="s">
        <v>92</v>
      </c>
      <c r="G513" s="26">
        <v>5.2400000000000007E-3</v>
      </c>
      <c r="H513" s="7" t="s">
        <v>93</v>
      </c>
      <c r="I513" s="10" t="s">
        <v>89</v>
      </c>
    </row>
    <row r="515" spans="1:11" x14ac:dyDescent="0.25">
      <c r="A515" s="2" t="s">
        <v>5721</v>
      </c>
    </row>
    <row r="516" spans="1:11" x14ac:dyDescent="0.25">
      <c r="A516" s="2" t="s">
        <v>5722</v>
      </c>
      <c r="B516" s="2" t="s">
        <v>5723</v>
      </c>
      <c r="C516" s="2" t="s">
        <v>5724</v>
      </c>
      <c r="D516" s="9" t="s">
        <v>5691</v>
      </c>
    </row>
    <row r="517" spans="1:11" x14ac:dyDescent="0.25">
      <c r="A517" s="6" t="s">
        <v>6086</v>
      </c>
      <c r="B517" s="7" t="s">
        <v>6087</v>
      </c>
      <c r="C517" s="6">
        <v>1</v>
      </c>
      <c r="D517" s="10" t="s">
        <v>6088</v>
      </c>
    </row>
    <row r="518" spans="1:11" x14ac:dyDescent="0.25">
      <c r="A518" s="6" t="s">
        <v>6089</v>
      </c>
      <c r="B518" s="7" t="s">
        <v>6087</v>
      </c>
      <c r="C518" s="6">
        <v>1</v>
      </c>
      <c r="D518" s="10" t="s">
        <v>6122</v>
      </c>
    </row>
    <row r="519" spans="1:11" x14ac:dyDescent="0.25">
      <c r="A519" s="6" t="s">
        <v>6083</v>
      </c>
      <c r="B519" s="7" t="s">
        <v>6123</v>
      </c>
      <c r="C519" s="6">
        <v>0.5</v>
      </c>
      <c r="D519" s="10" t="s">
        <v>6124</v>
      </c>
    </row>
    <row r="520" spans="1:11" x14ac:dyDescent="0.25">
      <c r="A520" s="6" t="s">
        <v>6080</v>
      </c>
      <c r="B520" s="7" t="s">
        <v>6087</v>
      </c>
      <c r="C520" s="6">
        <v>1</v>
      </c>
      <c r="D520" s="10" t="s">
        <v>6125</v>
      </c>
    </row>
    <row r="521" spans="1:11" x14ac:dyDescent="0.25">
      <c r="A521" s="6" t="s">
        <v>6091</v>
      </c>
      <c r="B521" s="7" t="s">
        <v>6092</v>
      </c>
      <c r="C521" s="6">
        <v>0</v>
      </c>
      <c r="D521" s="10" t="s">
        <v>6093</v>
      </c>
    </row>
    <row r="523" spans="1:11" x14ac:dyDescent="0.25">
      <c r="A523" s="2" t="s">
        <v>5694</v>
      </c>
    </row>
    <row r="524" spans="1:11" x14ac:dyDescent="0.25">
      <c r="A524" s="2" t="s">
        <v>82</v>
      </c>
      <c r="B524" s="2" t="s">
        <v>83</v>
      </c>
      <c r="C524" s="2" t="s">
        <v>84</v>
      </c>
      <c r="D524" s="9" t="s">
        <v>85</v>
      </c>
      <c r="E524" s="9" t="s">
        <v>55</v>
      </c>
      <c r="F524" s="9" t="s">
        <v>86</v>
      </c>
      <c r="G524" s="2" t="s">
        <v>87</v>
      </c>
      <c r="H524" s="2" t="s">
        <v>24</v>
      </c>
      <c r="I524" s="9" t="s">
        <v>5691</v>
      </c>
    </row>
    <row r="525" spans="1:11" x14ac:dyDescent="0.25">
      <c r="A525" s="6" t="s">
        <v>6038</v>
      </c>
      <c r="B525" s="7" t="s">
        <v>89</v>
      </c>
      <c r="C525" s="7" t="s">
        <v>5734</v>
      </c>
      <c r="D525" s="10" t="s">
        <v>6119</v>
      </c>
      <c r="E525" s="10" t="s">
        <v>61</v>
      </c>
      <c r="F525" s="10" t="s">
        <v>92</v>
      </c>
      <c r="G525" s="26">
        <v>1</v>
      </c>
      <c r="H525" s="7" t="s">
        <v>93</v>
      </c>
      <c r="I525" s="10" t="s">
        <v>6126</v>
      </c>
    </row>
    <row r="527" spans="1:11" x14ac:dyDescent="0.25">
      <c r="A527" s="2" t="s">
        <v>5695</v>
      </c>
    </row>
    <row r="528" spans="1:11" x14ac:dyDescent="0.25">
      <c r="A528" s="2" t="s">
        <v>82</v>
      </c>
      <c r="B528" s="2" t="s">
        <v>83</v>
      </c>
      <c r="C528" s="2" t="s">
        <v>84</v>
      </c>
      <c r="D528" s="9" t="s">
        <v>85</v>
      </c>
      <c r="E528" s="9" t="s">
        <v>55</v>
      </c>
      <c r="F528" s="9" t="s">
        <v>86</v>
      </c>
      <c r="G528" s="2" t="s">
        <v>87</v>
      </c>
      <c r="H528" s="2" t="s">
        <v>24</v>
      </c>
      <c r="I528" s="9" t="s">
        <v>5691</v>
      </c>
      <c r="J528" s="2" t="s">
        <v>5696</v>
      </c>
      <c r="K528" s="2" t="s">
        <v>5561</v>
      </c>
    </row>
    <row r="529" spans="1:11" x14ac:dyDescent="0.25">
      <c r="A529" s="6" t="s">
        <v>6026</v>
      </c>
      <c r="B529" s="7" t="s">
        <v>89</v>
      </c>
      <c r="C529" s="7" t="s">
        <v>5734</v>
      </c>
      <c r="D529" s="10" t="s">
        <v>6127</v>
      </c>
      <c r="E529" s="10" t="s">
        <v>61</v>
      </c>
      <c r="F529" s="10" t="s">
        <v>92</v>
      </c>
      <c r="G529" s="6" t="s">
        <v>6097</v>
      </c>
      <c r="H529" s="7" t="s">
        <v>93</v>
      </c>
      <c r="I529" s="10" t="s">
        <v>6098</v>
      </c>
      <c r="J529" s="7" t="s">
        <v>6024</v>
      </c>
      <c r="K529" s="7" t="s">
        <v>6025</v>
      </c>
    </row>
    <row r="530" spans="1:11" x14ac:dyDescent="0.25">
      <c r="A530" s="6" t="s">
        <v>6679</v>
      </c>
      <c r="B530" s="7" t="s">
        <v>89</v>
      </c>
      <c r="C530" s="7" t="s">
        <v>5774</v>
      </c>
      <c r="D530" s="10" t="s">
        <v>6128</v>
      </c>
      <c r="E530" s="10" t="s">
        <v>61</v>
      </c>
      <c r="F530" s="10" t="s">
        <v>5775</v>
      </c>
      <c r="G530" s="6" t="s">
        <v>6129</v>
      </c>
      <c r="H530" s="7" t="s">
        <v>5568</v>
      </c>
      <c r="I530" s="10" t="s">
        <v>89</v>
      </c>
      <c r="J530" s="7" t="s">
        <v>6679</v>
      </c>
      <c r="K530" s="7" t="s">
        <v>6027</v>
      </c>
    </row>
    <row r="531" spans="1:11" x14ac:dyDescent="0.25">
      <c r="A531" s="6" t="s">
        <v>6678</v>
      </c>
      <c r="B531" s="7" t="s">
        <v>89</v>
      </c>
      <c r="C531" s="7" t="s">
        <v>5774</v>
      </c>
      <c r="D531" s="10" t="s">
        <v>5780</v>
      </c>
      <c r="E531" s="10" t="s">
        <v>61</v>
      </c>
      <c r="F531" s="10" t="s">
        <v>5775</v>
      </c>
      <c r="G531" s="6" t="s">
        <v>6130</v>
      </c>
      <c r="H531" s="7" t="s">
        <v>5568</v>
      </c>
      <c r="I531" s="10" t="s">
        <v>6131</v>
      </c>
      <c r="J531" s="7" t="s">
        <v>6678</v>
      </c>
      <c r="K531" s="7" t="s">
        <v>5592</v>
      </c>
    </row>
    <row r="532" spans="1:11" x14ac:dyDescent="0.25">
      <c r="A532" s="6" t="s">
        <v>6032</v>
      </c>
      <c r="B532" s="7" t="s">
        <v>89</v>
      </c>
      <c r="C532" s="7" t="s">
        <v>6132</v>
      </c>
      <c r="D532" s="10" t="s">
        <v>6616</v>
      </c>
      <c r="E532" s="10" t="s">
        <v>61</v>
      </c>
      <c r="F532" s="10" t="s">
        <v>92</v>
      </c>
      <c r="G532" s="6" t="s">
        <v>6133</v>
      </c>
      <c r="H532" s="7" t="s">
        <v>93</v>
      </c>
      <c r="I532" s="10" t="s">
        <v>6134</v>
      </c>
      <c r="J532" s="7" t="s">
        <v>6030</v>
      </c>
      <c r="K532" s="7" t="s">
        <v>6031</v>
      </c>
    </row>
    <row r="533" spans="1:11" x14ac:dyDescent="0.25">
      <c r="A533" s="6" t="s">
        <v>6050</v>
      </c>
      <c r="B533" s="7" t="s">
        <v>89</v>
      </c>
      <c r="C533" s="7" t="s">
        <v>5734</v>
      </c>
      <c r="D533" s="10" t="s">
        <v>6614</v>
      </c>
      <c r="E533" s="10" t="s">
        <v>61</v>
      </c>
      <c r="F533" s="10" t="s">
        <v>92</v>
      </c>
      <c r="G533" s="6" t="s">
        <v>6136</v>
      </c>
      <c r="H533" s="7" t="s">
        <v>93</v>
      </c>
      <c r="I533" s="10" t="s">
        <v>6102</v>
      </c>
      <c r="J533" s="7" t="s">
        <v>6048</v>
      </c>
      <c r="K533" s="7" t="s">
        <v>6049</v>
      </c>
    </row>
    <row r="534" spans="1:11" x14ac:dyDescent="0.25">
      <c r="A534" s="6" t="s">
        <v>6066</v>
      </c>
      <c r="B534" s="7" t="s">
        <v>89</v>
      </c>
      <c r="C534" s="7" t="s">
        <v>5734</v>
      </c>
      <c r="D534" s="10" t="s">
        <v>6580</v>
      </c>
      <c r="E534" s="10" t="s">
        <v>61</v>
      </c>
      <c r="F534" s="10" t="s">
        <v>92</v>
      </c>
      <c r="G534" s="6" t="s">
        <v>6138</v>
      </c>
      <c r="H534" s="7" t="s">
        <v>93</v>
      </c>
      <c r="I534" s="10" t="s">
        <v>6110</v>
      </c>
      <c r="J534" s="7" t="s">
        <v>6064</v>
      </c>
      <c r="K534" s="7" t="s">
        <v>6065</v>
      </c>
    </row>
    <row r="536" spans="1:11" x14ac:dyDescent="0.25">
      <c r="K536" s="1" t="s">
        <v>5561</v>
      </c>
    </row>
    <row r="537" spans="1:11" x14ac:dyDescent="0.25">
      <c r="A537" s="1" t="s">
        <v>6033</v>
      </c>
      <c r="B537" s="1" t="s">
        <v>89</v>
      </c>
      <c r="K537" s="8" t="s">
        <v>6034</v>
      </c>
    </row>
    <row r="538" spans="1:11" x14ac:dyDescent="0.25">
      <c r="A538" s="2" t="s">
        <v>51</v>
      </c>
    </row>
    <row r="539" spans="1:11" x14ac:dyDescent="0.25">
      <c r="A539" s="2" t="s">
        <v>82</v>
      </c>
      <c r="B539" s="2" t="s">
        <v>83</v>
      </c>
      <c r="C539" s="2" t="s">
        <v>84</v>
      </c>
      <c r="D539" s="9" t="s">
        <v>85</v>
      </c>
      <c r="E539" s="9" t="s">
        <v>55</v>
      </c>
      <c r="F539" s="9" t="s">
        <v>86</v>
      </c>
      <c r="G539" s="2" t="s">
        <v>87</v>
      </c>
      <c r="H539" s="2" t="s">
        <v>24</v>
      </c>
      <c r="I539" s="9" t="s">
        <v>5691</v>
      </c>
    </row>
    <row r="540" spans="1:11" x14ac:dyDescent="0.25">
      <c r="A540" s="6" t="s">
        <v>6035</v>
      </c>
      <c r="B540" s="7" t="s">
        <v>89</v>
      </c>
      <c r="C540" s="7" t="s">
        <v>5734</v>
      </c>
      <c r="D540" s="10" t="s">
        <v>6117</v>
      </c>
      <c r="E540" s="10" t="s">
        <v>61</v>
      </c>
      <c r="F540" s="10" t="s">
        <v>92</v>
      </c>
      <c r="G540" s="26">
        <v>5.2400000000000007E-3</v>
      </c>
      <c r="H540" s="7" t="s">
        <v>93</v>
      </c>
      <c r="I540" s="10" t="s">
        <v>89</v>
      </c>
    </row>
    <row r="542" spans="1:11" x14ac:dyDescent="0.25">
      <c r="A542" s="2" t="s">
        <v>5721</v>
      </c>
    </row>
    <row r="543" spans="1:11" x14ac:dyDescent="0.25">
      <c r="A543" s="2" t="s">
        <v>5722</v>
      </c>
      <c r="B543" s="2" t="s">
        <v>5723</v>
      </c>
      <c r="C543" s="2" t="s">
        <v>5724</v>
      </c>
      <c r="D543" s="9" t="s">
        <v>5691</v>
      </c>
    </row>
    <row r="544" spans="1:11" x14ac:dyDescent="0.25">
      <c r="A544" s="6" t="s">
        <v>6083</v>
      </c>
      <c r="B544" s="7" t="s">
        <v>6123</v>
      </c>
      <c r="C544" s="6">
        <v>0.5</v>
      </c>
      <c r="D544" s="10" t="s">
        <v>6124</v>
      </c>
    </row>
    <row r="545" spans="1:11" x14ac:dyDescent="0.25">
      <c r="A545" s="6" t="s">
        <v>6080</v>
      </c>
      <c r="B545" s="7" t="s">
        <v>6087</v>
      </c>
      <c r="C545" s="6">
        <v>1</v>
      </c>
      <c r="D545" s="10" t="s">
        <v>6125</v>
      </c>
    </row>
    <row r="546" spans="1:11" x14ac:dyDescent="0.25">
      <c r="A546" s="6" t="s">
        <v>6089</v>
      </c>
      <c r="B546" s="7" t="s">
        <v>6176</v>
      </c>
      <c r="C546" s="6">
        <v>0</v>
      </c>
      <c r="D546" s="10" t="s">
        <v>6122</v>
      </c>
    </row>
    <row r="547" spans="1:11" x14ac:dyDescent="0.25">
      <c r="A547" s="6" t="s">
        <v>6091</v>
      </c>
      <c r="B547" s="7" t="s">
        <v>6092</v>
      </c>
      <c r="C547" s="6">
        <v>0.45</v>
      </c>
      <c r="D547" s="10" t="s">
        <v>6093</v>
      </c>
    </row>
    <row r="548" spans="1:11" x14ac:dyDescent="0.25">
      <c r="A548" s="6" t="s">
        <v>6086</v>
      </c>
      <c r="B548" s="7" t="s">
        <v>6087</v>
      </c>
      <c r="C548" s="6">
        <v>1</v>
      </c>
      <c r="D548" s="10" t="s">
        <v>6088</v>
      </c>
    </row>
    <row r="550" spans="1:11" x14ac:dyDescent="0.25">
      <c r="A550" s="2" t="s">
        <v>5694</v>
      </c>
    </row>
    <row r="551" spans="1:11" x14ac:dyDescent="0.25">
      <c r="A551" s="2" t="s">
        <v>82</v>
      </c>
      <c r="B551" s="2" t="s">
        <v>83</v>
      </c>
      <c r="C551" s="2" t="s">
        <v>84</v>
      </c>
      <c r="D551" s="9" t="s">
        <v>85</v>
      </c>
      <c r="E551" s="9" t="s">
        <v>55</v>
      </c>
      <c r="F551" s="9" t="s">
        <v>86</v>
      </c>
      <c r="G551" s="2" t="s">
        <v>87</v>
      </c>
      <c r="H551" s="2" t="s">
        <v>24</v>
      </c>
      <c r="I551" s="9" t="s">
        <v>5691</v>
      </c>
    </row>
    <row r="552" spans="1:11" x14ac:dyDescent="0.25">
      <c r="A552" s="6" t="s">
        <v>6035</v>
      </c>
      <c r="B552" s="7" t="s">
        <v>89</v>
      </c>
      <c r="C552" s="7" t="s">
        <v>5734</v>
      </c>
      <c r="D552" s="10" t="s">
        <v>6117</v>
      </c>
      <c r="E552" s="10" t="s">
        <v>61</v>
      </c>
      <c r="F552" s="10" t="s">
        <v>92</v>
      </c>
      <c r="G552" s="26">
        <v>1</v>
      </c>
      <c r="H552" s="7" t="s">
        <v>93</v>
      </c>
      <c r="I552" s="10" t="s">
        <v>6126</v>
      </c>
    </row>
    <row r="554" spans="1:11" x14ac:dyDescent="0.25">
      <c r="A554" s="2" t="s">
        <v>5695</v>
      </c>
    </row>
    <row r="555" spans="1:11" x14ac:dyDescent="0.25">
      <c r="A555" s="2" t="s">
        <v>82</v>
      </c>
      <c r="B555" s="2" t="s">
        <v>83</v>
      </c>
      <c r="C555" s="2" t="s">
        <v>84</v>
      </c>
      <c r="D555" s="9" t="s">
        <v>85</v>
      </c>
      <c r="E555" s="9" t="s">
        <v>55</v>
      </c>
      <c r="F555" s="9" t="s">
        <v>86</v>
      </c>
      <c r="G555" s="2" t="s">
        <v>87</v>
      </c>
      <c r="H555" s="2" t="s">
        <v>24</v>
      </c>
      <c r="I555" s="9" t="s">
        <v>5691</v>
      </c>
      <c r="J555" s="2" t="s">
        <v>5696</v>
      </c>
      <c r="K555" s="2" t="s">
        <v>5561</v>
      </c>
    </row>
    <row r="556" spans="1:11" x14ac:dyDescent="0.25">
      <c r="A556" s="6" t="s">
        <v>6026</v>
      </c>
      <c r="B556" s="7" t="s">
        <v>89</v>
      </c>
      <c r="C556" s="7" t="s">
        <v>5734</v>
      </c>
      <c r="D556" s="10" t="s">
        <v>6127</v>
      </c>
      <c r="E556" s="10" t="s">
        <v>61</v>
      </c>
      <c r="F556" s="10" t="s">
        <v>92</v>
      </c>
      <c r="G556" s="6" t="s">
        <v>6097</v>
      </c>
      <c r="H556" s="7" t="s">
        <v>93</v>
      </c>
      <c r="I556" s="10" t="s">
        <v>6098</v>
      </c>
      <c r="J556" s="7" t="s">
        <v>6024</v>
      </c>
      <c r="K556" s="7" t="s">
        <v>6025</v>
      </c>
    </row>
    <row r="557" spans="1:11" x14ac:dyDescent="0.25">
      <c r="A557" s="6" t="s">
        <v>6679</v>
      </c>
      <c r="B557" s="7" t="s">
        <v>89</v>
      </c>
      <c r="C557" s="7" t="s">
        <v>5774</v>
      </c>
      <c r="D557" s="10" t="s">
        <v>6128</v>
      </c>
      <c r="E557" s="10" t="s">
        <v>61</v>
      </c>
      <c r="F557" s="10" t="s">
        <v>5775</v>
      </c>
      <c r="G557" s="6" t="s">
        <v>6129</v>
      </c>
      <c r="H557" s="7" t="s">
        <v>5568</v>
      </c>
      <c r="I557" s="10" t="s">
        <v>89</v>
      </c>
      <c r="J557" s="7" t="s">
        <v>6679</v>
      </c>
      <c r="K557" s="7" t="s">
        <v>6027</v>
      </c>
    </row>
    <row r="558" spans="1:11" x14ac:dyDescent="0.25">
      <c r="A558" s="6" t="s">
        <v>6678</v>
      </c>
      <c r="B558" s="7" t="s">
        <v>89</v>
      </c>
      <c r="C558" s="7" t="s">
        <v>5774</v>
      </c>
      <c r="D558" s="10" t="s">
        <v>5780</v>
      </c>
      <c r="E558" s="10" t="s">
        <v>61</v>
      </c>
      <c r="F558" s="10" t="s">
        <v>5775</v>
      </c>
      <c r="G558" s="6" t="s">
        <v>6130</v>
      </c>
      <c r="H558" s="7" t="s">
        <v>5568</v>
      </c>
      <c r="I558" s="10" t="s">
        <v>6177</v>
      </c>
      <c r="J558" s="7" t="s">
        <v>6678</v>
      </c>
      <c r="K558" s="7" t="s">
        <v>5592</v>
      </c>
    </row>
    <row r="559" spans="1:11" x14ac:dyDescent="0.25">
      <c r="A559" s="6" t="s">
        <v>6032</v>
      </c>
      <c r="B559" s="7" t="s">
        <v>89</v>
      </c>
      <c r="C559" s="7" t="s">
        <v>6132</v>
      </c>
      <c r="D559" s="10" t="s">
        <v>6616</v>
      </c>
      <c r="E559" s="10" t="s">
        <v>61</v>
      </c>
      <c r="F559" s="10" t="s">
        <v>92</v>
      </c>
      <c r="G559" s="6" t="s">
        <v>6133</v>
      </c>
      <c r="H559" s="7" t="s">
        <v>93</v>
      </c>
      <c r="I559" s="10" t="s">
        <v>6134</v>
      </c>
      <c r="J559" s="7" t="s">
        <v>6030</v>
      </c>
      <c r="K559" s="7" t="s">
        <v>6031</v>
      </c>
    </row>
    <row r="560" spans="1:11" x14ac:dyDescent="0.25">
      <c r="A560" s="6" t="s">
        <v>6050</v>
      </c>
      <c r="B560" s="7" t="s">
        <v>89</v>
      </c>
      <c r="C560" s="7" t="s">
        <v>5734</v>
      </c>
      <c r="D560" s="10" t="s">
        <v>6135</v>
      </c>
      <c r="E560" s="10" t="s">
        <v>61</v>
      </c>
      <c r="F560" s="10" t="s">
        <v>92</v>
      </c>
      <c r="G560" s="6" t="s">
        <v>6136</v>
      </c>
      <c r="H560" s="7" t="s">
        <v>93</v>
      </c>
      <c r="I560" s="10" t="s">
        <v>6102</v>
      </c>
      <c r="J560" s="7" t="s">
        <v>6048</v>
      </c>
      <c r="K560" s="7" t="s">
        <v>6049</v>
      </c>
    </row>
    <row r="561" spans="1:11" x14ac:dyDescent="0.25">
      <c r="A561" s="6" t="s">
        <v>6066</v>
      </c>
      <c r="B561" s="7" t="s">
        <v>89</v>
      </c>
      <c r="C561" s="7" t="s">
        <v>5734</v>
      </c>
      <c r="D561" s="10" t="s">
        <v>6137</v>
      </c>
      <c r="E561" s="10" t="s">
        <v>61</v>
      </c>
      <c r="F561" s="10" t="s">
        <v>92</v>
      </c>
      <c r="G561" s="6" t="s">
        <v>6138</v>
      </c>
      <c r="H561" s="7" t="s">
        <v>93</v>
      </c>
      <c r="I561" s="10" t="s">
        <v>6110</v>
      </c>
      <c r="J561" s="7" t="s">
        <v>6064</v>
      </c>
      <c r="K561" s="7" t="s">
        <v>6065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111"/>
  <sheetViews>
    <sheetView topLeftCell="A2040" workbookViewId="0">
      <selection activeCell="A2086" sqref="A2086:F2087"/>
    </sheetView>
  </sheetViews>
  <sheetFormatPr defaultColWidth="8.85546875" defaultRowHeight="15" x14ac:dyDescent="0.25"/>
  <cols>
    <col min="1" max="1" width="39.85546875" customWidth="1"/>
    <col min="11" max="11" width="39.85546875" customWidth="1"/>
  </cols>
  <sheetData>
    <row r="1" spans="1:18" x14ac:dyDescent="0.25">
      <c r="A1" t="s">
        <v>6676</v>
      </c>
    </row>
    <row r="2" spans="1:18" x14ac:dyDescent="0.25">
      <c r="A2" s="6" t="s">
        <v>5557</v>
      </c>
    </row>
    <row r="3" spans="1:18" x14ac:dyDescent="0.25">
      <c r="A3" s="4" t="s">
        <v>5558</v>
      </c>
    </row>
    <row r="7" spans="1:18" x14ac:dyDescent="0.25">
      <c r="A7" s="6" t="s">
        <v>5559</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88</v>
      </c>
      <c r="B10" s="7" t="s">
        <v>89</v>
      </c>
      <c r="C10" s="7" t="s">
        <v>90</v>
      </c>
      <c r="D10" s="10" t="s">
        <v>91</v>
      </c>
      <c r="E10" s="10" t="s">
        <v>61</v>
      </c>
      <c r="F10" s="10" t="s">
        <v>92</v>
      </c>
      <c r="G10" s="28">
        <v>2.0350742006160549E-17</v>
      </c>
      <c r="H10" s="7" t="s">
        <v>93</v>
      </c>
      <c r="K10" s="6" t="s">
        <v>1524</v>
      </c>
      <c r="L10" s="7" t="s">
        <v>89</v>
      </c>
      <c r="M10" s="7" t="s">
        <v>1525</v>
      </c>
      <c r="N10" s="10" t="s">
        <v>1526</v>
      </c>
      <c r="O10" s="10" t="s">
        <v>61</v>
      </c>
      <c r="P10" s="10" t="s">
        <v>92</v>
      </c>
      <c r="Q10" s="28">
        <v>-1.0480823870770108E-14</v>
      </c>
      <c r="R10" s="7" t="s">
        <v>93</v>
      </c>
    </row>
    <row r="11" spans="1:18" x14ac:dyDescent="0.25">
      <c r="A11" s="6" t="s">
        <v>94</v>
      </c>
      <c r="B11" s="7" t="s">
        <v>89</v>
      </c>
      <c r="C11" s="7" t="s">
        <v>90</v>
      </c>
      <c r="D11" s="10" t="s">
        <v>95</v>
      </c>
      <c r="E11" s="10" t="s">
        <v>61</v>
      </c>
      <c r="F11" s="10" t="s">
        <v>92</v>
      </c>
      <c r="G11" s="28">
        <v>5.9401528704000105E-3</v>
      </c>
      <c r="H11" s="7" t="s">
        <v>93</v>
      </c>
      <c r="K11" s="6" t="s">
        <v>1530</v>
      </c>
      <c r="L11" s="7" t="s">
        <v>89</v>
      </c>
      <c r="M11" s="7" t="s">
        <v>1531</v>
      </c>
      <c r="N11" s="10" t="s">
        <v>1532</v>
      </c>
      <c r="O11" s="10" t="s">
        <v>61</v>
      </c>
      <c r="P11" s="10" t="s">
        <v>92</v>
      </c>
      <c r="Q11" s="28">
        <v>-1.1009544386389985E-17</v>
      </c>
      <c r="R11" s="7" t="s">
        <v>93</v>
      </c>
    </row>
    <row r="12" spans="1:18" x14ac:dyDescent="0.25">
      <c r="A12" s="6" t="s">
        <v>96</v>
      </c>
      <c r="B12" s="7" t="s">
        <v>89</v>
      </c>
      <c r="C12" s="7" t="s">
        <v>90</v>
      </c>
      <c r="D12" s="10" t="s">
        <v>97</v>
      </c>
      <c r="E12" s="10" t="s">
        <v>61</v>
      </c>
      <c r="F12" s="10" t="s">
        <v>92</v>
      </c>
      <c r="G12" s="28">
        <v>1.2301501099387166E-20</v>
      </c>
      <c r="H12" s="7" t="s">
        <v>93</v>
      </c>
      <c r="K12" s="6" t="s">
        <v>1530</v>
      </c>
      <c r="L12" s="7" t="s">
        <v>89</v>
      </c>
      <c r="M12" s="7" t="s">
        <v>1533</v>
      </c>
      <c r="N12" s="10" t="s">
        <v>1534</v>
      </c>
      <c r="O12" s="10" t="s">
        <v>61</v>
      </c>
      <c r="P12" s="10" t="s">
        <v>92</v>
      </c>
      <c r="Q12" s="28">
        <v>-1.0389212221707883E-11</v>
      </c>
      <c r="R12" s="7" t="s">
        <v>93</v>
      </c>
    </row>
    <row r="13" spans="1:18" x14ac:dyDescent="0.25">
      <c r="A13" s="6" t="s">
        <v>98</v>
      </c>
      <c r="B13" s="7" t="s">
        <v>89</v>
      </c>
      <c r="C13" s="7" t="s">
        <v>90</v>
      </c>
      <c r="D13" s="10" t="s">
        <v>99</v>
      </c>
      <c r="E13" s="10" t="s">
        <v>61</v>
      </c>
      <c r="F13" s="10" t="s">
        <v>92</v>
      </c>
      <c r="G13" s="28">
        <v>4.3949646187736956E-18</v>
      </c>
      <c r="H13" s="7" t="s">
        <v>93</v>
      </c>
      <c r="K13" s="6" t="s">
        <v>1530</v>
      </c>
      <c r="L13" s="7" t="s">
        <v>89</v>
      </c>
      <c r="M13" s="7" t="s">
        <v>1535</v>
      </c>
      <c r="N13" s="10" t="s">
        <v>1536</v>
      </c>
      <c r="O13" s="10" t="s">
        <v>61</v>
      </c>
      <c r="P13" s="10" t="s">
        <v>92</v>
      </c>
      <c r="Q13" s="28">
        <v>-2.3977304720024355E-11</v>
      </c>
      <c r="R13" s="7" t="s">
        <v>93</v>
      </c>
    </row>
    <row r="14" spans="1:18" x14ac:dyDescent="0.25">
      <c r="A14" s="6" t="s">
        <v>100</v>
      </c>
      <c r="B14" s="7" t="s">
        <v>89</v>
      </c>
      <c r="C14" s="7" t="s">
        <v>90</v>
      </c>
      <c r="D14" s="10" t="s">
        <v>101</v>
      </c>
      <c r="E14" s="10" t="s">
        <v>61</v>
      </c>
      <c r="F14" s="10" t="s">
        <v>92</v>
      </c>
      <c r="G14" s="28">
        <v>-1.4869176825915712E-18</v>
      </c>
      <c r="H14" s="7" t="s">
        <v>93</v>
      </c>
      <c r="K14" s="6" t="s">
        <v>1539</v>
      </c>
      <c r="L14" s="7" t="s">
        <v>89</v>
      </c>
      <c r="M14" s="7" t="s">
        <v>1531</v>
      </c>
      <c r="N14" s="10" t="s">
        <v>1540</v>
      </c>
      <c r="O14" s="10" t="s">
        <v>61</v>
      </c>
      <c r="P14" s="10" t="s">
        <v>92</v>
      </c>
      <c r="Q14" s="28">
        <v>-7.095680188799691E-18</v>
      </c>
      <c r="R14" s="7" t="s">
        <v>93</v>
      </c>
    </row>
    <row r="15" spans="1:18" x14ac:dyDescent="0.25">
      <c r="A15" s="6" t="s">
        <v>102</v>
      </c>
      <c r="B15" s="7" t="s">
        <v>89</v>
      </c>
      <c r="C15" s="7" t="s">
        <v>90</v>
      </c>
      <c r="D15" s="10" t="s">
        <v>103</v>
      </c>
      <c r="E15" s="10" t="s">
        <v>61</v>
      </c>
      <c r="F15" s="10" t="s">
        <v>92</v>
      </c>
      <c r="G15" s="28">
        <v>2.4975774959361798E-20</v>
      </c>
      <c r="H15" s="7" t="s">
        <v>93</v>
      </c>
      <c r="K15" s="6" t="s">
        <v>1539</v>
      </c>
      <c r="L15" s="7" t="s">
        <v>89</v>
      </c>
      <c r="M15" s="7" t="s">
        <v>1533</v>
      </c>
      <c r="N15" s="10" t="s">
        <v>1541</v>
      </c>
      <c r="O15" s="10" t="s">
        <v>61</v>
      </c>
      <c r="P15" s="10" t="s">
        <v>92</v>
      </c>
      <c r="Q15" s="28">
        <v>-6.0214679556296586E-12</v>
      </c>
      <c r="R15" s="7" t="s">
        <v>93</v>
      </c>
    </row>
    <row r="16" spans="1:18" x14ac:dyDescent="0.25">
      <c r="A16" s="6" t="s">
        <v>104</v>
      </c>
      <c r="B16" s="7" t="s">
        <v>89</v>
      </c>
      <c r="C16" s="7" t="s">
        <v>90</v>
      </c>
      <c r="D16" s="10" t="s">
        <v>105</v>
      </c>
      <c r="E16" s="10" t="s">
        <v>61</v>
      </c>
      <c r="F16" s="10" t="s">
        <v>92</v>
      </c>
      <c r="G16" s="28">
        <v>-1.8528869807639235E-4</v>
      </c>
      <c r="H16" s="7" t="s">
        <v>93</v>
      </c>
      <c r="K16" s="6" t="s">
        <v>1539</v>
      </c>
      <c r="L16" s="7" t="s">
        <v>89</v>
      </c>
      <c r="M16" s="7" t="s">
        <v>1535</v>
      </c>
      <c r="N16" s="10" t="s">
        <v>1542</v>
      </c>
      <c r="O16" s="10" t="s">
        <v>61</v>
      </c>
      <c r="P16" s="10" t="s">
        <v>92</v>
      </c>
      <c r="Q16" s="28">
        <v>-8.1630196811358034E-9</v>
      </c>
      <c r="R16" s="7" t="s">
        <v>93</v>
      </c>
    </row>
    <row r="17" spans="1:18" x14ac:dyDescent="0.25">
      <c r="A17" s="6" t="s">
        <v>106</v>
      </c>
      <c r="B17" s="7" t="s">
        <v>89</v>
      </c>
      <c r="C17" s="7" t="s">
        <v>90</v>
      </c>
      <c r="D17" s="10" t="s">
        <v>107</v>
      </c>
      <c r="E17" s="10" t="s">
        <v>61</v>
      </c>
      <c r="F17" s="10" t="s">
        <v>108</v>
      </c>
      <c r="G17" s="28">
        <v>-1.1928636196835419E-16</v>
      </c>
      <c r="H17" s="7" t="s">
        <v>28</v>
      </c>
      <c r="K17" s="6" t="s">
        <v>1543</v>
      </c>
      <c r="L17" s="7" t="s">
        <v>89</v>
      </c>
      <c r="M17" s="7" t="s">
        <v>1533</v>
      </c>
      <c r="N17" s="10" t="s">
        <v>1544</v>
      </c>
      <c r="O17" s="10" t="s">
        <v>61</v>
      </c>
      <c r="P17" s="10" t="s">
        <v>92</v>
      </c>
      <c r="Q17" s="28">
        <v>-2.8033647936011988E-11</v>
      </c>
      <c r="R17" s="7" t="s">
        <v>93</v>
      </c>
    </row>
    <row r="18" spans="1:18" x14ac:dyDescent="0.25">
      <c r="A18" s="6" t="s">
        <v>109</v>
      </c>
      <c r="B18" s="7" t="s">
        <v>89</v>
      </c>
      <c r="C18" s="7" t="s">
        <v>90</v>
      </c>
      <c r="D18" s="10" t="s">
        <v>110</v>
      </c>
      <c r="E18" s="10" t="s">
        <v>61</v>
      </c>
      <c r="F18" s="10" t="s">
        <v>92</v>
      </c>
      <c r="G18" s="28">
        <v>2.1132797593600007E-4</v>
      </c>
      <c r="H18" s="7" t="s">
        <v>93</v>
      </c>
      <c r="K18" s="6" t="s">
        <v>1545</v>
      </c>
      <c r="L18" s="7" t="s">
        <v>89</v>
      </c>
      <c r="M18" s="7" t="s">
        <v>1533</v>
      </c>
      <c r="N18" s="10" t="s">
        <v>1546</v>
      </c>
      <c r="O18" s="10" t="s">
        <v>61</v>
      </c>
      <c r="P18" s="10" t="s">
        <v>92</v>
      </c>
      <c r="Q18" s="28">
        <v>-7.185813954198425E-11</v>
      </c>
      <c r="R18" s="7" t="s">
        <v>93</v>
      </c>
    </row>
    <row r="19" spans="1:18" x14ac:dyDescent="0.25">
      <c r="A19" s="6" t="s">
        <v>113</v>
      </c>
      <c r="B19" s="7" t="s">
        <v>89</v>
      </c>
      <c r="C19" s="7" t="s">
        <v>90</v>
      </c>
      <c r="D19" s="10" t="s">
        <v>114</v>
      </c>
      <c r="E19" s="10" t="s">
        <v>61</v>
      </c>
      <c r="F19" s="10" t="s">
        <v>92</v>
      </c>
      <c r="G19" s="28">
        <v>6.8193816064849979E-3</v>
      </c>
      <c r="H19" s="7" t="s">
        <v>93</v>
      </c>
      <c r="K19" s="6" t="s">
        <v>1549</v>
      </c>
      <c r="L19" s="7" t="s">
        <v>89</v>
      </c>
      <c r="M19" s="7" t="s">
        <v>1531</v>
      </c>
      <c r="N19" s="10" t="s">
        <v>1550</v>
      </c>
      <c r="O19" s="10" t="s">
        <v>61</v>
      </c>
      <c r="P19" s="10" t="s">
        <v>92</v>
      </c>
      <c r="Q19" s="28">
        <v>-9.5415966574979744E-18</v>
      </c>
      <c r="R19" s="7" t="s">
        <v>93</v>
      </c>
    </row>
    <row r="20" spans="1:18" x14ac:dyDescent="0.25">
      <c r="A20" s="6" t="s">
        <v>115</v>
      </c>
      <c r="B20" s="7" t="s">
        <v>89</v>
      </c>
      <c r="C20" s="7" t="s">
        <v>90</v>
      </c>
      <c r="D20" s="10" t="s">
        <v>116</v>
      </c>
      <c r="E20" s="10" t="s">
        <v>61</v>
      </c>
      <c r="F20" s="10" t="s">
        <v>92</v>
      </c>
      <c r="G20" s="28">
        <v>3.532412325313319E-18</v>
      </c>
      <c r="H20" s="7" t="s">
        <v>93</v>
      </c>
      <c r="K20" s="6" t="s">
        <v>1549</v>
      </c>
      <c r="L20" s="7" t="s">
        <v>89</v>
      </c>
      <c r="M20" s="7" t="s">
        <v>1533</v>
      </c>
      <c r="N20" s="10" t="s">
        <v>1551</v>
      </c>
      <c r="O20" s="10" t="s">
        <v>61</v>
      </c>
      <c r="P20" s="10" t="s">
        <v>92</v>
      </c>
      <c r="Q20" s="28">
        <v>-5.4352192983675477E-12</v>
      </c>
      <c r="R20" s="7" t="s">
        <v>93</v>
      </c>
    </row>
    <row r="21" spans="1:18" x14ac:dyDescent="0.25">
      <c r="A21" s="6" t="s">
        <v>119</v>
      </c>
      <c r="B21" s="7" t="s">
        <v>89</v>
      </c>
      <c r="C21" s="7" t="s">
        <v>90</v>
      </c>
      <c r="D21" s="10" t="s">
        <v>120</v>
      </c>
      <c r="E21" s="10" t="s">
        <v>61</v>
      </c>
      <c r="F21" s="10" t="s">
        <v>92</v>
      </c>
      <c r="G21" s="28">
        <v>4.7616566689612234E-18</v>
      </c>
      <c r="H21" s="7" t="s">
        <v>93</v>
      </c>
      <c r="K21" s="6" t="s">
        <v>1549</v>
      </c>
      <c r="L21" s="7" t="s">
        <v>89</v>
      </c>
      <c r="M21" s="7" t="s">
        <v>1535</v>
      </c>
      <c r="N21" s="10" t="s">
        <v>1552</v>
      </c>
      <c r="O21" s="10" t="s">
        <v>61</v>
      </c>
      <c r="P21" s="10" t="s">
        <v>92</v>
      </c>
      <c r="Q21" s="28">
        <v>-1.3044585075794949E-11</v>
      </c>
      <c r="R21" s="7" t="s">
        <v>93</v>
      </c>
    </row>
    <row r="22" spans="1:18" x14ac:dyDescent="0.25">
      <c r="A22" s="6" t="s">
        <v>123</v>
      </c>
      <c r="B22" s="7" t="s">
        <v>89</v>
      </c>
      <c r="C22" s="7" t="s">
        <v>90</v>
      </c>
      <c r="D22" s="10" t="s">
        <v>124</v>
      </c>
      <c r="E22" s="10" t="s">
        <v>61</v>
      </c>
      <c r="F22" s="10" t="s">
        <v>92</v>
      </c>
      <c r="G22" s="28">
        <v>6.7007518152959994E-2</v>
      </c>
      <c r="H22" s="7" t="s">
        <v>93</v>
      </c>
      <c r="K22" s="6" t="s">
        <v>1553</v>
      </c>
      <c r="L22" s="7" t="s">
        <v>89</v>
      </c>
      <c r="M22" s="7" t="s">
        <v>1531</v>
      </c>
      <c r="N22" s="10" t="s">
        <v>1554</v>
      </c>
      <c r="O22" s="10" t="s">
        <v>61</v>
      </c>
      <c r="P22" s="10" t="s">
        <v>92</v>
      </c>
      <c r="Q22" s="28">
        <v>-7.210531255122899E-18</v>
      </c>
      <c r="R22" s="7" t="s">
        <v>93</v>
      </c>
    </row>
    <row r="23" spans="1:18" x14ac:dyDescent="0.25">
      <c r="A23" s="6" t="s">
        <v>125</v>
      </c>
      <c r="B23" s="7" t="s">
        <v>89</v>
      </c>
      <c r="C23" s="7" t="s">
        <v>90</v>
      </c>
      <c r="D23" s="10" t="s">
        <v>126</v>
      </c>
      <c r="E23" s="10" t="s">
        <v>61</v>
      </c>
      <c r="F23" s="10" t="s">
        <v>92</v>
      </c>
      <c r="G23" s="28">
        <v>-3.3980565523078058E-17</v>
      </c>
      <c r="H23" s="7" t="s">
        <v>93</v>
      </c>
      <c r="K23" s="6" t="s">
        <v>1553</v>
      </c>
      <c r="L23" s="7" t="s">
        <v>89</v>
      </c>
      <c r="M23" s="7" t="s">
        <v>1533</v>
      </c>
      <c r="N23" s="10" t="s">
        <v>1555</v>
      </c>
      <c r="O23" s="10" t="s">
        <v>61</v>
      </c>
      <c r="P23" s="10" t="s">
        <v>92</v>
      </c>
      <c r="Q23" s="28">
        <v>-1.0355771739234786E-10</v>
      </c>
      <c r="R23" s="7" t="s">
        <v>93</v>
      </c>
    </row>
    <row r="24" spans="1:18" x14ac:dyDescent="0.25">
      <c r="A24" s="6" t="s">
        <v>127</v>
      </c>
      <c r="B24" s="7" t="s">
        <v>89</v>
      </c>
      <c r="C24" s="7" t="s">
        <v>90</v>
      </c>
      <c r="D24" s="10" t="s">
        <v>128</v>
      </c>
      <c r="E24" s="10" t="s">
        <v>61</v>
      </c>
      <c r="F24" s="10" t="s">
        <v>92</v>
      </c>
      <c r="G24" s="28">
        <v>4.6378192000000013E-2</v>
      </c>
      <c r="H24" s="7" t="s">
        <v>93</v>
      </c>
      <c r="K24" s="6" t="s">
        <v>1553</v>
      </c>
      <c r="L24" s="7" t="s">
        <v>89</v>
      </c>
      <c r="M24" s="7" t="s">
        <v>1535</v>
      </c>
      <c r="N24" s="10" t="s">
        <v>1556</v>
      </c>
      <c r="O24" s="10" t="s">
        <v>61</v>
      </c>
      <c r="P24" s="10" t="s">
        <v>92</v>
      </c>
      <c r="Q24" s="28">
        <v>-9.857527754117713E-12</v>
      </c>
      <c r="R24" s="7" t="s">
        <v>93</v>
      </c>
    </row>
    <row r="25" spans="1:18" x14ac:dyDescent="0.25">
      <c r="A25" s="6" t="s">
        <v>129</v>
      </c>
      <c r="B25" s="7" t="s">
        <v>89</v>
      </c>
      <c r="C25" s="7" t="s">
        <v>90</v>
      </c>
      <c r="D25" s="10" t="s">
        <v>130</v>
      </c>
      <c r="E25" s="10" t="s">
        <v>61</v>
      </c>
      <c r="F25" s="10" t="s">
        <v>92</v>
      </c>
      <c r="G25" s="28">
        <v>-0.5548287764419465</v>
      </c>
      <c r="H25" s="7" t="s">
        <v>93</v>
      </c>
      <c r="K25" s="6" t="s">
        <v>1557</v>
      </c>
      <c r="L25" s="7" t="s">
        <v>89</v>
      </c>
      <c r="M25" s="7" t="s">
        <v>1531</v>
      </c>
      <c r="N25" s="10" t="s">
        <v>1558</v>
      </c>
      <c r="O25" s="10" t="s">
        <v>61</v>
      </c>
      <c r="P25" s="10" t="s">
        <v>92</v>
      </c>
      <c r="Q25" s="28">
        <v>-2.3775687885528479E-16</v>
      </c>
      <c r="R25" s="7" t="s">
        <v>93</v>
      </c>
    </row>
    <row r="26" spans="1:18" x14ac:dyDescent="0.25">
      <c r="A26" s="6" t="s">
        <v>131</v>
      </c>
      <c r="B26" s="7" t="s">
        <v>89</v>
      </c>
      <c r="C26" s="7" t="s">
        <v>90</v>
      </c>
      <c r="D26" s="10" t="s">
        <v>132</v>
      </c>
      <c r="E26" s="10" t="s">
        <v>61</v>
      </c>
      <c r="F26" s="10" t="s">
        <v>92</v>
      </c>
      <c r="G26" s="28">
        <v>-5.8718771512456951E-5</v>
      </c>
      <c r="H26" s="7" t="s">
        <v>93</v>
      </c>
      <c r="K26" s="6" t="s">
        <v>1557</v>
      </c>
      <c r="L26" s="7" t="s">
        <v>89</v>
      </c>
      <c r="M26" s="7" t="s">
        <v>1559</v>
      </c>
      <c r="N26" s="10" t="s">
        <v>1560</v>
      </c>
      <c r="O26" s="10" t="s">
        <v>61</v>
      </c>
      <c r="P26" s="10" t="s">
        <v>92</v>
      </c>
      <c r="Q26" s="28">
        <v>-6.8584912473165598E-24</v>
      </c>
      <c r="R26" s="7" t="s">
        <v>93</v>
      </c>
    </row>
    <row r="27" spans="1:18" x14ac:dyDescent="0.25">
      <c r="A27" s="6" t="s">
        <v>133</v>
      </c>
      <c r="B27" s="7" t="s">
        <v>89</v>
      </c>
      <c r="C27" s="7" t="s">
        <v>90</v>
      </c>
      <c r="D27" s="10" t="s">
        <v>134</v>
      </c>
      <c r="E27" s="10" t="s">
        <v>61</v>
      </c>
      <c r="F27" s="10" t="s">
        <v>92</v>
      </c>
      <c r="G27" s="28">
        <v>-1.0886654554755695E-13</v>
      </c>
      <c r="H27" s="7" t="s">
        <v>93</v>
      </c>
      <c r="K27" s="6" t="s">
        <v>1557</v>
      </c>
      <c r="L27" s="7" t="s">
        <v>89</v>
      </c>
      <c r="M27" s="7" t="s">
        <v>1533</v>
      </c>
      <c r="N27" s="10" t="s">
        <v>1561</v>
      </c>
      <c r="O27" s="10" t="s">
        <v>61</v>
      </c>
      <c r="P27" s="10" t="s">
        <v>92</v>
      </c>
      <c r="Q27" s="28">
        <v>-6.3640469858386485E-11</v>
      </c>
      <c r="R27" s="7" t="s">
        <v>93</v>
      </c>
    </row>
    <row r="28" spans="1:18" x14ac:dyDescent="0.25">
      <c r="A28" s="6" t="s">
        <v>135</v>
      </c>
      <c r="B28" s="7" t="s">
        <v>89</v>
      </c>
      <c r="C28" s="7" t="s">
        <v>90</v>
      </c>
      <c r="D28" s="10" t="s">
        <v>136</v>
      </c>
      <c r="E28" s="10" t="s">
        <v>61</v>
      </c>
      <c r="F28" s="10" t="s">
        <v>92</v>
      </c>
      <c r="G28" s="28">
        <v>5.4845109003182218E-9</v>
      </c>
      <c r="H28" s="7" t="s">
        <v>93</v>
      </c>
      <c r="K28" s="6" t="s">
        <v>1557</v>
      </c>
      <c r="L28" s="7" t="s">
        <v>89</v>
      </c>
      <c r="M28" s="7" t="s">
        <v>1535</v>
      </c>
      <c r="N28" s="10" t="s">
        <v>1562</v>
      </c>
      <c r="O28" s="10" t="s">
        <v>61</v>
      </c>
      <c r="P28" s="10" t="s">
        <v>92</v>
      </c>
      <c r="Q28" s="28">
        <v>-2.3313593565342158E-11</v>
      </c>
      <c r="R28" s="7" t="s">
        <v>93</v>
      </c>
    </row>
    <row r="29" spans="1:18" x14ac:dyDescent="0.25">
      <c r="A29" s="6" t="s">
        <v>137</v>
      </c>
      <c r="B29" s="7" t="s">
        <v>89</v>
      </c>
      <c r="C29" s="7" t="s">
        <v>90</v>
      </c>
      <c r="D29" s="10" t="s">
        <v>138</v>
      </c>
      <c r="E29" s="10" t="s">
        <v>61</v>
      </c>
      <c r="F29" s="10" t="s">
        <v>92</v>
      </c>
      <c r="G29" s="28">
        <v>-6.186180105777729E-6</v>
      </c>
      <c r="H29" s="7" t="s">
        <v>93</v>
      </c>
      <c r="K29" s="6" t="s">
        <v>1563</v>
      </c>
      <c r="L29" s="7" t="s">
        <v>89</v>
      </c>
      <c r="M29" s="7" t="s">
        <v>1559</v>
      </c>
      <c r="N29" s="10" t="s">
        <v>1564</v>
      </c>
      <c r="O29" s="10" t="s">
        <v>61</v>
      </c>
      <c r="P29" s="10" t="s">
        <v>92</v>
      </c>
      <c r="Q29" s="28">
        <v>-5.1194941895935157E-19</v>
      </c>
      <c r="R29" s="7" t="s">
        <v>93</v>
      </c>
    </row>
    <row r="30" spans="1:18" x14ac:dyDescent="0.25">
      <c r="A30" s="6" t="s">
        <v>142</v>
      </c>
      <c r="B30" s="7" t="s">
        <v>89</v>
      </c>
      <c r="C30" s="7" t="s">
        <v>90</v>
      </c>
      <c r="D30" s="10" t="s">
        <v>143</v>
      </c>
      <c r="E30" s="10" t="s">
        <v>61</v>
      </c>
      <c r="F30" s="10" t="s">
        <v>92</v>
      </c>
      <c r="G30" s="28">
        <v>-8.1548360178338674E-6</v>
      </c>
      <c r="H30" s="7" t="s">
        <v>93</v>
      </c>
      <c r="K30" s="6" t="s">
        <v>1563</v>
      </c>
      <c r="L30" s="7" t="s">
        <v>89</v>
      </c>
      <c r="M30" s="7" t="s">
        <v>1533</v>
      </c>
      <c r="N30" s="10" t="s">
        <v>1565</v>
      </c>
      <c r="O30" s="10" t="s">
        <v>61</v>
      </c>
      <c r="P30" s="10" t="s">
        <v>92</v>
      </c>
      <c r="Q30" s="28">
        <v>-1.9006077927386619E-10</v>
      </c>
      <c r="R30" s="7" t="s">
        <v>93</v>
      </c>
    </row>
    <row r="31" spans="1:18" x14ac:dyDescent="0.25">
      <c r="A31" s="6" t="s">
        <v>144</v>
      </c>
      <c r="B31" s="7" t="s">
        <v>89</v>
      </c>
      <c r="C31" s="7" t="s">
        <v>90</v>
      </c>
      <c r="D31" s="10" t="s">
        <v>145</v>
      </c>
      <c r="E31" s="10" t="s">
        <v>61</v>
      </c>
      <c r="F31" s="10" t="s">
        <v>92</v>
      </c>
      <c r="G31" s="28">
        <v>-5.2617748444761691E-11</v>
      </c>
      <c r="H31" s="7" t="s">
        <v>93</v>
      </c>
      <c r="K31" s="6" t="s">
        <v>1563</v>
      </c>
      <c r="L31" s="7" t="s">
        <v>89</v>
      </c>
      <c r="M31" s="7" t="s">
        <v>1525</v>
      </c>
      <c r="N31" s="10" t="s">
        <v>1566</v>
      </c>
      <c r="O31" s="10" t="s">
        <v>61</v>
      </c>
      <c r="P31" s="10" t="s">
        <v>92</v>
      </c>
      <c r="Q31" s="28">
        <v>-5.2564612162112296E-8</v>
      </c>
      <c r="R31" s="7" t="s">
        <v>93</v>
      </c>
    </row>
    <row r="32" spans="1:18" x14ac:dyDescent="0.25">
      <c r="A32" s="6" t="s">
        <v>146</v>
      </c>
      <c r="B32" s="7" t="s">
        <v>89</v>
      </c>
      <c r="C32" s="7" t="s">
        <v>90</v>
      </c>
      <c r="D32" s="10" t="s">
        <v>147</v>
      </c>
      <c r="E32" s="10" t="s">
        <v>61</v>
      </c>
      <c r="F32" s="10" t="s">
        <v>92</v>
      </c>
      <c r="G32" s="28">
        <v>-1.6095803020787829E-6</v>
      </c>
      <c r="H32" s="7" t="s">
        <v>93</v>
      </c>
      <c r="K32" s="6" t="s">
        <v>1586</v>
      </c>
      <c r="L32" s="7" t="s">
        <v>89</v>
      </c>
      <c r="M32" s="7" t="s">
        <v>1531</v>
      </c>
      <c r="N32" s="10" t="s">
        <v>1587</v>
      </c>
      <c r="O32" s="10" t="s">
        <v>61</v>
      </c>
      <c r="P32" s="10" t="s">
        <v>92</v>
      </c>
      <c r="Q32" s="28">
        <v>-7.5394511807998473E-18</v>
      </c>
      <c r="R32" s="7" t="s">
        <v>93</v>
      </c>
    </row>
    <row r="33" spans="1:18" x14ac:dyDescent="0.25">
      <c r="A33" s="6" t="s">
        <v>148</v>
      </c>
      <c r="B33" s="7" t="s">
        <v>89</v>
      </c>
      <c r="C33" s="7" t="s">
        <v>90</v>
      </c>
      <c r="D33" s="10" t="s">
        <v>149</v>
      </c>
      <c r="E33" s="10" t="s">
        <v>61</v>
      </c>
      <c r="F33" s="10" t="s">
        <v>92</v>
      </c>
      <c r="G33" s="28">
        <v>-2.8625015177777581E-2</v>
      </c>
      <c r="H33" s="7" t="s">
        <v>93</v>
      </c>
      <c r="K33" s="6" t="s">
        <v>1586</v>
      </c>
      <c r="L33" s="7" t="s">
        <v>89</v>
      </c>
      <c r="M33" s="7" t="s">
        <v>1533</v>
      </c>
      <c r="N33" s="10" t="s">
        <v>1588</v>
      </c>
      <c r="O33" s="10" t="s">
        <v>61</v>
      </c>
      <c r="P33" s="10" t="s">
        <v>92</v>
      </c>
      <c r="Q33" s="28">
        <v>-1.2976891003518981E-12</v>
      </c>
      <c r="R33" s="7" t="s">
        <v>93</v>
      </c>
    </row>
    <row r="34" spans="1:18" x14ac:dyDescent="0.25">
      <c r="A34" s="6" t="s">
        <v>152</v>
      </c>
      <c r="B34" s="7" t="s">
        <v>89</v>
      </c>
      <c r="C34" s="7" t="s">
        <v>90</v>
      </c>
      <c r="D34" s="10" t="s">
        <v>153</v>
      </c>
      <c r="E34" s="10" t="s">
        <v>61</v>
      </c>
      <c r="F34" s="10" t="s">
        <v>92</v>
      </c>
      <c r="G34" s="28">
        <v>1.1175848292075839E-7</v>
      </c>
      <c r="H34" s="7" t="s">
        <v>93</v>
      </c>
      <c r="K34" s="6" t="s">
        <v>1586</v>
      </c>
      <c r="L34" s="7" t="s">
        <v>89</v>
      </c>
      <c r="M34" s="7" t="s">
        <v>1535</v>
      </c>
      <c r="N34" s="10" t="s">
        <v>1589</v>
      </c>
      <c r="O34" s="10" t="s">
        <v>61</v>
      </c>
      <c r="P34" s="10" t="s">
        <v>92</v>
      </c>
      <c r="Q34" s="28">
        <v>-3.1242600932369607E-12</v>
      </c>
      <c r="R34" s="7" t="s">
        <v>93</v>
      </c>
    </row>
    <row r="35" spans="1:18" x14ac:dyDescent="0.25">
      <c r="A35" s="6" t="s">
        <v>154</v>
      </c>
      <c r="B35" s="7" t="s">
        <v>89</v>
      </c>
      <c r="C35" s="7" t="s">
        <v>90</v>
      </c>
      <c r="D35" s="10" t="s">
        <v>155</v>
      </c>
      <c r="E35" s="10" t="s">
        <v>61</v>
      </c>
      <c r="F35" s="10" t="s">
        <v>92</v>
      </c>
      <c r="G35" s="28">
        <v>-1.3600607916905105E-10</v>
      </c>
      <c r="H35" s="7" t="s">
        <v>93</v>
      </c>
      <c r="K35" s="6" t="s">
        <v>1590</v>
      </c>
      <c r="L35" s="7" t="s">
        <v>89</v>
      </c>
      <c r="M35" s="7" t="s">
        <v>1533</v>
      </c>
      <c r="N35" s="10" t="s">
        <v>1591</v>
      </c>
      <c r="O35" s="10" t="s">
        <v>61</v>
      </c>
      <c r="P35" s="10" t="s">
        <v>92</v>
      </c>
      <c r="Q35" s="28">
        <v>-5.6067295872023885E-11</v>
      </c>
      <c r="R35" s="7" t="s">
        <v>93</v>
      </c>
    </row>
    <row r="36" spans="1:18" x14ac:dyDescent="0.25">
      <c r="A36" s="6" t="s">
        <v>156</v>
      </c>
      <c r="B36" s="7" t="s">
        <v>89</v>
      </c>
      <c r="C36" s="7" t="s">
        <v>157</v>
      </c>
      <c r="D36" s="10" t="s">
        <v>158</v>
      </c>
      <c r="E36" s="10" t="s">
        <v>61</v>
      </c>
      <c r="F36" s="10" t="s">
        <v>92</v>
      </c>
      <c r="G36" s="28">
        <v>-7.4144345879921317E-8</v>
      </c>
      <c r="H36" s="7" t="s">
        <v>93</v>
      </c>
      <c r="K36" s="6" t="s">
        <v>1592</v>
      </c>
      <c r="L36" s="7" t="s">
        <v>89</v>
      </c>
      <c r="M36" s="7" t="s">
        <v>1531</v>
      </c>
      <c r="N36" s="10" t="s">
        <v>1593</v>
      </c>
      <c r="O36" s="10" t="s">
        <v>61</v>
      </c>
      <c r="P36" s="10" t="s">
        <v>92</v>
      </c>
      <c r="Q36" s="28">
        <v>-1.1714991954545896E-20</v>
      </c>
      <c r="R36" s="7" t="s">
        <v>93</v>
      </c>
    </row>
    <row r="37" spans="1:18" x14ac:dyDescent="0.25">
      <c r="A37" s="6" t="s">
        <v>156</v>
      </c>
      <c r="B37" s="7" t="s">
        <v>89</v>
      </c>
      <c r="C37" s="7" t="s">
        <v>159</v>
      </c>
      <c r="D37" s="10" t="s">
        <v>160</v>
      </c>
      <c r="E37" s="10" t="s">
        <v>61</v>
      </c>
      <c r="F37" s="10" t="s">
        <v>92</v>
      </c>
      <c r="G37" s="28">
        <v>-2.6187977810286097E-13</v>
      </c>
      <c r="H37" s="7" t="s">
        <v>93</v>
      </c>
      <c r="K37" s="6" t="s">
        <v>1592</v>
      </c>
      <c r="L37" s="7" t="s">
        <v>89</v>
      </c>
      <c r="M37" s="7" t="s">
        <v>1533</v>
      </c>
      <c r="N37" s="10" t="s">
        <v>1594</v>
      </c>
      <c r="O37" s="10" t="s">
        <v>61</v>
      </c>
      <c r="P37" s="10" t="s">
        <v>92</v>
      </c>
      <c r="Q37" s="28">
        <v>-3.4400918743166357E-15</v>
      </c>
      <c r="R37" s="7" t="s">
        <v>93</v>
      </c>
    </row>
    <row r="38" spans="1:18" x14ac:dyDescent="0.25">
      <c r="A38" s="6" t="s">
        <v>161</v>
      </c>
      <c r="B38" s="7" t="s">
        <v>89</v>
      </c>
      <c r="C38" s="7" t="s">
        <v>90</v>
      </c>
      <c r="D38" s="10" t="s">
        <v>162</v>
      </c>
      <c r="E38" s="10" t="s">
        <v>61</v>
      </c>
      <c r="F38" s="10" t="s">
        <v>92</v>
      </c>
      <c r="G38" s="28">
        <v>-4.2391068551243133E-8</v>
      </c>
      <c r="H38" s="7" t="s">
        <v>93</v>
      </c>
      <c r="K38" s="6" t="s">
        <v>1592</v>
      </c>
      <c r="L38" s="7" t="s">
        <v>89</v>
      </c>
      <c r="M38" s="7" t="s">
        <v>1535</v>
      </c>
      <c r="N38" s="10" t="s">
        <v>1595</v>
      </c>
      <c r="O38" s="10" t="s">
        <v>61</v>
      </c>
      <c r="P38" s="10" t="s">
        <v>92</v>
      </c>
      <c r="Q38" s="28">
        <v>-8.2563720044391658E-15</v>
      </c>
      <c r="R38" s="7" t="s">
        <v>93</v>
      </c>
    </row>
    <row r="39" spans="1:18" x14ac:dyDescent="0.25">
      <c r="A39" s="6" t="s">
        <v>163</v>
      </c>
      <c r="B39" s="7" t="s">
        <v>89</v>
      </c>
      <c r="C39" s="7" t="s">
        <v>90</v>
      </c>
      <c r="D39" s="10" t="s">
        <v>164</v>
      </c>
      <c r="E39" s="10" t="s">
        <v>61</v>
      </c>
      <c r="F39" s="10" t="s">
        <v>92</v>
      </c>
      <c r="G39" s="28">
        <v>-3.4726741418440879E-9</v>
      </c>
      <c r="H39" s="7" t="s">
        <v>93</v>
      </c>
      <c r="K39" s="6" t="s">
        <v>1602</v>
      </c>
      <c r="L39" s="7" t="s">
        <v>89</v>
      </c>
      <c r="M39" s="7" t="s">
        <v>1531</v>
      </c>
      <c r="N39" s="10" t="s">
        <v>1603</v>
      </c>
      <c r="O39" s="10" t="s">
        <v>61</v>
      </c>
      <c r="P39" s="10" t="s">
        <v>92</v>
      </c>
      <c r="Q39" s="28">
        <v>-1.5294990664624332E-17</v>
      </c>
      <c r="R39" s="7" t="s">
        <v>93</v>
      </c>
    </row>
    <row r="40" spans="1:18" x14ac:dyDescent="0.25">
      <c r="A40" s="6" t="s">
        <v>165</v>
      </c>
      <c r="B40" s="7" t="s">
        <v>89</v>
      </c>
      <c r="C40" s="7" t="s">
        <v>90</v>
      </c>
      <c r="D40" s="10" t="s">
        <v>166</v>
      </c>
      <c r="E40" s="10" t="s">
        <v>61</v>
      </c>
      <c r="F40" s="10" t="s">
        <v>92</v>
      </c>
      <c r="G40" s="28">
        <v>-1.5144598015233299E-2</v>
      </c>
      <c r="H40" s="7" t="s">
        <v>93</v>
      </c>
      <c r="K40" s="6" t="s">
        <v>1602</v>
      </c>
      <c r="L40" s="7" t="s">
        <v>89</v>
      </c>
      <c r="M40" s="7" t="s">
        <v>1533</v>
      </c>
      <c r="N40" s="10" t="s">
        <v>1604</v>
      </c>
      <c r="O40" s="10" t="s">
        <v>61</v>
      </c>
      <c r="P40" s="10" t="s">
        <v>92</v>
      </c>
      <c r="Q40" s="28">
        <v>-1.0973770188654231E-11</v>
      </c>
      <c r="R40" s="7" t="s">
        <v>93</v>
      </c>
    </row>
    <row r="41" spans="1:18" x14ac:dyDescent="0.25">
      <c r="A41" s="6" t="s">
        <v>167</v>
      </c>
      <c r="B41" s="7" t="s">
        <v>89</v>
      </c>
      <c r="C41" s="7" t="s">
        <v>90</v>
      </c>
      <c r="D41" s="10" t="s">
        <v>168</v>
      </c>
      <c r="E41" s="10" t="s">
        <v>61</v>
      </c>
      <c r="F41" s="10" t="s">
        <v>92</v>
      </c>
      <c r="G41" s="28">
        <v>-6.2813689167987612E-13</v>
      </c>
      <c r="H41" s="7" t="s">
        <v>93</v>
      </c>
      <c r="K41" s="6" t="s">
        <v>1602</v>
      </c>
      <c r="L41" s="7" t="s">
        <v>89</v>
      </c>
      <c r="M41" s="7" t="s">
        <v>1535</v>
      </c>
      <c r="N41" s="10" t="s">
        <v>1605</v>
      </c>
      <c r="O41" s="10" t="s">
        <v>61</v>
      </c>
      <c r="P41" s="10" t="s">
        <v>92</v>
      </c>
      <c r="Q41" s="28">
        <v>-2.6336562327722537E-11</v>
      </c>
      <c r="R41" s="7" t="s">
        <v>93</v>
      </c>
    </row>
    <row r="42" spans="1:18" x14ac:dyDescent="0.25">
      <c r="A42" s="6" t="s">
        <v>169</v>
      </c>
      <c r="B42" s="7" t="s">
        <v>89</v>
      </c>
      <c r="C42" s="7" t="s">
        <v>90</v>
      </c>
      <c r="D42" s="10" t="s">
        <v>170</v>
      </c>
      <c r="E42" s="10" t="s">
        <v>61</v>
      </c>
      <c r="F42" s="10" t="s">
        <v>92</v>
      </c>
      <c r="G42" s="28">
        <v>-1.3065788401251055E-4</v>
      </c>
      <c r="H42" s="7" t="s">
        <v>93</v>
      </c>
      <c r="K42" s="6" t="s">
        <v>1606</v>
      </c>
      <c r="L42" s="7" t="s">
        <v>89</v>
      </c>
      <c r="M42" s="7" t="s">
        <v>1559</v>
      </c>
      <c r="N42" s="10" t="s">
        <v>1608</v>
      </c>
      <c r="O42" s="10" t="s">
        <v>61</v>
      </c>
      <c r="P42" s="10" t="s">
        <v>92</v>
      </c>
      <c r="Q42" s="28">
        <v>-4.4358033601177471E-26</v>
      </c>
      <c r="R42" s="7" t="s">
        <v>93</v>
      </c>
    </row>
    <row r="43" spans="1:18" x14ac:dyDescent="0.25">
      <c r="A43" s="6" t="s">
        <v>171</v>
      </c>
      <c r="B43" s="7" t="s">
        <v>89</v>
      </c>
      <c r="C43" s="7" t="s">
        <v>90</v>
      </c>
      <c r="D43" s="10" t="s">
        <v>172</v>
      </c>
      <c r="E43" s="10" t="s">
        <v>61</v>
      </c>
      <c r="F43" s="10" t="s">
        <v>92</v>
      </c>
      <c r="G43" s="28">
        <v>-7.2127555983877281E-2</v>
      </c>
      <c r="H43" s="7" t="s">
        <v>93</v>
      </c>
      <c r="K43" s="6" t="s">
        <v>1606</v>
      </c>
      <c r="L43" s="7" t="s">
        <v>89</v>
      </c>
      <c r="M43" s="7" t="s">
        <v>1533</v>
      </c>
      <c r="N43" s="10" t="s">
        <v>1609</v>
      </c>
      <c r="O43" s="10" t="s">
        <v>61</v>
      </c>
      <c r="P43" s="10" t="s">
        <v>92</v>
      </c>
      <c r="Q43" s="28">
        <v>-4.1170802499694503E-14</v>
      </c>
      <c r="R43" s="7" t="s">
        <v>93</v>
      </c>
    </row>
    <row r="44" spans="1:18" x14ac:dyDescent="0.25">
      <c r="A44" s="6" t="s">
        <v>173</v>
      </c>
      <c r="B44" s="7" t="s">
        <v>89</v>
      </c>
      <c r="C44" s="7" t="s">
        <v>157</v>
      </c>
      <c r="D44" s="10" t="s">
        <v>174</v>
      </c>
      <c r="E44" s="10" t="s">
        <v>61</v>
      </c>
      <c r="F44" s="10" t="s">
        <v>92</v>
      </c>
      <c r="G44" s="28">
        <v>-4.7981828663999373E-10</v>
      </c>
      <c r="H44" s="7" t="s">
        <v>93</v>
      </c>
      <c r="K44" s="6" t="s">
        <v>1606</v>
      </c>
      <c r="L44" s="7" t="s">
        <v>89</v>
      </c>
      <c r="M44" s="7" t="s">
        <v>1525</v>
      </c>
      <c r="N44" s="10" t="s">
        <v>1610</v>
      </c>
      <c r="O44" s="10" t="s">
        <v>61</v>
      </c>
      <c r="P44" s="10" t="s">
        <v>92</v>
      </c>
      <c r="Q44" s="28">
        <v>-6.3928486080631997E-15</v>
      </c>
      <c r="R44" s="7" t="s">
        <v>93</v>
      </c>
    </row>
    <row r="45" spans="1:18" x14ac:dyDescent="0.25">
      <c r="A45" s="6" t="s">
        <v>175</v>
      </c>
      <c r="B45" s="7" t="s">
        <v>89</v>
      </c>
      <c r="C45" s="7" t="s">
        <v>159</v>
      </c>
      <c r="D45" s="10" t="s">
        <v>176</v>
      </c>
      <c r="E45" s="10" t="s">
        <v>61</v>
      </c>
      <c r="F45" s="10" t="s">
        <v>92</v>
      </c>
      <c r="G45" s="28">
        <v>-2.7293561433590883E-8</v>
      </c>
      <c r="H45" s="7" t="s">
        <v>93</v>
      </c>
      <c r="K45" s="6" t="s">
        <v>1606</v>
      </c>
      <c r="L45" s="7" t="s">
        <v>89</v>
      </c>
      <c r="M45" s="7" t="s">
        <v>1535</v>
      </c>
      <c r="N45" s="10" t="s">
        <v>1611</v>
      </c>
      <c r="O45" s="10" t="s">
        <v>61</v>
      </c>
      <c r="P45" s="10" t="s">
        <v>92</v>
      </c>
      <c r="Q45" s="28">
        <v>-2.5731751563337968E-15</v>
      </c>
      <c r="R45" s="7" t="s">
        <v>93</v>
      </c>
    </row>
    <row r="46" spans="1:18" x14ac:dyDescent="0.25">
      <c r="A46" s="6" t="s">
        <v>177</v>
      </c>
      <c r="B46" s="7" t="s">
        <v>89</v>
      </c>
      <c r="C46" s="7" t="s">
        <v>90</v>
      </c>
      <c r="D46" s="10" t="s">
        <v>178</v>
      </c>
      <c r="E46" s="10" t="s">
        <v>61</v>
      </c>
      <c r="F46" s="10" t="s">
        <v>92</v>
      </c>
      <c r="G46" s="28">
        <v>-4.5276323556729016E-15</v>
      </c>
      <c r="H46" s="7" t="s">
        <v>93</v>
      </c>
      <c r="K46" s="6" t="s">
        <v>1613</v>
      </c>
      <c r="L46" s="7" t="s">
        <v>89</v>
      </c>
      <c r="M46" s="7" t="s">
        <v>1531</v>
      </c>
      <c r="N46" s="10" t="s">
        <v>1614</v>
      </c>
      <c r="O46" s="10" t="s">
        <v>61</v>
      </c>
      <c r="P46" s="10" t="s">
        <v>92</v>
      </c>
      <c r="Q46" s="28">
        <v>-1.4956079728799053E-18</v>
      </c>
      <c r="R46" s="7" t="s">
        <v>93</v>
      </c>
    </row>
    <row r="47" spans="1:18" x14ac:dyDescent="0.25">
      <c r="A47" s="6" t="s">
        <v>179</v>
      </c>
      <c r="B47" s="7" t="s">
        <v>89</v>
      </c>
      <c r="C47" s="7" t="s">
        <v>90</v>
      </c>
      <c r="D47" s="10" t="s">
        <v>180</v>
      </c>
      <c r="E47" s="10" t="s">
        <v>61</v>
      </c>
      <c r="F47" s="10" t="s">
        <v>92</v>
      </c>
      <c r="G47" s="28">
        <v>-9.5281230587126553E-5</v>
      </c>
      <c r="H47" s="7" t="s">
        <v>93</v>
      </c>
      <c r="K47" s="6" t="s">
        <v>1615</v>
      </c>
      <c r="L47" s="7" t="s">
        <v>89</v>
      </c>
      <c r="M47" s="7" t="s">
        <v>1533</v>
      </c>
      <c r="N47" s="10" t="s">
        <v>1616</v>
      </c>
      <c r="O47" s="10" t="s">
        <v>61</v>
      </c>
      <c r="P47" s="10" t="s">
        <v>92</v>
      </c>
      <c r="Q47" s="28">
        <v>-7.4140891459763715E-11</v>
      </c>
      <c r="R47" s="7" t="s">
        <v>93</v>
      </c>
    </row>
    <row r="48" spans="1:18" x14ac:dyDescent="0.25">
      <c r="A48" s="6" t="s">
        <v>181</v>
      </c>
      <c r="B48" s="7" t="s">
        <v>89</v>
      </c>
      <c r="C48" s="7" t="s">
        <v>90</v>
      </c>
      <c r="D48" s="10" t="s">
        <v>182</v>
      </c>
      <c r="E48" s="10" t="s">
        <v>61</v>
      </c>
      <c r="F48" s="10" t="s">
        <v>92</v>
      </c>
      <c r="G48" s="28">
        <v>-1.7269071629350059E-8</v>
      </c>
      <c r="H48" s="7" t="s">
        <v>93</v>
      </c>
      <c r="K48" s="6" t="s">
        <v>1617</v>
      </c>
      <c r="L48" s="7" t="s">
        <v>89</v>
      </c>
      <c r="M48" s="7" t="s">
        <v>1533</v>
      </c>
      <c r="N48" s="10" t="s">
        <v>1618</v>
      </c>
      <c r="O48" s="10" t="s">
        <v>61</v>
      </c>
      <c r="P48" s="10" t="s">
        <v>92</v>
      </c>
      <c r="Q48" s="28">
        <v>-1.3891639152474326E-10</v>
      </c>
      <c r="R48" s="7" t="s">
        <v>93</v>
      </c>
    </row>
    <row r="49" spans="1:18" x14ac:dyDescent="0.25">
      <c r="A49" s="6" t="s">
        <v>183</v>
      </c>
      <c r="B49" s="7" t="s">
        <v>89</v>
      </c>
      <c r="C49" s="7" t="s">
        <v>90</v>
      </c>
      <c r="D49" s="10" t="s">
        <v>184</v>
      </c>
      <c r="E49" s="10" t="s">
        <v>61</v>
      </c>
      <c r="F49" s="10" t="s">
        <v>92</v>
      </c>
      <c r="G49" s="28">
        <v>-2.2576673607266551E-10</v>
      </c>
      <c r="H49" s="7" t="s">
        <v>93</v>
      </c>
      <c r="K49" s="6" t="s">
        <v>1619</v>
      </c>
      <c r="L49" s="7" t="s">
        <v>89</v>
      </c>
      <c r="M49" s="7" t="s">
        <v>1531</v>
      </c>
      <c r="N49" s="10" t="s">
        <v>1620</v>
      </c>
      <c r="O49" s="10" t="s">
        <v>61</v>
      </c>
      <c r="P49" s="10" t="s">
        <v>92</v>
      </c>
      <c r="Q49" s="28">
        <v>-6.0385097807821538E-14</v>
      </c>
      <c r="R49" s="7" t="s">
        <v>93</v>
      </c>
    </row>
    <row r="50" spans="1:18" x14ac:dyDescent="0.25">
      <c r="A50" s="6" t="s">
        <v>185</v>
      </c>
      <c r="B50" s="7" t="s">
        <v>89</v>
      </c>
      <c r="C50" s="7" t="s">
        <v>90</v>
      </c>
      <c r="D50" s="10" t="s">
        <v>186</v>
      </c>
      <c r="E50" s="10" t="s">
        <v>61</v>
      </c>
      <c r="F50" s="10" t="s">
        <v>92</v>
      </c>
      <c r="G50" s="28">
        <v>-7.7876832146312813E-6</v>
      </c>
      <c r="H50" s="7" t="s">
        <v>93</v>
      </c>
      <c r="K50" s="6" t="s">
        <v>1619</v>
      </c>
      <c r="L50" s="7" t="s">
        <v>89</v>
      </c>
      <c r="M50" s="7" t="s">
        <v>1559</v>
      </c>
      <c r="N50" s="10" t="s">
        <v>1621</v>
      </c>
      <c r="O50" s="10" t="s">
        <v>61</v>
      </c>
      <c r="P50" s="10" t="s">
        <v>92</v>
      </c>
      <c r="Q50" s="28">
        <v>-1.0868042495643191E-19</v>
      </c>
      <c r="R50" s="7" t="s">
        <v>93</v>
      </c>
    </row>
    <row r="51" spans="1:18" x14ac:dyDescent="0.25">
      <c r="A51" s="6" t="s">
        <v>187</v>
      </c>
      <c r="B51" s="7" t="s">
        <v>89</v>
      </c>
      <c r="C51" s="7" t="s">
        <v>90</v>
      </c>
      <c r="D51" s="10" t="s">
        <v>188</v>
      </c>
      <c r="E51" s="10" t="s">
        <v>61</v>
      </c>
      <c r="F51" s="10" t="s">
        <v>92</v>
      </c>
      <c r="G51" s="28">
        <v>-8.6886107026471653E-4</v>
      </c>
      <c r="H51" s="7" t="s">
        <v>93</v>
      </c>
      <c r="K51" s="6" t="s">
        <v>1619</v>
      </c>
      <c r="L51" s="7" t="s">
        <v>89</v>
      </c>
      <c r="M51" s="7" t="s">
        <v>1533</v>
      </c>
      <c r="N51" s="10" t="s">
        <v>1622</v>
      </c>
      <c r="O51" s="10" t="s">
        <v>61</v>
      </c>
      <c r="P51" s="10" t="s">
        <v>92</v>
      </c>
      <c r="Q51" s="28">
        <v>-1.5646277967019547E-9</v>
      </c>
      <c r="R51" s="7" t="s">
        <v>93</v>
      </c>
    </row>
    <row r="52" spans="1:18" x14ac:dyDescent="0.25">
      <c r="A52" s="6" t="s">
        <v>189</v>
      </c>
      <c r="B52" s="7" t="s">
        <v>89</v>
      </c>
      <c r="C52" s="7" t="s">
        <v>90</v>
      </c>
      <c r="D52" s="10" t="s">
        <v>190</v>
      </c>
      <c r="E52" s="10" t="s">
        <v>61</v>
      </c>
      <c r="F52" s="10" t="s">
        <v>92</v>
      </c>
      <c r="G52" s="28">
        <v>-3.1432887433920536E-10</v>
      </c>
      <c r="H52" s="7" t="s">
        <v>93</v>
      </c>
      <c r="K52" s="6" t="s">
        <v>1619</v>
      </c>
      <c r="L52" s="7" t="s">
        <v>89</v>
      </c>
      <c r="M52" s="7" t="s">
        <v>1535</v>
      </c>
      <c r="N52" s="10" t="s">
        <v>1623</v>
      </c>
      <c r="O52" s="10" t="s">
        <v>61</v>
      </c>
      <c r="P52" s="10" t="s">
        <v>92</v>
      </c>
      <c r="Q52" s="28">
        <v>-1.9761406093758244E-10</v>
      </c>
      <c r="R52" s="7" t="s">
        <v>93</v>
      </c>
    </row>
    <row r="53" spans="1:18" x14ac:dyDescent="0.25">
      <c r="A53" s="6" t="s">
        <v>191</v>
      </c>
      <c r="B53" s="7" t="s">
        <v>89</v>
      </c>
      <c r="C53" s="7" t="s">
        <v>90</v>
      </c>
      <c r="D53" s="10" t="s">
        <v>192</v>
      </c>
      <c r="E53" s="10" t="s">
        <v>61</v>
      </c>
      <c r="F53" s="10" t="s">
        <v>92</v>
      </c>
      <c r="G53" s="28">
        <v>-2.432468647814176E-6</v>
      </c>
      <c r="H53" s="7" t="s">
        <v>93</v>
      </c>
      <c r="K53" s="6" t="s">
        <v>1626</v>
      </c>
      <c r="L53" s="7" t="s">
        <v>89</v>
      </c>
      <c r="M53" s="7" t="s">
        <v>1535</v>
      </c>
      <c r="N53" s="10" t="s">
        <v>1627</v>
      </c>
      <c r="O53" s="10" t="s">
        <v>61</v>
      </c>
      <c r="P53" s="10" t="s">
        <v>92</v>
      </c>
      <c r="Q53" s="28">
        <v>-3.3132684432845344E-25</v>
      </c>
      <c r="R53" s="7" t="s">
        <v>93</v>
      </c>
    </row>
    <row r="54" spans="1:18" x14ac:dyDescent="0.25">
      <c r="A54" s="6" t="s">
        <v>193</v>
      </c>
      <c r="B54" s="7" t="s">
        <v>89</v>
      </c>
      <c r="C54" s="7" t="s">
        <v>90</v>
      </c>
      <c r="D54" s="10" t="s">
        <v>194</v>
      </c>
      <c r="E54" s="10" t="s">
        <v>61</v>
      </c>
      <c r="F54" s="10" t="s">
        <v>92</v>
      </c>
      <c r="G54" s="28">
        <v>-2.0632693596926966E-3</v>
      </c>
      <c r="H54" s="7" t="s">
        <v>93</v>
      </c>
      <c r="K54" s="6" t="s">
        <v>1628</v>
      </c>
      <c r="L54" s="7" t="s">
        <v>89</v>
      </c>
      <c r="M54" s="7" t="s">
        <v>1559</v>
      </c>
      <c r="N54" s="10" t="s">
        <v>1630</v>
      </c>
      <c r="O54" s="10" t="s">
        <v>61</v>
      </c>
      <c r="P54" s="10" t="s">
        <v>92</v>
      </c>
      <c r="Q54" s="28">
        <v>-2.3751381455840064E-21</v>
      </c>
      <c r="R54" s="7" t="s">
        <v>93</v>
      </c>
    </row>
    <row r="55" spans="1:18" x14ac:dyDescent="0.25">
      <c r="A55" s="6" t="s">
        <v>195</v>
      </c>
      <c r="B55" s="7" t="s">
        <v>89</v>
      </c>
      <c r="C55" s="7" t="s">
        <v>90</v>
      </c>
      <c r="D55" s="10" t="s">
        <v>196</v>
      </c>
      <c r="E55" s="10" t="s">
        <v>61</v>
      </c>
      <c r="F55" s="10" t="s">
        <v>92</v>
      </c>
      <c r="G55" s="28">
        <v>-1.0475837359673066E-12</v>
      </c>
      <c r="H55" s="7" t="s">
        <v>93</v>
      </c>
      <c r="K55" s="6" t="s">
        <v>1628</v>
      </c>
      <c r="L55" s="7" t="s">
        <v>89</v>
      </c>
      <c r="M55" s="7" t="s">
        <v>1535</v>
      </c>
      <c r="N55" s="10" t="s">
        <v>1631</v>
      </c>
      <c r="O55" s="10" t="s">
        <v>61</v>
      </c>
      <c r="P55" s="10" t="s">
        <v>92</v>
      </c>
      <c r="Q55" s="28">
        <v>-1.6934394521302055E-12</v>
      </c>
      <c r="R55" s="7" t="s">
        <v>93</v>
      </c>
    </row>
    <row r="56" spans="1:18" x14ac:dyDescent="0.25">
      <c r="A56" s="6" t="s">
        <v>197</v>
      </c>
      <c r="B56" s="7" t="s">
        <v>89</v>
      </c>
      <c r="C56" s="7" t="s">
        <v>90</v>
      </c>
      <c r="D56" s="10" t="s">
        <v>198</v>
      </c>
      <c r="E56" s="10" t="s">
        <v>61</v>
      </c>
      <c r="F56" s="10" t="s">
        <v>92</v>
      </c>
      <c r="G56" s="28">
        <v>-2.6806750374539173E-4</v>
      </c>
      <c r="H56" s="7" t="s">
        <v>93</v>
      </c>
      <c r="K56" s="6" t="s">
        <v>1628</v>
      </c>
      <c r="L56" s="7" t="s">
        <v>89</v>
      </c>
      <c r="M56" s="7" t="s">
        <v>1528</v>
      </c>
      <c r="N56" s="10" t="s">
        <v>1632</v>
      </c>
      <c r="O56" s="10" t="s">
        <v>61</v>
      </c>
      <c r="P56" s="10" t="s">
        <v>92</v>
      </c>
      <c r="Q56" s="28">
        <v>-5.2815057286729127E-22</v>
      </c>
      <c r="R56" s="7" t="s">
        <v>93</v>
      </c>
    </row>
    <row r="57" spans="1:18" x14ac:dyDescent="0.25">
      <c r="A57" s="6" t="s">
        <v>199</v>
      </c>
      <c r="B57" s="7" t="s">
        <v>89</v>
      </c>
      <c r="C57" s="7" t="s">
        <v>90</v>
      </c>
      <c r="D57" s="10" t="s">
        <v>200</v>
      </c>
      <c r="E57" s="10" t="s">
        <v>61</v>
      </c>
      <c r="F57" s="10" t="s">
        <v>92</v>
      </c>
      <c r="G57" s="28">
        <v>4.0183599235678948E-4</v>
      </c>
      <c r="H57" s="7" t="s">
        <v>93</v>
      </c>
      <c r="K57" s="6" t="s">
        <v>1642</v>
      </c>
      <c r="L57" s="7" t="s">
        <v>89</v>
      </c>
      <c r="M57" s="7" t="s">
        <v>1640</v>
      </c>
      <c r="N57" s="10" t="s">
        <v>1643</v>
      </c>
      <c r="O57" s="10" t="s">
        <v>61</v>
      </c>
      <c r="P57" s="10" t="s">
        <v>92</v>
      </c>
      <c r="Q57" s="28">
        <v>-9.2956064531123626E-13</v>
      </c>
      <c r="R57" s="7" t="s">
        <v>93</v>
      </c>
    </row>
    <row r="58" spans="1:18" x14ac:dyDescent="0.25">
      <c r="A58" s="6" t="s">
        <v>201</v>
      </c>
      <c r="B58" s="7" t="s">
        <v>89</v>
      </c>
      <c r="C58" s="7" t="s">
        <v>90</v>
      </c>
      <c r="D58" s="10" t="s">
        <v>202</v>
      </c>
      <c r="E58" s="10" t="s">
        <v>61</v>
      </c>
      <c r="F58" s="10" t="s">
        <v>108</v>
      </c>
      <c r="G58" s="28">
        <v>-1.4604799704453646</v>
      </c>
      <c r="H58" s="7" t="s">
        <v>28</v>
      </c>
      <c r="K58" s="6" t="s">
        <v>1644</v>
      </c>
      <c r="L58" s="7" t="s">
        <v>89</v>
      </c>
      <c r="M58" s="7" t="s">
        <v>1640</v>
      </c>
      <c r="N58" s="10" t="s">
        <v>1645</v>
      </c>
      <c r="O58" s="10" t="s">
        <v>61</v>
      </c>
      <c r="P58" s="10" t="s">
        <v>92</v>
      </c>
      <c r="Q58" s="28">
        <v>-5.6914871143569746E-10</v>
      </c>
      <c r="R58" s="7" t="s">
        <v>93</v>
      </c>
    </row>
    <row r="59" spans="1:18" x14ac:dyDescent="0.25">
      <c r="A59" s="6" t="s">
        <v>203</v>
      </c>
      <c r="B59" s="7" t="s">
        <v>89</v>
      </c>
      <c r="C59" s="7" t="s">
        <v>90</v>
      </c>
      <c r="D59" s="10" t="s">
        <v>204</v>
      </c>
      <c r="E59" s="10" t="s">
        <v>61</v>
      </c>
      <c r="F59" s="10" t="s">
        <v>108</v>
      </c>
      <c r="G59" s="28">
        <v>-1.3771347622988677</v>
      </c>
      <c r="H59" s="7" t="s">
        <v>28</v>
      </c>
      <c r="K59" s="6" t="s">
        <v>1646</v>
      </c>
      <c r="L59" s="7" t="s">
        <v>89</v>
      </c>
      <c r="M59" s="7" t="s">
        <v>1640</v>
      </c>
      <c r="N59" s="10" t="s">
        <v>1647</v>
      </c>
      <c r="O59" s="10" t="s">
        <v>61</v>
      </c>
      <c r="P59" s="10" t="s">
        <v>92</v>
      </c>
      <c r="Q59" s="28">
        <v>-0.41571882204723393</v>
      </c>
      <c r="R59" s="7" t="s">
        <v>93</v>
      </c>
    </row>
    <row r="60" spans="1:18" x14ac:dyDescent="0.25">
      <c r="A60" s="6" t="s">
        <v>205</v>
      </c>
      <c r="B60" s="7" t="s">
        <v>89</v>
      </c>
      <c r="C60" s="7" t="s">
        <v>90</v>
      </c>
      <c r="D60" s="10" t="s">
        <v>206</v>
      </c>
      <c r="E60" s="10" t="s">
        <v>61</v>
      </c>
      <c r="F60" s="10" t="s">
        <v>108</v>
      </c>
      <c r="G60" s="28">
        <v>-9.6371805012755954E-2</v>
      </c>
      <c r="H60" s="7" t="s">
        <v>28</v>
      </c>
      <c r="K60" s="6" t="s">
        <v>1648</v>
      </c>
      <c r="L60" s="7" t="s">
        <v>89</v>
      </c>
      <c r="M60" s="7" t="s">
        <v>1640</v>
      </c>
      <c r="N60" s="10" t="s">
        <v>1649</v>
      </c>
      <c r="O60" s="10" t="s">
        <v>61</v>
      </c>
      <c r="P60" s="10" t="s">
        <v>92</v>
      </c>
      <c r="Q60" s="28">
        <v>1.0288579588291218E-19</v>
      </c>
      <c r="R60" s="7" t="s">
        <v>93</v>
      </c>
    </row>
    <row r="61" spans="1:18" x14ac:dyDescent="0.25">
      <c r="A61" s="6" t="s">
        <v>207</v>
      </c>
      <c r="B61" s="7" t="s">
        <v>89</v>
      </c>
      <c r="C61" s="7" t="s">
        <v>90</v>
      </c>
      <c r="D61" s="10" t="s">
        <v>208</v>
      </c>
      <c r="E61" s="10" t="s">
        <v>61</v>
      </c>
      <c r="F61" s="10" t="s">
        <v>108</v>
      </c>
      <c r="G61" s="28">
        <v>-0.12085271895616499</v>
      </c>
      <c r="H61" s="7" t="s">
        <v>28</v>
      </c>
      <c r="K61" s="6" t="s">
        <v>1650</v>
      </c>
      <c r="L61" s="7" t="s">
        <v>89</v>
      </c>
      <c r="M61" s="7" t="s">
        <v>1640</v>
      </c>
      <c r="N61" s="10" t="s">
        <v>1651</v>
      </c>
      <c r="O61" s="10" t="s">
        <v>61</v>
      </c>
      <c r="P61" s="10" t="s">
        <v>92</v>
      </c>
      <c r="Q61" s="28">
        <v>-5.7497186785887E-13</v>
      </c>
      <c r="R61" s="7" t="s">
        <v>93</v>
      </c>
    </row>
    <row r="62" spans="1:18" x14ac:dyDescent="0.25">
      <c r="A62" s="6" t="s">
        <v>209</v>
      </c>
      <c r="B62" s="7" t="s">
        <v>89</v>
      </c>
      <c r="C62" s="7" t="s">
        <v>90</v>
      </c>
      <c r="D62" s="10" t="s">
        <v>210</v>
      </c>
      <c r="E62" s="10" t="s">
        <v>61</v>
      </c>
      <c r="F62" s="10" t="s">
        <v>108</v>
      </c>
      <c r="G62" s="28">
        <v>-9.4984287947518023E-2</v>
      </c>
      <c r="H62" s="7" t="s">
        <v>28</v>
      </c>
      <c r="K62" s="6" t="s">
        <v>1656</v>
      </c>
      <c r="L62" s="7" t="s">
        <v>89</v>
      </c>
      <c r="M62" s="7" t="s">
        <v>1640</v>
      </c>
      <c r="N62" s="10" t="s">
        <v>1657</v>
      </c>
      <c r="O62" s="10" t="s">
        <v>61</v>
      </c>
      <c r="P62" s="10" t="s">
        <v>92</v>
      </c>
      <c r="Q62" s="28">
        <v>2.9217895338424994E-3</v>
      </c>
      <c r="R62" s="7" t="s">
        <v>93</v>
      </c>
    </row>
    <row r="63" spans="1:18" x14ac:dyDescent="0.25">
      <c r="A63" s="6" t="s">
        <v>211</v>
      </c>
      <c r="B63" s="7" t="s">
        <v>89</v>
      </c>
      <c r="C63" s="7" t="s">
        <v>90</v>
      </c>
      <c r="D63" s="10" t="s">
        <v>212</v>
      </c>
      <c r="E63" s="10" t="s">
        <v>61</v>
      </c>
      <c r="F63" s="10" t="s">
        <v>108</v>
      </c>
      <c r="G63" s="28">
        <v>-0.61429044303507019</v>
      </c>
      <c r="H63" s="7" t="s">
        <v>28</v>
      </c>
      <c r="K63" s="6" t="s">
        <v>1660</v>
      </c>
      <c r="L63" s="7" t="s">
        <v>89</v>
      </c>
      <c r="M63" s="7" t="s">
        <v>1640</v>
      </c>
      <c r="N63" s="10" t="s">
        <v>1661</v>
      </c>
      <c r="O63" s="10" t="s">
        <v>61</v>
      </c>
      <c r="P63" s="10" t="s">
        <v>92</v>
      </c>
      <c r="Q63" s="28">
        <v>-0.30921368731697385</v>
      </c>
      <c r="R63" s="7" t="s">
        <v>93</v>
      </c>
    </row>
    <row r="64" spans="1:18" x14ac:dyDescent="0.25">
      <c r="A64" s="6" t="s">
        <v>213</v>
      </c>
      <c r="B64" s="7" t="s">
        <v>89</v>
      </c>
      <c r="C64" s="7" t="s">
        <v>90</v>
      </c>
      <c r="D64" s="10" t="s">
        <v>214</v>
      </c>
      <c r="E64" s="10" t="s">
        <v>61</v>
      </c>
      <c r="F64" s="10" t="s">
        <v>108</v>
      </c>
      <c r="G64" s="28">
        <v>-2.100585649627365E-9</v>
      </c>
      <c r="H64" s="7" t="s">
        <v>28</v>
      </c>
      <c r="K64" s="6" t="s">
        <v>1662</v>
      </c>
      <c r="L64" s="7" t="s">
        <v>89</v>
      </c>
      <c r="M64" s="7" t="s">
        <v>1640</v>
      </c>
      <c r="N64" s="10" t="s">
        <v>1663</v>
      </c>
      <c r="O64" s="10" t="s">
        <v>61</v>
      </c>
      <c r="P64" s="10" t="s">
        <v>92</v>
      </c>
      <c r="Q64" s="28">
        <v>-2.2035376421048157E-2</v>
      </c>
      <c r="R64" s="7" t="s">
        <v>93</v>
      </c>
    </row>
    <row r="65" spans="1:18" x14ac:dyDescent="0.25">
      <c r="A65" s="6" t="s">
        <v>215</v>
      </c>
      <c r="B65" s="7" t="s">
        <v>89</v>
      </c>
      <c r="C65" s="7" t="s">
        <v>90</v>
      </c>
      <c r="D65" s="10" t="s">
        <v>216</v>
      </c>
      <c r="E65" s="10" t="s">
        <v>61</v>
      </c>
      <c r="F65" s="10" t="s">
        <v>108</v>
      </c>
      <c r="G65" s="28">
        <v>-1.8339146833940466E-9</v>
      </c>
      <c r="H65" s="7" t="s">
        <v>28</v>
      </c>
      <c r="K65" s="6" t="s">
        <v>1666</v>
      </c>
      <c r="L65" s="7" t="s">
        <v>89</v>
      </c>
      <c r="M65" s="7" t="s">
        <v>1559</v>
      </c>
      <c r="N65" s="10" t="s">
        <v>1668</v>
      </c>
      <c r="O65" s="10" t="s">
        <v>61</v>
      </c>
      <c r="P65" s="10" t="s">
        <v>92</v>
      </c>
      <c r="Q65" s="28">
        <v>-3.7509646874422483E-23</v>
      </c>
      <c r="R65" s="7" t="s">
        <v>93</v>
      </c>
    </row>
    <row r="66" spans="1:18" x14ac:dyDescent="0.25">
      <c r="A66" s="6" t="s">
        <v>217</v>
      </c>
      <c r="B66" s="7" t="s">
        <v>89</v>
      </c>
      <c r="C66" s="7" t="s">
        <v>90</v>
      </c>
      <c r="D66" s="10" t="s">
        <v>218</v>
      </c>
      <c r="E66" s="10" t="s">
        <v>61</v>
      </c>
      <c r="F66" s="10" t="s">
        <v>108</v>
      </c>
      <c r="G66" s="28">
        <v>-1.1373621045980829E-3</v>
      </c>
      <c r="H66" s="7" t="s">
        <v>28</v>
      </c>
      <c r="K66" s="6" t="s">
        <v>1666</v>
      </c>
      <c r="L66" s="7" t="s">
        <v>89</v>
      </c>
      <c r="M66" s="7" t="s">
        <v>1533</v>
      </c>
      <c r="N66" s="10" t="s">
        <v>1669</v>
      </c>
      <c r="O66" s="10" t="s">
        <v>61</v>
      </c>
      <c r="P66" s="10" t="s">
        <v>92</v>
      </c>
      <c r="Q66" s="28">
        <v>-1.3167896901232783E-18</v>
      </c>
      <c r="R66" s="7" t="s">
        <v>93</v>
      </c>
    </row>
    <row r="67" spans="1:18" x14ac:dyDescent="0.25">
      <c r="A67" s="6" t="s">
        <v>219</v>
      </c>
      <c r="B67" s="7" t="s">
        <v>89</v>
      </c>
      <c r="C67" s="7" t="s">
        <v>90</v>
      </c>
      <c r="D67" s="10" t="s">
        <v>220</v>
      </c>
      <c r="E67" s="10" t="s">
        <v>61</v>
      </c>
      <c r="F67" s="10" t="s">
        <v>108</v>
      </c>
      <c r="G67" s="28">
        <v>-6.6308558230155688E-9</v>
      </c>
      <c r="H67" s="7" t="s">
        <v>28</v>
      </c>
      <c r="K67" s="6" t="s">
        <v>1666</v>
      </c>
      <c r="L67" s="7" t="s">
        <v>89</v>
      </c>
      <c r="M67" s="7" t="s">
        <v>1670</v>
      </c>
      <c r="N67" s="10" t="s">
        <v>1671</v>
      </c>
      <c r="O67" s="10" t="s">
        <v>61</v>
      </c>
      <c r="P67" s="10" t="s">
        <v>92</v>
      </c>
      <c r="Q67" s="28">
        <v>-1.1099211062877638E-11</v>
      </c>
      <c r="R67" s="7" t="s">
        <v>93</v>
      </c>
    </row>
    <row r="68" spans="1:18" x14ac:dyDescent="0.25">
      <c r="A68" s="6" t="s">
        <v>221</v>
      </c>
      <c r="B68" s="7" t="s">
        <v>89</v>
      </c>
      <c r="C68" s="7" t="s">
        <v>90</v>
      </c>
      <c r="D68" s="10" t="s">
        <v>222</v>
      </c>
      <c r="E68" s="10" t="s">
        <v>61</v>
      </c>
      <c r="F68" s="10" t="s">
        <v>108</v>
      </c>
      <c r="G68" s="28">
        <v>-0.23639782085391564</v>
      </c>
      <c r="H68" s="7" t="s">
        <v>28</v>
      </c>
      <c r="K68" s="6" t="s">
        <v>1666</v>
      </c>
      <c r="L68" s="7" t="s">
        <v>89</v>
      </c>
      <c r="M68" s="7" t="s">
        <v>1535</v>
      </c>
      <c r="N68" s="10" t="s">
        <v>1672</v>
      </c>
      <c r="O68" s="10" t="s">
        <v>61</v>
      </c>
      <c r="P68" s="10" t="s">
        <v>92</v>
      </c>
      <c r="Q68" s="28">
        <v>-3.4034848287897503E-11</v>
      </c>
      <c r="R68" s="7" t="s">
        <v>93</v>
      </c>
    </row>
    <row r="69" spans="1:18" x14ac:dyDescent="0.25">
      <c r="A69" s="6" t="s">
        <v>223</v>
      </c>
      <c r="B69" s="7" t="s">
        <v>89</v>
      </c>
      <c r="C69" s="7" t="s">
        <v>90</v>
      </c>
      <c r="D69" s="10" t="s">
        <v>224</v>
      </c>
      <c r="E69" s="10" t="s">
        <v>61</v>
      </c>
      <c r="F69" s="10" t="s">
        <v>108</v>
      </c>
      <c r="G69" s="28">
        <v>-1.4495584854370732E-7</v>
      </c>
      <c r="H69" s="7" t="s">
        <v>28</v>
      </c>
      <c r="K69" s="6" t="s">
        <v>1674</v>
      </c>
      <c r="L69" s="7" t="s">
        <v>89</v>
      </c>
      <c r="M69" s="7" t="s">
        <v>1533</v>
      </c>
      <c r="N69" s="10" t="s">
        <v>1675</v>
      </c>
      <c r="O69" s="10" t="s">
        <v>61</v>
      </c>
      <c r="P69" s="10" t="s">
        <v>92</v>
      </c>
      <c r="Q69" s="28">
        <v>-2.7993893462706553E-12</v>
      </c>
      <c r="R69" s="7" t="s">
        <v>93</v>
      </c>
    </row>
    <row r="70" spans="1:18" x14ac:dyDescent="0.25">
      <c r="A70" s="6" t="s">
        <v>225</v>
      </c>
      <c r="B70" s="7" t="s">
        <v>89</v>
      </c>
      <c r="C70" s="7" t="s">
        <v>90</v>
      </c>
      <c r="D70" s="10" t="s">
        <v>226</v>
      </c>
      <c r="E70" s="10" t="s">
        <v>61</v>
      </c>
      <c r="F70" s="10" t="s">
        <v>108</v>
      </c>
      <c r="G70" s="28">
        <v>-3.074898655905896E-3</v>
      </c>
      <c r="H70" s="7" t="s">
        <v>28</v>
      </c>
      <c r="K70" s="6" t="s">
        <v>1674</v>
      </c>
      <c r="L70" s="7" t="s">
        <v>89</v>
      </c>
      <c r="M70" s="7" t="s">
        <v>1670</v>
      </c>
      <c r="N70" s="10" t="s">
        <v>1676</v>
      </c>
      <c r="O70" s="10" t="s">
        <v>61</v>
      </c>
      <c r="P70" s="10" t="s">
        <v>92</v>
      </c>
      <c r="Q70" s="28">
        <v>-4.759960486557347E-12</v>
      </c>
      <c r="R70" s="7" t="s">
        <v>93</v>
      </c>
    </row>
    <row r="71" spans="1:18" x14ac:dyDescent="0.25">
      <c r="A71" s="6" t="s">
        <v>227</v>
      </c>
      <c r="B71" s="7" t="s">
        <v>89</v>
      </c>
      <c r="C71" s="7" t="s">
        <v>90</v>
      </c>
      <c r="D71" s="10" t="s">
        <v>228</v>
      </c>
      <c r="E71" s="10" t="s">
        <v>61</v>
      </c>
      <c r="F71" s="10" t="s">
        <v>108</v>
      </c>
      <c r="G71" s="28">
        <v>-4.6896833288887215E-14</v>
      </c>
      <c r="H71" s="7" t="s">
        <v>28</v>
      </c>
      <c r="K71" s="6" t="s">
        <v>1674</v>
      </c>
      <c r="L71" s="7" t="s">
        <v>89</v>
      </c>
      <c r="M71" s="7" t="s">
        <v>1535</v>
      </c>
      <c r="N71" s="10" t="s">
        <v>1677</v>
      </c>
      <c r="O71" s="10" t="s">
        <v>61</v>
      </c>
      <c r="P71" s="10" t="s">
        <v>92</v>
      </c>
      <c r="Q71" s="28">
        <v>-1.5234675311099998E-11</v>
      </c>
      <c r="R71" s="7" t="s">
        <v>93</v>
      </c>
    </row>
    <row r="72" spans="1:18" x14ac:dyDescent="0.25">
      <c r="A72" s="6" t="s">
        <v>229</v>
      </c>
      <c r="B72" s="7" t="s">
        <v>89</v>
      </c>
      <c r="C72" s="7" t="s">
        <v>230</v>
      </c>
      <c r="D72" s="10" t="s">
        <v>231</v>
      </c>
      <c r="E72" s="10" t="s">
        <v>61</v>
      </c>
      <c r="F72" s="10" t="s">
        <v>108</v>
      </c>
      <c r="G72" s="28">
        <v>-5.9749365143999085E-9</v>
      </c>
      <c r="H72" s="7" t="s">
        <v>28</v>
      </c>
      <c r="K72" s="6" t="s">
        <v>1679</v>
      </c>
      <c r="L72" s="7" t="s">
        <v>89</v>
      </c>
      <c r="M72" s="7" t="s">
        <v>1559</v>
      </c>
      <c r="N72" s="10" t="s">
        <v>1680</v>
      </c>
      <c r="O72" s="10" t="s">
        <v>61</v>
      </c>
      <c r="P72" s="10" t="s">
        <v>92</v>
      </c>
      <c r="Q72" s="28">
        <v>-5.4417073199931086E-20</v>
      </c>
      <c r="R72" s="7" t="s">
        <v>93</v>
      </c>
    </row>
    <row r="73" spans="1:18" x14ac:dyDescent="0.25">
      <c r="A73" s="6" t="s">
        <v>232</v>
      </c>
      <c r="B73" s="7" t="s">
        <v>89</v>
      </c>
      <c r="C73" s="7" t="s">
        <v>90</v>
      </c>
      <c r="D73" s="10" t="s">
        <v>233</v>
      </c>
      <c r="E73" s="10" t="s">
        <v>61</v>
      </c>
      <c r="F73" s="10" t="s">
        <v>108</v>
      </c>
      <c r="G73" s="28">
        <v>-5.4913986578270975E-8</v>
      </c>
      <c r="H73" s="7" t="s">
        <v>28</v>
      </c>
      <c r="K73" s="6" t="s">
        <v>1679</v>
      </c>
      <c r="L73" s="7" t="s">
        <v>89</v>
      </c>
      <c r="M73" s="7" t="s">
        <v>1533</v>
      </c>
      <c r="N73" s="10" t="s">
        <v>1681</v>
      </c>
      <c r="O73" s="10" t="s">
        <v>61</v>
      </c>
      <c r="P73" s="10" t="s">
        <v>92</v>
      </c>
      <c r="Q73" s="28">
        <v>-2.0202292294796757E-11</v>
      </c>
      <c r="R73" s="7" t="s">
        <v>93</v>
      </c>
    </row>
    <row r="74" spans="1:18" x14ac:dyDescent="0.25">
      <c r="A74" s="6" t="s">
        <v>234</v>
      </c>
      <c r="B74" s="7" t="s">
        <v>89</v>
      </c>
      <c r="C74" s="7" t="s">
        <v>90</v>
      </c>
      <c r="D74" s="10" t="s">
        <v>235</v>
      </c>
      <c r="E74" s="10" t="s">
        <v>61</v>
      </c>
      <c r="F74" s="10" t="s">
        <v>108</v>
      </c>
      <c r="G74" s="28">
        <v>-6.1240518695281493E-10</v>
      </c>
      <c r="H74" s="7" t="s">
        <v>28</v>
      </c>
      <c r="K74" s="6" t="s">
        <v>1679</v>
      </c>
      <c r="L74" s="7" t="s">
        <v>89</v>
      </c>
      <c r="M74" s="7" t="s">
        <v>1525</v>
      </c>
      <c r="N74" s="10" t="s">
        <v>1682</v>
      </c>
      <c r="O74" s="10" t="s">
        <v>61</v>
      </c>
      <c r="P74" s="10" t="s">
        <v>92</v>
      </c>
      <c r="Q74" s="28">
        <v>-6.7256402795476576E-11</v>
      </c>
      <c r="R74" s="7" t="s">
        <v>93</v>
      </c>
    </row>
    <row r="75" spans="1:18" x14ac:dyDescent="0.25">
      <c r="A75" s="6" t="s">
        <v>236</v>
      </c>
      <c r="B75" s="7" t="s">
        <v>89</v>
      </c>
      <c r="C75" s="7" t="s">
        <v>90</v>
      </c>
      <c r="D75" s="10" t="s">
        <v>237</v>
      </c>
      <c r="E75" s="10" t="s">
        <v>61</v>
      </c>
      <c r="F75" s="10" t="s">
        <v>108</v>
      </c>
      <c r="G75" s="28">
        <v>-3.3258544389736161E-7</v>
      </c>
      <c r="H75" s="7" t="s">
        <v>28</v>
      </c>
      <c r="K75" s="6" t="s">
        <v>1684</v>
      </c>
      <c r="L75" s="7" t="s">
        <v>89</v>
      </c>
      <c r="M75" s="7" t="s">
        <v>1531</v>
      </c>
      <c r="N75" s="10" t="s">
        <v>1685</v>
      </c>
      <c r="O75" s="10" t="s">
        <v>61</v>
      </c>
      <c r="P75" s="10" t="s">
        <v>92</v>
      </c>
      <c r="Q75" s="28">
        <v>-3.5353666049807422E-15</v>
      </c>
      <c r="R75" s="7" t="s">
        <v>93</v>
      </c>
    </row>
    <row r="76" spans="1:18" x14ac:dyDescent="0.25">
      <c r="A76" s="6" t="s">
        <v>238</v>
      </c>
      <c r="B76" s="7" t="s">
        <v>89</v>
      </c>
      <c r="C76" s="7" t="s">
        <v>90</v>
      </c>
      <c r="D76" s="10" t="s">
        <v>239</v>
      </c>
      <c r="E76" s="10" t="s">
        <v>61</v>
      </c>
      <c r="F76" s="10" t="s">
        <v>92</v>
      </c>
      <c r="G76" s="28">
        <v>-1.1343318775645424E-17</v>
      </c>
      <c r="H76" s="7" t="s">
        <v>93</v>
      </c>
      <c r="K76" s="6" t="s">
        <v>1684</v>
      </c>
      <c r="L76" s="7" t="s">
        <v>89</v>
      </c>
      <c r="M76" s="7" t="s">
        <v>1559</v>
      </c>
      <c r="N76" s="10" t="s">
        <v>1686</v>
      </c>
      <c r="O76" s="10" t="s">
        <v>61</v>
      </c>
      <c r="P76" s="10" t="s">
        <v>92</v>
      </c>
      <c r="Q76" s="28">
        <v>-9.7766877095999592E-12</v>
      </c>
      <c r="R76" s="7" t="s">
        <v>93</v>
      </c>
    </row>
    <row r="77" spans="1:18" x14ac:dyDescent="0.25">
      <c r="A77" s="6" t="s">
        <v>240</v>
      </c>
      <c r="B77" s="7" t="s">
        <v>89</v>
      </c>
      <c r="C77" s="7" t="s">
        <v>90</v>
      </c>
      <c r="D77" s="10" t="s">
        <v>241</v>
      </c>
      <c r="E77" s="10" t="s">
        <v>61</v>
      </c>
      <c r="F77" s="10" t="s">
        <v>92</v>
      </c>
      <c r="G77" s="28">
        <v>-2.4334764048453811E-12</v>
      </c>
      <c r="H77" s="7" t="s">
        <v>93</v>
      </c>
      <c r="K77" s="6" t="s">
        <v>1684</v>
      </c>
      <c r="L77" s="7" t="s">
        <v>89</v>
      </c>
      <c r="M77" s="7" t="s">
        <v>1533</v>
      </c>
      <c r="N77" s="10" t="s">
        <v>1687</v>
      </c>
      <c r="O77" s="10" t="s">
        <v>61</v>
      </c>
      <c r="P77" s="10" t="s">
        <v>92</v>
      </c>
      <c r="Q77" s="28">
        <v>-7.2592246549329028E-8</v>
      </c>
      <c r="R77" s="7" t="s">
        <v>93</v>
      </c>
    </row>
    <row r="78" spans="1:18" x14ac:dyDescent="0.25">
      <c r="A78" s="6" t="s">
        <v>242</v>
      </c>
      <c r="B78" s="7" t="s">
        <v>89</v>
      </c>
      <c r="C78" s="7" t="s">
        <v>90</v>
      </c>
      <c r="D78" s="10" t="s">
        <v>243</v>
      </c>
      <c r="E78" s="10" t="s">
        <v>61</v>
      </c>
      <c r="F78" s="10" t="s">
        <v>92</v>
      </c>
      <c r="G78" s="28">
        <v>-8.581237376340461E-7</v>
      </c>
      <c r="H78" s="7" t="s">
        <v>93</v>
      </c>
      <c r="K78" s="6" t="s">
        <v>1684</v>
      </c>
      <c r="L78" s="7" t="s">
        <v>89</v>
      </c>
      <c r="M78" s="7" t="s">
        <v>1535</v>
      </c>
      <c r="N78" s="10" t="s">
        <v>1688</v>
      </c>
      <c r="O78" s="10" t="s">
        <v>61</v>
      </c>
      <c r="P78" s="10" t="s">
        <v>92</v>
      </c>
      <c r="Q78" s="28">
        <v>-2.8390961030406114E-8</v>
      </c>
      <c r="R78" s="7" t="s">
        <v>93</v>
      </c>
    </row>
    <row r="79" spans="1:18" x14ac:dyDescent="0.25">
      <c r="A79" s="6" t="s">
        <v>244</v>
      </c>
      <c r="B79" s="7" t="s">
        <v>89</v>
      </c>
      <c r="C79" s="7" t="s">
        <v>90</v>
      </c>
      <c r="D79" s="10" t="s">
        <v>245</v>
      </c>
      <c r="E79" s="10" t="s">
        <v>61</v>
      </c>
      <c r="F79" s="10" t="s">
        <v>92</v>
      </c>
      <c r="G79" s="28">
        <v>-1.4811241016542029E-4</v>
      </c>
      <c r="H79" s="7" t="s">
        <v>93</v>
      </c>
      <c r="K79" s="6" t="s">
        <v>1690</v>
      </c>
      <c r="L79" s="7" t="s">
        <v>89</v>
      </c>
      <c r="M79" s="7" t="s">
        <v>1559</v>
      </c>
      <c r="N79" s="10" t="s">
        <v>1691</v>
      </c>
      <c r="O79" s="10" t="s">
        <v>61</v>
      </c>
      <c r="P79" s="10" t="s">
        <v>92</v>
      </c>
      <c r="Q79" s="28">
        <v>-1.3395622951183035E-20</v>
      </c>
      <c r="R79" s="7" t="s">
        <v>93</v>
      </c>
    </row>
    <row r="80" spans="1:18" x14ac:dyDescent="0.25">
      <c r="A80" s="6" t="s">
        <v>246</v>
      </c>
      <c r="B80" s="7" t="s">
        <v>89</v>
      </c>
      <c r="C80" s="7" t="s">
        <v>90</v>
      </c>
      <c r="D80" s="10" t="s">
        <v>247</v>
      </c>
      <c r="E80" s="10" t="s">
        <v>61</v>
      </c>
      <c r="F80" s="10" t="s">
        <v>92</v>
      </c>
      <c r="G80" s="28">
        <v>-2.8309821167433392E-17</v>
      </c>
      <c r="H80" s="7" t="s">
        <v>93</v>
      </c>
      <c r="K80" s="6" t="s">
        <v>1690</v>
      </c>
      <c r="L80" s="7" t="s">
        <v>89</v>
      </c>
      <c r="M80" s="7" t="s">
        <v>1525</v>
      </c>
      <c r="N80" s="10" t="s">
        <v>1692</v>
      </c>
      <c r="O80" s="10" t="s">
        <v>61</v>
      </c>
      <c r="P80" s="10" t="s">
        <v>92</v>
      </c>
      <c r="Q80" s="28">
        <v>-9.4399467094796676E-12</v>
      </c>
      <c r="R80" s="7" t="s">
        <v>93</v>
      </c>
    </row>
    <row r="81" spans="1:18" x14ac:dyDescent="0.25">
      <c r="A81" s="6" t="s">
        <v>248</v>
      </c>
      <c r="B81" s="7" t="s">
        <v>89</v>
      </c>
      <c r="C81" s="7" t="s">
        <v>90</v>
      </c>
      <c r="D81" s="10" t="s">
        <v>249</v>
      </c>
      <c r="E81" s="10" t="s">
        <v>61</v>
      </c>
      <c r="F81" s="10" t="s">
        <v>92</v>
      </c>
      <c r="G81" s="28">
        <v>-1.8225137814191604E-8</v>
      </c>
      <c r="H81" s="7" t="s">
        <v>93</v>
      </c>
      <c r="K81" s="6" t="s">
        <v>1690</v>
      </c>
      <c r="L81" s="7" t="s">
        <v>89</v>
      </c>
      <c r="M81" s="7" t="s">
        <v>1670</v>
      </c>
      <c r="N81" s="10" t="s">
        <v>1693</v>
      </c>
      <c r="O81" s="10" t="s">
        <v>61</v>
      </c>
      <c r="P81" s="10" t="s">
        <v>92</v>
      </c>
      <c r="Q81" s="28">
        <v>-4.9731133101042615E-12</v>
      </c>
      <c r="R81" s="7" t="s">
        <v>93</v>
      </c>
    </row>
    <row r="82" spans="1:18" x14ac:dyDescent="0.25">
      <c r="A82" s="6" t="s">
        <v>252</v>
      </c>
      <c r="B82" s="7" t="s">
        <v>89</v>
      </c>
      <c r="C82" s="7" t="s">
        <v>90</v>
      </c>
      <c r="D82" s="10" t="s">
        <v>253</v>
      </c>
      <c r="E82" s="10" t="s">
        <v>61</v>
      </c>
      <c r="F82" s="10" t="s">
        <v>92</v>
      </c>
      <c r="G82" s="28">
        <v>-1.3230858309869103E-9</v>
      </c>
      <c r="H82" s="7" t="s">
        <v>93</v>
      </c>
      <c r="K82" s="6" t="s">
        <v>1694</v>
      </c>
      <c r="L82" s="7" t="s">
        <v>89</v>
      </c>
      <c r="M82" s="7" t="s">
        <v>1531</v>
      </c>
      <c r="N82" s="10" t="s">
        <v>1695</v>
      </c>
      <c r="O82" s="10" t="s">
        <v>61</v>
      </c>
      <c r="P82" s="10" t="s">
        <v>92</v>
      </c>
      <c r="Q82" s="28">
        <v>-1.6657218428373327E-14</v>
      </c>
      <c r="R82" s="7" t="s">
        <v>93</v>
      </c>
    </row>
    <row r="83" spans="1:18" x14ac:dyDescent="0.25">
      <c r="A83" s="6" t="s">
        <v>254</v>
      </c>
      <c r="B83" s="7" t="s">
        <v>89</v>
      </c>
      <c r="C83" s="7" t="s">
        <v>90</v>
      </c>
      <c r="D83" s="10" t="s">
        <v>255</v>
      </c>
      <c r="E83" s="10" t="s">
        <v>61</v>
      </c>
      <c r="F83" s="10" t="s">
        <v>92</v>
      </c>
      <c r="G83" s="28">
        <v>-3.5313298816603057E-14</v>
      </c>
      <c r="H83" s="7" t="s">
        <v>93</v>
      </c>
      <c r="K83" s="6" t="s">
        <v>1694</v>
      </c>
      <c r="L83" s="7" t="s">
        <v>89</v>
      </c>
      <c r="M83" s="7" t="s">
        <v>1559</v>
      </c>
      <c r="N83" s="10" t="s">
        <v>1696</v>
      </c>
      <c r="O83" s="10" t="s">
        <v>61</v>
      </c>
      <c r="P83" s="10" t="s">
        <v>92</v>
      </c>
      <c r="Q83" s="28">
        <v>-4.2806661643197343E-13</v>
      </c>
      <c r="R83" s="7" t="s">
        <v>93</v>
      </c>
    </row>
    <row r="84" spans="1:18" x14ac:dyDescent="0.25">
      <c r="A84" s="6" t="s">
        <v>256</v>
      </c>
      <c r="B84" s="7" t="s">
        <v>89</v>
      </c>
      <c r="C84" s="7" t="s">
        <v>90</v>
      </c>
      <c r="D84" s="10" t="s">
        <v>257</v>
      </c>
      <c r="E84" s="10" t="s">
        <v>61</v>
      </c>
      <c r="F84" s="10" t="s">
        <v>92</v>
      </c>
      <c r="G84" s="28">
        <v>-3.9102273050206898E-3</v>
      </c>
      <c r="H84" s="7" t="s">
        <v>93</v>
      </c>
      <c r="K84" s="6" t="s">
        <v>1694</v>
      </c>
      <c r="L84" s="7" t="s">
        <v>89</v>
      </c>
      <c r="M84" s="7" t="s">
        <v>1533</v>
      </c>
      <c r="N84" s="10" t="s">
        <v>1697</v>
      </c>
      <c r="O84" s="10" t="s">
        <v>61</v>
      </c>
      <c r="P84" s="10" t="s">
        <v>92</v>
      </c>
      <c r="Q84" s="28">
        <v>-8.7350569725334279E-7</v>
      </c>
      <c r="R84" s="7" t="s">
        <v>93</v>
      </c>
    </row>
    <row r="85" spans="1:18" x14ac:dyDescent="0.25">
      <c r="A85" s="6" t="s">
        <v>258</v>
      </c>
      <c r="B85" s="7" t="s">
        <v>89</v>
      </c>
      <c r="C85" s="7" t="s">
        <v>90</v>
      </c>
      <c r="D85" s="10" t="s">
        <v>259</v>
      </c>
      <c r="E85" s="10" t="s">
        <v>61</v>
      </c>
      <c r="F85" s="10" t="s">
        <v>92</v>
      </c>
      <c r="G85" s="28">
        <v>1.3782372281773007E-4</v>
      </c>
      <c r="H85" s="7" t="s">
        <v>93</v>
      </c>
      <c r="K85" s="6" t="s">
        <v>1694</v>
      </c>
      <c r="L85" s="7" t="s">
        <v>89</v>
      </c>
      <c r="M85" s="7" t="s">
        <v>1698</v>
      </c>
      <c r="N85" s="10" t="s">
        <v>1699</v>
      </c>
      <c r="O85" s="10" t="s">
        <v>61</v>
      </c>
      <c r="P85" s="10" t="s">
        <v>92</v>
      </c>
      <c r="Q85" s="28">
        <v>-2.4701176678079865E-8</v>
      </c>
      <c r="R85" s="7" t="s">
        <v>93</v>
      </c>
    </row>
    <row r="86" spans="1:18" x14ac:dyDescent="0.25">
      <c r="A86" s="6" t="s">
        <v>260</v>
      </c>
      <c r="B86" s="7" t="s">
        <v>89</v>
      </c>
      <c r="C86" s="7" t="s">
        <v>90</v>
      </c>
      <c r="D86" s="10" t="s">
        <v>261</v>
      </c>
      <c r="E86" s="10" t="s">
        <v>61</v>
      </c>
      <c r="F86" s="10" t="s">
        <v>92</v>
      </c>
      <c r="G86" s="28">
        <v>-7.0650754512274998E-10</v>
      </c>
      <c r="H86" s="7" t="s">
        <v>93</v>
      </c>
      <c r="K86" s="6" t="s">
        <v>1694</v>
      </c>
      <c r="L86" s="7" t="s">
        <v>89</v>
      </c>
      <c r="M86" s="7" t="s">
        <v>1700</v>
      </c>
      <c r="N86" s="10" t="s">
        <v>1701</v>
      </c>
      <c r="O86" s="10" t="s">
        <v>61</v>
      </c>
      <c r="P86" s="10" t="s">
        <v>92</v>
      </c>
      <c r="Q86" s="28">
        <v>-3.262935424405604E-17</v>
      </c>
      <c r="R86" s="7" t="s">
        <v>93</v>
      </c>
    </row>
    <row r="87" spans="1:18" x14ac:dyDescent="0.25">
      <c r="A87" s="6" t="s">
        <v>262</v>
      </c>
      <c r="B87" s="7" t="s">
        <v>89</v>
      </c>
      <c r="C87" s="7" t="s">
        <v>90</v>
      </c>
      <c r="D87" s="10" t="s">
        <v>263</v>
      </c>
      <c r="E87" s="10" t="s">
        <v>61</v>
      </c>
      <c r="F87" s="10" t="s">
        <v>92</v>
      </c>
      <c r="G87" s="28">
        <v>-0.70108912481118135</v>
      </c>
      <c r="H87" s="7" t="s">
        <v>93</v>
      </c>
      <c r="K87" s="6" t="s">
        <v>1694</v>
      </c>
      <c r="L87" s="7" t="s">
        <v>89</v>
      </c>
      <c r="M87" s="7" t="s">
        <v>1670</v>
      </c>
      <c r="N87" s="10" t="s">
        <v>1702</v>
      </c>
      <c r="O87" s="10" t="s">
        <v>61</v>
      </c>
      <c r="P87" s="10" t="s">
        <v>92</v>
      </c>
      <c r="Q87" s="28">
        <v>-2.4991833732076433E-17</v>
      </c>
      <c r="R87" s="7" t="s">
        <v>93</v>
      </c>
    </row>
    <row r="88" spans="1:18" x14ac:dyDescent="0.25">
      <c r="A88" s="6" t="s">
        <v>264</v>
      </c>
      <c r="B88" s="7" t="s">
        <v>89</v>
      </c>
      <c r="C88" s="7" t="s">
        <v>159</v>
      </c>
      <c r="D88" s="10" t="s">
        <v>265</v>
      </c>
      <c r="E88" s="10" t="s">
        <v>61</v>
      </c>
      <c r="F88" s="10" t="s">
        <v>92</v>
      </c>
      <c r="G88" s="28">
        <v>-1.5344776950876885E-8</v>
      </c>
      <c r="H88" s="7" t="s">
        <v>93</v>
      </c>
      <c r="K88" s="6" t="s">
        <v>1694</v>
      </c>
      <c r="L88" s="7" t="s">
        <v>89</v>
      </c>
      <c r="M88" s="7" t="s">
        <v>1535</v>
      </c>
      <c r="N88" s="10" t="s">
        <v>1703</v>
      </c>
      <c r="O88" s="10" t="s">
        <v>61</v>
      </c>
      <c r="P88" s="10" t="s">
        <v>92</v>
      </c>
      <c r="Q88" s="28">
        <v>-1.0226777723570094E-7</v>
      </c>
      <c r="R88" s="7" t="s">
        <v>93</v>
      </c>
    </row>
    <row r="89" spans="1:18" x14ac:dyDescent="0.25">
      <c r="A89" s="6" t="s">
        <v>268</v>
      </c>
      <c r="B89" s="7" t="s">
        <v>89</v>
      </c>
      <c r="C89" s="7" t="s">
        <v>90</v>
      </c>
      <c r="D89" s="10" t="s">
        <v>269</v>
      </c>
      <c r="E89" s="10" t="s">
        <v>61</v>
      </c>
      <c r="F89" s="10" t="s">
        <v>92</v>
      </c>
      <c r="G89" s="28">
        <v>-1.0873131797300384E-14</v>
      </c>
      <c r="H89" s="7" t="s">
        <v>93</v>
      </c>
      <c r="K89" s="6" t="s">
        <v>1705</v>
      </c>
      <c r="L89" s="7" t="s">
        <v>89</v>
      </c>
      <c r="M89" s="7" t="s">
        <v>1533</v>
      </c>
      <c r="N89" s="10" t="s">
        <v>1706</v>
      </c>
      <c r="O89" s="10" t="s">
        <v>61</v>
      </c>
      <c r="P89" s="10" t="s">
        <v>92</v>
      </c>
      <c r="Q89" s="28">
        <v>-7.2445170249558846E-19</v>
      </c>
      <c r="R89" s="7" t="s">
        <v>93</v>
      </c>
    </row>
    <row r="90" spans="1:18" x14ac:dyDescent="0.25">
      <c r="A90" s="6" t="s">
        <v>270</v>
      </c>
      <c r="B90" s="7" t="s">
        <v>89</v>
      </c>
      <c r="C90" s="7" t="s">
        <v>90</v>
      </c>
      <c r="D90" s="10" t="s">
        <v>271</v>
      </c>
      <c r="E90" s="10" t="s">
        <v>61</v>
      </c>
      <c r="F90" s="10" t="s">
        <v>92</v>
      </c>
      <c r="G90" s="28">
        <v>-6.3063309444927856E-2</v>
      </c>
      <c r="H90" s="7" t="s">
        <v>93</v>
      </c>
      <c r="K90" s="6" t="s">
        <v>1705</v>
      </c>
      <c r="L90" s="7" t="s">
        <v>89</v>
      </c>
      <c r="M90" s="7" t="s">
        <v>1525</v>
      </c>
      <c r="N90" s="10" t="s">
        <v>1707</v>
      </c>
      <c r="O90" s="10" t="s">
        <v>61</v>
      </c>
      <c r="P90" s="10" t="s">
        <v>92</v>
      </c>
      <c r="Q90" s="28">
        <v>-2.7802161536833605E-13</v>
      </c>
      <c r="R90" s="7" t="s">
        <v>93</v>
      </c>
    </row>
    <row r="91" spans="1:18" x14ac:dyDescent="0.25">
      <c r="A91" s="6" t="s">
        <v>272</v>
      </c>
      <c r="B91" s="7" t="s">
        <v>89</v>
      </c>
      <c r="C91" s="7" t="s">
        <v>90</v>
      </c>
      <c r="D91" s="10" t="s">
        <v>273</v>
      </c>
      <c r="E91" s="10" t="s">
        <v>61</v>
      </c>
      <c r="F91" s="10" t="s">
        <v>92</v>
      </c>
      <c r="G91" s="28">
        <v>-2.4015205612993987E-7</v>
      </c>
      <c r="H91" s="7" t="s">
        <v>93</v>
      </c>
      <c r="K91" s="6" t="s">
        <v>1705</v>
      </c>
      <c r="L91" s="7" t="s">
        <v>89</v>
      </c>
      <c r="M91" s="7" t="s">
        <v>1535</v>
      </c>
      <c r="N91" s="10" t="s">
        <v>1708</v>
      </c>
      <c r="O91" s="10" t="s">
        <v>61</v>
      </c>
      <c r="P91" s="10" t="s">
        <v>92</v>
      </c>
      <c r="Q91" s="28">
        <v>-4.5278231405992701E-20</v>
      </c>
      <c r="R91" s="7" t="s">
        <v>93</v>
      </c>
    </row>
    <row r="92" spans="1:18" x14ac:dyDescent="0.25">
      <c r="A92" s="6" t="s">
        <v>274</v>
      </c>
      <c r="B92" s="7" t="s">
        <v>89</v>
      </c>
      <c r="C92" s="7" t="s">
        <v>90</v>
      </c>
      <c r="D92" s="10" t="s">
        <v>275</v>
      </c>
      <c r="E92" s="10" t="s">
        <v>61</v>
      </c>
      <c r="F92" s="10" t="s">
        <v>92</v>
      </c>
      <c r="G92" s="28">
        <v>-1.4510993770144885E-12</v>
      </c>
      <c r="H92" s="7" t="s">
        <v>93</v>
      </c>
      <c r="K92" s="6" t="s">
        <v>1710</v>
      </c>
      <c r="L92" s="7" t="s">
        <v>89</v>
      </c>
      <c r="M92" s="7" t="s">
        <v>1531</v>
      </c>
      <c r="N92" s="10" t="s">
        <v>1711</v>
      </c>
      <c r="O92" s="10" t="s">
        <v>61</v>
      </c>
      <c r="P92" s="10" t="s">
        <v>92</v>
      </c>
      <c r="Q92" s="28">
        <v>-7.383821961571485E-14</v>
      </c>
      <c r="R92" s="7" t="s">
        <v>93</v>
      </c>
    </row>
    <row r="93" spans="1:18" x14ac:dyDescent="0.25">
      <c r="A93" s="6" t="s">
        <v>276</v>
      </c>
      <c r="B93" s="7" t="s">
        <v>89</v>
      </c>
      <c r="C93" s="7" t="s">
        <v>90</v>
      </c>
      <c r="D93" s="10" t="s">
        <v>277</v>
      </c>
      <c r="E93" s="10" t="s">
        <v>61</v>
      </c>
      <c r="F93" s="10" t="s">
        <v>92</v>
      </c>
      <c r="G93" s="28">
        <v>-2.3981048923281262E-5</v>
      </c>
      <c r="H93" s="7" t="s">
        <v>93</v>
      </c>
      <c r="K93" s="6" t="s">
        <v>1710</v>
      </c>
      <c r="L93" s="7" t="s">
        <v>89</v>
      </c>
      <c r="M93" s="7" t="s">
        <v>1559</v>
      </c>
      <c r="N93" s="10" t="s">
        <v>1712</v>
      </c>
      <c r="O93" s="10" t="s">
        <v>61</v>
      </c>
      <c r="P93" s="10" t="s">
        <v>92</v>
      </c>
      <c r="Q93" s="28">
        <v>-2.5137159515994696E-12</v>
      </c>
      <c r="R93" s="7" t="s">
        <v>93</v>
      </c>
    </row>
    <row r="94" spans="1:18" x14ac:dyDescent="0.25">
      <c r="A94" s="6" t="s">
        <v>278</v>
      </c>
      <c r="B94" s="7" t="s">
        <v>89</v>
      </c>
      <c r="C94" s="7" t="s">
        <v>140</v>
      </c>
      <c r="D94" s="10" t="s">
        <v>279</v>
      </c>
      <c r="E94" s="10" t="s">
        <v>61</v>
      </c>
      <c r="F94" s="10" t="s">
        <v>92</v>
      </c>
      <c r="G94" s="28">
        <v>-4.2068533182828975E-18</v>
      </c>
      <c r="H94" s="7" t="s">
        <v>93</v>
      </c>
      <c r="K94" s="6" t="s">
        <v>1710</v>
      </c>
      <c r="L94" s="7" t="s">
        <v>89</v>
      </c>
      <c r="M94" s="7" t="s">
        <v>1533</v>
      </c>
      <c r="N94" s="10" t="s">
        <v>1713</v>
      </c>
      <c r="O94" s="10" t="s">
        <v>61</v>
      </c>
      <c r="P94" s="10" t="s">
        <v>92</v>
      </c>
      <c r="Q94" s="28">
        <v>-4.8207679227276229E-8</v>
      </c>
      <c r="R94" s="7" t="s">
        <v>93</v>
      </c>
    </row>
    <row r="95" spans="1:18" x14ac:dyDescent="0.25">
      <c r="A95" s="6" t="s">
        <v>280</v>
      </c>
      <c r="B95" s="7" t="s">
        <v>89</v>
      </c>
      <c r="C95" s="7" t="s">
        <v>90</v>
      </c>
      <c r="D95" s="10" t="s">
        <v>281</v>
      </c>
      <c r="E95" s="10" t="s">
        <v>61</v>
      </c>
      <c r="F95" s="10" t="s">
        <v>92</v>
      </c>
      <c r="G95" s="28">
        <v>-1.3573201888108629E-15</v>
      </c>
      <c r="H95" s="7" t="s">
        <v>93</v>
      </c>
      <c r="K95" s="6" t="s">
        <v>1710</v>
      </c>
      <c r="L95" s="7" t="s">
        <v>89</v>
      </c>
      <c r="M95" s="7" t="s">
        <v>1535</v>
      </c>
      <c r="N95" s="10" t="s">
        <v>1714</v>
      </c>
      <c r="O95" s="10" t="s">
        <v>61</v>
      </c>
      <c r="P95" s="10" t="s">
        <v>92</v>
      </c>
      <c r="Q95" s="28">
        <v>-8.9192852335633622E-11</v>
      </c>
      <c r="R95" s="7" t="s">
        <v>93</v>
      </c>
    </row>
    <row r="96" spans="1:18" x14ac:dyDescent="0.25">
      <c r="A96" s="6" t="s">
        <v>282</v>
      </c>
      <c r="B96" s="7" t="s">
        <v>89</v>
      </c>
      <c r="C96" s="7" t="s">
        <v>90</v>
      </c>
      <c r="D96" s="10" t="s">
        <v>283</v>
      </c>
      <c r="E96" s="10" t="s">
        <v>61</v>
      </c>
      <c r="F96" s="10" t="s">
        <v>92</v>
      </c>
      <c r="G96" s="28">
        <v>-8.7827822820433151E-5</v>
      </c>
      <c r="H96" s="7" t="s">
        <v>93</v>
      </c>
      <c r="K96" s="6" t="s">
        <v>1710</v>
      </c>
      <c r="L96" s="7" t="s">
        <v>89</v>
      </c>
      <c r="M96" s="7" t="s">
        <v>1528</v>
      </c>
      <c r="N96" s="10" t="s">
        <v>1715</v>
      </c>
      <c r="O96" s="10" t="s">
        <v>61</v>
      </c>
      <c r="P96" s="10" t="s">
        <v>92</v>
      </c>
      <c r="Q96" s="28">
        <v>-1.2588251188497092E-21</v>
      </c>
      <c r="R96" s="7" t="s">
        <v>93</v>
      </c>
    </row>
    <row r="97" spans="1:18" x14ac:dyDescent="0.25">
      <c r="A97" s="6" t="s">
        <v>284</v>
      </c>
      <c r="B97" s="7" t="s">
        <v>89</v>
      </c>
      <c r="C97" s="7" t="s">
        <v>90</v>
      </c>
      <c r="D97" s="10" t="s">
        <v>285</v>
      </c>
      <c r="E97" s="10" t="s">
        <v>61</v>
      </c>
      <c r="F97" s="10" t="s">
        <v>92</v>
      </c>
      <c r="G97" s="28">
        <v>-1.0783533512238172E-9</v>
      </c>
      <c r="H97" s="7" t="s">
        <v>93</v>
      </c>
      <c r="K97" s="6" t="s">
        <v>1716</v>
      </c>
      <c r="L97" s="7" t="s">
        <v>89</v>
      </c>
      <c r="M97" s="7" t="s">
        <v>1559</v>
      </c>
      <c r="N97" s="10" t="s">
        <v>1717</v>
      </c>
      <c r="O97" s="10" t="s">
        <v>61</v>
      </c>
      <c r="P97" s="10" t="s">
        <v>92</v>
      </c>
      <c r="Q97" s="28">
        <v>-3.6425540155199533E-14</v>
      </c>
      <c r="R97" s="7" t="s">
        <v>93</v>
      </c>
    </row>
    <row r="98" spans="1:18" x14ac:dyDescent="0.25">
      <c r="A98" s="6" t="s">
        <v>286</v>
      </c>
      <c r="B98" s="7" t="s">
        <v>89</v>
      </c>
      <c r="C98" s="7" t="s">
        <v>90</v>
      </c>
      <c r="D98" s="10" t="s">
        <v>287</v>
      </c>
      <c r="E98" s="10" t="s">
        <v>61</v>
      </c>
      <c r="F98" s="10" t="s">
        <v>92</v>
      </c>
      <c r="G98" s="28">
        <v>-5.0134399253627724E-6</v>
      </c>
      <c r="H98" s="7" t="s">
        <v>93</v>
      </c>
      <c r="K98" s="6" t="s">
        <v>1716</v>
      </c>
      <c r="L98" s="7" t="s">
        <v>89</v>
      </c>
      <c r="M98" s="7" t="s">
        <v>1533</v>
      </c>
      <c r="N98" s="10" t="s">
        <v>1718</v>
      </c>
      <c r="O98" s="10" t="s">
        <v>61</v>
      </c>
      <c r="P98" s="10" t="s">
        <v>92</v>
      </c>
      <c r="Q98" s="28">
        <v>-4.6570318238489018E-9</v>
      </c>
      <c r="R98" s="7" t="s">
        <v>93</v>
      </c>
    </row>
    <row r="99" spans="1:18" x14ac:dyDescent="0.25">
      <c r="A99" s="6" t="s">
        <v>288</v>
      </c>
      <c r="B99" s="7" t="s">
        <v>89</v>
      </c>
      <c r="C99" s="7" t="s">
        <v>90</v>
      </c>
      <c r="D99" s="10" t="s">
        <v>290</v>
      </c>
      <c r="E99" s="10" t="s">
        <v>61</v>
      </c>
      <c r="F99" s="10" t="s">
        <v>92</v>
      </c>
      <c r="G99" s="28">
        <v>-1.9315639944257211E-4</v>
      </c>
      <c r="H99" s="7" t="s">
        <v>93</v>
      </c>
      <c r="K99" s="6" t="s">
        <v>1716</v>
      </c>
      <c r="L99" s="7" t="s">
        <v>89</v>
      </c>
      <c r="M99" s="7" t="s">
        <v>1535</v>
      </c>
      <c r="N99" s="10" t="s">
        <v>1719</v>
      </c>
      <c r="O99" s="10" t="s">
        <v>61</v>
      </c>
      <c r="P99" s="10" t="s">
        <v>92</v>
      </c>
      <c r="Q99" s="28">
        <v>-3.9530285673826377E-12</v>
      </c>
      <c r="R99" s="7" t="s">
        <v>93</v>
      </c>
    </row>
    <row r="100" spans="1:18" x14ac:dyDescent="0.25">
      <c r="A100" s="6" t="s">
        <v>291</v>
      </c>
      <c r="B100" s="7" t="s">
        <v>89</v>
      </c>
      <c r="C100" s="7" t="s">
        <v>90</v>
      </c>
      <c r="D100" s="10" t="s">
        <v>292</v>
      </c>
      <c r="E100" s="10" t="s">
        <v>61</v>
      </c>
      <c r="F100" s="10" t="s">
        <v>92</v>
      </c>
      <c r="G100" s="28">
        <v>-3.5498134951562287E-6</v>
      </c>
      <c r="H100" s="7" t="s">
        <v>93</v>
      </c>
      <c r="K100" s="6" t="s">
        <v>1722</v>
      </c>
      <c r="L100" s="7" t="s">
        <v>89</v>
      </c>
      <c r="M100" s="7" t="s">
        <v>1535</v>
      </c>
      <c r="N100" s="10" t="s">
        <v>1723</v>
      </c>
      <c r="O100" s="10" t="s">
        <v>61</v>
      </c>
      <c r="P100" s="10" t="s">
        <v>92</v>
      </c>
      <c r="Q100" s="28">
        <v>-1.0247417466480857E-11</v>
      </c>
      <c r="R100" s="7" t="s">
        <v>93</v>
      </c>
    </row>
    <row r="101" spans="1:18" x14ac:dyDescent="0.25">
      <c r="A101" s="6" t="s">
        <v>293</v>
      </c>
      <c r="B101" s="7" t="s">
        <v>89</v>
      </c>
      <c r="C101" s="7" t="s">
        <v>90</v>
      </c>
      <c r="D101" s="10" t="s">
        <v>294</v>
      </c>
      <c r="E101" s="10" t="s">
        <v>61</v>
      </c>
      <c r="F101" s="10" t="s">
        <v>92</v>
      </c>
      <c r="G101" s="28">
        <v>-1.0062760408533302E-3</v>
      </c>
      <c r="H101" s="7" t="s">
        <v>93</v>
      </c>
      <c r="K101" s="6" t="s">
        <v>1724</v>
      </c>
      <c r="L101" s="7" t="s">
        <v>89</v>
      </c>
      <c r="M101" s="7" t="s">
        <v>1533</v>
      </c>
      <c r="N101" s="10" t="s">
        <v>1725</v>
      </c>
      <c r="O101" s="10" t="s">
        <v>61</v>
      </c>
      <c r="P101" s="10" t="s">
        <v>92</v>
      </c>
      <c r="Q101" s="28">
        <v>-2.0958748826985915E-17</v>
      </c>
      <c r="R101" s="7" t="s">
        <v>93</v>
      </c>
    </row>
    <row r="102" spans="1:18" x14ac:dyDescent="0.25">
      <c r="A102" s="6" t="s">
        <v>295</v>
      </c>
      <c r="B102" s="7" t="s">
        <v>89</v>
      </c>
      <c r="C102" s="7" t="s">
        <v>90</v>
      </c>
      <c r="D102" s="10" t="s">
        <v>296</v>
      </c>
      <c r="E102" s="10" t="s">
        <v>61</v>
      </c>
      <c r="F102" s="10" t="s">
        <v>92</v>
      </c>
      <c r="G102" s="28">
        <v>-2.4587753303555024E-17</v>
      </c>
      <c r="H102" s="7" t="s">
        <v>93</v>
      </c>
      <c r="K102" s="6" t="s">
        <v>1724</v>
      </c>
      <c r="L102" s="7" t="s">
        <v>89</v>
      </c>
      <c r="M102" s="7" t="s">
        <v>1525</v>
      </c>
      <c r="N102" s="10" t="s">
        <v>1726</v>
      </c>
      <c r="O102" s="10" t="s">
        <v>61</v>
      </c>
      <c r="P102" s="10" t="s">
        <v>92</v>
      </c>
      <c r="Q102" s="28">
        <v>-7.5247919358210551E-20</v>
      </c>
      <c r="R102" s="7" t="s">
        <v>93</v>
      </c>
    </row>
    <row r="103" spans="1:18" x14ac:dyDescent="0.25">
      <c r="A103" s="6" t="s">
        <v>297</v>
      </c>
      <c r="B103" s="7" t="s">
        <v>89</v>
      </c>
      <c r="C103" s="7" t="s">
        <v>90</v>
      </c>
      <c r="D103" s="10" t="s">
        <v>298</v>
      </c>
      <c r="E103" s="10" t="s">
        <v>61</v>
      </c>
      <c r="F103" s="10" t="s">
        <v>92</v>
      </c>
      <c r="G103" s="28">
        <v>-6.2940063046777601E-5</v>
      </c>
      <c r="H103" s="7" t="s">
        <v>93</v>
      </c>
      <c r="K103" s="6" t="s">
        <v>1724</v>
      </c>
      <c r="L103" s="7" t="s">
        <v>89</v>
      </c>
      <c r="M103" s="7" t="s">
        <v>1698</v>
      </c>
      <c r="N103" s="10" t="s">
        <v>1727</v>
      </c>
      <c r="O103" s="10" t="s">
        <v>61</v>
      </c>
      <c r="P103" s="10" t="s">
        <v>92</v>
      </c>
      <c r="Q103" s="28">
        <v>-8.4694860786672434E-18</v>
      </c>
      <c r="R103" s="7" t="s">
        <v>93</v>
      </c>
    </row>
    <row r="104" spans="1:18" x14ac:dyDescent="0.25">
      <c r="A104" s="6" t="s">
        <v>299</v>
      </c>
      <c r="B104" s="7" t="s">
        <v>89</v>
      </c>
      <c r="C104" s="7" t="s">
        <v>90</v>
      </c>
      <c r="D104" s="10" t="s">
        <v>300</v>
      </c>
      <c r="E104" s="10" t="s">
        <v>61</v>
      </c>
      <c r="F104" s="10" t="s">
        <v>92</v>
      </c>
      <c r="G104" s="28">
        <v>1.6021642042247215E-2</v>
      </c>
      <c r="H104" s="7" t="s">
        <v>93</v>
      </c>
      <c r="K104" s="6" t="s">
        <v>1724</v>
      </c>
      <c r="L104" s="7" t="s">
        <v>89</v>
      </c>
      <c r="M104" s="7" t="s">
        <v>1535</v>
      </c>
      <c r="N104" s="10" t="s">
        <v>1728</v>
      </c>
      <c r="O104" s="10" t="s">
        <v>61</v>
      </c>
      <c r="P104" s="10" t="s">
        <v>92</v>
      </c>
      <c r="Q104" s="28">
        <v>-3.8943209418001655E-6</v>
      </c>
      <c r="R104" s="7" t="s">
        <v>93</v>
      </c>
    </row>
    <row r="105" spans="1:18" x14ac:dyDescent="0.25">
      <c r="A105" s="6" t="s">
        <v>301</v>
      </c>
      <c r="B105" s="7" t="s">
        <v>89</v>
      </c>
      <c r="C105" s="7" t="s">
        <v>90</v>
      </c>
      <c r="D105" s="10" t="s">
        <v>302</v>
      </c>
      <c r="E105" s="10" t="s">
        <v>61</v>
      </c>
      <c r="F105" s="10" t="s">
        <v>92</v>
      </c>
      <c r="G105" s="28">
        <v>-7.4652610506343303E-16</v>
      </c>
      <c r="H105" s="7" t="s">
        <v>93</v>
      </c>
      <c r="K105" s="6" t="s">
        <v>1724</v>
      </c>
      <c r="L105" s="7" t="s">
        <v>89</v>
      </c>
      <c r="M105" s="7" t="s">
        <v>1528</v>
      </c>
      <c r="N105" s="10" t="s">
        <v>1729</v>
      </c>
      <c r="O105" s="10" t="s">
        <v>61</v>
      </c>
      <c r="P105" s="10" t="s">
        <v>92</v>
      </c>
      <c r="Q105" s="28">
        <v>-2.6486947602562652E-20</v>
      </c>
      <c r="R105" s="7" t="s">
        <v>93</v>
      </c>
    </row>
    <row r="106" spans="1:18" x14ac:dyDescent="0.25">
      <c r="A106" s="6" t="s">
        <v>305</v>
      </c>
      <c r="B106" s="7" t="s">
        <v>89</v>
      </c>
      <c r="C106" s="7" t="s">
        <v>90</v>
      </c>
      <c r="D106" s="10" t="s">
        <v>306</v>
      </c>
      <c r="E106" s="10" t="s">
        <v>61</v>
      </c>
      <c r="F106" s="10" t="s">
        <v>92</v>
      </c>
      <c r="G106" s="28">
        <v>-3.1500723135172395E-5</v>
      </c>
      <c r="H106" s="7" t="s">
        <v>93</v>
      </c>
      <c r="K106" s="6" t="s">
        <v>1730</v>
      </c>
      <c r="L106" s="7" t="s">
        <v>89</v>
      </c>
      <c r="M106" s="7" t="s">
        <v>1559</v>
      </c>
      <c r="N106" s="10" t="s">
        <v>1731</v>
      </c>
      <c r="O106" s="10" t="s">
        <v>61</v>
      </c>
      <c r="P106" s="10" t="s">
        <v>92</v>
      </c>
      <c r="Q106" s="28">
        <v>-7.4700670799905413E-21</v>
      </c>
      <c r="R106" s="7" t="s">
        <v>93</v>
      </c>
    </row>
    <row r="107" spans="1:18" x14ac:dyDescent="0.25">
      <c r="A107" s="6" t="s">
        <v>307</v>
      </c>
      <c r="B107" s="7" t="s">
        <v>89</v>
      </c>
      <c r="C107" s="7" t="s">
        <v>140</v>
      </c>
      <c r="D107" s="10" t="s">
        <v>308</v>
      </c>
      <c r="E107" s="10" t="s">
        <v>61</v>
      </c>
      <c r="F107" s="10" t="s">
        <v>92</v>
      </c>
      <c r="G107" s="28">
        <v>-1.6680682295109066E-4</v>
      </c>
      <c r="H107" s="7" t="s">
        <v>93</v>
      </c>
      <c r="K107" s="6" t="s">
        <v>1730</v>
      </c>
      <c r="L107" s="7" t="s">
        <v>89</v>
      </c>
      <c r="M107" s="7" t="s">
        <v>1533</v>
      </c>
      <c r="N107" s="10" t="s">
        <v>1732</v>
      </c>
      <c r="O107" s="10" t="s">
        <v>61</v>
      </c>
      <c r="P107" s="10" t="s">
        <v>92</v>
      </c>
      <c r="Q107" s="28">
        <v>-2.7732558300573332E-12</v>
      </c>
      <c r="R107" s="7" t="s">
        <v>93</v>
      </c>
    </row>
    <row r="108" spans="1:18" x14ac:dyDescent="0.25">
      <c r="A108" s="6" t="s">
        <v>309</v>
      </c>
      <c r="B108" s="7" t="s">
        <v>89</v>
      </c>
      <c r="C108" s="7" t="s">
        <v>90</v>
      </c>
      <c r="D108" s="10" t="s">
        <v>310</v>
      </c>
      <c r="E108" s="10" t="s">
        <v>61</v>
      </c>
      <c r="F108" s="10" t="s">
        <v>311</v>
      </c>
      <c r="G108" s="28">
        <v>-2.0982662374466576E-15</v>
      </c>
      <c r="H108" s="7" t="s">
        <v>312</v>
      </c>
      <c r="K108" s="6" t="s">
        <v>1730</v>
      </c>
      <c r="L108" s="7" t="s">
        <v>89</v>
      </c>
      <c r="M108" s="7" t="s">
        <v>1525</v>
      </c>
      <c r="N108" s="10" t="s">
        <v>1733</v>
      </c>
      <c r="O108" s="10" t="s">
        <v>61</v>
      </c>
      <c r="P108" s="10" t="s">
        <v>92</v>
      </c>
      <c r="Q108" s="28">
        <v>-1.1887623565460682E-13</v>
      </c>
      <c r="R108" s="7" t="s">
        <v>93</v>
      </c>
    </row>
    <row r="109" spans="1:18" x14ac:dyDescent="0.25">
      <c r="A109" s="6" t="s">
        <v>315</v>
      </c>
      <c r="B109" s="7" t="s">
        <v>89</v>
      </c>
      <c r="C109" s="7" t="s">
        <v>90</v>
      </c>
      <c r="D109" s="10" t="s">
        <v>316</v>
      </c>
      <c r="E109" s="10" t="s">
        <v>61</v>
      </c>
      <c r="F109" s="10" t="s">
        <v>311</v>
      </c>
      <c r="G109" s="28">
        <v>3.7988053682233031E-3</v>
      </c>
      <c r="H109" s="7" t="s">
        <v>312</v>
      </c>
      <c r="K109" s="6" t="s">
        <v>1735</v>
      </c>
      <c r="L109" s="7" t="s">
        <v>89</v>
      </c>
      <c r="M109" s="7" t="s">
        <v>1525</v>
      </c>
      <c r="N109" s="10" t="s">
        <v>1737</v>
      </c>
      <c r="O109" s="10" t="s">
        <v>61</v>
      </c>
      <c r="P109" s="10" t="s">
        <v>92</v>
      </c>
      <c r="Q109" s="28">
        <v>-1.4529516999683844E-13</v>
      </c>
      <c r="R109" s="7" t="s">
        <v>93</v>
      </c>
    </row>
    <row r="110" spans="1:18" x14ac:dyDescent="0.25">
      <c r="A110" s="6" t="s">
        <v>317</v>
      </c>
      <c r="B110" s="7" t="s">
        <v>89</v>
      </c>
      <c r="C110" s="7" t="s">
        <v>90</v>
      </c>
      <c r="D110" s="10" t="s">
        <v>318</v>
      </c>
      <c r="E110" s="10" t="s">
        <v>61</v>
      </c>
      <c r="F110" s="10" t="s">
        <v>311</v>
      </c>
      <c r="G110" s="28">
        <v>-1.4158469423784239E-4</v>
      </c>
      <c r="H110" s="7" t="s">
        <v>312</v>
      </c>
      <c r="K110" s="6" t="s">
        <v>1740</v>
      </c>
      <c r="L110" s="7" t="s">
        <v>89</v>
      </c>
      <c r="M110" s="7" t="s">
        <v>1531</v>
      </c>
      <c r="N110" s="10" t="s">
        <v>1741</v>
      </c>
      <c r="O110" s="10" t="s">
        <v>61</v>
      </c>
      <c r="P110" s="10" t="s">
        <v>92</v>
      </c>
      <c r="Q110" s="28">
        <v>-2.6042649947921094E-21</v>
      </c>
      <c r="R110" s="7" t="s">
        <v>93</v>
      </c>
    </row>
    <row r="111" spans="1:18" x14ac:dyDescent="0.25">
      <c r="A111" s="6" t="s">
        <v>319</v>
      </c>
      <c r="B111" s="7" t="s">
        <v>89</v>
      </c>
      <c r="C111" s="7" t="s">
        <v>90</v>
      </c>
      <c r="D111" s="10" t="s">
        <v>320</v>
      </c>
      <c r="E111" s="10" t="s">
        <v>61</v>
      </c>
      <c r="F111" s="10" t="s">
        <v>311</v>
      </c>
      <c r="G111" s="28">
        <v>2.6688459777462143E-3</v>
      </c>
      <c r="H111" s="7" t="s">
        <v>312</v>
      </c>
      <c r="K111" s="6" t="s">
        <v>1740</v>
      </c>
      <c r="L111" s="7" t="s">
        <v>89</v>
      </c>
      <c r="M111" s="7" t="s">
        <v>1559</v>
      </c>
      <c r="N111" s="10" t="s">
        <v>1742</v>
      </c>
      <c r="O111" s="10" t="s">
        <v>61</v>
      </c>
      <c r="P111" s="10" t="s">
        <v>92</v>
      </c>
      <c r="Q111" s="28">
        <v>-6.193195780799972E-13</v>
      </c>
      <c r="R111" s="7" t="s">
        <v>93</v>
      </c>
    </row>
    <row r="112" spans="1:18" x14ac:dyDescent="0.25">
      <c r="A112" s="6" t="s">
        <v>321</v>
      </c>
      <c r="B112" s="7" t="s">
        <v>89</v>
      </c>
      <c r="C112" s="7" t="s">
        <v>90</v>
      </c>
      <c r="D112" s="10" t="s">
        <v>322</v>
      </c>
      <c r="E112" s="10" t="s">
        <v>61</v>
      </c>
      <c r="F112" s="10" t="s">
        <v>311</v>
      </c>
      <c r="G112" s="28">
        <v>-1.3740656701613378E-6</v>
      </c>
      <c r="H112" s="7" t="s">
        <v>312</v>
      </c>
      <c r="K112" s="6" t="s">
        <v>1740</v>
      </c>
      <c r="L112" s="7" t="s">
        <v>89</v>
      </c>
      <c r="M112" s="7" t="s">
        <v>1533</v>
      </c>
      <c r="N112" s="10" t="s">
        <v>1743</v>
      </c>
      <c r="O112" s="10" t="s">
        <v>61</v>
      </c>
      <c r="P112" s="10" t="s">
        <v>92</v>
      </c>
      <c r="Q112" s="28">
        <v>-2.2849150756378043E-9</v>
      </c>
      <c r="R112" s="7" t="s">
        <v>93</v>
      </c>
    </row>
    <row r="113" spans="1:18" x14ac:dyDescent="0.25">
      <c r="A113" s="6" t="s">
        <v>323</v>
      </c>
      <c r="B113" s="7" t="s">
        <v>89</v>
      </c>
      <c r="C113" s="7" t="s">
        <v>90</v>
      </c>
      <c r="D113" s="10" t="s">
        <v>324</v>
      </c>
      <c r="E113" s="10" t="s">
        <v>61</v>
      </c>
      <c r="F113" s="10" t="s">
        <v>311</v>
      </c>
      <c r="G113" s="28">
        <v>-1.0070730040390137E-7</v>
      </c>
      <c r="H113" s="7" t="s">
        <v>312</v>
      </c>
      <c r="K113" s="6" t="s">
        <v>1744</v>
      </c>
      <c r="L113" s="7" t="s">
        <v>89</v>
      </c>
      <c r="M113" s="7" t="s">
        <v>1535</v>
      </c>
      <c r="N113" s="10" t="s">
        <v>1745</v>
      </c>
      <c r="O113" s="10" t="s">
        <v>61</v>
      </c>
      <c r="P113" s="10" t="s">
        <v>92</v>
      </c>
      <c r="Q113" s="28">
        <v>-1.0073271683970231E-17</v>
      </c>
      <c r="R113" s="7" t="s">
        <v>93</v>
      </c>
    </row>
    <row r="114" spans="1:18" x14ac:dyDescent="0.25">
      <c r="A114" s="6" t="s">
        <v>325</v>
      </c>
      <c r="B114" s="7" t="s">
        <v>89</v>
      </c>
      <c r="C114" s="7" t="s">
        <v>90</v>
      </c>
      <c r="D114" s="10" t="s">
        <v>326</v>
      </c>
      <c r="E114" s="10" t="s">
        <v>61</v>
      </c>
      <c r="F114" s="10" t="s">
        <v>311</v>
      </c>
      <c r="G114" s="28">
        <v>-2.4607527490732159E-3</v>
      </c>
      <c r="H114" s="7" t="s">
        <v>312</v>
      </c>
      <c r="K114" s="6" t="s">
        <v>1746</v>
      </c>
      <c r="L114" s="7" t="s">
        <v>89</v>
      </c>
      <c r="M114" s="7" t="s">
        <v>1531</v>
      </c>
      <c r="N114" s="10" t="s">
        <v>1747</v>
      </c>
      <c r="O114" s="10" t="s">
        <v>61</v>
      </c>
      <c r="P114" s="10" t="s">
        <v>92</v>
      </c>
      <c r="Q114" s="28">
        <v>-4.2561592247874215E-18</v>
      </c>
      <c r="R114" s="7" t="s">
        <v>93</v>
      </c>
    </row>
    <row r="115" spans="1:18" x14ac:dyDescent="0.25">
      <c r="A115" s="6" t="s">
        <v>327</v>
      </c>
      <c r="B115" s="7" t="s">
        <v>89</v>
      </c>
      <c r="C115" s="7" t="s">
        <v>90</v>
      </c>
      <c r="D115" s="10" t="s">
        <v>328</v>
      </c>
      <c r="E115" s="10" t="s">
        <v>61</v>
      </c>
      <c r="F115" s="10" t="s">
        <v>311</v>
      </c>
      <c r="G115" s="28">
        <v>-2.7314593704839501E-11</v>
      </c>
      <c r="H115" s="7" t="s">
        <v>312</v>
      </c>
      <c r="K115" s="6" t="s">
        <v>1746</v>
      </c>
      <c r="L115" s="7" t="s">
        <v>89</v>
      </c>
      <c r="M115" s="7" t="s">
        <v>1533</v>
      </c>
      <c r="N115" s="10" t="s">
        <v>1748</v>
      </c>
      <c r="O115" s="10" t="s">
        <v>61</v>
      </c>
      <c r="P115" s="10" t="s">
        <v>92</v>
      </c>
      <c r="Q115" s="28">
        <v>-9.067323825467755E-14</v>
      </c>
      <c r="R115" s="7" t="s">
        <v>93</v>
      </c>
    </row>
    <row r="116" spans="1:18" x14ac:dyDescent="0.25">
      <c r="A116" s="6" t="s">
        <v>329</v>
      </c>
      <c r="B116" s="7" t="s">
        <v>89</v>
      </c>
      <c r="C116" s="7" t="s">
        <v>90</v>
      </c>
      <c r="D116" s="10" t="s">
        <v>330</v>
      </c>
      <c r="E116" s="10" t="s">
        <v>61</v>
      </c>
      <c r="F116" s="10" t="s">
        <v>311</v>
      </c>
      <c r="G116" s="28">
        <v>-1.7879633103590863E-5</v>
      </c>
      <c r="H116" s="7" t="s">
        <v>312</v>
      </c>
      <c r="K116" s="6" t="s">
        <v>1746</v>
      </c>
      <c r="L116" s="7" t="s">
        <v>89</v>
      </c>
      <c r="M116" s="7" t="s">
        <v>1535</v>
      </c>
      <c r="N116" s="10" t="s">
        <v>1749</v>
      </c>
      <c r="O116" s="10" t="s">
        <v>61</v>
      </c>
      <c r="P116" s="10" t="s">
        <v>92</v>
      </c>
      <c r="Q116" s="28">
        <v>-2.1446368904490291E-13</v>
      </c>
      <c r="R116" s="7" t="s">
        <v>93</v>
      </c>
    </row>
    <row r="117" spans="1:18" x14ac:dyDescent="0.25">
      <c r="A117" s="6" t="s">
        <v>331</v>
      </c>
      <c r="B117" s="7" t="s">
        <v>89</v>
      </c>
      <c r="C117" s="7" t="s">
        <v>90</v>
      </c>
      <c r="D117" s="10" t="s">
        <v>332</v>
      </c>
      <c r="E117" s="10" t="s">
        <v>61</v>
      </c>
      <c r="F117" s="10" t="s">
        <v>311</v>
      </c>
      <c r="G117" s="28">
        <v>-8.4185049978965909E-4</v>
      </c>
      <c r="H117" s="7" t="s">
        <v>312</v>
      </c>
      <c r="K117" s="6" t="s">
        <v>1750</v>
      </c>
      <c r="L117" s="7" t="s">
        <v>89</v>
      </c>
      <c r="M117" s="7" t="s">
        <v>1533</v>
      </c>
      <c r="N117" s="10" t="s">
        <v>1751</v>
      </c>
      <c r="O117" s="10" t="s">
        <v>61</v>
      </c>
      <c r="P117" s="10" t="s">
        <v>92</v>
      </c>
      <c r="Q117" s="28">
        <v>-4.2376374643464181E-15</v>
      </c>
      <c r="R117" s="7" t="s">
        <v>93</v>
      </c>
    </row>
    <row r="118" spans="1:18" x14ac:dyDescent="0.25">
      <c r="A118" s="6" t="s">
        <v>333</v>
      </c>
      <c r="B118" s="7" t="s">
        <v>89</v>
      </c>
      <c r="C118" s="7" t="s">
        <v>90</v>
      </c>
      <c r="D118" s="10" t="s">
        <v>334</v>
      </c>
      <c r="E118" s="10" t="s">
        <v>61</v>
      </c>
      <c r="F118" s="10" t="s">
        <v>311</v>
      </c>
      <c r="G118" s="28">
        <v>-0.25199332955501436</v>
      </c>
      <c r="H118" s="7" t="s">
        <v>312</v>
      </c>
      <c r="K118" s="6" t="s">
        <v>1750</v>
      </c>
      <c r="L118" s="7" t="s">
        <v>89</v>
      </c>
      <c r="M118" s="7" t="s">
        <v>1535</v>
      </c>
      <c r="N118" s="10" t="s">
        <v>1752</v>
      </c>
      <c r="O118" s="10" t="s">
        <v>61</v>
      </c>
      <c r="P118" s="10" t="s">
        <v>92</v>
      </c>
      <c r="Q118" s="28">
        <v>-8.4515416458427837E-16</v>
      </c>
      <c r="R118" s="7" t="s">
        <v>93</v>
      </c>
    </row>
    <row r="119" spans="1:18" x14ac:dyDescent="0.25">
      <c r="A119" s="6" t="s">
        <v>335</v>
      </c>
      <c r="B119" s="7" t="s">
        <v>89</v>
      </c>
      <c r="C119" s="7" t="s">
        <v>90</v>
      </c>
      <c r="D119" s="10" t="s">
        <v>336</v>
      </c>
      <c r="E119" s="10" t="s">
        <v>61</v>
      </c>
      <c r="F119" s="10" t="s">
        <v>311</v>
      </c>
      <c r="G119" s="28">
        <v>-9.015613195077231E-17</v>
      </c>
      <c r="H119" s="7" t="s">
        <v>312</v>
      </c>
      <c r="K119" s="6" t="s">
        <v>1753</v>
      </c>
      <c r="L119" s="7" t="s">
        <v>89</v>
      </c>
      <c r="M119" s="7" t="s">
        <v>1559</v>
      </c>
      <c r="N119" s="10" t="s">
        <v>1754</v>
      </c>
      <c r="O119" s="10" t="s">
        <v>61</v>
      </c>
      <c r="P119" s="10" t="s">
        <v>1755</v>
      </c>
      <c r="Q119" s="28">
        <v>-1.257362934219004E-16</v>
      </c>
      <c r="R119" s="7" t="s">
        <v>1756</v>
      </c>
    </row>
    <row r="120" spans="1:18" x14ac:dyDescent="0.25">
      <c r="A120" s="6" t="s">
        <v>337</v>
      </c>
      <c r="B120" s="7" t="s">
        <v>89</v>
      </c>
      <c r="C120" s="7" t="s">
        <v>90</v>
      </c>
      <c r="D120" s="10" t="s">
        <v>338</v>
      </c>
      <c r="E120" s="10" t="s">
        <v>61</v>
      </c>
      <c r="F120" s="10" t="s">
        <v>311</v>
      </c>
      <c r="G120" s="28">
        <v>-3.1550397731312336E-3</v>
      </c>
      <c r="H120" s="7" t="s">
        <v>312</v>
      </c>
      <c r="K120" s="6" t="s">
        <v>1753</v>
      </c>
      <c r="L120" s="7" t="s">
        <v>89</v>
      </c>
      <c r="M120" s="7" t="s">
        <v>1670</v>
      </c>
      <c r="N120" s="10" t="s">
        <v>1757</v>
      </c>
      <c r="O120" s="10" t="s">
        <v>61</v>
      </c>
      <c r="P120" s="10" t="s">
        <v>1755</v>
      </c>
      <c r="Q120" s="28">
        <v>-6.5170376207049871E-18</v>
      </c>
      <c r="R120" s="7" t="s">
        <v>1756</v>
      </c>
    </row>
    <row r="121" spans="1:18" x14ac:dyDescent="0.25">
      <c r="A121" s="6" t="s">
        <v>339</v>
      </c>
      <c r="B121" s="7" t="s">
        <v>89</v>
      </c>
      <c r="C121" s="7" t="s">
        <v>90</v>
      </c>
      <c r="D121" s="10" t="s">
        <v>340</v>
      </c>
      <c r="E121" s="10" t="s">
        <v>61</v>
      </c>
      <c r="F121" s="10" t="s">
        <v>311</v>
      </c>
      <c r="G121" s="28">
        <v>-1.0471071191371382E-6</v>
      </c>
      <c r="H121" s="7" t="s">
        <v>312</v>
      </c>
      <c r="K121" s="6" t="s">
        <v>1758</v>
      </c>
      <c r="L121" s="7" t="s">
        <v>89</v>
      </c>
      <c r="M121" s="7" t="s">
        <v>1559</v>
      </c>
      <c r="N121" s="10" t="s">
        <v>1759</v>
      </c>
      <c r="O121" s="10" t="s">
        <v>61</v>
      </c>
      <c r="P121" s="10" t="s">
        <v>1755</v>
      </c>
      <c r="Q121" s="28">
        <v>-1.2093846475032117E-18</v>
      </c>
      <c r="R121" s="7" t="s">
        <v>1756</v>
      </c>
    </row>
    <row r="122" spans="1:18" x14ac:dyDescent="0.25">
      <c r="A122" s="6" t="s">
        <v>343</v>
      </c>
      <c r="B122" s="7" t="s">
        <v>89</v>
      </c>
      <c r="C122" s="7" t="s">
        <v>90</v>
      </c>
      <c r="D122" s="10" t="s">
        <v>344</v>
      </c>
      <c r="E122" s="10" t="s">
        <v>61</v>
      </c>
      <c r="F122" s="10" t="s">
        <v>311</v>
      </c>
      <c r="G122" s="28">
        <v>-2.7182176522161188E-4</v>
      </c>
      <c r="H122" s="7" t="s">
        <v>312</v>
      </c>
      <c r="K122" s="6" t="s">
        <v>1760</v>
      </c>
      <c r="L122" s="7" t="s">
        <v>89</v>
      </c>
      <c r="M122" s="7" t="s">
        <v>1559</v>
      </c>
      <c r="N122" s="10" t="s">
        <v>1761</v>
      </c>
      <c r="O122" s="10" t="s">
        <v>61</v>
      </c>
      <c r="P122" s="10" t="s">
        <v>92</v>
      </c>
      <c r="Q122" s="28">
        <v>-5.2864113455933048E-20</v>
      </c>
      <c r="R122" s="7" t="s">
        <v>93</v>
      </c>
    </row>
    <row r="123" spans="1:18" x14ac:dyDescent="0.25">
      <c r="A123" s="6" t="s">
        <v>345</v>
      </c>
      <c r="B123" s="7" t="s">
        <v>89</v>
      </c>
      <c r="C123" s="7" t="s">
        <v>90</v>
      </c>
      <c r="D123" s="10" t="s">
        <v>346</v>
      </c>
      <c r="E123" s="10" t="s">
        <v>61</v>
      </c>
      <c r="F123" s="10" t="s">
        <v>311</v>
      </c>
      <c r="G123" s="28">
        <v>-1.4799507799022321E-10</v>
      </c>
      <c r="H123" s="7" t="s">
        <v>312</v>
      </c>
      <c r="K123" s="6" t="s">
        <v>1760</v>
      </c>
      <c r="L123" s="7" t="s">
        <v>89</v>
      </c>
      <c r="M123" s="7" t="s">
        <v>1533</v>
      </c>
      <c r="N123" s="10" t="s">
        <v>1762</v>
      </c>
      <c r="O123" s="10" t="s">
        <v>61</v>
      </c>
      <c r="P123" s="10" t="s">
        <v>92</v>
      </c>
      <c r="Q123" s="28">
        <v>-1.9625756428528436E-11</v>
      </c>
      <c r="R123" s="7" t="s">
        <v>93</v>
      </c>
    </row>
    <row r="124" spans="1:18" x14ac:dyDescent="0.25">
      <c r="A124" s="6" t="s">
        <v>349</v>
      </c>
      <c r="B124" s="7" t="s">
        <v>89</v>
      </c>
      <c r="C124" s="7" t="s">
        <v>90</v>
      </c>
      <c r="D124" s="10" t="s">
        <v>350</v>
      </c>
      <c r="E124" s="10" t="s">
        <v>61</v>
      </c>
      <c r="F124" s="10" t="s">
        <v>311</v>
      </c>
      <c r="G124" s="28">
        <v>-1.7419400598811936E-4</v>
      </c>
      <c r="H124" s="7" t="s">
        <v>312</v>
      </c>
      <c r="K124" s="6" t="s">
        <v>1760</v>
      </c>
      <c r="L124" s="7" t="s">
        <v>89</v>
      </c>
      <c r="M124" s="7" t="s">
        <v>1525</v>
      </c>
      <c r="N124" s="10" t="s">
        <v>1763</v>
      </c>
      <c r="O124" s="10" t="s">
        <v>61</v>
      </c>
      <c r="P124" s="10" t="s">
        <v>92</v>
      </c>
      <c r="Q124" s="28">
        <v>-9.1168587759254799E-13</v>
      </c>
      <c r="R124" s="7" t="s">
        <v>93</v>
      </c>
    </row>
    <row r="125" spans="1:18" x14ac:dyDescent="0.25">
      <c r="A125" s="6" t="s">
        <v>353</v>
      </c>
      <c r="B125" s="7" t="s">
        <v>89</v>
      </c>
      <c r="C125" s="7" t="s">
        <v>90</v>
      </c>
      <c r="D125" s="10" t="s">
        <v>354</v>
      </c>
      <c r="E125" s="10" t="s">
        <v>61</v>
      </c>
      <c r="F125" s="10" t="s">
        <v>311</v>
      </c>
      <c r="G125" s="28">
        <v>-5.1836457697595212E-12</v>
      </c>
      <c r="H125" s="7" t="s">
        <v>312</v>
      </c>
      <c r="K125" s="6" t="s">
        <v>1760</v>
      </c>
      <c r="L125" s="7" t="s">
        <v>89</v>
      </c>
      <c r="M125" s="7" t="s">
        <v>1535</v>
      </c>
      <c r="N125" s="10" t="s">
        <v>1764</v>
      </c>
      <c r="O125" s="10" t="s">
        <v>61</v>
      </c>
      <c r="P125" s="10" t="s">
        <v>92</v>
      </c>
      <c r="Q125" s="28">
        <v>4.5893995364536649E-9</v>
      </c>
      <c r="R125" s="7" t="s">
        <v>93</v>
      </c>
    </row>
    <row r="126" spans="1:18" x14ac:dyDescent="0.25">
      <c r="A126" s="6" t="s">
        <v>355</v>
      </c>
      <c r="B126" s="7" t="s">
        <v>89</v>
      </c>
      <c r="C126" s="7" t="s">
        <v>90</v>
      </c>
      <c r="D126" s="10" t="s">
        <v>356</v>
      </c>
      <c r="E126" s="10" t="s">
        <v>61</v>
      </c>
      <c r="F126" s="10" t="s">
        <v>311</v>
      </c>
      <c r="G126" s="28">
        <v>-1.2565062654262132E-11</v>
      </c>
      <c r="H126" s="7" t="s">
        <v>312</v>
      </c>
      <c r="K126" s="6" t="s">
        <v>1766</v>
      </c>
      <c r="L126" s="7" t="s">
        <v>89</v>
      </c>
      <c r="M126" s="7" t="s">
        <v>1531</v>
      </c>
      <c r="N126" s="10" t="s">
        <v>1767</v>
      </c>
      <c r="O126" s="10" t="s">
        <v>61</v>
      </c>
      <c r="P126" s="10" t="s">
        <v>92</v>
      </c>
      <c r="Q126" s="28">
        <v>-6.3042101466290949E-16</v>
      </c>
      <c r="R126" s="7" t="s">
        <v>93</v>
      </c>
    </row>
    <row r="127" spans="1:18" x14ac:dyDescent="0.25">
      <c r="A127" s="6" t="s">
        <v>357</v>
      </c>
      <c r="B127" s="7" t="s">
        <v>89</v>
      </c>
      <c r="C127" s="7" t="s">
        <v>90</v>
      </c>
      <c r="D127" s="10" t="s">
        <v>358</v>
      </c>
      <c r="E127" s="10" t="s">
        <v>61</v>
      </c>
      <c r="F127" s="10" t="s">
        <v>311</v>
      </c>
      <c r="G127" s="28">
        <v>2.5394533163946201E-5</v>
      </c>
      <c r="H127" s="7" t="s">
        <v>312</v>
      </c>
      <c r="K127" s="6" t="s">
        <v>1766</v>
      </c>
      <c r="L127" s="7" t="s">
        <v>89</v>
      </c>
      <c r="M127" s="7" t="s">
        <v>1559</v>
      </c>
      <c r="N127" s="10" t="s">
        <v>1768</v>
      </c>
      <c r="O127" s="10" t="s">
        <v>61</v>
      </c>
      <c r="P127" s="10" t="s">
        <v>92</v>
      </c>
      <c r="Q127" s="28">
        <v>-6.1638892390981421E-20</v>
      </c>
      <c r="R127" s="7" t="s">
        <v>93</v>
      </c>
    </row>
    <row r="128" spans="1:18" x14ac:dyDescent="0.25">
      <c r="A128" s="6" t="s">
        <v>359</v>
      </c>
      <c r="B128" s="7" t="s">
        <v>89</v>
      </c>
      <c r="C128" s="7" t="s">
        <v>90</v>
      </c>
      <c r="D128" s="10" t="s">
        <v>360</v>
      </c>
      <c r="E128" s="10" t="s">
        <v>61</v>
      </c>
      <c r="F128" s="10" t="s">
        <v>311</v>
      </c>
      <c r="G128" s="28">
        <v>-1.862835265199881E-10</v>
      </c>
      <c r="H128" s="7" t="s">
        <v>312</v>
      </c>
      <c r="K128" s="6" t="s">
        <v>1766</v>
      </c>
      <c r="L128" s="7" t="s">
        <v>89</v>
      </c>
      <c r="M128" s="7" t="s">
        <v>1533</v>
      </c>
      <c r="N128" s="10" t="s">
        <v>1769</v>
      </c>
      <c r="O128" s="10" t="s">
        <v>61</v>
      </c>
      <c r="P128" s="10" t="s">
        <v>92</v>
      </c>
      <c r="Q128" s="28">
        <v>-1.112224051165521E-9</v>
      </c>
      <c r="R128" s="7" t="s">
        <v>93</v>
      </c>
    </row>
    <row r="129" spans="1:18" x14ac:dyDescent="0.25">
      <c r="A129" s="6" t="s">
        <v>361</v>
      </c>
      <c r="B129" s="7" t="s">
        <v>89</v>
      </c>
      <c r="C129" s="7" t="s">
        <v>90</v>
      </c>
      <c r="D129" s="10" t="s">
        <v>362</v>
      </c>
      <c r="E129" s="10" t="s">
        <v>61</v>
      </c>
      <c r="F129" s="10" t="s">
        <v>311</v>
      </c>
      <c r="G129" s="28">
        <v>-6.0289049122142214E-6</v>
      </c>
      <c r="H129" s="7" t="s">
        <v>312</v>
      </c>
      <c r="K129" s="6" t="s">
        <v>1770</v>
      </c>
      <c r="L129" s="7" t="s">
        <v>89</v>
      </c>
      <c r="M129" s="7" t="s">
        <v>1525</v>
      </c>
      <c r="N129" s="10" t="s">
        <v>1772</v>
      </c>
      <c r="O129" s="10" t="s">
        <v>61</v>
      </c>
      <c r="P129" s="10" t="s">
        <v>92</v>
      </c>
      <c r="Q129" s="28">
        <v>-2.233801650002946E-10</v>
      </c>
      <c r="R129" s="7" t="s">
        <v>93</v>
      </c>
    </row>
    <row r="130" spans="1:18" x14ac:dyDescent="0.25">
      <c r="A130" s="6" t="s">
        <v>363</v>
      </c>
      <c r="B130" s="7" t="s">
        <v>89</v>
      </c>
      <c r="C130" s="7" t="s">
        <v>90</v>
      </c>
      <c r="D130" s="10" t="s">
        <v>364</v>
      </c>
      <c r="E130" s="10" t="s">
        <v>61</v>
      </c>
      <c r="F130" s="10" t="s">
        <v>311</v>
      </c>
      <c r="G130" s="28">
        <v>-2.5586132374877208E-16</v>
      </c>
      <c r="H130" s="7" t="s">
        <v>312</v>
      </c>
      <c r="K130" s="6" t="s">
        <v>1774</v>
      </c>
      <c r="L130" s="7" t="s">
        <v>89</v>
      </c>
      <c r="M130" s="7" t="s">
        <v>1525</v>
      </c>
      <c r="N130" s="10" t="s">
        <v>1775</v>
      </c>
      <c r="O130" s="10" t="s">
        <v>61</v>
      </c>
      <c r="P130" s="10" t="s">
        <v>92</v>
      </c>
      <c r="Q130" s="28">
        <v>-2.0774452106312667E-10</v>
      </c>
      <c r="R130" s="7" t="s">
        <v>93</v>
      </c>
    </row>
    <row r="131" spans="1:18" x14ac:dyDescent="0.25">
      <c r="A131" s="6" t="s">
        <v>365</v>
      </c>
      <c r="B131" s="7" t="s">
        <v>89</v>
      </c>
      <c r="C131" s="7" t="s">
        <v>90</v>
      </c>
      <c r="D131" s="10" t="s">
        <v>366</v>
      </c>
      <c r="E131" s="10" t="s">
        <v>61</v>
      </c>
      <c r="F131" s="10" t="s">
        <v>311</v>
      </c>
      <c r="G131" s="28">
        <v>-8.9429209126871284E-17</v>
      </c>
      <c r="H131" s="7" t="s">
        <v>312</v>
      </c>
      <c r="K131" s="6" t="s">
        <v>1776</v>
      </c>
      <c r="L131" s="7" t="s">
        <v>89</v>
      </c>
      <c r="M131" s="7" t="s">
        <v>1535</v>
      </c>
      <c r="N131" s="10" t="s">
        <v>1777</v>
      </c>
      <c r="O131" s="10" t="s">
        <v>61</v>
      </c>
      <c r="P131" s="10" t="s">
        <v>92</v>
      </c>
      <c r="Q131" s="28">
        <v>-1.4036942577124998E-12</v>
      </c>
      <c r="R131" s="7" t="s">
        <v>93</v>
      </c>
    </row>
    <row r="132" spans="1:18" x14ac:dyDescent="0.25">
      <c r="A132" s="6" t="s">
        <v>367</v>
      </c>
      <c r="B132" s="7" t="s">
        <v>89</v>
      </c>
      <c r="C132" s="7" t="s">
        <v>90</v>
      </c>
      <c r="D132" s="10" t="s">
        <v>368</v>
      </c>
      <c r="E132" s="10" t="s">
        <v>61</v>
      </c>
      <c r="F132" s="10" t="s">
        <v>311</v>
      </c>
      <c r="G132" s="28">
        <v>-9.3542624110832536E-19</v>
      </c>
      <c r="H132" s="7" t="s">
        <v>312</v>
      </c>
      <c r="K132" s="6" t="s">
        <v>1776</v>
      </c>
      <c r="L132" s="7" t="s">
        <v>89</v>
      </c>
      <c r="M132" s="7" t="s">
        <v>1528</v>
      </c>
      <c r="N132" s="10" t="s">
        <v>1778</v>
      </c>
      <c r="O132" s="10" t="s">
        <v>61</v>
      </c>
      <c r="P132" s="10" t="s">
        <v>92</v>
      </c>
      <c r="Q132" s="28">
        <v>-2.1423695273688286E-18</v>
      </c>
      <c r="R132" s="7" t="s">
        <v>93</v>
      </c>
    </row>
    <row r="133" spans="1:18" x14ac:dyDescent="0.25">
      <c r="A133" s="6" t="s">
        <v>369</v>
      </c>
      <c r="B133" s="7" t="s">
        <v>89</v>
      </c>
      <c r="C133" s="7" t="s">
        <v>90</v>
      </c>
      <c r="D133" s="10" t="s">
        <v>370</v>
      </c>
      <c r="E133" s="10" t="s">
        <v>61</v>
      </c>
      <c r="F133" s="10" t="s">
        <v>311</v>
      </c>
      <c r="G133" s="28">
        <v>-5.8580172836041887E-12</v>
      </c>
      <c r="H133" s="7" t="s">
        <v>312</v>
      </c>
      <c r="K133" s="6" t="s">
        <v>131</v>
      </c>
      <c r="L133" s="7" t="s">
        <v>89</v>
      </c>
      <c r="M133" s="7" t="s">
        <v>1531</v>
      </c>
      <c r="N133" s="10" t="s">
        <v>1783</v>
      </c>
      <c r="O133" s="10" t="s">
        <v>61</v>
      </c>
      <c r="P133" s="10" t="s">
        <v>92</v>
      </c>
      <c r="Q133" s="28">
        <v>-6.2455040083172669E-15</v>
      </c>
      <c r="R133" s="7" t="s">
        <v>93</v>
      </c>
    </row>
    <row r="134" spans="1:18" x14ac:dyDescent="0.25">
      <c r="A134" s="6" t="s">
        <v>371</v>
      </c>
      <c r="B134" s="7" t="s">
        <v>89</v>
      </c>
      <c r="C134" s="7" t="s">
        <v>90</v>
      </c>
      <c r="D134" s="10" t="s">
        <v>372</v>
      </c>
      <c r="E134" s="10" t="s">
        <v>61</v>
      </c>
      <c r="F134" s="10" t="s">
        <v>311</v>
      </c>
      <c r="G134" s="28">
        <v>-1.2607482181781965E-3</v>
      </c>
      <c r="H134" s="7" t="s">
        <v>312</v>
      </c>
      <c r="K134" s="6" t="s">
        <v>131</v>
      </c>
      <c r="L134" s="7" t="s">
        <v>89</v>
      </c>
      <c r="M134" s="7" t="s">
        <v>1559</v>
      </c>
      <c r="N134" s="10" t="s">
        <v>1784</v>
      </c>
      <c r="O134" s="10" t="s">
        <v>61</v>
      </c>
      <c r="P134" s="10" t="s">
        <v>92</v>
      </c>
      <c r="Q134" s="28">
        <v>-3.0398288916642107E-15</v>
      </c>
      <c r="R134" s="7" t="s">
        <v>93</v>
      </c>
    </row>
    <row r="135" spans="1:18" x14ac:dyDescent="0.25">
      <c r="A135" s="6" t="s">
        <v>373</v>
      </c>
      <c r="B135" s="7" t="s">
        <v>89</v>
      </c>
      <c r="C135" s="7" t="s">
        <v>90</v>
      </c>
      <c r="D135" s="10" t="s">
        <v>374</v>
      </c>
      <c r="E135" s="10" t="s">
        <v>61</v>
      </c>
      <c r="F135" s="10" t="s">
        <v>311</v>
      </c>
      <c r="G135" s="28">
        <v>-1.0409515687062133E-15</v>
      </c>
      <c r="H135" s="7" t="s">
        <v>312</v>
      </c>
      <c r="K135" s="6" t="s">
        <v>131</v>
      </c>
      <c r="L135" s="7" t="s">
        <v>89</v>
      </c>
      <c r="M135" s="7" t="s">
        <v>1785</v>
      </c>
      <c r="N135" s="10" t="s">
        <v>1786</v>
      </c>
      <c r="O135" s="10" t="s">
        <v>61</v>
      </c>
      <c r="P135" s="10" t="s">
        <v>92</v>
      </c>
      <c r="Q135" s="28">
        <v>-4.1734658917812166E-18</v>
      </c>
      <c r="R135" s="7" t="s">
        <v>93</v>
      </c>
    </row>
    <row r="136" spans="1:18" x14ac:dyDescent="0.25">
      <c r="A136" s="6" t="s">
        <v>375</v>
      </c>
      <c r="B136" s="7" t="s">
        <v>89</v>
      </c>
      <c r="C136" s="7" t="s">
        <v>90</v>
      </c>
      <c r="D136" s="10" t="s">
        <v>376</v>
      </c>
      <c r="E136" s="10" t="s">
        <v>61</v>
      </c>
      <c r="F136" s="10" t="s">
        <v>311</v>
      </c>
      <c r="G136" s="28">
        <v>-8.6706116783999514E-7</v>
      </c>
      <c r="H136" s="7" t="s">
        <v>312</v>
      </c>
      <c r="K136" s="6" t="s">
        <v>131</v>
      </c>
      <c r="L136" s="7" t="s">
        <v>89</v>
      </c>
      <c r="M136" s="7" t="s">
        <v>1533</v>
      </c>
      <c r="N136" s="10" t="s">
        <v>1787</v>
      </c>
      <c r="O136" s="10" t="s">
        <v>61</v>
      </c>
      <c r="P136" s="10" t="s">
        <v>92</v>
      </c>
      <c r="Q136" s="28">
        <v>-2.8723810631974041E-7</v>
      </c>
      <c r="R136" s="7" t="s">
        <v>93</v>
      </c>
    </row>
    <row r="137" spans="1:18" x14ac:dyDescent="0.25">
      <c r="A137" s="6" t="s">
        <v>377</v>
      </c>
      <c r="B137" s="7" t="s">
        <v>89</v>
      </c>
      <c r="C137" s="7" t="s">
        <v>90</v>
      </c>
      <c r="D137" s="10" t="s">
        <v>378</v>
      </c>
      <c r="E137" s="10" t="s">
        <v>61</v>
      </c>
      <c r="F137" s="10" t="s">
        <v>311</v>
      </c>
      <c r="G137" s="28">
        <v>-1.3075050222829769E-10</v>
      </c>
      <c r="H137" s="7" t="s">
        <v>312</v>
      </c>
      <c r="K137" s="6" t="s">
        <v>131</v>
      </c>
      <c r="L137" s="7" t="s">
        <v>89</v>
      </c>
      <c r="M137" s="7" t="s">
        <v>1525</v>
      </c>
      <c r="N137" s="10" t="s">
        <v>1788</v>
      </c>
      <c r="O137" s="10" t="s">
        <v>61</v>
      </c>
      <c r="P137" s="10" t="s">
        <v>92</v>
      </c>
      <c r="Q137" s="28">
        <v>-8.9146037411902075E-8</v>
      </c>
      <c r="R137" s="7" t="s">
        <v>93</v>
      </c>
    </row>
    <row r="138" spans="1:18" x14ac:dyDescent="0.25">
      <c r="A138" s="6" t="s">
        <v>383</v>
      </c>
      <c r="B138" s="7" t="s">
        <v>89</v>
      </c>
      <c r="C138" s="7" t="s">
        <v>90</v>
      </c>
      <c r="D138" s="10" t="s">
        <v>384</v>
      </c>
      <c r="E138" s="10" t="s">
        <v>61</v>
      </c>
      <c r="F138" s="10" t="s">
        <v>311</v>
      </c>
      <c r="G138" s="28">
        <v>-6.5598318071772888E-12</v>
      </c>
      <c r="H138" s="7" t="s">
        <v>312</v>
      </c>
      <c r="K138" s="6" t="s">
        <v>131</v>
      </c>
      <c r="L138" s="7" t="s">
        <v>89</v>
      </c>
      <c r="M138" s="7" t="s">
        <v>1698</v>
      </c>
      <c r="N138" s="10" t="s">
        <v>1791</v>
      </c>
      <c r="O138" s="10" t="s">
        <v>61</v>
      </c>
      <c r="P138" s="10" t="s">
        <v>92</v>
      </c>
      <c r="Q138" s="28">
        <v>-5.2346696989334814E-8</v>
      </c>
      <c r="R138" s="7" t="s">
        <v>93</v>
      </c>
    </row>
    <row r="139" spans="1:18" x14ac:dyDescent="0.25">
      <c r="A139" s="6" t="s">
        <v>385</v>
      </c>
      <c r="B139" s="7" t="s">
        <v>89</v>
      </c>
      <c r="C139" s="7" t="s">
        <v>90</v>
      </c>
      <c r="D139" s="10" t="s">
        <v>386</v>
      </c>
      <c r="E139" s="10" t="s">
        <v>61</v>
      </c>
      <c r="F139" s="10" t="s">
        <v>311</v>
      </c>
      <c r="G139" s="28">
        <v>-3.5527960875812721E-17</v>
      </c>
      <c r="H139" s="7" t="s">
        <v>312</v>
      </c>
      <c r="K139" s="6" t="s">
        <v>131</v>
      </c>
      <c r="L139" s="7" t="s">
        <v>89</v>
      </c>
      <c r="M139" s="7" t="s">
        <v>1700</v>
      </c>
      <c r="N139" s="10" t="s">
        <v>1792</v>
      </c>
      <c r="O139" s="10" t="s">
        <v>61</v>
      </c>
      <c r="P139" s="10" t="s">
        <v>92</v>
      </c>
      <c r="Q139" s="28">
        <v>-1.9635818915940899E-17</v>
      </c>
      <c r="R139" s="7" t="s">
        <v>93</v>
      </c>
    </row>
    <row r="140" spans="1:18" x14ac:dyDescent="0.25">
      <c r="A140" s="6" t="s">
        <v>390</v>
      </c>
      <c r="B140" s="7" t="s">
        <v>89</v>
      </c>
      <c r="C140" s="7" t="s">
        <v>90</v>
      </c>
      <c r="D140" s="10" t="s">
        <v>391</v>
      </c>
      <c r="E140" s="10" t="s">
        <v>61</v>
      </c>
      <c r="F140" s="10" t="s">
        <v>92</v>
      </c>
      <c r="G140" s="28">
        <v>-4.7355095847126669E-9</v>
      </c>
      <c r="H140" s="7" t="s">
        <v>93</v>
      </c>
      <c r="K140" s="6" t="s">
        <v>131</v>
      </c>
      <c r="L140" s="7" t="s">
        <v>89</v>
      </c>
      <c r="M140" s="7" t="s">
        <v>1795</v>
      </c>
      <c r="N140" s="10" t="s">
        <v>1796</v>
      </c>
      <c r="O140" s="10" t="s">
        <v>61</v>
      </c>
      <c r="P140" s="10" t="s">
        <v>92</v>
      </c>
      <c r="Q140" s="28">
        <v>-1.2495185249554025E-10</v>
      </c>
      <c r="R140" s="7" t="s">
        <v>93</v>
      </c>
    </row>
    <row r="141" spans="1:18" x14ac:dyDescent="0.25">
      <c r="A141" s="6" t="s">
        <v>392</v>
      </c>
      <c r="B141" s="7" t="s">
        <v>89</v>
      </c>
      <c r="C141" s="7" t="s">
        <v>90</v>
      </c>
      <c r="D141" s="10" t="s">
        <v>393</v>
      </c>
      <c r="E141" s="10" t="s">
        <v>61</v>
      </c>
      <c r="F141" s="10" t="s">
        <v>92</v>
      </c>
      <c r="G141" s="28">
        <v>-1.3265220792699774E-14</v>
      </c>
      <c r="H141" s="7" t="s">
        <v>93</v>
      </c>
      <c r="K141" s="6" t="s">
        <v>131</v>
      </c>
      <c r="L141" s="7" t="s">
        <v>89</v>
      </c>
      <c r="M141" s="7" t="s">
        <v>1670</v>
      </c>
      <c r="N141" s="10" t="s">
        <v>1797</v>
      </c>
      <c r="O141" s="10" t="s">
        <v>61</v>
      </c>
      <c r="P141" s="10" t="s">
        <v>92</v>
      </c>
      <c r="Q141" s="28">
        <v>-6.7439038288095855E-9</v>
      </c>
      <c r="R141" s="7" t="s">
        <v>93</v>
      </c>
    </row>
    <row r="142" spans="1:18" x14ac:dyDescent="0.25">
      <c r="A142" s="6" t="s">
        <v>394</v>
      </c>
      <c r="B142" s="7" t="s">
        <v>89</v>
      </c>
      <c r="C142" s="7" t="s">
        <v>90</v>
      </c>
      <c r="D142" s="10" t="s">
        <v>395</v>
      </c>
      <c r="E142" s="10" t="s">
        <v>61</v>
      </c>
      <c r="F142" s="10" t="s">
        <v>92</v>
      </c>
      <c r="G142" s="28">
        <v>-2.8022571763832067E-4</v>
      </c>
      <c r="H142" s="7" t="s">
        <v>93</v>
      </c>
      <c r="K142" s="6" t="s">
        <v>131</v>
      </c>
      <c r="L142" s="7" t="s">
        <v>89</v>
      </c>
      <c r="M142" s="7" t="s">
        <v>1535</v>
      </c>
      <c r="N142" s="10" t="s">
        <v>1798</v>
      </c>
      <c r="O142" s="10" t="s">
        <v>61</v>
      </c>
      <c r="P142" s="10" t="s">
        <v>92</v>
      </c>
      <c r="Q142" s="28">
        <v>-3.5960346035586106E-7</v>
      </c>
      <c r="R142" s="7" t="s">
        <v>93</v>
      </c>
    </row>
    <row r="143" spans="1:18" x14ac:dyDescent="0.25">
      <c r="A143" s="6" t="s">
        <v>396</v>
      </c>
      <c r="B143" s="7" t="s">
        <v>89</v>
      </c>
      <c r="C143" s="7" t="s">
        <v>90</v>
      </c>
      <c r="D143" s="10" t="s">
        <v>397</v>
      </c>
      <c r="E143" s="10" t="s">
        <v>61</v>
      </c>
      <c r="F143" s="10" t="s">
        <v>92</v>
      </c>
      <c r="G143" s="28">
        <v>-5.4995521495008389E-12</v>
      </c>
      <c r="H143" s="7" t="s">
        <v>93</v>
      </c>
      <c r="K143" s="6" t="s">
        <v>131</v>
      </c>
      <c r="L143" s="7" t="s">
        <v>89</v>
      </c>
      <c r="M143" s="7" t="s">
        <v>1528</v>
      </c>
      <c r="N143" s="10" t="s">
        <v>1799</v>
      </c>
      <c r="O143" s="10" t="s">
        <v>61</v>
      </c>
      <c r="P143" s="10" t="s">
        <v>92</v>
      </c>
      <c r="Q143" s="28">
        <v>-9.6277409254412012E-16</v>
      </c>
      <c r="R143" s="7" t="s">
        <v>93</v>
      </c>
    </row>
    <row r="144" spans="1:18" x14ac:dyDescent="0.25">
      <c r="A144" s="6" t="s">
        <v>398</v>
      </c>
      <c r="B144" s="7" t="s">
        <v>89</v>
      </c>
      <c r="C144" s="7" t="s">
        <v>230</v>
      </c>
      <c r="D144" s="10" t="s">
        <v>399</v>
      </c>
      <c r="E144" s="10" t="s">
        <v>61</v>
      </c>
      <c r="F144" s="10" t="s">
        <v>92</v>
      </c>
      <c r="G144" s="28">
        <v>-1.9551963026323285E-12</v>
      </c>
      <c r="H144" s="7" t="s">
        <v>93</v>
      </c>
      <c r="K144" s="6" t="s">
        <v>1800</v>
      </c>
      <c r="L144" s="7" t="s">
        <v>89</v>
      </c>
      <c r="M144" s="7" t="s">
        <v>1535</v>
      </c>
      <c r="N144" s="10" t="s">
        <v>1803</v>
      </c>
      <c r="O144" s="10" t="s">
        <v>61</v>
      </c>
      <c r="P144" s="10" t="s">
        <v>1755</v>
      </c>
      <c r="Q144" s="28">
        <v>-1.2987257871505101E-8</v>
      </c>
      <c r="R144" s="7" t="s">
        <v>1756</v>
      </c>
    </row>
    <row r="145" spans="1:18" x14ac:dyDescent="0.25">
      <c r="A145" s="6" t="s">
        <v>400</v>
      </c>
      <c r="B145" s="7" t="s">
        <v>89</v>
      </c>
      <c r="C145" s="7" t="s">
        <v>90</v>
      </c>
      <c r="D145" s="10" t="s">
        <v>401</v>
      </c>
      <c r="E145" s="10" t="s">
        <v>61</v>
      </c>
      <c r="F145" s="10" t="s">
        <v>92</v>
      </c>
      <c r="G145" s="28">
        <v>-1.4775234225283879E-11</v>
      </c>
      <c r="H145" s="7" t="s">
        <v>93</v>
      </c>
      <c r="K145" s="6" t="s">
        <v>1809</v>
      </c>
      <c r="L145" s="7" t="s">
        <v>89</v>
      </c>
      <c r="M145" s="7" t="s">
        <v>1525</v>
      </c>
      <c r="N145" s="10" t="s">
        <v>1811</v>
      </c>
      <c r="O145" s="10" t="s">
        <v>61</v>
      </c>
      <c r="P145" s="10" t="s">
        <v>92</v>
      </c>
      <c r="Q145" s="28">
        <v>-3.5143290824230844E-16</v>
      </c>
      <c r="R145" s="7" t="s">
        <v>93</v>
      </c>
    </row>
    <row r="146" spans="1:18" x14ac:dyDescent="0.25">
      <c r="A146" s="6" t="s">
        <v>402</v>
      </c>
      <c r="B146" s="7" t="s">
        <v>89</v>
      </c>
      <c r="C146" s="7" t="s">
        <v>90</v>
      </c>
      <c r="D146" s="10" t="s">
        <v>403</v>
      </c>
      <c r="E146" s="10" t="s">
        <v>61</v>
      </c>
      <c r="F146" s="10" t="s">
        <v>92</v>
      </c>
      <c r="G146" s="28">
        <v>1.4256652831880662E-5</v>
      </c>
      <c r="H146" s="7" t="s">
        <v>93</v>
      </c>
      <c r="K146" s="6" t="s">
        <v>1817</v>
      </c>
      <c r="L146" s="7" t="s">
        <v>89</v>
      </c>
      <c r="M146" s="7" t="s">
        <v>1531</v>
      </c>
      <c r="N146" s="10" t="s">
        <v>1818</v>
      </c>
      <c r="O146" s="10" t="s">
        <v>61</v>
      </c>
      <c r="P146" s="10" t="s">
        <v>92</v>
      </c>
      <c r="Q146" s="28">
        <v>-2.1855188842119804E-12</v>
      </c>
      <c r="R146" s="7" t="s">
        <v>93</v>
      </c>
    </row>
    <row r="147" spans="1:18" x14ac:dyDescent="0.25">
      <c r="A147" s="6" t="s">
        <v>404</v>
      </c>
      <c r="B147" s="7" t="s">
        <v>89</v>
      </c>
      <c r="C147" s="7" t="s">
        <v>90</v>
      </c>
      <c r="D147" s="10" t="s">
        <v>405</v>
      </c>
      <c r="E147" s="10" t="s">
        <v>61</v>
      </c>
      <c r="F147" s="10" t="s">
        <v>92</v>
      </c>
      <c r="G147" s="28">
        <v>-4.3814895072133411E-12</v>
      </c>
      <c r="H147" s="7" t="s">
        <v>93</v>
      </c>
      <c r="K147" s="6" t="s">
        <v>1817</v>
      </c>
      <c r="L147" s="7" t="s">
        <v>89</v>
      </c>
      <c r="M147" s="7" t="s">
        <v>1559</v>
      </c>
      <c r="N147" s="10" t="s">
        <v>1819</v>
      </c>
      <c r="O147" s="10" t="s">
        <v>61</v>
      </c>
      <c r="P147" s="10" t="s">
        <v>92</v>
      </c>
      <c r="Q147" s="28">
        <v>-1.1008217253583614E-11</v>
      </c>
      <c r="R147" s="7" t="s">
        <v>93</v>
      </c>
    </row>
    <row r="148" spans="1:18" x14ac:dyDescent="0.25">
      <c r="A148" s="6" t="s">
        <v>406</v>
      </c>
      <c r="B148" s="7" t="s">
        <v>89</v>
      </c>
      <c r="C148" s="7" t="s">
        <v>157</v>
      </c>
      <c r="D148" s="10" t="s">
        <v>407</v>
      </c>
      <c r="E148" s="10" t="s">
        <v>61</v>
      </c>
      <c r="F148" s="10" t="s">
        <v>92</v>
      </c>
      <c r="G148" s="28">
        <v>-1.9166116759654213E-26</v>
      </c>
      <c r="H148" s="7" t="s">
        <v>93</v>
      </c>
      <c r="K148" s="6" t="s">
        <v>1817</v>
      </c>
      <c r="L148" s="7" t="s">
        <v>89</v>
      </c>
      <c r="M148" s="7" t="s">
        <v>1785</v>
      </c>
      <c r="N148" s="10" t="s">
        <v>1820</v>
      </c>
      <c r="O148" s="10" t="s">
        <v>61</v>
      </c>
      <c r="P148" s="10" t="s">
        <v>92</v>
      </c>
      <c r="Q148" s="28">
        <v>-2.3515629776861876E-17</v>
      </c>
      <c r="R148" s="7" t="s">
        <v>93</v>
      </c>
    </row>
    <row r="149" spans="1:18" x14ac:dyDescent="0.25">
      <c r="A149" s="6" t="s">
        <v>408</v>
      </c>
      <c r="B149" s="7" t="s">
        <v>89</v>
      </c>
      <c r="C149" s="7" t="s">
        <v>90</v>
      </c>
      <c r="D149" s="10" t="s">
        <v>409</v>
      </c>
      <c r="E149" s="10" t="s">
        <v>61</v>
      </c>
      <c r="F149" s="10" t="s">
        <v>92</v>
      </c>
      <c r="G149" s="28">
        <v>1.87770747384356E-7</v>
      </c>
      <c r="H149" s="7" t="s">
        <v>93</v>
      </c>
      <c r="K149" s="6" t="s">
        <v>1817</v>
      </c>
      <c r="L149" s="7" t="s">
        <v>89</v>
      </c>
      <c r="M149" s="7" t="s">
        <v>1533</v>
      </c>
      <c r="N149" s="10" t="s">
        <v>1821</v>
      </c>
      <c r="O149" s="10" t="s">
        <v>61</v>
      </c>
      <c r="P149" s="10" t="s">
        <v>92</v>
      </c>
      <c r="Q149" s="28">
        <v>-3.106778027870622E-6</v>
      </c>
      <c r="R149" s="7" t="s">
        <v>93</v>
      </c>
    </row>
    <row r="150" spans="1:18" x14ac:dyDescent="0.25">
      <c r="A150" s="6" t="s">
        <v>410</v>
      </c>
      <c r="B150" s="7" t="s">
        <v>89</v>
      </c>
      <c r="C150" s="7" t="s">
        <v>90</v>
      </c>
      <c r="D150" s="10" t="s">
        <v>411</v>
      </c>
      <c r="E150" s="10" t="s">
        <v>61</v>
      </c>
      <c r="F150" s="10" t="s">
        <v>92</v>
      </c>
      <c r="G150" s="28">
        <v>-1.5182436464149365E-5</v>
      </c>
      <c r="H150" s="7" t="s">
        <v>93</v>
      </c>
      <c r="K150" s="6" t="s">
        <v>1817</v>
      </c>
      <c r="L150" s="7" t="s">
        <v>89</v>
      </c>
      <c r="M150" s="7" t="s">
        <v>1698</v>
      </c>
      <c r="N150" s="10" t="s">
        <v>1823</v>
      </c>
      <c r="O150" s="10" t="s">
        <v>61</v>
      </c>
      <c r="P150" s="10" t="s">
        <v>92</v>
      </c>
      <c r="Q150" s="28">
        <v>6.4225562682656802E-8</v>
      </c>
      <c r="R150" s="7" t="s">
        <v>93</v>
      </c>
    </row>
    <row r="151" spans="1:18" x14ac:dyDescent="0.25">
      <c r="A151" s="6" t="s">
        <v>412</v>
      </c>
      <c r="B151" s="7" t="s">
        <v>89</v>
      </c>
      <c r="C151" s="7" t="s">
        <v>90</v>
      </c>
      <c r="D151" s="10" t="s">
        <v>413</v>
      </c>
      <c r="E151" s="10" t="s">
        <v>61</v>
      </c>
      <c r="F151" s="10" t="s">
        <v>92</v>
      </c>
      <c r="G151" s="28">
        <v>-7.9209328132766478E-17</v>
      </c>
      <c r="H151" s="7" t="s">
        <v>93</v>
      </c>
      <c r="K151" s="6" t="s">
        <v>1817</v>
      </c>
      <c r="L151" s="7" t="s">
        <v>89</v>
      </c>
      <c r="M151" s="7" t="s">
        <v>1700</v>
      </c>
      <c r="N151" s="10" t="s">
        <v>1824</v>
      </c>
      <c r="O151" s="10" t="s">
        <v>61</v>
      </c>
      <c r="P151" s="10" t="s">
        <v>92</v>
      </c>
      <c r="Q151" s="28">
        <v>-2.9835095623179209E-14</v>
      </c>
      <c r="R151" s="7" t="s">
        <v>93</v>
      </c>
    </row>
    <row r="152" spans="1:18" x14ac:dyDescent="0.25">
      <c r="A152" s="6" t="s">
        <v>414</v>
      </c>
      <c r="B152" s="7" t="s">
        <v>89</v>
      </c>
      <c r="C152" s="7" t="s">
        <v>90</v>
      </c>
      <c r="D152" s="10" t="s">
        <v>415</v>
      </c>
      <c r="E152" s="10" t="s">
        <v>61</v>
      </c>
      <c r="F152" s="10" t="s">
        <v>108</v>
      </c>
      <c r="G152" s="28">
        <v>0.61555329356467392</v>
      </c>
      <c r="H152" s="7" t="s">
        <v>28</v>
      </c>
      <c r="K152" s="6" t="s">
        <v>1817</v>
      </c>
      <c r="L152" s="7" t="s">
        <v>89</v>
      </c>
      <c r="M152" s="7" t="s">
        <v>1670</v>
      </c>
      <c r="N152" s="10" t="s">
        <v>1826</v>
      </c>
      <c r="O152" s="10" t="s">
        <v>61</v>
      </c>
      <c r="P152" s="10" t="s">
        <v>92</v>
      </c>
      <c r="Q152" s="28">
        <v>-3.7543052297372139E-9</v>
      </c>
      <c r="R152" s="7" t="s">
        <v>93</v>
      </c>
    </row>
    <row r="153" spans="1:18" x14ac:dyDescent="0.25">
      <c r="A153" s="6" t="s">
        <v>416</v>
      </c>
      <c r="B153" s="7" t="s">
        <v>89</v>
      </c>
      <c r="C153" s="7" t="s">
        <v>159</v>
      </c>
      <c r="D153" s="10" t="s">
        <v>417</v>
      </c>
      <c r="E153" s="10" t="s">
        <v>61</v>
      </c>
      <c r="F153" s="10" t="s">
        <v>108</v>
      </c>
      <c r="G153" s="28">
        <v>-5.4377171714373985E-14</v>
      </c>
      <c r="H153" s="7" t="s">
        <v>28</v>
      </c>
      <c r="K153" s="6" t="s">
        <v>1817</v>
      </c>
      <c r="L153" s="7" t="s">
        <v>89</v>
      </c>
      <c r="M153" s="7" t="s">
        <v>1535</v>
      </c>
      <c r="N153" s="10" t="s">
        <v>1827</v>
      </c>
      <c r="O153" s="10" t="s">
        <v>61</v>
      </c>
      <c r="P153" s="10" t="s">
        <v>92</v>
      </c>
      <c r="Q153" s="28">
        <v>-1.2159737675427888E-6</v>
      </c>
      <c r="R153" s="7" t="s">
        <v>93</v>
      </c>
    </row>
    <row r="154" spans="1:18" x14ac:dyDescent="0.25">
      <c r="A154" s="6" t="s">
        <v>418</v>
      </c>
      <c r="B154" s="7" t="s">
        <v>89</v>
      </c>
      <c r="C154" s="7" t="s">
        <v>90</v>
      </c>
      <c r="D154" s="10" t="s">
        <v>419</v>
      </c>
      <c r="E154" s="10" t="s">
        <v>61</v>
      </c>
      <c r="F154" s="10" t="s">
        <v>108</v>
      </c>
      <c r="G154" s="28">
        <v>-4.2721569416915225E-2</v>
      </c>
      <c r="H154" s="7" t="s">
        <v>28</v>
      </c>
      <c r="K154" s="6" t="s">
        <v>1829</v>
      </c>
      <c r="L154" s="7" t="s">
        <v>89</v>
      </c>
      <c r="M154" s="7" t="s">
        <v>1531</v>
      </c>
      <c r="N154" s="10" t="s">
        <v>1830</v>
      </c>
      <c r="O154" s="10" t="s">
        <v>61</v>
      </c>
      <c r="P154" s="10" t="s">
        <v>92</v>
      </c>
      <c r="Q154" s="28">
        <v>-8.3677530540867019E-18</v>
      </c>
      <c r="R154" s="7" t="s">
        <v>93</v>
      </c>
    </row>
    <row r="155" spans="1:18" x14ac:dyDescent="0.25">
      <c r="A155" s="6" t="s">
        <v>420</v>
      </c>
      <c r="B155" s="7" t="s">
        <v>89</v>
      </c>
      <c r="C155" s="7" t="s">
        <v>90</v>
      </c>
      <c r="D155" s="10" t="s">
        <v>421</v>
      </c>
      <c r="E155" s="10" t="s">
        <v>61</v>
      </c>
      <c r="F155" s="10" t="s">
        <v>92</v>
      </c>
      <c r="G155" s="28">
        <v>-1.7878915140633393E-7</v>
      </c>
      <c r="H155" s="7" t="s">
        <v>93</v>
      </c>
      <c r="K155" s="6" t="s">
        <v>1829</v>
      </c>
      <c r="L155" s="7" t="s">
        <v>89</v>
      </c>
      <c r="M155" s="7" t="s">
        <v>1533</v>
      </c>
      <c r="N155" s="10" t="s">
        <v>1831</v>
      </c>
      <c r="O155" s="10" t="s">
        <v>61</v>
      </c>
      <c r="P155" s="10" t="s">
        <v>92</v>
      </c>
      <c r="Q155" s="28">
        <v>-9.727177273346742E-12</v>
      </c>
      <c r="R155" s="7" t="s">
        <v>93</v>
      </c>
    </row>
    <row r="156" spans="1:18" x14ac:dyDescent="0.25">
      <c r="A156" s="6" t="s">
        <v>422</v>
      </c>
      <c r="B156" s="7" t="s">
        <v>89</v>
      </c>
      <c r="C156" s="7" t="s">
        <v>90</v>
      </c>
      <c r="D156" s="10" t="s">
        <v>423</v>
      </c>
      <c r="E156" s="10" t="s">
        <v>61</v>
      </c>
      <c r="F156" s="10" t="s">
        <v>92</v>
      </c>
      <c r="G156" s="28">
        <v>5.7618696596094614E-6</v>
      </c>
      <c r="H156" s="7" t="s">
        <v>93</v>
      </c>
      <c r="K156" s="6" t="s">
        <v>1832</v>
      </c>
      <c r="L156" s="7" t="s">
        <v>89</v>
      </c>
      <c r="M156" s="7" t="s">
        <v>1533</v>
      </c>
      <c r="N156" s="10" t="s">
        <v>1833</v>
      </c>
      <c r="O156" s="10" t="s">
        <v>61</v>
      </c>
      <c r="P156" s="10" t="s">
        <v>92</v>
      </c>
      <c r="Q156" s="28">
        <v>2.5135458624800509E-11</v>
      </c>
      <c r="R156" s="7" t="s">
        <v>93</v>
      </c>
    </row>
    <row r="157" spans="1:18" x14ac:dyDescent="0.25">
      <c r="A157" s="6" t="s">
        <v>424</v>
      </c>
      <c r="B157" s="7" t="s">
        <v>89</v>
      </c>
      <c r="C157" s="7" t="s">
        <v>90</v>
      </c>
      <c r="D157" s="10" t="s">
        <v>425</v>
      </c>
      <c r="E157" s="10" t="s">
        <v>61</v>
      </c>
      <c r="F157" s="10" t="s">
        <v>92</v>
      </c>
      <c r="G157" s="28">
        <v>-2.9914972430988674E-13</v>
      </c>
      <c r="H157" s="7" t="s">
        <v>93</v>
      </c>
      <c r="K157" s="6" t="s">
        <v>1832</v>
      </c>
      <c r="L157" s="7" t="s">
        <v>89</v>
      </c>
      <c r="M157" s="7" t="s">
        <v>1795</v>
      </c>
      <c r="N157" s="10" t="s">
        <v>1834</v>
      </c>
      <c r="O157" s="10" t="s">
        <v>61</v>
      </c>
      <c r="P157" s="10" t="s">
        <v>92</v>
      </c>
      <c r="Q157" s="28">
        <v>-1.8185893689437218E-13</v>
      </c>
      <c r="R157" s="7" t="s">
        <v>93</v>
      </c>
    </row>
    <row r="158" spans="1:18" x14ac:dyDescent="0.25">
      <c r="A158" s="6" t="s">
        <v>426</v>
      </c>
      <c r="B158" s="7" t="s">
        <v>89</v>
      </c>
      <c r="C158" s="7" t="s">
        <v>90</v>
      </c>
      <c r="D158" s="10" t="s">
        <v>427</v>
      </c>
      <c r="E158" s="10" t="s">
        <v>61</v>
      </c>
      <c r="F158" s="10" t="s">
        <v>92</v>
      </c>
      <c r="G158" s="28">
        <v>-2.7814419279402974E-13</v>
      </c>
      <c r="H158" s="7" t="s">
        <v>93</v>
      </c>
      <c r="K158" s="6" t="s">
        <v>1832</v>
      </c>
      <c r="L158" s="7" t="s">
        <v>89</v>
      </c>
      <c r="M158" s="7" t="s">
        <v>1670</v>
      </c>
      <c r="N158" s="10" t="s">
        <v>1835</v>
      </c>
      <c r="O158" s="10" t="s">
        <v>61</v>
      </c>
      <c r="P158" s="10" t="s">
        <v>92</v>
      </c>
      <c r="Q158" s="28">
        <v>-1.9454825576447465E-16</v>
      </c>
      <c r="R158" s="7" t="s">
        <v>93</v>
      </c>
    </row>
    <row r="159" spans="1:18" x14ac:dyDescent="0.25">
      <c r="A159" s="6" t="s">
        <v>428</v>
      </c>
      <c r="B159" s="7" t="s">
        <v>89</v>
      </c>
      <c r="C159" s="7" t="s">
        <v>90</v>
      </c>
      <c r="D159" s="10" t="s">
        <v>429</v>
      </c>
      <c r="E159" s="10" t="s">
        <v>61</v>
      </c>
      <c r="F159" s="10" t="s">
        <v>92</v>
      </c>
      <c r="G159" s="28">
        <v>-6.4368940239975674E-14</v>
      </c>
      <c r="H159" s="7" t="s">
        <v>93</v>
      </c>
      <c r="K159" s="6" t="s">
        <v>1832</v>
      </c>
      <c r="L159" s="7" t="s">
        <v>89</v>
      </c>
      <c r="M159" s="7" t="s">
        <v>1535</v>
      </c>
      <c r="N159" s="10" t="s">
        <v>1836</v>
      </c>
      <c r="O159" s="10" t="s">
        <v>61</v>
      </c>
      <c r="P159" s="10" t="s">
        <v>92</v>
      </c>
      <c r="Q159" s="28">
        <v>-2.5749901569758429E-12</v>
      </c>
      <c r="R159" s="7" t="s">
        <v>93</v>
      </c>
    </row>
    <row r="160" spans="1:18" x14ac:dyDescent="0.25">
      <c r="A160" s="6" t="s">
        <v>430</v>
      </c>
      <c r="B160" s="7" t="s">
        <v>89</v>
      </c>
      <c r="C160" s="7" t="s">
        <v>90</v>
      </c>
      <c r="D160" s="10" t="s">
        <v>431</v>
      </c>
      <c r="E160" s="10" t="s">
        <v>61</v>
      </c>
      <c r="F160" s="10" t="s">
        <v>92</v>
      </c>
      <c r="G160" s="28">
        <v>-5.652269037855623E-17</v>
      </c>
      <c r="H160" s="7" t="s">
        <v>93</v>
      </c>
      <c r="K160" s="6" t="s">
        <v>1832</v>
      </c>
      <c r="L160" s="7" t="s">
        <v>89</v>
      </c>
      <c r="M160" s="7" t="s">
        <v>1528</v>
      </c>
      <c r="N160" s="10" t="s">
        <v>1837</v>
      </c>
      <c r="O160" s="10" t="s">
        <v>61</v>
      </c>
      <c r="P160" s="10" t="s">
        <v>92</v>
      </c>
      <c r="Q160" s="28">
        <v>-4.465131874481016E-15</v>
      </c>
      <c r="R160" s="7" t="s">
        <v>93</v>
      </c>
    </row>
    <row r="161" spans="1:18" x14ac:dyDescent="0.25">
      <c r="A161" s="6" t="s">
        <v>432</v>
      </c>
      <c r="B161" s="7" t="s">
        <v>89</v>
      </c>
      <c r="C161" s="7" t="s">
        <v>90</v>
      </c>
      <c r="D161" s="10" t="s">
        <v>433</v>
      </c>
      <c r="E161" s="10" t="s">
        <v>61</v>
      </c>
      <c r="F161" s="10" t="s">
        <v>92</v>
      </c>
      <c r="G161" s="28">
        <v>-2.4391108070166803E-7</v>
      </c>
      <c r="H161" s="7" t="s">
        <v>93</v>
      </c>
      <c r="K161" s="6" t="s">
        <v>1838</v>
      </c>
      <c r="L161" s="7" t="s">
        <v>89</v>
      </c>
      <c r="M161" s="7" t="s">
        <v>1531</v>
      </c>
      <c r="N161" s="10" t="s">
        <v>1839</v>
      </c>
      <c r="O161" s="10" t="s">
        <v>61</v>
      </c>
      <c r="P161" s="10" t="s">
        <v>92</v>
      </c>
      <c r="Q161" s="28">
        <v>-3.5160224752764339E-16</v>
      </c>
      <c r="R161" s="7" t="s">
        <v>93</v>
      </c>
    </row>
    <row r="162" spans="1:18" x14ac:dyDescent="0.25">
      <c r="A162" s="6" t="s">
        <v>434</v>
      </c>
      <c r="B162" s="7" t="s">
        <v>89</v>
      </c>
      <c r="C162" s="7" t="s">
        <v>157</v>
      </c>
      <c r="D162" s="10" t="s">
        <v>435</v>
      </c>
      <c r="E162" s="10" t="s">
        <v>61</v>
      </c>
      <c r="F162" s="10" t="s">
        <v>92</v>
      </c>
      <c r="G162" s="28">
        <v>-4.0839291232367065E-3</v>
      </c>
      <c r="H162" s="7" t="s">
        <v>93</v>
      </c>
      <c r="K162" s="6" t="s">
        <v>1838</v>
      </c>
      <c r="L162" s="7" t="s">
        <v>89</v>
      </c>
      <c r="M162" s="7" t="s">
        <v>1533</v>
      </c>
      <c r="N162" s="10" t="s">
        <v>1840</v>
      </c>
      <c r="O162" s="10" t="s">
        <v>61</v>
      </c>
      <c r="P162" s="10" t="s">
        <v>92</v>
      </c>
      <c r="Q162" s="28">
        <v>-2.3563747092920483E-11</v>
      </c>
      <c r="R162" s="7" t="s">
        <v>93</v>
      </c>
    </row>
    <row r="163" spans="1:18" x14ac:dyDescent="0.25">
      <c r="A163" s="6" t="s">
        <v>436</v>
      </c>
      <c r="B163" s="7" t="s">
        <v>89</v>
      </c>
      <c r="C163" s="7" t="s">
        <v>90</v>
      </c>
      <c r="D163" s="10" t="s">
        <v>437</v>
      </c>
      <c r="E163" s="10" t="s">
        <v>61</v>
      </c>
      <c r="F163" s="10" t="s">
        <v>92</v>
      </c>
      <c r="G163" s="28">
        <v>-1.2909313777331064E-6</v>
      </c>
      <c r="H163" s="7" t="s">
        <v>93</v>
      </c>
      <c r="K163" s="6" t="s">
        <v>1838</v>
      </c>
      <c r="L163" s="7" t="s">
        <v>89</v>
      </c>
      <c r="M163" s="7" t="s">
        <v>1535</v>
      </c>
      <c r="N163" s="10" t="s">
        <v>1841</v>
      </c>
      <c r="O163" s="10" t="s">
        <v>61</v>
      </c>
      <c r="P163" s="10" t="s">
        <v>92</v>
      </c>
      <c r="Q163" s="28">
        <v>-5.6618004410994826E-11</v>
      </c>
      <c r="R163" s="7" t="s">
        <v>93</v>
      </c>
    </row>
    <row r="164" spans="1:18" x14ac:dyDescent="0.25">
      <c r="A164" s="6" t="s">
        <v>438</v>
      </c>
      <c r="B164" s="7" t="s">
        <v>89</v>
      </c>
      <c r="C164" s="7" t="s">
        <v>90</v>
      </c>
      <c r="D164" s="10" t="s">
        <v>439</v>
      </c>
      <c r="E164" s="10" t="s">
        <v>61</v>
      </c>
      <c r="F164" s="10" t="s">
        <v>92</v>
      </c>
      <c r="G164" s="28">
        <v>-2.1327685718816562E-4</v>
      </c>
      <c r="H164" s="7" t="s">
        <v>93</v>
      </c>
      <c r="K164" s="6" t="s">
        <v>1843</v>
      </c>
      <c r="L164" s="7" t="s">
        <v>89</v>
      </c>
      <c r="M164" s="7" t="s">
        <v>1533</v>
      </c>
      <c r="N164" s="10" t="s">
        <v>1844</v>
      </c>
      <c r="O164" s="10" t="s">
        <v>61</v>
      </c>
      <c r="P164" s="10" t="s">
        <v>92</v>
      </c>
      <c r="Q164" s="28">
        <v>-4.6250531694600303E-13</v>
      </c>
      <c r="R164" s="7" t="s">
        <v>93</v>
      </c>
    </row>
    <row r="165" spans="1:18" x14ac:dyDescent="0.25">
      <c r="A165" s="6" t="s">
        <v>440</v>
      </c>
      <c r="B165" s="7" t="s">
        <v>89</v>
      </c>
      <c r="C165" s="7" t="s">
        <v>90</v>
      </c>
      <c r="D165" s="10" t="s">
        <v>441</v>
      </c>
      <c r="E165" s="10" t="s">
        <v>61</v>
      </c>
      <c r="F165" s="10" t="s">
        <v>92</v>
      </c>
      <c r="G165" s="28">
        <v>-2.4153946403964251E-7</v>
      </c>
      <c r="H165" s="7" t="s">
        <v>93</v>
      </c>
      <c r="K165" s="6" t="s">
        <v>1843</v>
      </c>
      <c r="L165" s="7" t="s">
        <v>89</v>
      </c>
      <c r="M165" s="7" t="s">
        <v>1670</v>
      </c>
      <c r="N165" s="10" t="s">
        <v>1845</v>
      </c>
      <c r="O165" s="10" t="s">
        <v>61</v>
      </c>
      <c r="P165" s="10" t="s">
        <v>92</v>
      </c>
      <c r="Q165" s="28">
        <v>-2.0708197490368744E-11</v>
      </c>
      <c r="R165" s="7" t="s">
        <v>93</v>
      </c>
    </row>
    <row r="166" spans="1:18" x14ac:dyDescent="0.25">
      <c r="A166" s="6" t="s">
        <v>442</v>
      </c>
      <c r="B166" s="7" t="s">
        <v>89</v>
      </c>
      <c r="C166" s="7" t="s">
        <v>90</v>
      </c>
      <c r="D166" s="10" t="s">
        <v>443</v>
      </c>
      <c r="E166" s="10" t="s">
        <v>61</v>
      </c>
      <c r="F166" s="10" t="s">
        <v>92</v>
      </c>
      <c r="G166" s="28">
        <v>-6.2516792286917488E-14</v>
      </c>
      <c r="H166" s="7" t="s">
        <v>93</v>
      </c>
      <c r="K166" s="6" t="s">
        <v>1843</v>
      </c>
      <c r="L166" s="7" t="s">
        <v>89</v>
      </c>
      <c r="M166" s="7" t="s">
        <v>1535</v>
      </c>
      <c r="N166" s="10" t="s">
        <v>1846</v>
      </c>
      <c r="O166" s="10" t="s">
        <v>61</v>
      </c>
      <c r="P166" s="10" t="s">
        <v>92</v>
      </c>
      <c r="Q166" s="28">
        <v>-6.1277137513110179E-11</v>
      </c>
      <c r="R166" s="7" t="s">
        <v>93</v>
      </c>
    </row>
    <row r="167" spans="1:18" x14ac:dyDescent="0.25">
      <c r="A167" s="6" t="s">
        <v>446</v>
      </c>
      <c r="B167" s="7" t="s">
        <v>89</v>
      </c>
      <c r="C167" s="7" t="s">
        <v>90</v>
      </c>
      <c r="D167" s="10" t="s">
        <v>447</v>
      </c>
      <c r="E167" s="10" t="s">
        <v>61</v>
      </c>
      <c r="F167" s="10" t="s">
        <v>92</v>
      </c>
      <c r="G167" s="28">
        <v>-1.4820143242231885E-3</v>
      </c>
      <c r="H167" s="7" t="s">
        <v>93</v>
      </c>
      <c r="K167" s="6" t="s">
        <v>1847</v>
      </c>
      <c r="L167" s="7" t="s">
        <v>89</v>
      </c>
      <c r="M167" s="7" t="s">
        <v>1531</v>
      </c>
      <c r="N167" s="10" t="s">
        <v>1848</v>
      </c>
      <c r="O167" s="10" t="s">
        <v>61</v>
      </c>
      <c r="P167" s="10" t="s">
        <v>92</v>
      </c>
      <c r="Q167" s="28">
        <v>-1.1525434619999265E-18</v>
      </c>
      <c r="R167" s="7" t="s">
        <v>93</v>
      </c>
    </row>
    <row r="168" spans="1:18" x14ac:dyDescent="0.25">
      <c r="A168" s="6" t="s">
        <v>448</v>
      </c>
      <c r="B168" s="7" t="s">
        <v>89</v>
      </c>
      <c r="C168" s="7" t="s">
        <v>90</v>
      </c>
      <c r="D168" s="10" t="s">
        <v>449</v>
      </c>
      <c r="E168" s="10" t="s">
        <v>61</v>
      </c>
      <c r="F168" s="10" t="s">
        <v>92</v>
      </c>
      <c r="G168" s="28">
        <v>-1.1074898239128434E-11</v>
      </c>
      <c r="H168" s="7" t="s">
        <v>93</v>
      </c>
      <c r="K168" s="6" t="s">
        <v>1849</v>
      </c>
      <c r="L168" s="7" t="s">
        <v>89</v>
      </c>
      <c r="M168" s="7" t="s">
        <v>1525</v>
      </c>
      <c r="N168" s="10" t="s">
        <v>1851</v>
      </c>
      <c r="O168" s="10" t="s">
        <v>61</v>
      </c>
      <c r="P168" s="10" t="s">
        <v>92</v>
      </c>
      <c r="Q168" s="28">
        <v>-6.5935745433315466E-19</v>
      </c>
      <c r="R168" s="7" t="s">
        <v>93</v>
      </c>
    </row>
    <row r="169" spans="1:18" x14ac:dyDescent="0.25">
      <c r="A169" s="6" t="s">
        <v>450</v>
      </c>
      <c r="B169" s="7" t="s">
        <v>89</v>
      </c>
      <c r="C169" s="7" t="s">
        <v>90</v>
      </c>
      <c r="D169" s="10" t="s">
        <v>451</v>
      </c>
      <c r="E169" s="10" t="s">
        <v>61</v>
      </c>
      <c r="F169" s="10" t="s">
        <v>92</v>
      </c>
      <c r="G169" s="28">
        <v>-1.249663334157988E-4</v>
      </c>
      <c r="H169" s="7" t="s">
        <v>93</v>
      </c>
      <c r="K169" s="6" t="s">
        <v>135</v>
      </c>
      <c r="L169" s="7" t="s">
        <v>89</v>
      </c>
      <c r="M169" s="7" t="s">
        <v>1531</v>
      </c>
      <c r="N169" s="10" t="s">
        <v>1853</v>
      </c>
      <c r="O169" s="10" t="s">
        <v>61</v>
      </c>
      <c r="P169" s="10" t="s">
        <v>92</v>
      </c>
      <c r="Q169" s="28">
        <v>-1.5335954440765995E-16</v>
      </c>
      <c r="R169" s="7" t="s">
        <v>93</v>
      </c>
    </row>
    <row r="170" spans="1:18" x14ac:dyDescent="0.25">
      <c r="A170" s="6" t="s">
        <v>452</v>
      </c>
      <c r="B170" s="7" t="s">
        <v>89</v>
      </c>
      <c r="C170" s="7" t="s">
        <v>157</v>
      </c>
      <c r="D170" s="10" t="s">
        <v>453</v>
      </c>
      <c r="E170" s="10" t="s">
        <v>61</v>
      </c>
      <c r="F170" s="10" t="s">
        <v>92</v>
      </c>
      <c r="G170" s="28">
        <v>-1.1045751617789785E-15</v>
      </c>
      <c r="H170" s="7" t="s">
        <v>93</v>
      </c>
      <c r="K170" s="6" t="s">
        <v>135</v>
      </c>
      <c r="L170" s="7" t="s">
        <v>89</v>
      </c>
      <c r="M170" s="7" t="s">
        <v>1559</v>
      </c>
      <c r="N170" s="10" t="s">
        <v>1854</v>
      </c>
      <c r="O170" s="10" t="s">
        <v>61</v>
      </c>
      <c r="P170" s="10" t="s">
        <v>92</v>
      </c>
      <c r="Q170" s="28">
        <v>-3.718214971590032E-15</v>
      </c>
      <c r="R170" s="7" t="s">
        <v>93</v>
      </c>
    </row>
    <row r="171" spans="1:18" x14ac:dyDescent="0.25">
      <c r="A171" s="6" t="s">
        <v>454</v>
      </c>
      <c r="B171" s="7" t="s">
        <v>89</v>
      </c>
      <c r="C171" s="7" t="s">
        <v>157</v>
      </c>
      <c r="D171" s="10" t="s">
        <v>455</v>
      </c>
      <c r="E171" s="10" t="s">
        <v>61</v>
      </c>
      <c r="F171" s="10" t="s">
        <v>92</v>
      </c>
      <c r="G171" s="28">
        <v>-3.2741720690695202E-5</v>
      </c>
      <c r="H171" s="7" t="s">
        <v>93</v>
      </c>
      <c r="K171" s="6" t="s">
        <v>135</v>
      </c>
      <c r="L171" s="7" t="s">
        <v>89</v>
      </c>
      <c r="M171" s="7" t="s">
        <v>1785</v>
      </c>
      <c r="N171" s="10" t="s">
        <v>1855</v>
      </c>
      <c r="O171" s="10" t="s">
        <v>61</v>
      </c>
      <c r="P171" s="10" t="s">
        <v>92</v>
      </c>
      <c r="Q171" s="28">
        <v>-3.7629611106669991E-22</v>
      </c>
      <c r="R171" s="7" t="s">
        <v>93</v>
      </c>
    </row>
    <row r="172" spans="1:18" x14ac:dyDescent="0.25">
      <c r="A172" s="6" t="s">
        <v>456</v>
      </c>
      <c r="B172" s="7" t="s">
        <v>89</v>
      </c>
      <c r="C172" s="7" t="s">
        <v>90</v>
      </c>
      <c r="D172" s="10" t="s">
        <v>457</v>
      </c>
      <c r="E172" s="10" t="s">
        <v>61</v>
      </c>
      <c r="F172" s="10" t="s">
        <v>92</v>
      </c>
      <c r="G172" s="28">
        <v>-1.8563134593951014E-14</v>
      </c>
      <c r="H172" s="7" t="s">
        <v>93</v>
      </c>
      <c r="K172" s="6" t="s">
        <v>135</v>
      </c>
      <c r="L172" s="7" t="s">
        <v>89</v>
      </c>
      <c r="M172" s="7" t="s">
        <v>1533</v>
      </c>
      <c r="N172" s="10" t="s">
        <v>1856</v>
      </c>
      <c r="O172" s="10" t="s">
        <v>61</v>
      </c>
      <c r="P172" s="10" t="s">
        <v>92</v>
      </c>
      <c r="Q172" s="28">
        <v>-1.8935515484581669E-8</v>
      </c>
      <c r="R172" s="7" t="s">
        <v>93</v>
      </c>
    </row>
    <row r="173" spans="1:18" x14ac:dyDescent="0.25">
      <c r="A173" s="6" t="s">
        <v>458</v>
      </c>
      <c r="B173" s="7" t="s">
        <v>89</v>
      </c>
      <c r="C173" s="7" t="s">
        <v>90</v>
      </c>
      <c r="D173" s="10" t="s">
        <v>459</v>
      </c>
      <c r="E173" s="10" t="s">
        <v>61</v>
      </c>
      <c r="F173" s="10" t="s">
        <v>92</v>
      </c>
      <c r="G173" s="28">
        <v>-8.1029063309695079E-9</v>
      </c>
      <c r="H173" s="7" t="s">
        <v>93</v>
      </c>
      <c r="K173" s="6" t="s">
        <v>135</v>
      </c>
      <c r="L173" s="7" t="s">
        <v>89</v>
      </c>
      <c r="M173" s="7" t="s">
        <v>1525</v>
      </c>
      <c r="N173" s="10" t="s">
        <v>1857</v>
      </c>
      <c r="O173" s="10" t="s">
        <v>61</v>
      </c>
      <c r="P173" s="10" t="s">
        <v>92</v>
      </c>
      <c r="Q173" s="28">
        <v>-1.1343480480691262E-14</v>
      </c>
      <c r="R173" s="7" t="s">
        <v>93</v>
      </c>
    </row>
    <row r="174" spans="1:18" x14ac:dyDescent="0.25">
      <c r="A174" s="6" t="s">
        <v>460</v>
      </c>
      <c r="B174" s="7" t="s">
        <v>89</v>
      </c>
      <c r="C174" s="7" t="s">
        <v>90</v>
      </c>
      <c r="D174" s="10" t="s">
        <v>461</v>
      </c>
      <c r="E174" s="10" t="s">
        <v>61</v>
      </c>
      <c r="F174" s="10" t="s">
        <v>92</v>
      </c>
      <c r="G174" s="28">
        <v>7.3820110699109408E-6</v>
      </c>
      <c r="H174" s="7" t="s">
        <v>93</v>
      </c>
      <c r="K174" s="6" t="s">
        <v>135</v>
      </c>
      <c r="L174" s="7" t="s">
        <v>89</v>
      </c>
      <c r="M174" s="7" t="s">
        <v>1698</v>
      </c>
      <c r="N174" s="10" t="s">
        <v>1858</v>
      </c>
      <c r="O174" s="10" t="s">
        <v>61</v>
      </c>
      <c r="P174" s="10" t="s">
        <v>92</v>
      </c>
      <c r="Q174" s="28">
        <v>-3.5644052076462017E-12</v>
      </c>
      <c r="R174" s="7" t="s">
        <v>93</v>
      </c>
    </row>
    <row r="175" spans="1:18" x14ac:dyDescent="0.25">
      <c r="A175" s="6" t="s">
        <v>462</v>
      </c>
      <c r="B175" s="7" t="s">
        <v>89</v>
      </c>
      <c r="C175" s="7" t="s">
        <v>90</v>
      </c>
      <c r="D175" s="10" t="s">
        <v>463</v>
      </c>
      <c r="E175" s="10" t="s">
        <v>61</v>
      </c>
      <c r="F175" s="10" t="s">
        <v>92</v>
      </c>
      <c r="G175" s="28">
        <v>-7.9465212313336273E-8</v>
      </c>
      <c r="H175" s="7" t="s">
        <v>93</v>
      </c>
      <c r="K175" s="6" t="s">
        <v>135</v>
      </c>
      <c r="L175" s="7" t="s">
        <v>89</v>
      </c>
      <c r="M175" s="7" t="s">
        <v>1700</v>
      </c>
      <c r="N175" s="10" t="s">
        <v>1859</v>
      </c>
      <c r="O175" s="10" t="s">
        <v>61</v>
      </c>
      <c r="P175" s="10" t="s">
        <v>92</v>
      </c>
      <c r="Q175" s="28">
        <v>-8.3507760837344007E-22</v>
      </c>
      <c r="R175" s="7" t="s">
        <v>93</v>
      </c>
    </row>
    <row r="176" spans="1:18" x14ac:dyDescent="0.25">
      <c r="A176" s="6" t="s">
        <v>464</v>
      </c>
      <c r="B176" s="7" t="s">
        <v>89</v>
      </c>
      <c r="C176" s="7" t="s">
        <v>90</v>
      </c>
      <c r="D176" s="10" t="s">
        <v>465</v>
      </c>
      <c r="E176" s="10" t="s">
        <v>61</v>
      </c>
      <c r="F176" s="10" t="s">
        <v>92</v>
      </c>
      <c r="G176" s="28">
        <v>-1.1046790726947234E-9</v>
      </c>
      <c r="H176" s="7" t="s">
        <v>93</v>
      </c>
      <c r="K176" s="6" t="s">
        <v>135</v>
      </c>
      <c r="L176" s="7" t="s">
        <v>89</v>
      </c>
      <c r="M176" s="7" t="s">
        <v>1795</v>
      </c>
      <c r="N176" s="10" t="s">
        <v>1860</v>
      </c>
      <c r="O176" s="10" t="s">
        <v>61</v>
      </c>
      <c r="P176" s="10" t="s">
        <v>92</v>
      </c>
      <c r="Q176" s="28">
        <v>-9.7388804565437312E-14</v>
      </c>
      <c r="R176" s="7" t="s">
        <v>93</v>
      </c>
    </row>
    <row r="177" spans="1:18" x14ac:dyDescent="0.25">
      <c r="A177" s="6" t="s">
        <v>466</v>
      </c>
      <c r="B177" s="7" t="s">
        <v>89</v>
      </c>
      <c r="C177" s="7" t="s">
        <v>90</v>
      </c>
      <c r="D177" s="10" t="s">
        <v>467</v>
      </c>
      <c r="E177" s="10" t="s">
        <v>61</v>
      </c>
      <c r="F177" s="10" t="s">
        <v>92</v>
      </c>
      <c r="G177" s="28">
        <v>-9.2480735328361693E-15</v>
      </c>
      <c r="H177" s="7" t="s">
        <v>93</v>
      </c>
      <c r="K177" s="6" t="s">
        <v>135</v>
      </c>
      <c r="L177" s="7" t="s">
        <v>89</v>
      </c>
      <c r="M177" s="7" t="s">
        <v>1535</v>
      </c>
      <c r="N177" s="10" t="s">
        <v>1861</v>
      </c>
      <c r="O177" s="10" t="s">
        <v>61</v>
      </c>
      <c r="P177" s="10" t="s">
        <v>92</v>
      </c>
      <c r="Q177" s="28">
        <v>-1.0788202557374735E-8</v>
      </c>
      <c r="R177" s="7" t="s">
        <v>93</v>
      </c>
    </row>
    <row r="178" spans="1:18" x14ac:dyDescent="0.25">
      <c r="A178" s="6" t="s">
        <v>468</v>
      </c>
      <c r="B178" s="7" t="s">
        <v>89</v>
      </c>
      <c r="C178" s="7" t="s">
        <v>90</v>
      </c>
      <c r="D178" s="10" t="s">
        <v>469</v>
      </c>
      <c r="E178" s="10" t="s">
        <v>61</v>
      </c>
      <c r="F178" s="10" t="s">
        <v>92</v>
      </c>
      <c r="G178" s="28">
        <v>-9.677541086815062E-9</v>
      </c>
      <c r="H178" s="7" t="s">
        <v>93</v>
      </c>
      <c r="K178" s="6" t="s">
        <v>135</v>
      </c>
      <c r="L178" s="7" t="s">
        <v>89</v>
      </c>
      <c r="M178" s="7" t="s">
        <v>1528</v>
      </c>
      <c r="N178" s="10" t="s">
        <v>1862</v>
      </c>
      <c r="O178" s="10" t="s">
        <v>61</v>
      </c>
      <c r="P178" s="10" t="s">
        <v>92</v>
      </c>
      <c r="Q178" s="28">
        <v>-4.536290063534539E-21</v>
      </c>
      <c r="R178" s="7" t="s">
        <v>93</v>
      </c>
    </row>
    <row r="179" spans="1:18" x14ac:dyDescent="0.25">
      <c r="A179" s="6" t="s">
        <v>470</v>
      </c>
      <c r="B179" s="7" t="s">
        <v>89</v>
      </c>
      <c r="C179" s="7" t="s">
        <v>90</v>
      </c>
      <c r="D179" s="10" t="s">
        <v>471</v>
      </c>
      <c r="E179" s="10" t="s">
        <v>61</v>
      </c>
      <c r="F179" s="10" t="s">
        <v>92</v>
      </c>
      <c r="G179" s="28">
        <v>-7.2057497851777536E-7</v>
      </c>
      <c r="H179" s="7" t="s">
        <v>93</v>
      </c>
      <c r="K179" s="6" t="s">
        <v>1863</v>
      </c>
      <c r="L179" s="7" t="s">
        <v>89</v>
      </c>
      <c r="M179" s="7" t="s">
        <v>1535</v>
      </c>
      <c r="N179" s="10" t="s">
        <v>1864</v>
      </c>
      <c r="O179" s="10" t="s">
        <v>61</v>
      </c>
      <c r="P179" s="10" t="s">
        <v>1755</v>
      </c>
      <c r="Q179" s="28">
        <v>-6.623492671505656E-10</v>
      </c>
      <c r="R179" s="7" t="s">
        <v>1756</v>
      </c>
    </row>
    <row r="180" spans="1:18" x14ac:dyDescent="0.25">
      <c r="A180" s="6" t="s">
        <v>472</v>
      </c>
      <c r="B180" s="7" t="s">
        <v>89</v>
      </c>
      <c r="C180" s="7" t="s">
        <v>90</v>
      </c>
      <c r="D180" s="10" t="s">
        <v>473</v>
      </c>
      <c r="E180" s="10" t="s">
        <v>61</v>
      </c>
      <c r="F180" s="10" t="s">
        <v>474</v>
      </c>
      <c r="G180" s="28">
        <v>-1.4794585529862211E-10</v>
      </c>
      <c r="H180" s="7" t="s">
        <v>475</v>
      </c>
      <c r="K180" s="6" t="s">
        <v>1866</v>
      </c>
      <c r="L180" s="7" t="s">
        <v>89</v>
      </c>
      <c r="M180" s="7" t="s">
        <v>1559</v>
      </c>
      <c r="N180" s="10" t="s">
        <v>1867</v>
      </c>
      <c r="O180" s="10" t="s">
        <v>61</v>
      </c>
      <c r="P180" s="10" t="s">
        <v>1755</v>
      </c>
      <c r="Q180" s="28">
        <v>-2.3401348739672627E-22</v>
      </c>
      <c r="R180" s="7" t="s">
        <v>1756</v>
      </c>
    </row>
    <row r="181" spans="1:18" x14ac:dyDescent="0.25">
      <c r="A181" s="6" t="s">
        <v>476</v>
      </c>
      <c r="B181" s="7" t="s">
        <v>89</v>
      </c>
      <c r="C181" s="7" t="s">
        <v>90</v>
      </c>
      <c r="D181" s="10" t="s">
        <v>477</v>
      </c>
      <c r="E181" s="10" t="s">
        <v>61</v>
      </c>
      <c r="F181" s="10" t="s">
        <v>474</v>
      </c>
      <c r="G181" s="28">
        <v>-1.8799154591778478E-10</v>
      </c>
      <c r="H181" s="7" t="s">
        <v>475</v>
      </c>
      <c r="K181" s="6" t="s">
        <v>1866</v>
      </c>
      <c r="L181" s="7" t="s">
        <v>89</v>
      </c>
      <c r="M181" s="7" t="s">
        <v>1533</v>
      </c>
      <c r="N181" s="10" t="s">
        <v>1868</v>
      </c>
      <c r="O181" s="10" t="s">
        <v>61</v>
      </c>
      <c r="P181" s="10" t="s">
        <v>1755</v>
      </c>
      <c r="Q181" s="28">
        <v>-1.1081030601297643E-8</v>
      </c>
      <c r="R181" s="7" t="s">
        <v>1756</v>
      </c>
    </row>
    <row r="182" spans="1:18" x14ac:dyDescent="0.25">
      <c r="A182" s="6" t="s">
        <v>478</v>
      </c>
      <c r="B182" s="7" t="s">
        <v>89</v>
      </c>
      <c r="C182" s="7" t="s">
        <v>90</v>
      </c>
      <c r="D182" s="10" t="s">
        <v>479</v>
      </c>
      <c r="E182" s="10" t="s">
        <v>61</v>
      </c>
      <c r="F182" s="10" t="s">
        <v>474</v>
      </c>
      <c r="G182" s="28">
        <v>-1.4961326491936579E-3</v>
      </c>
      <c r="H182" s="7" t="s">
        <v>475</v>
      </c>
      <c r="K182" s="6" t="s">
        <v>1866</v>
      </c>
      <c r="L182" s="7" t="s">
        <v>89</v>
      </c>
      <c r="M182" s="7" t="s">
        <v>1535</v>
      </c>
      <c r="N182" s="10" t="s">
        <v>1869</v>
      </c>
      <c r="O182" s="10" t="s">
        <v>61</v>
      </c>
      <c r="P182" s="10" t="s">
        <v>1755</v>
      </c>
      <c r="Q182" s="28">
        <v>-7.7734869970773542E-7</v>
      </c>
      <c r="R182" s="7" t="s">
        <v>1756</v>
      </c>
    </row>
    <row r="183" spans="1:18" x14ac:dyDescent="0.25">
      <c r="A183" s="6" t="s">
        <v>480</v>
      </c>
      <c r="B183" s="7" t="s">
        <v>89</v>
      </c>
      <c r="C183" s="7" t="s">
        <v>90</v>
      </c>
      <c r="D183" s="10" t="s">
        <v>481</v>
      </c>
      <c r="E183" s="10" t="s">
        <v>61</v>
      </c>
      <c r="F183" s="10" t="s">
        <v>474</v>
      </c>
      <c r="G183" s="28">
        <v>-1.0351896959016926E-8</v>
      </c>
      <c r="H183" s="7" t="s">
        <v>475</v>
      </c>
      <c r="K183" s="6" t="s">
        <v>1871</v>
      </c>
      <c r="L183" s="7" t="s">
        <v>89</v>
      </c>
      <c r="M183" s="7" t="s">
        <v>1559</v>
      </c>
      <c r="N183" s="10" t="s">
        <v>1872</v>
      </c>
      <c r="O183" s="10" t="s">
        <v>61</v>
      </c>
      <c r="P183" s="10" t="s">
        <v>1755</v>
      </c>
      <c r="Q183" s="28">
        <v>-3.875776704184522E-21</v>
      </c>
      <c r="R183" s="7" t="s">
        <v>1756</v>
      </c>
    </row>
    <row r="184" spans="1:18" x14ac:dyDescent="0.25">
      <c r="A184" s="6" t="s">
        <v>482</v>
      </c>
      <c r="B184" s="7" t="s">
        <v>89</v>
      </c>
      <c r="C184" s="7" t="s">
        <v>90</v>
      </c>
      <c r="D184" s="10" t="s">
        <v>483</v>
      </c>
      <c r="E184" s="10" t="s">
        <v>61</v>
      </c>
      <c r="F184" s="10" t="s">
        <v>474</v>
      </c>
      <c r="G184" s="28">
        <v>2.6687323171704189E-3</v>
      </c>
      <c r="H184" s="7" t="s">
        <v>475</v>
      </c>
      <c r="K184" s="6" t="s">
        <v>1871</v>
      </c>
      <c r="L184" s="7" t="s">
        <v>89</v>
      </c>
      <c r="M184" s="7" t="s">
        <v>1533</v>
      </c>
      <c r="N184" s="10" t="s">
        <v>1873</v>
      </c>
      <c r="O184" s="10" t="s">
        <v>61</v>
      </c>
      <c r="P184" s="10" t="s">
        <v>1755</v>
      </c>
      <c r="Q184" s="28">
        <v>-1.7144881463939386E-11</v>
      </c>
      <c r="R184" s="7" t="s">
        <v>1756</v>
      </c>
    </row>
    <row r="185" spans="1:18" x14ac:dyDescent="0.25">
      <c r="A185" s="6" t="s">
        <v>484</v>
      </c>
      <c r="B185" s="7" t="s">
        <v>89</v>
      </c>
      <c r="C185" s="7" t="s">
        <v>90</v>
      </c>
      <c r="D185" s="10" t="s">
        <v>485</v>
      </c>
      <c r="E185" s="10" t="s">
        <v>61</v>
      </c>
      <c r="F185" s="10" t="s">
        <v>474</v>
      </c>
      <c r="G185" s="28">
        <v>-4.8355569825634031E-6</v>
      </c>
      <c r="H185" s="7" t="s">
        <v>475</v>
      </c>
      <c r="K185" s="6" t="s">
        <v>1871</v>
      </c>
      <c r="L185" s="7" t="s">
        <v>89</v>
      </c>
      <c r="M185" s="7" t="s">
        <v>1535</v>
      </c>
      <c r="N185" s="10" t="s">
        <v>1874</v>
      </c>
      <c r="O185" s="10" t="s">
        <v>61</v>
      </c>
      <c r="P185" s="10" t="s">
        <v>1755</v>
      </c>
      <c r="Q185" s="28">
        <v>-3.9486229901141388E-7</v>
      </c>
      <c r="R185" s="7" t="s">
        <v>1756</v>
      </c>
    </row>
    <row r="186" spans="1:18" x14ac:dyDescent="0.25">
      <c r="A186" s="6" t="s">
        <v>486</v>
      </c>
      <c r="B186" s="7" t="s">
        <v>89</v>
      </c>
      <c r="C186" s="7" t="s">
        <v>90</v>
      </c>
      <c r="D186" s="10" t="s">
        <v>487</v>
      </c>
      <c r="E186" s="10" t="s">
        <v>61</v>
      </c>
      <c r="F186" s="10" t="s">
        <v>474</v>
      </c>
      <c r="G186" s="28">
        <v>-8.0888193647628899E-8</v>
      </c>
      <c r="H186" s="7" t="s">
        <v>475</v>
      </c>
      <c r="K186" s="6" t="s">
        <v>1876</v>
      </c>
      <c r="L186" s="7" t="s">
        <v>89</v>
      </c>
      <c r="M186" s="7" t="s">
        <v>1670</v>
      </c>
      <c r="N186" s="10" t="s">
        <v>1879</v>
      </c>
      <c r="O186" s="10" t="s">
        <v>61</v>
      </c>
      <c r="P186" s="10" t="s">
        <v>92</v>
      </c>
      <c r="Q186" s="28">
        <v>-1.0477595662152027E-11</v>
      </c>
      <c r="R186" s="7" t="s">
        <v>93</v>
      </c>
    </row>
    <row r="187" spans="1:18" x14ac:dyDescent="0.25">
      <c r="A187" s="6" t="s">
        <v>488</v>
      </c>
      <c r="B187" s="7" t="s">
        <v>89</v>
      </c>
      <c r="C187" s="7" t="s">
        <v>90</v>
      </c>
      <c r="D187" s="10" t="s">
        <v>489</v>
      </c>
      <c r="E187" s="10" t="s">
        <v>61</v>
      </c>
      <c r="F187" s="10" t="s">
        <v>474</v>
      </c>
      <c r="G187" s="28">
        <v>-2.776071932246711E-3</v>
      </c>
      <c r="H187" s="7" t="s">
        <v>475</v>
      </c>
      <c r="K187" s="6" t="s">
        <v>1876</v>
      </c>
      <c r="L187" s="7" t="s">
        <v>89</v>
      </c>
      <c r="M187" s="7" t="s">
        <v>1535</v>
      </c>
      <c r="N187" s="10" t="s">
        <v>1880</v>
      </c>
      <c r="O187" s="10" t="s">
        <v>61</v>
      </c>
      <c r="P187" s="10" t="s">
        <v>92</v>
      </c>
      <c r="Q187" s="28">
        <v>2.352543012811912E-7</v>
      </c>
      <c r="R187" s="7" t="s">
        <v>93</v>
      </c>
    </row>
    <row r="188" spans="1:18" x14ac:dyDescent="0.25">
      <c r="A188" s="6" t="s">
        <v>490</v>
      </c>
      <c r="B188" s="7" t="s">
        <v>89</v>
      </c>
      <c r="C188" s="7" t="s">
        <v>90</v>
      </c>
      <c r="D188" s="10" t="s">
        <v>491</v>
      </c>
      <c r="E188" s="10" t="s">
        <v>61</v>
      </c>
      <c r="F188" s="10" t="s">
        <v>474</v>
      </c>
      <c r="G188" s="28">
        <v>-1.1704681272529523E-12</v>
      </c>
      <c r="H188" s="7" t="s">
        <v>475</v>
      </c>
      <c r="K188" s="6" t="s">
        <v>1876</v>
      </c>
      <c r="L188" s="7" t="s">
        <v>89</v>
      </c>
      <c r="M188" s="7" t="s">
        <v>1528</v>
      </c>
      <c r="N188" s="10" t="s">
        <v>1881</v>
      </c>
      <c r="O188" s="10" t="s">
        <v>61</v>
      </c>
      <c r="P188" s="10" t="s">
        <v>92</v>
      </c>
      <c r="Q188" s="28">
        <v>-3.136131413709037E-17</v>
      </c>
      <c r="R188" s="7" t="s">
        <v>93</v>
      </c>
    </row>
    <row r="189" spans="1:18" x14ac:dyDescent="0.25">
      <c r="A189" s="6" t="s">
        <v>492</v>
      </c>
      <c r="B189" s="7" t="s">
        <v>89</v>
      </c>
      <c r="C189" s="7" t="s">
        <v>90</v>
      </c>
      <c r="D189" s="10" t="s">
        <v>493</v>
      </c>
      <c r="E189" s="10" t="s">
        <v>61</v>
      </c>
      <c r="F189" s="10" t="s">
        <v>474</v>
      </c>
      <c r="G189" s="28">
        <v>-6.8845174670883826E-6</v>
      </c>
      <c r="H189" s="7" t="s">
        <v>475</v>
      </c>
      <c r="K189" s="6" t="s">
        <v>137</v>
      </c>
      <c r="L189" s="7" t="s">
        <v>89</v>
      </c>
      <c r="M189" s="7" t="s">
        <v>1533</v>
      </c>
      <c r="N189" s="10" t="s">
        <v>1882</v>
      </c>
      <c r="O189" s="10" t="s">
        <v>61</v>
      </c>
      <c r="P189" s="10" t="s">
        <v>92</v>
      </c>
      <c r="Q189" s="28">
        <v>-3.4992361758206931E-8</v>
      </c>
      <c r="R189" s="7" t="s">
        <v>93</v>
      </c>
    </row>
    <row r="190" spans="1:18" x14ac:dyDescent="0.25">
      <c r="A190" s="6" t="s">
        <v>494</v>
      </c>
      <c r="B190" s="7" t="s">
        <v>89</v>
      </c>
      <c r="C190" s="7" t="s">
        <v>90</v>
      </c>
      <c r="D190" s="10" t="s">
        <v>495</v>
      </c>
      <c r="E190" s="10" t="s">
        <v>61</v>
      </c>
      <c r="F190" s="10" t="s">
        <v>474</v>
      </c>
      <c r="G190" s="28">
        <v>-3.1587707844609202E-3</v>
      </c>
      <c r="H190" s="7" t="s">
        <v>475</v>
      </c>
      <c r="K190" s="6" t="s">
        <v>1884</v>
      </c>
      <c r="L190" s="7" t="s">
        <v>89</v>
      </c>
      <c r="M190" s="7" t="s">
        <v>1559</v>
      </c>
      <c r="N190" s="10" t="s">
        <v>1885</v>
      </c>
      <c r="O190" s="10" t="s">
        <v>61</v>
      </c>
      <c r="P190" s="10" t="s">
        <v>1755</v>
      </c>
      <c r="Q190" s="28">
        <v>-6.5958441695076945E-16</v>
      </c>
      <c r="R190" s="7" t="s">
        <v>1756</v>
      </c>
    </row>
    <row r="191" spans="1:18" x14ac:dyDescent="0.25">
      <c r="A191" s="6" t="s">
        <v>496</v>
      </c>
      <c r="B191" s="7" t="s">
        <v>89</v>
      </c>
      <c r="C191" s="7" t="s">
        <v>90</v>
      </c>
      <c r="D191" s="10" t="s">
        <v>497</v>
      </c>
      <c r="E191" s="10" t="s">
        <v>61</v>
      </c>
      <c r="F191" s="10" t="s">
        <v>474</v>
      </c>
      <c r="G191" s="28">
        <v>-5.1436642884243955E-5</v>
      </c>
      <c r="H191" s="7" t="s">
        <v>475</v>
      </c>
      <c r="K191" s="6" t="s">
        <v>1884</v>
      </c>
      <c r="L191" s="7" t="s">
        <v>89</v>
      </c>
      <c r="M191" s="7" t="s">
        <v>1533</v>
      </c>
      <c r="N191" s="10" t="s">
        <v>1886</v>
      </c>
      <c r="O191" s="10" t="s">
        <v>61</v>
      </c>
      <c r="P191" s="10" t="s">
        <v>1755</v>
      </c>
      <c r="Q191" s="28">
        <v>-4.6792670763712036E-4</v>
      </c>
      <c r="R191" s="7" t="s">
        <v>1756</v>
      </c>
    </row>
    <row r="192" spans="1:18" x14ac:dyDescent="0.25">
      <c r="A192" s="6" t="s">
        <v>498</v>
      </c>
      <c r="B192" s="7" t="s">
        <v>89</v>
      </c>
      <c r="C192" s="7" t="s">
        <v>90</v>
      </c>
      <c r="D192" s="10" t="s">
        <v>499</v>
      </c>
      <c r="E192" s="10" t="s">
        <v>61</v>
      </c>
      <c r="F192" s="10" t="s">
        <v>474</v>
      </c>
      <c r="G192" s="28">
        <v>-2.3100962631999489E-5</v>
      </c>
      <c r="H192" s="7" t="s">
        <v>475</v>
      </c>
      <c r="K192" s="6" t="s">
        <v>1887</v>
      </c>
      <c r="L192" s="7" t="s">
        <v>89</v>
      </c>
      <c r="M192" s="7" t="s">
        <v>1531</v>
      </c>
      <c r="N192" s="10" t="s">
        <v>1888</v>
      </c>
      <c r="O192" s="10" t="s">
        <v>61</v>
      </c>
      <c r="P192" s="10" t="s">
        <v>92</v>
      </c>
      <c r="Q192" s="28">
        <v>-1.9093856660812122E-16</v>
      </c>
      <c r="R192" s="7" t="s">
        <v>93</v>
      </c>
    </row>
    <row r="193" spans="1:18" x14ac:dyDescent="0.25">
      <c r="A193" s="6" t="s">
        <v>500</v>
      </c>
      <c r="B193" s="7" t="s">
        <v>89</v>
      </c>
      <c r="C193" s="7" t="s">
        <v>90</v>
      </c>
      <c r="D193" s="10" t="s">
        <v>501</v>
      </c>
      <c r="E193" s="10" t="s">
        <v>61</v>
      </c>
      <c r="F193" s="10" t="s">
        <v>474</v>
      </c>
      <c r="G193" s="28">
        <v>-2.6197260431999669E-11</v>
      </c>
      <c r="H193" s="7" t="s">
        <v>475</v>
      </c>
      <c r="K193" s="6" t="s">
        <v>1887</v>
      </c>
      <c r="L193" s="7" t="s">
        <v>89</v>
      </c>
      <c r="M193" s="7" t="s">
        <v>1559</v>
      </c>
      <c r="N193" s="10" t="s">
        <v>1889</v>
      </c>
      <c r="O193" s="10" t="s">
        <v>61</v>
      </c>
      <c r="P193" s="10" t="s">
        <v>92</v>
      </c>
      <c r="Q193" s="28">
        <v>-3.0132166520993726E-14</v>
      </c>
      <c r="R193" s="7" t="s">
        <v>93</v>
      </c>
    </row>
    <row r="194" spans="1:18" x14ac:dyDescent="0.25">
      <c r="A194" s="6" t="s">
        <v>502</v>
      </c>
      <c r="B194" s="7" t="s">
        <v>89</v>
      </c>
      <c r="C194" s="7" t="s">
        <v>90</v>
      </c>
      <c r="D194" s="10" t="s">
        <v>503</v>
      </c>
      <c r="E194" s="10" t="s">
        <v>61</v>
      </c>
      <c r="F194" s="10" t="s">
        <v>474</v>
      </c>
      <c r="G194" s="28">
        <v>-1.9122511931967448E-6</v>
      </c>
      <c r="H194" s="7" t="s">
        <v>475</v>
      </c>
      <c r="K194" s="6" t="s">
        <v>1887</v>
      </c>
      <c r="L194" s="7" t="s">
        <v>89</v>
      </c>
      <c r="M194" s="7" t="s">
        <v>1785</v>
      </c>
      <c r="N194" s="10" t="s">
        <v>1890</v>
      </c>
      <c r="O194" s="10" t="s">
        <v>61</v>
      </c>
      <c r="P194" s="10" t="s">
        <v>92</v>
      </c>
      <c r="Q194" s="28">
        <v>-2.2121651193288418E-20</v>
      </c>
      <c r="R194" s="7" t="s">
        <v>93</v>
      </c>
    </row>
    <row r="195" spans="1:18" x14ac:dyDescent="0.25">
      <c r="A195" s="6" t="s">
        <v>504</v>
      </c>
      <c r="B195" s="7" t="s">
        <v>89</v>
      </c>
      <c r="C195" s="7" t="s">
        <v>90</v>
      </c>
      <c r="D195" s="10" t="s">
        <v>505</v>
      </c>
      <c r="E195" s="10" t="s">
        <v>61</v>
      </c>
      <c r="F195" s="10" t="s">
        <v>474</v>
      </c>
      <c r="G195" s="28">
        <v>-3.1584612748467912E-3</v>
      </c>
      <c r="H195" s="7" t="s">
        <v>475</v>
      </c>
      <c r="K195" s="6" t="s">
        <v>1887</v>
      </c>
      <c r="L195" s="7" t="s">
        <v>89</v>
      </c>
      <c r="M195" s="7" t="s">
        <v>1533</v>
      </c>
      <c r="N195" s="10" t="s">
        <v>1891</v>
      </c>
      <c r="O195" s="10" t="s">
        <v>61</v>
      </c>
      <c r="P195" s="10" t="s">
        <v>92</v>
      </c>
      <c r="Q195" s="28">
        <v>-1.0941891057304321E-9</v>
      </c>
      <c r="R195" s="7" t="s">
        <v>93</v>
      </c>
    </row>
    <row r="196" spans="1:18" x14ac:dyDescent="0.25">
      <c r="A196" s="6" t="s">
        <v>506</v>
      </c>
      <c r="B196" s="7" t="s">
        <v>89</v>
      </c>
      <c r="C196" s="7" t="s">
        <v>90</v>
      </c>
      <c r="D196" s="10" t="s">
        <v>507</v>
      </c>
      <c r="E196" s="10" t="s">
        <v>61</v>
      </c>
      <c r="F196" s="10" t="s">
        <v>474</v>
      </c>
      <c r="G196" s="28">
        <v>-6.7162093794243678E-15</v>
      </c>
      <c r="H196" s="7" t="s">
        <v>475</v>
      </c>
      <c r="K196" s="6" t="s">
        <v>1887</v>
      </c>
      <c r="L196" s="7" t="s">
        <v>89</v>
      </c>
      <c r="M196" s="7" t="s">
        <v>1525</v>
      </c>
      <c r="N196" s="10" t="s">
        <v>1892</v>
      </c>
      <c r="O196" s="10" t="s">
        <v>61</v>
      </c>
      <c r="P196" s="10" t="s">
        <v>92</v>
      </c>
      <c r="Q196" s="28">
        <v>-4.1991205841688029E-11</v>
      </c>
      <c r="R196" s="7" t="s">
        <v>93</v>
      </c>
    </row>
    <row r="197" spans="1:18" x14ac:dyDescent="0.25">
      <c r="A197" s="6" t="s">
        <v>508</v>
      </c>
      <c r="B197" s="7" t="s">
        <v>89</v>
      </c>
      <c r="C197" s="7" t="s">
        <v>90</v>
      </c>
      <c r="D197" s="10" t="s">
        <v>509</v>
      </c>
      <c r="E197" s="10" t="s">
        <v>61</v>
      </c>
      <c r="F197" s="10" t="s">
        <v>474</v>
      </c>
      <c r="G197" s="28">
        <v>-1.7440757665486459E-8</v>
      </c>
      <c r="H197" s="7" t="s">
        <v>475</v>
      </c>
      <c r="K197" s="6" t="s">
        <v>1887</v>
      </c>
      <c r="L197" s="7" t="s">
        <v>89</v>
      </c>
      <c r="M197" s="7" t="s">
        <v>1698</v>
      </c>
      <c r="N197" s="10" t="s">
        <v>1893</v>
      </c>
      <c r="O197" s="10" t="s">
        <v>61</v>
      </c>
      <c r="P197" s="10" t="s">
        <v>92</v>
      </c>
      <c r="Q197" s="28">
        <v>-2.4571256752883825E-11</v>
      </c>
      <c r="R197" s="7" t="s">
        <v>93</v>
      </c>
    </row>
    <row r="198" spans="1:18" x14ac:dyDescent="0.25">
      <c r="A198" s="6" t="s">
        <v>510</v>
      </c>
      <c r="B198" s="7" t="s">
        <v>89</v>
      </c>
      <c r="C198" s="7" t="s">
        <v>90</v>
      </c>
      <c r="D198" s="10" t="s">
        <v>511</v>
      </c>
      <c r="E198" s="10" t="s">
        <v>61</v>
      </c>
      <c r="F198" s="10" t="s">
        <v>474</v>
      </c>
      <c r="G198" s="28">
        <v>-1.578584609372758E-5</v>
      </c>
      <c r="H198" s="7" t="s">
        <v>475</v>
      </c>
      <c r="K198" s="6" t="s">
        <v>1887</v>
      </c>
      <c r="L198" s="7" t="s">
        <v>89</v>
      </c>
      <c r="M198" s="7" t="s">
        <v>1700</v>
      </c>
      <c r="N198" s="10" t="s">
        <v>1894</v>
      </c>
      <c r="O198" s="10" t="s">
        <v>61</v>
      </c>
      <c r="P198" s="10" t="s">
        <v>92</v>
      </c>
      <c r="Q198" s="28">
        <v>-5.0831987639453853E-22</v>
      </c>
      <c r="R198" s="7" t="s">
        <v>93</v>
      </c>
    </row>
    <row r="199" spans="1:18" x14ac:dyDescent="0.25">
      <c r="A199" s="6" t="s">
        <v>512</v>
      </c>
      <c r="B199" s="7" t="s">
        <v>89</v>
      </c>
      <c r="C199" s="7" t="s">
        <v>90</v>
      </c>
      <c r="D199" s="10" t="s">
        <v>513</v>
      </c>
      <c r="E199" s="10" t="s">
        <v>61</v>
      </c>
      <c r="F199" s="10" t="s">
        <v>474</v>
      </c>
      <c r="G199" s="28">
        <v>-5.4941724263999672E-10</v>
      </c>
      <c r="H199" s="7" t="s">
        <v>475</v>
      </c>
      <c r="K199" s="6" t="s">
        <v>1887</v>
      </c>
      <c r="L199" s="7" t="s">
        <v>89</v>
      </c>
      <c r="M199" s="7" t="s">
        <v>1795</v>
      </c>
      <c r="N199" s="10" t="s">
        <v>1895</v>
      </c>
      <c r="O199" s="10" t="s">
        <v>61</v>
      </c>
      <c r="P199" s="10" t="s">
        <v>92</v>
      </c>
      <c r="Q199" s="28">
        <v>-2.5006339352390291E-13</v>
      </c>
      <c r="R199" s="7" t="s">
        <v>93</v>
      </c>
    </row>
    <row r="200" spans="1:18" x14ac:dyDescent="0.25">
      <c r="A200" s="6" t="s">
        <v>514</v>
      </c>
      <c r="B200" s="7" t="s">
        <v>89</v>
      </c>
      <c r="C200" s="7" t="s">
        <v>90</v>
      </c>
      <c r="D200" s="10" t="s">
        <v>515</v>
      </c>
      <c r="E200" s="10" t="s">
        <v>61</v>
      </c>
      <c r="F200" s="10" t="s">
        <v>474</v>
      </c>
      <c r="G200" s="28">
        <v>-4.2174801211707915E-12</v>
      </c>
      <c r="H200" s="7" t="s">
        <v>475</v>
      </c>
      <c r="K200" s="6" t="s">
        <v>1887</v>
      </c>
      <c r="L200" s="7" t="s">
        <v>89</v>
      </c>
      <c r="M200" s="7" t="s">
        <v>1670</v>
      </c>
      <c r="N200" s="10" t="s">
        <v>1896</v>
      </c>
      <c r="O200" s="10" t="s">
        <v>61</v>
      </c>
      <c r="P200" s="10" t="s">
        <v>92</v>
      </c>
      <c r="Q200" s="28">
        <v>-2.4261999656316598E-16</v>
      </c>
      <c r="R200" s="7" t="s">
        <v>93</v>
      </c>
    </row>
    <row r="201" spans="1:18" x14ac:dyDescent="0.25">
      <c r="A201" s="6" t="s">
        <v>516</v>
      </c>
      <c r="B201" s="7" t="s">
        <v>89</v>
      </c>
      <c r="C201" s="7" t="s">
        <v>90</v>
      </c>
      <c r="D201" s="10" t="s">
        <v>517</v>
      </c>
      <c r="E201" s="10" t="s">
        <v>61</v>
      </c>
      <c r="F201" s="10" t="s">
        <v>474</v>
      </c>
      <c r="G201" s="28">
        <v>-2.3022447924414695E-7</v>
      </c>
      <c r="H201" s="7" t="s">
        <v>475</v>
      </c>
      <c r="K201" s="6" t="s">
        <v>1887</v>
      </c>
      <c r="L201" s="7" t="s">
        <v>89</v>
      </c>
      <c r="M201" s="7" t="s">
        <v>1535</v>
      </c>
      <c r="N201" s="10" t="s">
        <v>1897</v>
      </c>
      <c r="O201" s="10" t="s">
        <v>61</v>
      </c>
      <c r="P201" s="10" t="s">
        <v>92</v>
      </c>
      <c r="Q201" s="28">
        <v>2.1277148040183613E-9</v>
      </c>
      <c r="R201" s="7" t="s">
        <v>93</v>
      </c>
    </row>
    <row r="202" spans="1:18" x14ac:dyDescent="0.25">
      <c r="A202" s="6" t="s">
        <v>518</v>
      </c>
      <c r="B202" s="7" t="s">
        <v>89</v>
      </c>
      <c r="C202" s="7" t="s">
        <v>90</v>
      </c>
      <c r="D202" s="10" t="s">
        <v>519</v>
      </c>
      <c r="E202" s="10" t="s">
        <v>61</v>
      </c>
      <c r="F202" s="10" t="s">
        <v>474</v>
      </c>
      <c r="G202" s="28">
        <v>-2.8918723209599061E-13</v>
      </c>
      <c r="H202" s="7" t="s">
        <v>475</v>
      </c>
      <c r="K202" s="6" t="s">
        <v>1887</v>
      </c>
      <c r="L202" s="7" t="s">
        <v>89</v>
      </c>
      <c r="M202" s="7" t="s">
        <v>1528</v>
      </c>
      <c r="N202" s="10" t="s">
        <v>1898</v>
      </c>
      <c r="O202" s="10" t="s">
        <v>61</v>
      </c>
      <c r="P202" s="10" t="s">
        <v>92</v>
      </c>
      <c r="Q202" s="28">
        <v>-1.3038672460771317E-15</v>
      </c>
      <c r="R202" s="7" t="s">
        <v>93</v>
      </c>
    </row>
    <row r="203" spans="1:18" x14ac:dyDescent="0.25">
      <c r="A203" s="6" t="s">
        <v>520</v>
      </c>
      <c r="B203" s="7" t="s">
        <v>89</v>
      </c>
      <c r="C203" s="7" t="s">
        <v>90</v>
      </c>
      <c r="D203" s="10" t="s">
        <v>521</v>
      </c>
      <c r="E203" s="10" t="s">
        <v>61</v>
      </c>
      <c r="F203" s="10" t="s">
        <v>474</v>
      </c>
      <c r="G203" s="28">
        <v>-9.3684963430801546E-8</v>
      </c>
      <c r="H203" s="7" t="s">
        <v>475</v>
      </c>
      <c r="K203" s="6" t="s">
        <v>1899</v>
      </c>
      <c r="L203" s="7" t="s">
        <v>89</v>
      </c>
      <c r="M203" s="7" t="s">
        <v>1533</v>
      </c>
      <c r="N203" s="10" t="s">
        <v>1900</v>
      </c>
      <c r="O203" s="10" t="s">
        <v>61</v>
      </c>
      <c r="P203" s="10" t="s">
        <v>92</v>
      </c>
      <c r="Q203" s="28">
        <v>-6.0191921050384614E-13</v>
      </c>
      <c r="R203" s="7" t="s">
        <v>93</v>
      </c>
    </row>
    <row r="204" spans="1:18" x14ac:dyDescent="0.25">
      <c r="A204" s="6" t="s">
        <v>522</v>
      </c>
      <c r="B204" s="7" t="s">
        <v>89</v>
      </c>
      <c r="C204" s="7" t="s">
        <v>90</v>
      </c>
      <c r="D204" s="10" t="s">
        <v>523</v>
      </c>
      <c r="E204" s="10" t="s">
        <v>61</v>
      </c>
      <c r="F204" s="10" t="s">
        <v>474</v>
      </c>
      <c r="G204" s="28">
        <v>7.8145343375476915E-5</v>
      </c>
      <c r="H204" s="7" t="s">
        <v>475</v>
      </c>
      <c r="K204" s="6" t="s">
        <v>1901</v>
      </c>
      <c r="L204" s="7" t="s">
        <v>89</v>
      </c>
      <c r="M204" s="7" t="s">
        <v>1533</v>
      </c>
      <c r="N204" s="10" t="s">
        <v>1902</v>
      </c>
      <c r="O204" s="10" t="s">
        <v>61</v>
      </c>
      <c r="P204" s="10" t="s">
        <v>92</v>
      </c>
      <c r="Q204" s="28">
        <v>-2.0251327104158529E-8</v>
      </c>
      <c r="R204" s="7" t="s">
        <v>93</v>
      </c>
    </row>
    <row r="205" spans="1:18" x14ac:dyDescent="0.25">
      <c r="A205" s="6" t="s">
        <v>524</v>
      </c>
      <c r="B205" s="7" t="s">
        <v>89</v>
      </c>
      <c r="C205" s="7" t="s">
        <v>90</v>
      </c>
      <c r="D205" s="10" t="s">
        <v>525</v>
      </c>
      <c r="E205" s="10" t="s">
        <v>61</v>
      </c>
      <c r="F205" s="10" t="s">
        <v>474</v>
      </c>
      <c r="G205" s="28">
        <v>-9.2771859095997364E-12</v>
      </c>
      <c r="H205" s="7" t="s">
        <v>475</v>
      </c>
      <c r="K205" s="6" t="s">
        <v>1901</v>
      </c>
      <c r="L205" s="7" t="s">
        <v>89</v>
      </c>
      <c r="M205" s="7" t="s">
        <v>1525</v>
      </c>
      <c r="N205" s="10" t="s">
        <v>1903</v>
      </c>
      <c r="O205" s="10" t="s">
        <v>61</v>
      </c>
      <c r="P205" s="10" t="s">
        <v>92</v>
      </c>
      <c r="Q205" s="28">
        <v>-3.5625991075398932E-16</v>
      </c>
      <c r="R205" s="7" t="s">
        <v>93</v>
      </c>
    </row>
    <row r="206" spans="1:18" x14ac:dyDescent="0.25">
      <c r="A206" s="6" t="s">
        <v>526</v>
      </c>
      <c r="B206" s="7" t="s">
        <v>89</v>
      </c>
      <c r="C206" s="7" t="s">
        <v>90</v>
      </c>
      <c r="D206" s="10" t="s">
        <v>527</v>
      </c>
      <c r="E206" s="10" t="s">
        <v>61</v>
      </c>
      <c r="F206" s="10" t="s">
        <v>474</v>
      </c>
      <c r="G206" s="28">
        <v>-5.2858086791933649E-27</v>
      </c>
      <c r="H206" s="7" t="s">
        <v>475</v>
      </c>
      <c r="K206" s="6" t="s">
        <v>1901</v>
      </c>
      <c r="L206" s="7" t="s">
        <v>89</v>
      </c>
      <c r="M206" s="7" t="s">
        <v>1698</v>
      </c>
      <c r="N206" s="10" t="s">
        <v>1905</v>
      </c>
      <c r="O206" s="10" t="s">
        <v>61</v>
      </c>
      <c r="P206" s="10" t="s">
        <v>92</v>
      </c>
      <c r="Q206" s="28">
        <v>6.3793244057057812E-13</v>
      </c>
      <c r="R206" s="7" t="s">
        <v>93</v>
      </c>
    </row>
    <row r="207" spans="1:18" x14ac:dyDescent="0.25">
      <c r="A207" s="6" t="s">
        <v>528</v>
      </c>
      <c r="B207" s="7" t="s">
        <v>89</v>
      </c>
      <c r="C207" s="7" t="s">
        <v>90</v>
      </c>
      <c r="D207" s="10" t="s">
        <v>529</v>
      </c>
      <c r="E207" s="10" t="s">
        <v>61</v>
      </c>
      <c r="F207" s="10" t="s">
        <v>474</v>
      </c>
      <c r="G207" s="28">
        <v>-8.5067837452705688E-8</v>
      </c>
      <c r="H207" s="7" t="s">
        <v>475</v>
      </c>
      <c r="K207" s="6" t="s">
        <v>1901</v>
      </c>
      <c r="L207" s="7" t="s">
        <v>89</v>
      </c>
      <c r="M207" s="7" t="s">
        <v>1700</v>
      </c>
      <c r="N207" s="10" t="s">
        <v>1906</v>
      </c>
      <c r="O207" s="10" t="s">
        <v>61</v>
      </c>
      <c r="P207" s="10" t="s">
        <v>92</v>
      </c>
      <c r="Q207" s="28">
        <v>-2.0012738272385761E-19</v>
      </c>
      <c r="R207" s="7" t="s">
        <v>93</v>
      </c>
    </row>
    <row r="208" spans="1:18" x14ac:dyDescent="0.25">
      <c r="A208" s="6" t="s">
        <v>530</v>
      </c>
      <c r="B208" s="7" t="s">
        <v>89</v>
      </c>
      <c r="C208" s="7" t="s">
        <v>90</v>
      </c>
      <c r="D208" s="10" t="s">
        <v>531</v>
      </c>
      <c r="E208" s="10" t="s">
        <v>61</v>
      </c>
      <c r="F208" s="10" t="s">
        <v>474</v>
      </c>
      <c r="G208" s="28">
        <v>-2.5586132374877208E-16</v>
      </c>
      <c r="H208" s="7" t="s">
        <v>475</v>
      </c>
      <c r="K208" s="6" t="s">
        <v>1901</v>
      </c>
      <c r="L208" s="7" t="s">
        <v>89</v>
      </c>
      <c r="M208" s="7" t="s">
        <v>1670</v>
      </c>
      <c r="N208" s="10" t="s">
        <v>1909</v>
      </c>
      <c r="O208" s="10" t="s">
        <v>61</v>
      </c>
      <c r="P208" s="10" t="s">
        <v>92</v>
      </c>
      <c r="Q208" s="28">
        <v>-7.7977333166797504E-9</v>
      </c>
      <c r="R208" s="7" t="s">
        <v>93</v>
      </c>
    </row>
    <row r="209" spans="1:18" x14ac:dyDescent="0.25">
      <c r="A209" s="6" t="s">
        <v>532</v>
      </c>
      <c r="B209" s="7" t="s">
        <v>89</v>
      </c>
      <c r="C209" s="7" t="s">
        <v>90</v>
      </c>
      <c r="D209" s="10" t="s">
        <v>533</v>
      </c>
      <c r="E209" s="10" t="s">
        <v>61</v>
      </c>
      <c r="F209" s="10" t="s">
        <v>474</v>
      </c>
      <c r="G209" s="28">
        <v>-3.5926647841720851E-21</v>
      </c>
      <c r="H209" s="7" t="s">
        <v>475</v>
      </c>
      <c r="K209" s="6" t="s">
        <v>1901</v>
      </c>
      <c r="L209" s="7" t="s">
        <v>89</v>
      </c>
      <c r="M209" s="7" t="s">
        <v>1535</v>
      </c>
      <c r="N209" s="10" t="s">
        <v>1910</v>
      </c>
      <c r="O209" s="10" t="s">
        <v>61</v>
      </c>
      <c r="P209" s="10" t="s">
        <v>92</v>
      </c>
      <c r="Q209" s="28">
        <v>-3.2512697935704446E-8</v>
      </c>
      <c r="R209" s="7" t="s">
        <v>93</v>
      </c>
    </row>
    <row r="210" spans="1:18" x14ac:dyDescent="0.25">
      <c r="A210" s="6" t="s">
        <v>534</v>
      </c>
      <c r="B210" s="7" t="s">
        <v>89</v>
      </c>
      <c r="C210" s="7" t="s">
        <v>90</v>
      </c>
      <c r="D210" s="10" t="s">
        <v>535</v>
      </c>
      <c r="E210" s="10" t="s">
        <v>61</v>
      </c>
      <c r="F210" s="10" t="s">
        <v>474</v>
      </c>
      <c r="G210" s="28">
        <v>-3.3766021073141619E-14</v>
      </c>
      <c r="H210" s="7" t="s">
        <v>475</v>
      </c>
      <c r="K210" s="6" t="s">
        <v>1912</v>
      </c>
      <c r="L210" s="7" t="s">
        <v>89</v>
      </c>
      <c r="M210" s="7" t="s">
        <v>1531</v>
      </c>
      <c r="N210" s="10" t="s">
        <v>1913</v>
      </c>
      <c r="O210" s="10" t="s">
        <v>61</v>
      </c>
      <c r="P210" s="10" t="s">
        <v>92</v>
      </c>
      <c r="Q210" s="28">
        <v>-4.9407979991853991E-23</v>
      </c>
      <c r="R210" s="7" t="s">
        <v>93</v>
      </c>
    </row>
    <row r="211" spans="1:18" x14ac:dyDescent="0.25">
      <c r="A211" s="6" t="s">
        <v>536</v>
      </c>
      <c r="B211" s="7" t="s">
        <v>89</v>
      </c>
      <c r="C211" s="7" t="s">
        <v>90</v>
      </c>
      <c r="D211" s="10" t="s">
        <v>537</v>
      </c>
      <c r="E211" s="10" t="s">
        <v>61</v>
      </c>
      <c r="F211" s="10" t="s">
        <v>474</v>
      </c>
      <c r="G211" s="28">
        <v>-5.2113198138886436E-5</v>
      </c>
      <c r="H211" s="7" t="s">
        <v>475</v>
      </c>
      <c r="K211" s="6" t="s">
        <v>1912</v>
      </c>
      <c r="L211" s="7" t="s">
        <v>89</v>
      </c>
      <c r="M211" s="7" t="s">
        <v>1533</v>
      </c>
      <c r="N211" s="10" t="s">
        <v>1914</v>
      </c>
      <c r="O211" s="10" t="s">
        <v>61</v>
      </c>
      <c r="P211" s="10" t="s">
        <v>92</v>
      </c>
      <c r="Q211" s="28">
        <v>-4.9959295526701847E-11</v>
      </c>
      <c r="R211" s="7" t="s">
        <v>93</v>
      </c>
    </row>
    <row r="212" spans="1:18" x14ac:dyDescent="0.25">
      <c r="A212" s="6" t="s">
        <v>538</v>
      </c>
      <c r="B212" s="7" t="s">
        <v>89</v>
      </c>
      <c r="C212" s="7" t="s">
        <v>90</v>
      </c>
      <c r="D212" s="10" t="s">
        <v>539</v>
      </c>
      <c r="E212" s="10" t="s">
        <v>61</v>
      </c>
      <c r="F212" s="10" t="s">
        <v>474</v>
      </c>
      <c r="G212" s="28">
        <v>-8.7072876071999692E-9</v>
      </c>
      <c r="H212" s="7" t="s">
        <v>475</v>
      </c>
      <c r="K212" s="6" t="s">
        <v>1915</v>
      </c>
      <c r="L212" s="7" t="s">
        <v>89</v>
      </c>
      <c r="M212" s="7" t="s">
        <v>1525</v>
      </c>
      <c r="N212" s="10" t="s">
        <v>1918</v>
      </c>
      <c r="O212" s="10" t="s">
        <v>61</v>
      </c>
      <c r="P212" s="10" t="s">
        <v>92</v>
      </c>
      <c r="Q212" s="28">
        <v>-1.074971396341922E-16</v>
      </c>
      <c r="R212" s="7" t="s">
        <v>93</v>
      </c>
    </row>
    <row r="213" spans="1:18" x14ac:dyDescent="0.25">
      <c r="A213" s="6" t="s">
        <v>540</v>
      </c>
      <c r="B213" s="7" t="s">
        <v>89</v>
      </c>
      <c r="C213" s="7" t="s">
        <v>90</v>
      </c>
      <c r="D213" s="10" t="s">
        <v>541</v>
      </c>
      <c r="E213" s="10" t="s">
        <v>61</v>
      </c>
      <c r="F213" s="10" t="s">
        <v>474</v>
      </c>
      <c r="G213" s="28">
        <v>-2.1471529077573049E-26</v>
      </c>
      <c r="H213" s="7" t="s">
        <v>475</v>
      </c>
      <c r="K213" s="6" t="s">
        <v>1920</v>
      </c>
      <c r="L213" s="7" t="s">
        <v>89</v>
      </c>
      <c r="M213" s="7" t="s">
        <v>1559</v>
      </c>
      <c r="N213" s="10" t="s">
        <v>1921</v>
      </c>
      <c r="O213" s="10" t="s">
        <v>61</v>
      </c>
      <c r="P213" s="10" t="s">
        <v>92</v>
      </c>
      <c r="Q213" s="28">
        <v>-4.1944169534346874E-20</v>
      </c>
      <c r="R213" s="7" t="s">
        <v>93</v>
      </c>
    </row>
    <row r="214" spans="1:18" x14ac:dyDescent="0.25">
      <c r="A214" s="6" t="s">
        <v>542</v>
      </c>
      <c r="B214" s="7" t="s">
        <v>89</v>
      </c>
      <c r="C214" s="7" t="s">
        <v>90</v>
      </c>
      <c r="D214" s="10" t="s">
        <v>543</v>
      </c>
      <c r="E214" s="10" t="s">
        <v>61</v>
      </c>
      <c r="F214" s="10" t="s">
        <v>474</v>
      </c>
      <c r="G214" s="28">
        <v>-5.5131460021816526E-6</v>
      </c>
      <c r="H214" s="7" t="s">
        <v>475</v>
      </c>
      <c r="K214" s="6" t="s">
        <v>1920</v>
      </c>
      <c r="L214" s="7" t="s">
        <v>89</v>
      </c>
      <c r="M214" s="7" t="s">
        <v>1533</v>
      </c>
      <c r="N214" s="10" t="s">
        <v>1922</v>
      </c>
      <c r="O214" s="10" t="s">
        <v>61</v>
      </c>
      <c r="P214" s="10" t="s">
        <v>92</v>
      </c>
      <c r="Q214" s="28">
        <v>-1.552333127402476E-11</v>
      </c>
      <c r="R214" s="7" t="s">
        <v>93</v>
      </c>
    </row>
    <row r="215" spans="1:18" x14ac:dyDescent="0.25">
      <c r="A215" s="6" t="s">
        <v>544</v>
      </c>
      <c r="B215" s="7" t="s">
        <v>89</v>
      </c>
      <c r="C215" s="7" t="s">
        <v>90</v>
      </c>
      <c r="D215" s="10" t="s">
        <v>545</v>
      </c>
      <c r="E215" s="10" t="s">
        <v>61</v>
      </c>
      <c r="F215" s="10" t="s">
        <v>474</v>
      </c>
      <c r="G215" s="28">
        <v>-2.7392031848430975E-5</v>
      </c>
      <c r="H215" s="7" t="s">
        <v>475</v>
      </c>
      <c r="K215" s="6" t="s">
        <v>1920</v>
      </c>
      <c r="L215" s="7" t="s">
        <v>89</v>
      </c>
      <c r="M215" s="7" t="s">
        <v>1525</v>
      </c>
      <c r="N215" s="10" t="s">
        <v>1923</v>
      </c>
      <c r="O215" s="10" t="s">
        <v>61</v>
      </c>
      <c r="P215" s="10" t="s">
        <v>92</v>
      </c>
      <c r="Q215" s="28">
        <v>-5.8592444626910646E-8</v>
      </c>
      <c r="R215" s="7" t="s">
        <v>93</v>
      </c>
    </row>
    <row r="216" spans="1:18" x14ac:dyDescent="0.25">
      <c r="A216" s="6" t="s">
        <v>548</v>
      </c>
      <c r="B216" s="7" t="s">
        <v>89</v>
      </c>
      <c r="C216" s="7" t="s">
        <v>90</v>
      </c>
      <c r="D216" s="10" t="s">
        <v>549</v>
      </c>
      <c r="E216" s="10" t="s">
        <v>61</v>
      </c>
      <c r="F216" s="10" t="s">
        <v>474</v>
      </c>
      <c r="G216" s="28">
        <v>-1.6695809054399824E-14</v>
      </c>
      <c r="H216" s="7" t="s">
        <v>475</v>
      </c>
      <c r="K216" s="6" t="s">
        <v>1920</v>
      </c>
      <c r="L216" s="7" t="s">
        <v>89</v>
      </c>
      <c r="M216" s="7" t="s">
        <v>1535</v>
      </c>
      <c r="N216" s="10" t="s">
        <v>1925</v>
      </c>
      <c r="O216" s="10" t="s">
        <v>61</v>
      </c>
      <c r="P216" s="10" t="s">
        <v>92</v>
      </c>
      <c r="Q216" s="28">
        <v>-8.0052159757596099E-20</v>
      </c>
      <c r="R216" s="7" t="s">
        <v>93</v>
      </c>
    </row>
    <row r="217" spans="1:18" x14ac:dyDescent="0.25">
      <c r="A217" s="6" t="s">
        <v>550</v>
      </c>
      <c r="B217" s="7" t="s">
        <v>89</v>
      </c>
      <c r="C217" s="7" t="s">
        <v>90</v>
      </c>
      <c r="D217" s="10" t="s">
        <v>551</v>
      </c>
      <c r="E217" s="10" t="s">
        <v>61</v>
      </c>
      <c r="F217" s="10" t="s">
        <v>474</v>
      </c>
      <c r="G217" s="28">
        <v>-2.3310379177984161E-10</v>
      </c>
      <c r="H217" s="7" t="s">
        <v>475</v>
      </c>
      <c r="K217" s="6" t="s">
        <v>1931</v>
      </c>
      <c r="L217" s="7" t="s">
        <v>89</v>
      </c>
      <c r="M217" s="7" t="s">
        <v>1559</v>
      </c>
      <c r="N217" s="10" t="s">
        <v>1932</v>
      </c>
      <c r="O217" s="10" t="s">
        <v>61</v>
      </c>
      <c r="P217" s="10" t="s">
        <v>92</v>
      </c>
      <c r="Q217" s="28">
        <v>-2.4720631286368699E-20</v>
      </c>
      <c r="R217" s="7" t="s">
        <v>93</v>
      </c>
    </row>
    <row r="218" spans="1:18" x14ac:dyDescent="0.25">
      <c r="A218" s="6" t="s">
        <v>552</v>
      </c>
      <c r="B218" s="7" t="s">
        <v>89</v>
      </c>
      <c r="C218" s="7" t="s">
        <v>90</v>
      </c>
      <c r="D218" s="10" t="s">
        <v>553</v>
      </c>
      <c r="E218" s="10" t="s">
        <v>61</v>
      </c>
      <c r="F218" s="10" t="s">
        <v>474</v>
      </c>
      <c r="G218" s="28">
        <v>-6.1889579968035272E-8</v>
      </c>
      <c r="H218" s="7" t="s">
        <v>475</v>
      </c>
      <c r="K218" s="6" t="s">
        <v>1931</v>
      </c>
      <c r="L218" s="7" t="s">
        <v>89</v>
      </c>
      <c r="M218" s="7" t="s">
        <v>1533</v>
      </c>
      <c r="N218" s="10" t="s">
        <v>1933</v>
      </c>
      <c r="O218" s="10" t="s">
        <v>61</v>
      </c>
      <c r="P218" s="10" t="s">
        <v>92</v>
      </c>
      <c r="Q218" s="28">
        <v>-9.1775118322227149E-12</v>
      </c>
      <c r="R218" s="7" t="s">
        <v>93</v>
      </c>
    </row>
    <row r="219" spans="1:18" x14ac:dyDescent="0.25">
      <c r="A219" s="6" t="s">
        <v>554</v>
      </c>
      <c r="B219" s="7" t="s">
        <v>89</v>
      </c>
      <c r="C219" s="7" t="s">
        <v>90</v>
      </c>
      <c r="D219" s="10" t="s">
        <v>555</v>
      </c>
      <c r="E219" s="10" t="s">
        <v>61</v>
      </c>
      <c r="F219" s="10" t="s">
        <v>474</v>
      </c>
      <c r="G219" s="28">
        <v>-1.7343516693718525E-5</v>
      </c>
      <c r="H219" s="7" t="s">
        <v>475</v>
      </c>
      <c r="K219" s="6" t="s">
        <v>1931</v>
      </c>
      <c r="L219" s="7" t="s">
        <v>89</v>
      </c>
      <c r="M219" s="7" t="s">
        <v>1525</v>
      </c>
      <c r="N219" s="10" t="s">
        <v>1934</v>
      </c>
      <c r="O219" s="10" t="s">
        <v>61</v>
      </c>
      <c r="P219" s="10" t="s">
        <v>92</v>
      </c>
      <c r="Q219" s="28">
        <v>-2.7884182034456573E-12</v>
      </c>
      <c r="R219" s="7" t="s">
        <v>93</v>
      </c>
    </row>
    <row r="220" spans="1:18" x14ac:dyDescent="0.25">
      <c r="A220" s="6" t="s">
        <v>556</v>
      </c>
      <c r="B220" s="7" t="s">
        <v>89</v>
      </c>
      <c r="C220" s="7" t="s">
        <v>90</v>
      </c>
      <c r="D220" s="10" t="s">
        <v>557</v>
      </c>
      <c r="E220" s="10" t="s">
        <v>61</v>
      </c>
      <c r="F220" s="10" t="s">
        <v>474</v>
      </c>
      <c r="G220" s="28">
        <v>-1.2760733946011748E-8</v>
      </c>
      <c r="H220" s="7" t="s">
        <v>475</v>
      </c>
      <c r="K220" s="6" t="s">
        <v>142</v>
      </c>
      <c r="L220" s="7" t="s">
        <v>89</v>
      </c>
      <c r="M220" s="7" t="s">
        <v>1670</v>
      </c>
      <c r="N220" s="10" t="s">
        <v>1936</v>
      </c>
      <c r="O220" s="10" t="s">
        <v>61</v>
      </c>
      <c r="P220" s="10" t="s">
        <v>92</v>
      </c>
      <c r="Q220" s="28">
        <v>-2.2042186002833882E-7</v>
      </c>
      <c r="R220" s="7" t="s">
        <v>93</v>
      </c>
    </row>
    <row r="221" spans="1:18" x14ac:dyDescent="0.25">
      <c r="A221" s="6" t="s">
        <v>558</v>
      </c>
      <c r="B221" s="7" t="s">
        <v>89</v>
      </c>
      <c r="C221" s="7" t="s">
        <v>90</v>
      </c>
      <c r="D221" s="10" t="s">
        <v>559</v>
      </c>
      <c r="E221" s="10" t="s">
        <v>61</v>
      </c>
      <c r="F221" s="10" t="s">
        <v>474</v>
      </c>
      <c r="G221" s="28">
        <v>2.6688452015321026E-3</v>
      </c>
      <c r="H221" s="7" t="s">
        <v>475</v>
      </c>
      <c r="K221" s="6" t="s">
        <v>1938</v>
      </c>
      <c r="L221" s="7" t="s">
        <v>89</v>
      </c>
      <c r="M221" s="7" t="s">
        <v>1531</v>
      </c>
      <c r="N221" s="10" t="s">
        <v>1939</v>
      </c>
      <c r="O221" s="10" t="s">
        <v>61</v>
      </c>
      <c r="P221" s="10" t="s">
        <v>92</v>
      </c>
      <c r="Q221" s="28">
        <v>-3.6883492076868344E-16</v>
      </c>
      <c r="R221" s="7" t="s">
        <v>93</v>
      </c>
    </row>
    <row r="222" spans="1:18" x14ac:dyDescent="0.25">
      <c r="A222" s="6" t="s">
        <v>560</v>
      </c>
      <c r="B222" s="7" t="s">
        <v>89</v>
      </c>
      <c r="C222" s="7" t="s">
        <v>90</v>
      </c>
      <c r="D222" s="10" t="s">
        <v>561</v>
      </c>
      <c r="E222" s="10" t="s">
        <v>61</v>
      </c>
      <c r="F222" s="10" t="s">
        <v>474</v>
      </c>
      <c r="G222" s="28">
        <v>-3.9571737283529294E-6</v>
      </c>
      <c r="H222" s="7" t="s">
        <v>475</v>
      </c>
      <c r="K222" s="6" t="s">
        <v>1938</v>
      </c>
      <c r="L222" s="7" t="s">
        <v>89</v>
      </c>
      <c r="M222" s="7" t="s">
        <v>1559</v>
      </c>
      <c r="N222" s="10" t="s">
        <v>1940</v>
      </c>
      <c r="O222" s="10" t="s">
        <v>61</v>
      </c>
      <c r="P222" s="10" t="s">
        <v>92</v>
      </c>
      <c r="Q222" s="28">
        <v>-1.0916035603164769E-16</v>
      </c>
      <c r="R222" s="7" t="s">
        <v>93</v>
      </c>
    </row>
    <row r="223" spans="1:18" x14ac:dyDescent="0.25">
      <c r="A223" s="6" t="s">
        <v>562</v>
      </c>
      <c r="B223" s="7" t="s">
        <v>89</v>
      </c>
      <c r="C223" s="7" t="s">
        <v>90</v>
      </c>
      <c r="D223" s="10" t="s">
        <v>563</v>
      </c>
      <c r="E223" s="10" t="s">
        <v>61</v>
      </c>
      <c r="F223" s="10" t="s">
        <v>474</v>
      </c>
      <c r="G223" s="28">
        <v>-1.1335778274898476E-7</v>
      </c>
      <c r="H223" s="7" t="s">
        <v>475</v>
      </c>
      <c r="K223" s="6" t="s">
        <v>1938</v>
      </c>
      <c r="L223" s="7" t="s">
        <v>89</v>
      </c>
      <c r="M223" s="7" t="s">
        <v>1785</v>
      </c>
      <c r="N223" s="10" t="s">
        <v>1941</v>
      </c>
      <c r="O223" s="10" t="s">
        <v>61</v>
      </c>
      <c r="P223" s="10" t="s">
        <v>92</v>
      </c>
      <c r="Q223" s="28">
        <v>-2.417417802205951E-20</v>
      </c>
      <c r="R223" s="7" t="s">
        <v>93</v>
      </c>
    </row>
    <row r="224" spans="1:18" x14ac:dyDescent="0.25">
      <c r="A224" s="6" t="s">
        <v>564</v>
      </c>
      <c r="B224" s="7" t="s">
        <v>89</v>
      </c>
      <c r="C224" s="7" t="s">
        <v>90</v>
      </c>
      <c r="D224" s="10" t="s">
        <v>565</v>
      </c>
      <c r="E224" s="10" t="s">
        <v>61</v>
      </c>
      <c r="F224" s="10" t="s">
        <v>474</v>
      </c>
      <c r="G224" s="28">
        <v>-4.2648269025945896E-3</v>
      </c>
      <c r="H224" s="7" t="s">
        <v>475</v>
      </c>
      <c r="K224" s="6" t="s">
        <v>1938</v>
      </c>
      <c r="L224" s="7" t="s">
        <v>89</v>
      </c>
      <c r="M224" s="7" t="s">
        <v>1533</v>
      </c>
      <c r="N224" s="10" t="s">
        <v>1942</v>
      </c>
      <c r="O224" s="10" t="s">
        <v>61</v>
      </c>
      <c r="P224" s="10" t="s">
        <v>92</v>
      </c>
      <c r="Q224" s="28">
        <v>-1.0510059151059783E-7</v>
      </c>
      <c r="R224" s="7" t="s">
        <v>93</v>
      </c>
    </row>
    <row r="225" spans="1:18" x14ac:dyDescent="0.25">
      <c r="A225" s="6" t="s">
        <v>566</v>
      </c>
      <c r="B225" s="7" t="s">
        <v>89</v>
      </c>
      <c r="C225" s="7" t="s">
        <v>90</v>
      </c>
      <c r="D225" s="10" t="s">
        <v>567</v>
      </c>
      <c r="E225" s="10" t="s">
        <v>61</v>
      </c>
      <c r="F225" s="10" t="s">
        <v>474</v>
      </c>
      <c r="G225" s="28">
        <v>-5.8858802402082297E-6</v>
      </c>
      <c r="H225" s="7" t="s">
        <v>475</v>
      </c>
      <c r="K225" s="6" t="s">
        <v>1938</v>
      </c>
      <c r="L225" s="7" t="s">
        <v>89</v>
      </c>
      <c r="M225" s="7" t="s">
        <v>1525</v>
      </c>
      <c r="N225" s="10" t="s">
        <v>1943</v>
      </c>
      <c r="O225" s="10" t="s">
        <v>61</v>
      </c>
      <c r="P225" s="10" t="s">
        <v>92</v>
      </c>
      <c r="Q225" s="28">
        <v>-1.7716113114251756E-12</v>
      </c>
      <c r="R225" s="7" t="s">
        <v>93</v>
      </c>
    </row>
    <row r="226" spans="1:18" x14ac:dyDescent="0.25">
      <c r="A226" s="6" t="s">
        <v>568</v>
      </c>
      <c r="B226" s="7" t="s">
        <v>89</v>
      </c>
      <c r="C226" s="7" t="s">
        <v>90</v>
      </c>
      <c r="D226" s="10" t="s">
        <v>569</v>
      </c>
      <c r="E226" s="10" t="s">
        <v>61</v>
      </c>
      <c r="F226" s="10" t="s">
        <v>474</v>
      </c>
      <c r="G226" s="28">
        <v>-1.5302679618335828E-12</v>
      </c>
      <c r="H226" s="7" t="s">
        <v>475</v>
      </c>
      <c r="K226" s="6" t="s">
        <v>1938</v>
      </c>
      <c r="L226" s="7" t="s">
        <v>89</v>
      </c>
      <c r="M226" s="7" t="s">
        <v>1698</v>
      </c>
      <c r="N226" s="10" t="s">
        <v>1944</v>
      </c>
      <c r="O226" s="10" t="s">
        <v>61</v>
      </c>
      <c r="P226" s="10" t="s">
        <v>92</v>
      </c>
      <c r="Q226" s="28">
        <v>-2.2434006399217705E-8</v>
      </c>
      <c r="R226" s="7" t="s">
        <v>93</v>
      </c>
    </row>
    <row r="227" spans="1:18" x14ac:dyDescent="0.25">
      <c r="A227" s="6" t="s">
        <v>570</v>
      </c>
      <c r="B227" s="7" t="s">
        <v>89</v>
      </c>
      <c r="C227" s="7" t="s">
        <v>90</v>
      </c>
      <c r="D227" s="10" t="s">
        <v>571</v>
      </c>
      <c r="E227" s="10" t="s">
        <v>61</v>
      </c>
      <c r="F227" s="10" t="s">
        <v>474</v>
      </c>
      <c r="G227" s="28">
        <v>-6.4757709399202459E-6</v>
      </c>
      <c r="H227" s="7" t="s">
        <v>475</v>
      </c>
      <c r="K227" s="6" t="s">
        <v>1938</v>
      </c>
      <c r="L227" s="7" t="s">
        <v>89</v>
      </c>
      <c r="M227" s="7" t="s">
        <v>1700</v>
      </c>
      <c r="N227" s="10" t="s">
        <v>1945</v>
      </c>
      <c r="O227" s="10" t="s">
        <v>61</v>
      </c>
      <c r="P227" s="10" t="s">
        <v>92</v>
      </c>
      <c r="Q227" s="28">
        <v>-1.6274850227825745E-20</v>
      </c>
      <c r="R227" s="7" t="s">
        <v>93</v>
      </c>
    </row>
    <row r="228" spans="1:18" x14ac:dyDescent="0.25">
      <c r="A228" s="6" t="s">
        <v>572</v>
      </c>
      <c r="B228" s="7" t="s">
        <v>89</v>
      </c>
      <c r="C228" s="7" t="s">
        <v>90</v>
      </c>
      <c r="D228" s="10" t="s">
        <v>573</v>
      </c>
      <c r="E228" s="10" t="s">
        <v>61</v>
      </c>
      <c r="F228" s="10" t="s">
        <v>474</v>
      </c>
      <c r="G228" s="28">
        <v>-3.1591127232276396E-3</v>
      </c>
      <c r="H228" s="7" t="s">
        <v>475</v>
      </c>
      <c r="K228" s="6" t="s">
        <v>1938</v>
      </c>
      <c r="L228" s="7" t="s">
        <v>89</v>
      </c>
      <c r="M228" s="7" t="s">
        <v>1795</v>
      </c>
      <c r="N228" s="10" t="s">
        <v>1946</v>
      </c>
      <c r="O228" s="10" t="s">
        <v>61</v>
      </c>
      <c r="P228" s="10" t="s">
        <v>92</v>
      </c>
      <c r="Q228" s="28">
        <v>-1.721447726721718E-13</v>
      </c>
      <c r="R228" s="7" t="s">
        <v>93</v>
      </c>
    </row>
    <row r="229" spans="1:18" x14ac:dyDescent="0.25">
      <c r="A229" s="6" t="s">
        <v>574</v>
      </c>
      <c r="B229" s="7" t="s">
        <v>89</v>
      </c>
      <c r="C229" s="7" t="s">
        <v>90</v>
      </c>
      <c r="D229" s="10" t="s">
        <v>575</v>
      </c>
      <c r="E229" s="10" t="s">
        <v>61</v>
      </c>
      <c r="F229" s="10" t="s">
        <v>474</v>
      </c>
      <c r="G229" s="28">
        <v>5.1501049339680374E-20</v>
      </c>
      <c r="H229" s="7" t="s">
        <v>475</v>
      </c>
      <c r="K229" s="6" t="s">
        <v>1938</v>
      </c>
      <c r="L229" s="7" t="s">
        <v>89</v>
      </c>
      <c r="M229" s="7" t="s">
        <v>1670</v>
      </c>
      <c r="N229" s="10" t="s">
        <v>1947</v>
      </c>
      <c r="O229" s="10" t="s">
        <v>61</v>
      </c>
      <c r="P229" s="10" t="s">
        <v>92</v>
      </c>
      <c r="Q229" s="28">
        <v>-7.1985793987653913E-8</v>
      </c>
      <c r="R229" s="7" t="s">
        <v>93</v>
      </c>
    </row>
    <row r="230" spans="1:18" x14ac:dyDescent="0.25">
      <c r="A230" s="6" t="s">
        <v>576</v>
      </c>
      <c r="B230" s="7" t="s">
        <v>89</v>
      </c>
      <c r="C230" s="7" t="s">
        <v>90</v>
      </c>
      <c r="D230" s="10" t="s">
        <v>577</v>
      </c>
      <c r="E230" s="10" t="s">
        <v>61</v>
      </c>
      <c r="F230" s="10" t="s">
        <v>474</v>
      </c>
      <c r="G230" s="28">
        <v>-1.2628060266496486E-7</v>
      </c>
      <c r="H230" s="7" t="s">
        <v>475</v>
      </c>
      <c r="K230" s="6" t="s">
        <v>1938</v>
      </c>
      <c r="L230" s="7" t="s">
        <v>89</v>
      </c>
      <c r="M230" s="7" t="s">
        <v>1535</v>
      </c>
      <c r="N230" s="10" t="s">
        <v>1948</v>
      </c>
      <c r="O230" s="10" t="s">
        <v>61</v>
      </c>
      <c r="P230" s="10" t="s">
        <v>92</v>
      </c>
      <c r="Q230" s="28">
        <v>-4.1468201139432718E-7</v>
      </c>
      <c r="R230" s="7" t="s">
        <v>93</v>
      </c>
    </row>
    <row r="231" spans="1:18" x14ac:dyDescent="0.25">
      <c r="A231" s="6" t="s">
        <v>578</v>
      </c>
      <c r="B231" s="7" t="s">
        <v>89</v>
      </c>
      <c r="C231" s="7" t="s">
        <v>90</v>
      </c>
      <c r="D231" s="10" t="s">
        <v>579</v>
      </c>
      <c r="E231" s="10" t="s">
        <v>61</v>
      </c>
      <c r="F231" s="10" t="s">
        <v>474</v>
      </c>
      <c r="G231" s="28">
        <v>-3.1557148583689783E-3</v>
      </c>
      <c r="H231" s="7" t="s">
        <v>475</v>
      </c>
      <c r="K231" s="6" t="s">
        <v>1938</v>
      </c>
      <c r="L231" s="7" t="s">
        <v>89</v>
      </c>
      <c r="M231" s="7" t="s">
        <v>1528</v>
      </c>
      <c r="N231" s="10" t="s">
        <v>1949</v>
      </c>
      <c r="O231" s="10" t="s">
        <v>61</v>
      </c>
      <c r="P231" s="10" t="s">
        <v>92</v>
      </c>
      <c r="Q231" s="28">
        <v>-3.6042645776626733E-17</v>
      </c>
      <c r="R231" s="7" t="s">
        <v>93</v>
      </c>
    </row>
    <row r="232" spans="1:18" x14ac:dyDescent="0.25">
      <c r="A232" s="6" t="s">
        <v>580</v>
      </c>
      <c r="B232" s="7" t="s">
        <v>89</v>
      </c>
      <c r="C232" s="7" t="s">
        <v>90</v>
      </c>
      <c r="D232" s="10" t="s">
        <v>581</v>
      </c>
      <c r="E232" s="10" t="s">
        <v>61</v>
      </c>
      <c r="F232" s="10" t="s">
        <v>474</v>
      </c>
      <c r="G232" s="28">
        <v>1.8917563241228948E-19</v>
      </c>
      <c r="H232" s="7" t="s">
        <v>475</v>
      </c>
      <c r="K232" s="6" t="s">
        <v>1950</v>
      </c>
      <c r="L232" s="7" t="s">
        <v>89</v>
      </c>
      <c r="M232" s="7" t="s">
        <v>1559</v>
      </c>
      <c r="N232" s="10" t="s">
        <v>1951</v>
      </c>
      <c r="O232" s="10" t="s">
        <v>61</v>
      </c>
      <c r="P232" s="10" t="s">
        <v>1755</v>
      </c>
      <c r="Q232" s="28">
        <v>-1.3381625695014997E-19</v>
      </c>
      <c r="R232" s="7" t="s">
        <v>1756</v>
      </c>
    </row>
    <row r="233" spans="1:18" x14ac:dyDescent="0.25">
      <c r="A233" s="6" t="s">
        <v>582</v>
      </c>
      <c r="B233" s="7" t="s">
        <v>89</v>
      </c>
      <c r="C233" s="7" t="s">
        <v>90</v>
      </c>
      <c r="D233" s="10" t="s">
        <v>583</v>
      </c>
      <c r="E233" s="10" t="s">
        <v>61</v>
      </c>
      <c r="F233" s="10" t="s">
        <v>474</v>
      </c>
      <c r="G233" s="28">
        <v>-1.3961428084510453E-8</v>
      </c>
      <c r="H233" s="7" t="s">
        <v>475</v>
      </c>
      <c r="K233" s="6" t="s">
        <v>1950</v>
      </c>
      <c r="L233" s="7" t="s">
        <v>89</v>
      </c>
      <c r="M233" s="7" t="s">
        <v>1533</v>
      </c>
      <c r="N233" s="10" t="s">
        <v>1952</v>
      </c>
      <c r="O233" s="10" t="s">
        <v>61</v>
      </c>
      <c r="P233" s="10" t="s">
        <v>1755</v>
      </c>
      <c r="Q233" s="28">
        <v>-5.3920901053144046E-10</v>
      </c>
      <c r="R233" s="7" t="s">
        <v>1756</v>
      </c>
    </row>
    <row r="234" spans="1:18" x14ac:dyDescent="0.25">
      <c r="A234" s="6" t="s">
        <v>584</v>
      </c>
      <c r="B234" s="7" t="s">
        <v>89</v>
      </c>
      <c r="C234" s="7" t="s">
        <v>90</v>
      </c>
      <c r="D234" s="10" t="s">
        <v>585</v>
      </c>
      <c r="E234" s="10" t="s">
        <v>61</v>
      </c>
      <c r="F234" s="10" t="s">
        <v>474</v>
      </c>
      <c r="G234" s="28">
        <v>-8.8489587792051454E-6</v>
      </c>
      <c r="H234" s="7" t="s">
        <v>475</v>
      </c>
      <c r="K234" s="6" t="s">
        <v>1950</v>
      </c>
      <c r="L234" s="7" t="s">
        <v>89</v>
      </c>
      <c r="M234" s="7" t="s">
        <v>1535</v>
      </c>
      <c r="N234" s="10" t="s">
        <v>1953</v>
      </c>
      <c r="O234" s="10" t="s">
        <v>61</v>
      </c>
      <c r="P234" s="10" t="s">
        <v>1755</v>
      </c>
      <c r="Q234" s="28">
        <v>-1.4024986415386759E-9</v>
      </c>
      <c r="R234" s="7" t="s">
        <v>1756</v>
      </c>
    </row>
    <row r="235" spans="1:18" x14ac:dyDescent="0.25">
      <c r="A235" s="6" t="s">
        <v>586</v>
      </c>
      <c r="B235" s="7" t="s">
        <v>89</v>
      </c>
      <c r="C235" s="7" t="s">
        <v>388</v>
      </c>
      <c r="D235" s="10" t="s">
        <v>587</v>
      </c>
      <c r="E235" s="10" t="s">
        <v>61</v>
      </c>
      <c r="F235" s="10" t="s">
        <v>474</v>
      </c>
      <c r="G235" s="28">
        <v>-1.0630727870252156E-15</v>
      </c>
      <c r="H235" s="7" t="s">
        <v>475</v>
      </c>
      <c r="K235" s="6" t="s">
        <v>1965</v>
      </c>
      <c r="L235" s="7" t="s">
        <v>89</v>
      </c>
      <c r="M235" s="7" t="s">
        <v>1533</v>
      </c>
      <c r="N235" s="10" t="s">
        <v>1966</v>
      </c>
      <c r="O235" s="10" t="s">
        <v>61</v>
      </c>
      <c r="P235" s="10" t="s">
        <v>92</v>
      </c>
      <c r="Q235" s="28">
        <v>1.1956978206958721E-10</v>
      </c>
      <c r="R235" s="7" t="s">
        <v>93</v>
      </c>
    </row>
    <row r="236" spans="1:18" x14ac:dyDescent="0.25">
      <c r="A236" s="6" t="s">
        <v>590</v>
      </c>
      <c r="B236" s="7" t="s">
        <v>89</v>
      </c>
      <c r="C236" s="7" t="s">
        <v>90</v>
      </c>
      <c r="D236" s="10" t="s">
        <v>591</v>
      </c>
      <c r="E236" s="10" t="s">
        <v>61</v>
      </c>
      <c r="F236" s="10" t="s">
        <v>474</v>
      </c>
      <c r="G236" s="28">
        <v>-7.0621174676547834E-11</v>
      </c>
      <c r="H236" s="7" t="s">
        <v>475</v>
      </c>
      <c r="K236" s="6" t="s">
        <v>1965</v>
      </c>
      <c r="L236" s="7" t="s">
        <v>89</v>
      </c>
      <c r="M236" s="7" t="s">
        <v>1525</v>
      </c>
      <c r="N236" s="10" t="s">
        <v>1967</v>
      </c>
      <c r="O236" s="10" t="s">
        <v>61</v>
      </c>
      <c r="P236" s="10" t="s">
        <v>92</v>
      </c>
      <c r="Q236" s="28">
        <v>-5.0323978899775895E-12</v>
      </c>
      <c r="R236" s="7" t="s">
        <v>93</v>
      </c>
    </row>
    <row r="237" spans="1:18" x14ac:dyDescent="0.25">
      <c r="A237" s="6" t="s">
        <v>592</v>
      </c>
      <c r="B237" s="7" t="s">
        <v>89</v>
      </c>
      <c r="C237" s="7" t="s">
        <v>90</v>
      </c>
      <c r="D237" s="10" t="s">
        <v>593</v>
      </c>
      <c r="E237" s="10" t="s">
        <v>61</v>
      </c>
      <c r="F237" s="10" t="s">
        <v>474</v>
      </c>
      <c r="G237" s="28">
        <v>-9.8698647306600714E-9</v>
      </c>
      <c r="H237" s="7" t="s">
        <v>475</v>
      </c>
      <c r="K237" s="6" t="s">
        <v>1965</v>
      </c>
      <c r="L237" s="7" t="s">
        <v>89</v>
      </c>
      <c r="M237" s="7" t="s">
        <v>1535</v>
      </c>
      <c r="N237" s="10" t="s">
        <v>1968</v>
      </c>
      <c r="O237" s="10" t="s">
        <v>61</v>
      </c>
      <c r="P237" s="10" t="s">
        <v>92</v>
      </c>
      <c r="Q237" s="28">
        <v>7.4731113793492315E-12</v>
      </c>
      <c r="R237" s="7" t="s">
        <v>93</v>
      </c>
    </row>
    <row r="238" spans="1:18" x14ac:dyDescent="0.25">
      <c r="A238" s="6" t="s">
        <v>594</v>
      </c>
      <c r="B238" s="7" t="s">
        <v>89</v>
      </c>
      <c r="C238" s="7" t="s">
        <v>90</v>
      </c>
      <c r="D238" s="10" t="s">
        <v>595</v>
      </c>
      <c r="E238" s="10" t="s">
        <v>61</v>
      </c>
      <c r="F238" s="10" t="s">
        <v>474</v>
      </c>
      <c r="G238" s="28">
        <v>-1.0367447059367573E-13</v>
      </c>
      <c r="H238" s="7" t="s">
        <v>475</v>
      </c>
      <c r="K238" s="6" t="s">
        <v>1970</v>
      </c>
      <c r="L238" s="7" t="s">
        <v>89</v>
      </c>
      <c r="M238" s="7" t="s">
        <v>1525</v>
      </c>
      <c r="N238" s="10" t="s">
        <v>1972</v>
      </c>
      <c r="O238" s="10" t="s">
        <v>61</v>
      </c>
      <c r="P238" s="10" t="s">
        <v>92</v>
      </c>
      <c r="Q238" s="28">
        <v>-3.7702320778428873E-22</v>
      </c>
      <c r="R238" s="7" t="s">
        <v>93</v>
      </c>
    </row>
    <row r="239" spans="1:18" x14ac:dyDescent="0.25">
      <c r="A239" s="6" t="s">
        <v>596</v>
      </c>
      <c r="B239" s="7" t="s">
        <v>89</v>
      </c>
      <c r="C239" s="7" t="s">
        <v>90</v>
      </c>
      <c r="D239" s="10" t="s">
        <v>597</v>
      </c>
      <c r="E239" s="10" t="s">
        <v>61</v>
      </c>
      <c r="F239" s="10" t="s">
        <v>474</v>
      </c>
      <c r="G239" s="28">
        <v>-2.7825807786963047E-12</v>
      </c>
      <c r="H239" s="7" t="s">
        <v>475</v>
      </c>
      <c r="K239" s="6" t="s">
        <v>1978</v>
      </c>
      <c r="L239" s="7" t="s">
        <v>89</v>
      </c>
      <c r="M239" s="7" t="s">
        <v>1559</v>
      </c>
      <c r="N239" s="10" t="s">
        <v>1979</v>
      </c>
      <c r="O239" s="10" t="s">
        <v>61</v>
      </c>
      <c r="P239" s="10" t="s">
        <v>92</v>
      </c>
      <c r="Q239" s="28">
        <v>-2.2919714512770174E-20</v>
      </c>
      <c r="R239" s="7" t="s">
        <v>93</v>
      </c>
    </row>
    <row r="240" spans="1:18" x14ac:dyDescent="0.25">
      <c r="A240" s="6" t="s">
        <v>598</v>
      </c>
      <c r="B240" s="7" t="s">
        <v>89</v>
      </c>
      <c r="C240" s="7" t="s">
        <v>90</v>
      </c>
      <c r="D240" s="10" t="s">
        <v>599</v>
      </c>
      <c r="E240" s="10" t="s">
        <v>61</v>
      </c>
      <c r="F240" s="10" t="s">
        <v>474</v>
      </c>
      <c r="G240" s="28">
        <v>7.6764417803450296E-5</v>
      </c>
      <c r="H240" s="7" t="s">
        <v>475</v>
      </c>
      <c r="K240" s="6" t="s">
        <v>1978</v>
      </c>
      <c r="L240" s="7" t="s">
        <v>89</v>
      </c>
      <c r="M240" s="7" t="s">
        <v>1533</v>
      </c>
      <c r="N240" s="10" t="s">
        <v>1980</v>
      </c>
      <c r="O240" s="10" t="s">
        <v>61</v>
      </c>
      <c r="P240" s="10" t="s">
        <v>92</v>
      </c>
      <c r="Q240" s="28">
        <v>-8.4100522452111503E-12</v>
      </c>
      <c r="R240" s="7" t="s">
        <v>93</v>
      </c>
    </row>
    <row r="241" spans="1:18" x14ac:dyDescent="0.25">
      <c r="A241" s="6" t="s">
        <v>600</v>
      </c>
      <c r="B241" s="7" t="s">
        <v>89</v>
      </c>
      <c r="C241" s="7" t="s">
        <v>90</v>
      </c>
      <c r="D241" s="10" t="s">
        <v>601</v>
      </c>
      <c r="E241" s="10" t="s">
        <v>61</v>
      </c>
      <c r="F241" s="10" t="s">
        <v>474</v>
      </c>
      <c r="G241" s="28">
        <v>-9.2771859095997364E-12</v>
      </c>
      <c r="H241" s="7" t="s">
        <v>475</v>
      </c>
      <c r="K241" s="6" t="s">
        <v>1978</v>
      </c>
      <c r="L241" s="7" t="s">
        <v>89</v>
      </c>
      <c r="M241" s="7" t="s">
        <v>1525</v>
      </c>
      <c r="N241" s="10" t="s">
        <v>1981</v>
      </c>
      <c r="O241" s="10" t="s">
        <v>61</v>
      </c>
      <c r="P241" s="10" t="s">
        <v>92</v>
      </c>
      <c r="Q241" s="28">
        <v>-4.4777151228552312E-13</v>
      </c>
      <c r="R241" s="7" t="s">
        <v>93</v>
      </c>
    </row>
    <row r="242" spans="1:18" x14ac:dyDescent="0.25">
      <c r="A242" s="6" t="s">
        <v>602</v>
      </c>
      <c r="B242" s="7" t="s">
        <v>89</v>
      </c>
      <c r="C242" s="7" t="s">
        <v>90</v>
      </c>
      <c r="D242" s="10" t="s">
        <v>603</v>
      </c>
      <c r="E242" s="10" t="s">
        <v>61</v>
      </c>
      <c r="F242" s="10" t="s">
        <v>474</v>
      </c>
      <c r="G242" s="28">
        <v>-8.4869705280581087E-8</v>
      </c>
      <c r="H242" s="7" t="s">
        <v>475</v>
      </c>
      <c r="K242" s="6" t="s">
        <v>1978</v>
      </c>
      <c r="L242" s="7" t="s">
        <v>89</v>
      </c>
      <c r="M242" s="7" t="s">
        <v>1535</v>
      </c>
      <c r="N242" s="10" t="s">
        <v>1983</v>
      </c>
      <c r="O242" s="10" t="s">
        <v>61</v>
      </c>
      <c r="P242" s="10" t="s">
        <v>92</v>
      </c>
      <c r="Q242" s="28">
        <v>4.5789492882648935E-15</v>
      </c>
      <c r="R242" s="7" t="s">
        <v>93</v>
      </c>
    </row>
    <row r="243" spans="1:18" x14ac:dyDescent="0.25">
      <c r="A243" s="6" t="s">
        <v>604</v>
      </c>
      <c r="B243" s="7" t="s">
        <v>89</v>
      </c>
      <c r="C243" s="7" t="s">
        <v>90</v>
      </c>
      <c r="D243" s="10" t="s">
        <v>605</v>
      </c>
      <c r="E243" s="10" t="s">
        <v>61</v>
      </c>
      <c r="F243" s="10" t="s">
        <v>474</v>
      </c>
      <c r="G243" s="28">
        <v>-2.5296889010368241E-26</v>
      </c>
      <c r="H243" s="7" t="s">
        <v>475</v>
      </c>
      <c r="K243" s="6" t="s">
        <v>1985</v>
      </c>
      <c r="L243" s="7" t="s">
        <v>89</v>
      </c>
      <c r="M243" s="7" t="s">
        <v>1533</v>
      </c>
      <c r="N243" s="10" t="s">
        <v>1986</v>
      </c>
      <c r="O243" s="10" t="s">
        <v>61</v>
      </c>
      <c r="P243" s="10" t="s">
        <v>92</v>
      </c>
      <c r="Q243" s="28">
        <v>-1.9029934559689053E-25</v>
      </c>
      <c r="R243" s="7" t="s">
        <v>93</v>
      </c>
    </row>
    <row r="244" spans="1:18" x14ac:dyDescent="0.25">
      <c r="A244" s="6" t="s">
        <v>606</v>
      </c>
      <c r="B244" s="7" t="s">
        <v>89</v>
      </c>
      <c r="C244" s="7" t="s">
        <v>90</v>
      </c>
      <c r="D244" s="10" t="s">
        <v>607</v>
      </c>
      <c r="E244" s="10" t="s">
        <v>61</v>
      </c>
      <c r="F244" s="10" t="s">
        <v>474</v>
      </c>
      <c r="G244" s="28">
        <v>-2.5586132374877208E-16</v>
      </c>
      <c r="H244" s="7" t="s">
        <v>475</v>
      </c>
      <c r="K244" s="6" t="s">
        <v>1988</v>
      </c>
      <c r="L244" s="7" t="s">
        <v>89</v>
      </c>
      <c r="M244" s="7" t="s">
        <v>1531</v>
      </c>
      <c r="N244" s="10" t="s">
        <v>1989</v>
      </c>
      <c r="O244" s="10" t="s">
        <v>61</v>
      </c>
      <c r="P244" s="10" t="s">
        <v>92</v>
      </c>
      <c r="Q244" s="28">
        <v>-1.2715610627968432E-21</v>
      </c>
      <c r="R244" s="7" t="s">
        <v>93</v>
      </c>
    </row>
    <row r="245" spans="1:18" x14ac:dyDescent="0.25">
      <c r="A245" s="6" t="s">
        <v>610</v>
      </c>
      <c r="B245" s="7" t="s">
        <v>89</v>
      </c>
      <c r="C245" s="7" t="s">
        <v>388</v>
      </c>
      <c r="D245" s="10" t="s">
        <v>611</v>
      </c>
      <c r="E245" s="10" t="s">
        <v>61</v>
      </c>
      <c r="F245" s="10" t="s">
        <v>474</v>
      </c>
      <c r="G245" s="28">
        <v>-8.9429209126871284E-17</v>
      </c>
      <c r="H245" s="7" t="s">
        <v>475</v>
      </c>
      <c r="K245" s="6" t="s">
        <v>1988</v>
      </c>
      <c r="L245" s="7" t="s">
        <v>89</v>
      </c>
      <c r="M245" s="7" t="s">
        <v>1559</v>
      </c>
      <c r="N245" s="10" t="s">
        <v>1990</v>
      </c>
      <c r="O245" s="10" t="s">
        <v>61</v>
      </c>
      <c r="P245" s="10" t="s">
        <v>92</v>
      </c>
      <c r="Q245" s="28">
        <v>-6.4716987887999782E-12</v>
      </c>
      <c r="R245" s="7" t="s">
        <v>93</v>
      </c>
    </row>
    <row r="246" spans="1:18" x14ac:dyDescent="0.25">
      <c r="A246" s="6" t="s">
        <v>612</v>
      </c>
      <c r="B246" s="7" t="s">
        <v>89</v>
      </c>
      <c r="C246" s="7" t="s">
        <v>90</v>
      </c>
      <c r="D246" s="10" t="s">
        <v>613</v>
      </c>
      <c r="E246" s="10" t="s">
        <v>61</v>
      </c>
      <c r="F246" s="10" t="s">
        <v>474</v>
      </c>
      <c r="G246" s="28">
        <v>-3.367659405154276E-14</v>
      </c>
      <c r="H246" s="7" t="s">
        <v>475</v>
      </c>
      <c r="K246" s="6" t="s">
        <v>1988</v>
      </c>
      <c r="L246" s="7" t="s">
        <v>89</v>
      </c>
      <c r="M246" s="7" t="s">
        <v>1533</v>
      </c>
      <c r="N246" s="10" t="s">
        <v>1991</v>
      </c>
      <c r="O246" s="10" t="s">
        <v>61</v>
      </c>
      <c r="P246" s="10" t="s">
        <v>92</v>
      </c>
      <c r="Q246" s="28">
        <v>-9.669281018861416E-9</v>
      </c>
      <c r="R246" s="7" t="s">
        <v>93</v>
      </c>
    </row>
    <row r="247" spans="1:18" x14ac:dyDescent="0.25">
      <c r="A247" s="6" t="s">
        <v>614</v>
      </c>
      <c r="B247" s="7" t="s">
        <v>89</v>
      </c>
      <c r="C247" s="7" t="s">
        <v>90</v>
      </c>
      <c r="D247" s="10" t="s">
        <v>615</v>
      </c>
      <c r="E247" s="10" t="s">
        <v>61</v>
      </c>
      <c r="F247" s="10" t="s">
        <v>474</v>
      </c>
      <c r="G247" s="28">
        <v>-3.5926647841720851E-21</v>
      </c>
      <c r="H247" s="7" t="s">
        <v>475</v>
      </c>
      <c r="K247" s="6" t="s">
        <v>1992</v>
      </c>
      <c r="L247" s="7" t="s">
        <v>89</v>
      </c>
      <c r="M247" s="7" t="s">
        <v>1531</v>
      </c>
      <c r="N247" s="10" t="s">
        <v>1993</v>
      </c>
      <c r="O247" s="10" t="s">
        <v>61</v>
      </c>
      <c r="P247" s="10" t="s">
        <v>92</v>
      </c>
      <c r="Q247" s="28">
        <v>-6.0910162988467237E-14</v>
      </c>
      <c r="R247" s="7" t="s">
        <v>93</v>
      </c>
    </row>
    <row r="248" spans="1:18" x14ac:dyDescent="0.25">
      <c r="A248" s="6" t="s">
        <v>616</v>
      </c>
      <c r="B248" s="7" t="s">
        <v>89</v>
      </c>
      <c r="C248" s="7" t="s">
        <v>90</v>
      </c>
      <c r="D248" s="10" t="s">
        <v>617</v>
      </c>
      <c r="E248" s="10" t="s">
        <v>61</v>
      </c>
      <c r="F248" s="10" t="s">
        <v>474</v>
      </c>
      <c r="G248" s="28">
        <v>-1.7570069487202552E-5</v>
      </c>
      <c r="H248" s="7" t="s">
        <v>475</v>
      </c>
      <c r="K248" s="6" t="s">
        <v>1992</v>
      </c>
      <c r="L248" s="7" t="s">
        <v>89</v>
      </c>
      <c r="M248" s="7" t="s">
        <v>1559</v>
      </c>
      <c r="N248" s="10" t="s">
        <v>1994</v>
      </c>
      <c r="O248" s="10" t="s">
        <v>61</v>
      </c>
      <c r="P248" s="10" t="s">
        <v>92</v>
      </c>
      <c r="Q248" s="28">
        <v>-4.7651367724668141E-12</v>
      </c>
      <c r="R248" s="7" t="s">
        <v>93</v>
      </c>
    </row>
    <row r="249" spans="1:18" x14ac:dyDescent="0.25">
      <c r="A249" s="6" t="s">
        <v>618</v>
      </c>
      <c r="B249" s="7" t="s">
        <v>89</v>
      </c>
      <c r="C249" s="7" t="s">
        <v>90</v>
      </c>
      <c r="D249" s="10" t="s">
        <v>619</v>
      </c>
      <c r="E249" s="10" t="s">
        <v>61</v>
      </c>
      <c r="F249" s="10" t="s">
        <v>474</v>
      </c>
      <c r="G249" s="28">
        <v>-2.4086292501280139E-18</v>
      </c>
      <c r="H249" s="7" t="s">
        <v>475</v>
      </c>
      <c r="K249" s="6" t="s">
        <v>1992</v>
      </c>
      <c r="L249" s="7" t="s">
        <v>89</v>
      </c>
      <c r="M249" s="7" t="s">
        <v>1995</v>
      </c>
      <c r="N249" s="10" t="s">
        <v>1996</v>
      </c>
      <c r="O249" s="10" t="s">
        <v>61</v>
      </c>
      <c r="P249" s="10" t="s">
        <v>92</v>
      </c>
      <c r="Q249" s="28">
        <v>-1.139161831918455E-23</v>
      </c>
      <c r="R249" s="7" t="s">
        <v>93</v>
      </c>
    </row>
    <row r="250" spans="1:18" x14ac:dyDescent="0.25">
      <c r="A250" s="6" t="s">
        <v>620</v>
      </c>
      <c r="B250" s="7" t="s">
        <v>89</v>
      </c>
      <c r="C250" s="7" t="s">
        <v>90</v>
      </c>
      <c r="D250" s="10" t="s">
        <v>621</v>
      </c>
      <c r="E250" s="10" t="s">
        <v>61</v>
      </c>
      <c r="F250" s="10" t="s">
        <v>474</v>
      </c>
      <c r="G250" s="28">
        <v>-8.7073850471999466E-9</v>
      </c>
      <c r="H250" s="7" t="s">
        <v>475</v>
      </c>
      <c r="K250" s="6" t="s">
        <v>1992</v>
      </c>
      <c r="L250" s="7" t="s">
        <v>89</v>
      </c>
      <c r="M250" s="7" t="s">
        <v>1533</v>
      </c>
      <c r="N250" s="10" t="s">
        <v>1997</v>
      </c>
      <c r="O250" s="10" t="s">
        <v>61</v>
      </c>
      <c r="P250" s="10" t="s">
        <v>92</v>
      </c>
      <c r="Q250" s="28">
        <v>-1.6863912353380845E-7</v>
      </c>
      <c r="R250" s="7" t="s">
        <v>93</v>
      </c>
    </row>
    <row r="251" spans="1:18" x14ac:dyDescent="0.25">
      <c r="A251" s="6" t="s">
        <v>622</v>
      </c>
      <c r="B251" s="7" t="s">
        <v>89</v>
      </c>
      <c r="C251" s="7" t="s">
        <v>90</v>
      </c>
      <c r="D251" s="10" t="s">
        <v>623</v>
      </c>
      <c r="E251" s="10" t="s">
        <v>61</v>
      </c>
      <c r="F251" s="10" t="s">
        <v>474</v>
      </c>
      <c r="G251" s="28">
        <v>-2.3738386878700239E-12</v>
      </c>
      <c r="H251" s="7" t="s">
        <v>475</v>
      </c>
      <c r="K251" s="6" t="s">
        <v>1992</v>
      </c>
      <c r="L251" s="7" t="s">
        <v>89</v>
      </c>
      <c r="M251" s="7" t="s">
        <v>1670</v>
      </c>
      <c r="N251" s="10" t="s">
        <v>1998</v>
      </c>
      <c r="O251" s="10" t="s">
        <v>61</v>
      </c>
      <c r="P251" s="10" t="s">
        <v>92</v>
      </c>
      <c r="Q251" s="28">
        <v>-2.6278776704774701E-8</v>
      </c>
      <c r="R251" s="7" t="s">
        <v>93</v>
      </c>
    </row>
    <row r="252" spans="1:18" x14ac:dyDescent="0.25">
      <c r="A252" s="6" t="s">
        <v>624</v>
      </c>
      <c r="B252" s="7" t="s">
        <v>89</v>
      </c>
      <c r="C252" s="7" t="s">
        <v>90</v>
      </c>
      <c r="D252" s="10" t="s">
        <v>625</v>
      </c>
      <c r="E252" s="10" t="s">
        <v>61</v>
      </c>
      <c r="F252" s="10" t="s">
        <v>474</v>
      </c>
      <c r="G252" s="28">
        <v>-8.5962235139742316E-13</v>
      </c>
      <c r="H252" s="7" t="s">
        <v>475</v>
      </c>
      <c r="K252" s="6" t="s">
        <v>1992</v>
      </c>
      <c r="L252" s="7" t="s">
        <v>89</v>
      </c>
      <c r="M252" s="7" t="s">
        <v>1535</v>
      </c>
      <c r="N252" s="10" t="s">
        <v>1999</v>
      </c>
      <c r="O252" s="10" t="s">
        <v>61</v>
      </c>
      <c r="P252" s="10" t="s">
        <v>92</v>
      </c>
      <c r="Q252" s="28">
        <v>-1.0547799350834623E-7</v>
      </c>
      <c r="R252" s="7" t="s">
        <v>93</v>
      </c>
    </row>
    <row r="253" spans="1:18" x14ac:dyDescent="0.25">
      <c r="A253" s="6" t="s">
        <v>626</v>
      </c>
      <c r="B253" s="7" t="s">
        <v>89</v>
      </c>
      <c r="C253" s="7" t="s">
        <v>90</v>
      </c>
      <c r="D253" s="10" t="s">
        <v>627</v>
      </c>
      <c r="E253" s="10" t="s">
        <v>61</v>
      </c>
      <c r="F253" s="10" t="s">
        <v>474</v>
      </c>
      <c r="G253" s="28">
        <v>-1.373180639871167E-4</v>
      </c>
      <c r="H253" s="7" t="s">
        <v>475</v>
      </c>
      <c r="K253" s="6" t="s">
        <v>1992</v>
      </c>
      <c r="L253" s="7" t="s">
        <v>89</v>
      </c>
      <c r="M253" s="7" t="s">
        <v>1528</v>
      </c>
      <c r="N253" s="10" t="s">
        <v>2000</v>
      </c>
      <c r="O253" s="10" t="s">
        <v>61</v>
      </c>
      <c r="P253" s="10" t="s">
        <v>92</v>
      </c>
      <c r="Q253" s="28">
        <v>-2.1126024863491651E-19</v>
      </c>
      <c r="R253" s="7" t="s">
        <v>93</v>
      </c>
    </row>
    <row r="254" spans="1:18" x14ac:dyDescent="0.25">
      <c r="A254" s="6" t="s">
        <v>628</v>
      </c>
      <c r="B254" s="7" t="s">
        <v>89</v>
      </c>
      <c r="C254" s="7" t="s">
        <v>90</v>
      </c>
      <c r="D254" s="10" t="s">
        <v>629</v>
      </c>
      <c r="E254" s="10" t="s">
        <v>61</v>
      </c>
      <c r="F254" s="10" t="s">
        <v>474</v>
      </c>
      <c r="G254" s="28">
        <v>-1.1992581954941655E-12</v>
      </c>
      <c r="H254" s="7" t="s">
        <v>475</v>
      </c>
      <c r="K254" s="6" t="s">
        <v>2001</v>
      </c>
      <c r="L254" s="7" t="s">
        <v>89</v>
      </c>
      <c r="M254" s="7" t="s">
        <v>1531</v>
      </c>
      <c r="N254" s="10" t="s">
        <v>2002</v>
      </c>
      <c r="O254" s="10" t="s">
        <v>61</v>
      </c>
      <c r="P254" s="10" t="s">
        <v>92</v>
      </c>
      <c r="Q254" s="28">
        <v>-2.5850344799828483E-17</v>
      </c>
      <c r="R254" s="7" t="s">
        <v>93</v>
      </c>
    </row>
    <row r="255" spans="1:18" x14ac:dyDescent="0.25">
      <c r="A255" s="6" t="s">
        <v>632</v>
      </c>
      <c r="B255" s="7" t="s">
        <v>89</v>
      </c>
      <c r="C255" s="7" t="s">
        <v>90</v>
      </c>
      <c r="D255" s="10" t="s">
        <v>633</v>
      </c>
      <c r="E255" s="10" t="s">
        <v>61</v>
      </c>
      <c r="F255" s="10" t="s">
        <v>474</v>
      </c>
      <c r="G255" s="28">
        <v>-5.0665768571717465E-8</v>
      </c>
      <c r="H255" s="7" t="s">
        <v>475</v>
      </c>
      <c r="K255" s="6" t="s">
        <v>2001</v>
      </c>
      <c r="L255" s="7" t="s">
        <v>89</v>
      </c>
      <c r="M255" s="7" t="s">
        <v>1533</v>
      </c>
      <c r="N255" s="10" t="s">
        <v>2003</v>
      </c>
      <c r="O255" s="10" t="s">
        <v>61</v>
      </c>
      <c r="P255" s="10" t="s">
        <v>92</v>
      </c>
      <c r="Q255" s="28">
        <v>-2.6243694268577568E-11</v>
      </c>
      <c r="R255" s="7" t="s">
        <v>93</v>
      </c>
    </row>
    <row r="256" spans="1:18" x14ac:dyDescent="0.25">
      <c r="A256" s="6" t="s">
        <v>634</v>
      </c>
      <c r="B256" s="7" t="s">
        <v>89</v>
      </c>
      <c r="C256" s="7" t="s">
        <v>90</v>
      </c>
      <c r="D256" s="10" t="s">
        <v>635</v>
      </c>
      <c r="E256" s="10" t="s">
        <v>61</v>
      </c>
      <c r="F256" s="10" t="s">
        <v>474</v>
      </c>
      <c r="G256" s="28">
        <v>-4.737061969788363E-19</v>
      </c>
      <c r="H256" s="7" t="s">
        <v>475</v>
      </c>
      <c r="K256" s="6" t="s">
        <v>2001</v>
      </c>
      <c r="L256" s="7" t="s">
        <v>89</v>
      </c>
      <c r="M256" s="7" t="s">
        <v>1535</v>
      </c>
      <c r="N256" s="10" t="s">
        <v>2004</v>
      </c>
      <c r="O256" s="10" t="s">
        <v>61</v>
      </c>
      <c r="P256" s="10" t="s">
        <v>92</v>
      </c>
      <c r="Q256" s="28">
        <v>-1.7349170697464557E-9</v>
      </c>
      <c r="R256" s="7" t="s">
        <v>93</v>
      </c>
    </row>
    <row r="257" spans="1:18" x14ac:dyDescent="0.25">
      <c r="A257" s="6" t="s">
        <v>636</v>
      </c>
      <c r="B257" s="7" t="s">
        <v>89</v>
      </c>
      <c r="C257" s="7" t="s">
        <v>90</v>
      </c>
      <c r="D257" s="10" t="s">
        <v>637</v>
      </c>
      <c r="E257" s="10" t="s">
        <v>61</v>
      </c>
      <c r="F257" s="10" t="s">
        <v>474</v>
      </c>
      <c r="G257" s="28">
        <v>-1.478816771038808E-11</v>
      </c>
      <c r="H257" s="7" t="s">
        <v>475</v>
      </c>
      <c r="K257" s="6" t="s">
        <v>2006</v>
      </c>
      <c r="L257" s="7" t="s">
        <v>89</v>
      </c>
      <c r="M257" s="7" t="s">
        <v>1533</v>
      </c>
      <c r="N257" s="10" t="s">
        <v>2007</v>
      </c>
      <c r="O257" s="10" t="s">
        <v>61</v>
      </c>
      <c r="P257" s="10" t="s">
        <v>92</v>
      </c>
      <c r="Q257" s="28">
        <v>-4.8484082931968292E-13</v>
      </c>
      <c r="R257" s="7" t="s">
        <v>93</v>
      </c>
    </row>
    <row r="258" spans="1:18" x14ac:dyDescent="0.25">
      <c r="A258" s="6" t="s">
        <v>638</v>
      </c>
      <c r="B258" s="7" t="s">
        <v>89</v>
      </c>
      <c r="C258" s="7" t="s">
        <v>90</v>
      </c>
      <c r="D258" s="10" t="s">
        <v>639</v>
      </c>
      <c r="E258" s="10" t="s">
        <v>61</v>
      </c>
      <c r="F258" s="10" t="s">
        <v>474</v>
      </c>
      <c r="G258" s="28">
        <v>-8.0106812519899422E-26</v>
      </c>
      <c r="H258" s="7" t="s">
        <v>475</v>
      </c>
      <c r="K258" s="6" t="s">
        <v>2008</v>
      </c>
      <c r="L258" s="7" t="s">
        <v>89</v>
      </c>
      <c r="M258" s="7" t="s">
        <v>1531</v>
      </c>
      <c r="N258" s="10" t="s">
        <v>2009</v>
      </c>
      <c r="O258" s="10" t="s">
        <v>61</v>
      </c>
      <c r="P258" s="10" t="s">
        <v>92</v>
      </c>
      <c r="Q258" s="28">
        <v>-1.2914843272799181E-18</v>
      </c>
      <c r="R258" s="7" t="s">
        <v>93</v>
      </c>
    </row>
    <row r="259" spans="1:18" x14ac:dyDescent="0.25">
      <c r="A259" s="6" t="s">
        <v>640</v>
      </c>
      <c r="B259" s="7" t="s">
        <v>89</v>
      </c>
      <c r="C259" s="7" t="s">
        <v>90</v>
      </c>
      <c r="D259" s="10" t="s">
        <v>641</v>
      </c>
      <c r="E259" s="10" t="s">
        <v>61</v>
      </c>
      <c r="F259" s="10" t="s">
        <v>92</v>
      </c>
      <c r="G259" s="28">
        <v>-9.1400875395667032E-5</v>
      </c>
      <c r="H259" s="7" t="s">
        <v>93</v>
      </c>
      <c r="K259" s="6" t="s">
        <v>2008</v>
      </c>
      <c r="L259" s="7" t="s">
        <v>89</v>
      </c>
      <c r="M259" s="7" t="s">
        <v>1533</v>
      </c>
      <c r="N259" s="10" t="s">
        <v>2010</v>
      </c>
      <c r="O259" s="10" t="s">
        <v>61</v>
      </c>
      <c r="P259" s="10" t="s">
        <v>92</v>
      </c>
      <c r="Q259" s="28">
        <v>-2.3274306087403723E-12</v>
      </c>
      <c r="R259" s="7" t="s">
        <v>93</v>
      </c>
    </row>
    <row r="260" spans="1:18" x14ac:dyDescent="0.25">
      <c r="A260" s="6" t="s">
        <v>642</v>
      </c>
      <c r="B260" s="7" t="s">
        <v>89</v>
      </c>
      <c r="C260" s="7" t="s">
        <v>90</v>
      </c>
      <c r="D260" s="10" t="s">
        <v>643</v>
      </c>
      <c r="E260" s="10" t="s">
        <v>61</v>
      </c>
      <c r="F260" s="10" t="s">
        <v>92</v>
      </c>
      <c r="G260" s="28">
        <v>-1.2476984375894327E-14</v>
      </c>
      <c r="H260" s="7" t="s">
        <v>93</v>
      </c>
      <c r="K260" s="6" t="s">
        <v>2013</v>
      </c>
      <c r="L260" s="7" t="s">
        <v>89</v>
      </c>
      <c r="M260" s="7" t="s">
        <v>1533</v>
      </c>
      <c r="N260" s="10" t="s">
        <v>2014</v>
      </c>
      <c r="O260" s="10" t="s">
        <v>61</v>
      </c>
      <c r="P260" s="10" t="s">
        <v>92</v>
      </c>
      <c r="Q260" s="28">
        <v>1.9478344510495491E-39</v>
      </c>
      <c r="R260" s="7" t="s">
        <v>93</v>
      </c>
    </row>
    <row r="261" spans="1:18" x14ac:dyDescent="0.25">
      <c r="A261" s="6" t="s">
        <v>644</v>
      </c>
      <c r="B261" s="7" t="s">
        <v>89</v>
      </c>
      <c r="C261" s="7" t="s">
        <v>90</v>
      </c>
      <c r="D261" s="10" t="s">
        <v>645</v>
      </c>
      <c r="E261" s="10" t="s">
        <v>61</v>
      </c>
      <c r="F261" s="10" t="s">
        <v>646</v>
      </c>
      <c r="G261" s="28">
        <v>-8.3580606983190623E-20</v>
      </c>
      <c r="H261" s="7" t="s">
        <v>647</v>
      </c>
      <c r="K261" s="6" t="s">
        <v>2013</v>
      </c>
      <c r="L261" s="7" t="s">
        <v>89</v>
      </c>
      <c r="M261" s="7" t="s">
        <v>1535</v>
      </c>
      <c r="N261" s="10" t="s">
        <v>2016</v>
      </c>
      <c r="O261" s="10" t="s">
        <v>61</v>
      </c>
      <c r="P261" s="10" t="s">
        <v>92</v>
      </c>
      <c r="Q261" s="28">
        <v>-3.3661798516337359E-9</v>
      </c>
      <c r="R261" s="7" t="s">
        <v>93</v>
      </c>
    </row>
    <row r="262" spans="1:18" x14ac:dyDescent="0.25">
      <c r="A262" s="6" t="s">
        <v>648</v>
      </c>
      <c r="B262" s="7" t="s">
        <v>89</v>
      </c>
      <c r="C262" s="7" t="s">
        <v>90</v>
      </c>
      <c r="D262" s="10" t="s">
        <v>649</v>
      </c>
      <c r="E262" s="10" t="s">
        <v>61</v>
      </c>
      <c r="F262" s="10" t="s">
        <v>646</v>
      </c>
      <c r="G262" s="28">
        <v>-3.3530279613111151E-21</v>
      </c>
      <c r="H262" s="7" t="s">
        <v>647</v>
      </c>
      <c r="K262" s="6" t="s">
        <v>2018</v>
      </c>
      <c r="L262" s="7" t="s">
        <v>89</v>
      </c>
      <c r="M262" s="7" t="s">
        <v>1531</v>
      </c>
      <c r="N262" s="10" t="s">
        <v>2019</v>
      </c>
      <c r="O262" s="10" t="s">
        <v>61</v>
      </c>
      <c r="P262" s="10" t="s">
        <v>92</v>
      </c>
      <c r="Q262" s="28">
        <v>-1.5368466758100552E-15</v>
      </c>
      <c r="R262" s="7" t="s">
        <v>93</v>
      </c>
    </row>
    <row r="263" spans="1:18" x14ac:dyDescent="0.25">
      <c r="A263" s="6" t="s">
        <v>650</v>
      </c>
      <c r="B263" s="7" t="s">
        <v>89</v>
      </c>
      <c r="C263" s="7" t="s">
        <v>90</v>
      </c>
      <c r="D263" s="10" t="s">
        <v>651</v>
      </c>
      <c r="E263" s="10" t="s">
        <v>61</v>
      </c>
      <c r="F263" s="10" t="s">
        <v>652</v>
      </c>
      <c r="G263" s="28">
        <v>-3.1032595708325699E-14</v>
      </c>
      <c r="H263" s="7" t="s">
        <v>653</v>
      </c>
      <c r="K263" s="6" t="s">
        <v>2018</v>
      </c>
      <c r="L263" s="7" t="s">
        <v>89</v>
      </c>
      <c r="M263" s="7" t="s">
        <v>1559</v>
      </c>
      <c r="N263" s="10" t="s">
        <v>2020</v>
      </c>
      <c r="O263" s="10" t="s">
        <v>61</v>
      </c>
      <c r="P263" s="10" t="s">
        <v>92</v>
      </c>
      <c r="Q263" s="28">
        <v>-4.8567679843199331E-15</v>
      </c>
      <c r="R263" s="7" t="s">
        <v>93</v>
      </c>
    </row>
    <row r="264" spans="1:18" x14ac:dyDescent="0.25">
      <c r="A264" s="6" t="s">
        <v>654</v>
      </c>
      <c r="B264" s="7" t="s">
        <v>89</v>
      </c>
      <c r="C264" s="7" t="s">
        <v>90</v>
      </c>
      <c r="D264" s="10" t="s">
        <v>655</v>
      </c>
      <c r="E264" s="10" t="s">
        <v>61</v>
      </c>
      <c r="F264" s="10" t="s">
        <v>646</v>
      </c>
      <c r="G264" s="28">
        <v>-2.1304335678953711E-15</v>
      </c>
      <c r="H264" s="7" t="s">
        <v>647</v>
      </c>
      <c r="K264" s="6" t="s">
        <v>2018</v>
      </c>
      <c r="L264" s="7" t="s">
        <v>89</v>
      </c>
      <c r="M264" s="7" t="s">
        <v>1533</v>
      </c>
      <c r="N264" s="10" t="s">
        <v>2021</v>
      </c>
      <c r="O264" s="10" t="s">
        <v>61</v>
      </c>
      <c r="P264" s="10" t="s">
        <v>92</v>
      </c>
      <c r="Q264" s="28">
        <v>-3.0396292555357272E-7</v>
      </c>
      <c r="R264" s="7" t="s">
        <v>93</v>
      </c>
    </row>
    <row r="265" spans="1:18" x14ac:dyDescent="0.25">
      <c r="A265" s="6" t="s">
        <v>658</v>
      </c>
      <c r="B265" s="7" t="s">
        <v>89</v>
      </c>
      <c r="C265" s="7" t="s">
        <v>90</v>
      </c>
      <c r="D265" s="10" t="s">
        <v>659</v>
      </c>
      <c r="E265" s="10" t="s">
        <v>61</v>
      </c>
      <c r="F265" s="10" t="s">
        <v>646</v>
      </c>
      <c r="G265" s="28">
        <v>-4.2779797814643205E-18</v>
      </c>
      <c r="H265" s="7" t="s">
        <v>647</v>
      </c>
      <c r="K265" s="6" t="s">
        <v>2018</v>
      </c>
      <c r="L265" s="7" t="s">
        <v>89</v>
      </c>
      <c r="M265" s="7" t="s">
        <v>1670</v>
      </c>
      <c r="N265" s="10" t="s">
        <v>2022</v>
      </c>
      <c r="O265" s="10" t="s">
        <v>61</v>
      </c>
      <c r="P265" s="10" t="s">
        <v>92</v>
      </c>
      <c r="Q265" s="28">
        <v>-1.4983427445680586E-9</v>
      </c>
      <c r="R265" s="7" t="s">
        <v>93</v>
      </c>
    </row>
    <row r="266" spans="1:18" x14ac:dyDescent="0.25">
      <c r="A266" s="6" t="s">
        <v>660</v>
      </c>
      <c r="B266" s="7" t="s">
        <v>89</v>
      </c>
      <c r="C266" s="7" t="s">
        <v>90</v>
      </c>
      <c r="D266" s="10" t="s">
        <v>661</v>
      </c>
      <c r="E266" s="10" t="s">
        <v>61</v>
      </c>
      <c r="F266" s="10" t="s">
        <v>646</v>
      </c>
      <c r="G266" s="28">
        <v>-1.9117619318750501E-18</v>
      </c>
      <c r="H266" s="7" t="s">
        <v>647</v>
      </c>
      <c r="K266" s="6" t="s">
        <v>2018</v>
      </c>
      <c r="L266" s="7" t="s">
        <v>89</v>
      </c>
      <c r="M266" s="7" t="s">
        <v>1535</v>
      </c>
      <c r="N266" s="10" t="s">
        <v>2023</v>
      </c>
      <c r="O266" s="10" t="s">
        <v>61</v>
      </c>
      <c r="P266" s="10" t="s">
        <v>92</v>
      </c>
      <c r="Q266" s="28">
        <v>-6.5686513271606703E-9</v>
      </c>
      <c r="R266" s="7" t="s">
        <v>93</v>
      </c>
    </row>
    <row r="267" spans="1:18" x14ac:dyDescent="0.25">
      <c r="A267" s="6" t="s">
        <v>664</v>
      </c>
      <c r="B267" s="7" t="s">
        <v>89</v>
      </c>
      <c r="C267" s="7" t="s">
        <v>90</v>
      </c>
      <c r="D267" s="10" t="s">
        <v>665</v>
      </c>
      <c r="E267" s="10" t="s">
        <v>61</v>
      </c>
      <c r="F267" s="10" t="s">
        <v>646</v>
      </c>
      <c r="G267" s="28">
        <v>-3.8566286139656494E-18</v>
      </c>
      <c r="H267" s="7" t="s">
        <v>647</v>
      </c>
      <c r="K267" s="6" t="s">
        <v>2018</v>
      </c>
      <c r="L267" s="7" t="s">
        <v>89</v>
      </c>
      <c r="M267" s="7" t="s">
        <v>1528</v>
      </c>
      <c r="N267" s="10" t="s">
        <v>2024</v>
      </c>
      <c r="O267" s="10" t="s">
        <v>61</v>
      </c>
      <c r="P267" s="10" t="s">
        <v>92</v>
      </c>
      <c r="Q267" s="28">
        <v>-1.1873460093314293E-20</v>
      </c>
      <c r="R267" s="7" t="s">
        <v>93</v>
      </c>
    </row>
    <row r="268" spans="1:18" x14ac:dyDescent="0.25">
      <c r="A268" s="6" t="s">
        <v>668</v>
      </c>
      <c r="B268" s="7" t="s">
        <v>89</v>
      </c>
      <c r="C268" s="7" t="s">
        <v>90</v>
      </c>
      <c r="D268" s="10" t="s">
        <v>669</v>
      </c>
      <c r="E268" s="10" t="s">
        <v>61</v>
      </c>
      <c r="F268" s="10" t="s">
        <v>646</v>
      </c>
      <c r="G268" s="28">
        <v>-6.769411108100596E-17</v>
      </c>
      <c r="H268" s="7" t="s">
        <v>647</v>
      </c>
      <c r="K268" s="6" t="s">
        <v>2025</v>
      </c>
      <c r="L268" s="7" t="s">
        <v>89</v>
      </c>
      <c r="M268" s="7" t="s">
        <v>1531</v>
      </c>
      <c r="N268" s="10" t="s">
        <v>2026</v>
      </c>
      <c r="O268" s="10" t="s">
        <v>61</v>
      </c>
      <c r="P268" s="10" t="s">
        <v>92</v>
      </c>
      <c r="Q268" s="28">
        <v>-6.6375835679869225E-19</v>
      </c>
      <c r="R268" s="7" t="s">
        <v>93</v>
      </c>
    </row>
    <row r="269" spans="1:18" x14ac:dyDescent="0.25">
      <c r="A269" s="6" t="s">
        <v>670</v>
      </c>
      <c r="B269" s="7" t="s">
        <v>89</v>
      </c>
      <c r="C269" s="7" t="s">
        <v>90</v>
      </c>
      <c r="D269" s="10" t="s">
        <v>671</v>
      </c>
      <c r="E269" s="10" t="s">
        <v>61</v>
      </c>
      <c r="F269" s="10" t="s">
        <v>646</v>
      </c>
      <c r="G269" s="28">
        <v>-1.0296377128261908E-12</v>
      </c>
      <c r="H269" s="7" t="s">
        <v>647</v>
      </c>
      <c r="K269" s="6" t="s">
        <v>2025</v>
      </c>
      <c r="L269" s="7" t="s">
        <v>89</v>
      </c>
      <c r="M269" s="7" t="s">
        <v>1559</v>
      </c>
      <c r="N269" s="10" t="s">
        <v>2027</v>
      </c>
      <c r="O269" s="10" t="s">
        <v>61</v>
      </c>
      <c r="P269" s="10" t="s">
        <v>92</v>
      </c>
      <c r="Q269" s="28">
        <v>-8.7175645960520812E-28</v>
      </c>
      <c r="R269" s="7" t="s">
        <v>93</v>
      </c>
    </row>
    <row r="270" spans="1:18" x14ac:dyDescent="0.25">
      <c r="A270" s="6" t="s">
        <v>672</v>
      </c>
      <c r="B270" s="7" t="s">
        <v>89</v>
      </c>
      <c r="C270" s="7" t="s">
        <v>90</v>
      </c>
      <c r="D270" s="10" t="s">
        <v>673</v>
      </c>
      <c r="E270" s="10" t="s">
        <v>61</v>
      </c>
      <c r="F270" s="10" t="s">
        <v>646</v>
      </c>
      <c r="G270" s="28">
        <v>-2.7986841034221382E-14</v>
      </c>
      <c r="H270" s="7" t="s">
        <v>647</v>
      </c>
      <c r="K270" s="6" t="s">
        <v>2025</v>
      </c>
      <c r="L270" s="7" t="s">
        <v>89</v>
      </c>
      <c r="M270" s="7" t="s">
        <v>1533</v>
      </c>
      <c r="N270" s="10" t="s">
        <v>2028</v>
      </c>
      <c r="O270" s="10" t="s">
        <v>61</v>
      </c>
      <c r="P270" s="10" t="s">
        <v>92</v>
      </c>
      <c r="Q270" s="28">
        <v>-8.672656196375138E-13</v>
      </c>
      <c r="R270" s="7" t="s">
        <v>93</v>
      </c>
    </row>
    <row r="271" spans="1:18" x14ac:dyDescent="0.25">
      <c r="A271" s="6" t="s">
        <v>676</v>
      </c>
      <c r="B271" s="7" t="s">
        <v>89</v>
      </c>
      <c r="C271" s="7" t="s">
        <v>90</v>
      </c>
      <c r="D271" s="10" t="s">
        <v>677</v>
      </c>
      <c r="E271" s="10" t="s">
        <v>61</v>
      </c>
      <c r="F271" s="10" t="s">
        <v>646</v>
      </c>
      <c r="G271" s="28">
        <v>-1.6529807818726641E-16</v>
      </c>
      <c r="H271" s="7" t="s">
        <v>647</v>
      </c>
      <c r="K271" s="6" t="s">
        <v>2029</v>
      </c>
      <c r="L271" s="7" t="s">
        <v>89</v>
      </c>
      <c r="M271" s="7" t="s">
        <v>1531</v>
      </c>
      <c r="N271" s="10" t="s">
        <v>2030</v>
      </c>
      <c r="O271" s="10" t="s">
        <v>61</v>
      </c>
      <c r="P271" s="10" t="s">
        <v>92</v>
      </c>
      <c r="Q271" s="28">
        <v>-1.6669429610367069E-18</v>
      </c>
      <c r="R271" s="7" t="s">
        <v>93</v>
      </c>
    </row>
    <row r="272" spans="1:18" x14ac:dyDescent="0.25">
      <c r="A272" s="6" t="s">
        <v>680</v>
      </c>
      <c r="B272" s="7" t="s">
        <v>89</v>
      </c>
      <c r="C272" s="7" t="s">
        <v>90</v>
      </c>
      <c r="D272" s="10" t="s">
        <v>681</v>
      </c>
      <c r="E272" s="10" t="s">
        <v>61</v>
      </c>
      <c r="F272" s="10" t="s">
        <v>646</v>
      </c>
      <c r="G272" s="28">
        <v>-6.9929545383856492E-18</v>
      </c>
      <c r="H272" s="7" t="s">
        <v>647</v>
      </c>
      <c r="K272" s="6" t="s">
        <v>2029</v>
      </c>
      <c r="L272" s="7" t="s">
        <v>89</v>
      </c>
      <c r="M272" s="7" t="s">
        <v>1533</v>
      </c>
      <c r="N272" s="10" t="s">
        <v>2031</v>
      </c>
      <c r="O272" s="10" t="s">
        <v>61</v>
      </c>
      <c r="P272" s="10" t="s">
        <v>92</v>
      </c>
      <c r="Q272" s="28">
        <v>-5.6217232238440421E-14</v>
      </c>
      <c r="R272" s="7" t="s">
        <v>93</v>
      </c>
    </row>
    <row r="273" spans="1:18" x14ac:dyDescent="0.25">
      <c r="A273" s="6" t="s">
        <v>682</v>
      </c>
      <c r="B273" s="7" t="s">
        <v>89</v>
      </c>
      <c r="C273" s="7" t="s">
        <v>90</v>
      </c>
      <c r="D273" s="10" t="s">
        <v>683</v>
      </c>
      <c r="E273" s="10" t="s">
        <v>61</v>
      </c>
      <c r="F273" s="10" t="s">
        <v>646</v>
      </c>
      <c r="G273" s="28">
        <v>-8.2619463695688816E-14</v>
      </c>
      <c r="H273" s="7" t="s">
        <v>647</v>
      </c>
      <c r="K273" s="6" t="s">
        <v>2032</v>
      </c>
      <c r="L273" s="7" t="s">
        <v>89</v>
      </c>
      <c r="M273" s="7" t="s">
        <v>1533</v>
      </c>
      <c r="N273" s="10" t="s">
        <v>2033</v>
      </c>
      <c r="O273" s="10" t="s">
        <v>61</v>
      </c>
      <c r="P273" s="10" t="s">
        <v>92</v>
      </c>
      <c r="Q273" s="28">
        <v>-2.3150865926347125E-13</v>
      </c>
      <c r="R273" s="7" t="s">
        <v>93</v>
      </c>
    </row>
    <row r="274" spans="1:18" x14ac:dyDescent="0.25">
      <c r="A274" s="6" t="s">
        <v>686</v>
      </c>
      <c r="B274" s="7" t="s">
        <v>89</v>
      </c>
      <c r="C274" s="7" t="s">
        <v>90</v>
      </c>
      <c r="D274" s="10" t="s">
        <v>687</v>
      </c>
      <c r="E274" s="10" t="s">
        <v>61</v>
      </c>
      <c r="F274" s="10" t="s">
        <v>646</v>
      </c>
      <c r="G274" s="28">
        <v>-1.0786975808829E-18</v>
      </c>
      <c r="H274" s="7" t="s">
        <v>647</v>
      </c>
      <c r="K274" s="6" t="s">
        <v>2032</v>
      </c>
      <c r="L274" s="7" t="s">
        <v>89</v>
      </c>
      <c r="M274" s="7" t="s">
        <v>1670</v>
      </c>
      <c r="N274" s="10" t="s">
        <v>2034</v>
      </c>
      <c r="O274" s="10" t="s">
        <v>61</v>
      </c>
      <c r="P274" s="10" t="s">
        <v>92</v>
      </c>
      <c r="Q274" s="28">
        <v>-1.2691499916124368E-12</v>
      </c>
      <c r="R274" s="7" t="s">
        <v>93</v>
      </c>
    </row>
    <row r="275" spans="1:18" x14ac:dyDescent="0.25">
      <c r="A275" s="6" t="s">
        <v>688</v>
      </c>
      <c r="B275" s="7" t="s">
        <v>89</v>
      </c>
      <c r="C275" s="7" t="s">
        <v>90</v>
      </c>
      <c r="D275" s="10" t="s">
        <v>689</v>
      </c>
      <c r="E275" s="10" t="s">
        <v>61</v>
      </c>
      <c r="F275" s="10" t="s">
        <v>646</v>
      </c>
      <c r="G275" s="28">
        <v>-2.0051031167894044E-18</v>
      </c>
      <c r="H275" s="7" t="s">
        <v>647</v>
      </c>
      <c r="K275" s="6" t="s">
        <v>2032</v>
      </c>
      <c r="L275" s="7" t="s">
        <v>89</v>
      </c>
      <c r="M275" s="7" t="s">
        <v>1535</v>
      </c>
      <c r="N275" s="10" t="s">
        <v>2035</v>
      </c>
      <c r="O275" s="10" t="s">
        <v>61</v>
      </c>
      <c r="P275" s="10" t="s">
        <v>92</v>
      </c>
      <c r="Q275" s="28">
        <v>-4.2643685921986689E-12</v>
      </c>
      <c r="R275" s="7" t="s">
        <v>93</v>
      </c>
    </row>
    <row r="276" spans="1:18" x14ac:dyDescent="0.25">
      <c r="A276" s="6" t="s">
        <v>690</v>
      </c>
      <c r="B276" s="7" t="s">
        <v>89</v>
      </c>
      <c r="C276" s="7" t="s">
        <v>90</v>
      </c>
      <c r="D276" s="10" t="s">
        <v>691</v>
      </c>
      <c r="E276" s="10" t="s">
        <v>61</v>
      </c>
      <c r="F276" s="10" t="s">
        <v>646</v>
      </c>
      <c r="G276" s="28">
        <v>-1.731642921798215E-18</v>
      </c>
      <c r="H276" s="7" t="s">
        <v>647</v>
      </c>
      <c r="K276" s="6" t="s">
        <v>2036</v>
      </c>
      <c r="L276" s="7" t="s">
        <v>89</v>
      </c>
      <c r="M276" s="7" t="s">
        <v>1531</v>
      </c>
      <c r="N276" s="10" t="s">
        <v>2037</v>
      </c>
      <c r="O276" s="10" t="s">
        <v>61</v>
      </c>
      <c r="P276" s="10" t="s">
        <v>92</v>
      </c>
      <c r="Q276" s="28">
        <v>-1.7659855566955668E-17</v>
      </c>
      <c r="R276" s="7" t="s">
        <v>93</v>
      </c>
    </row>
    <row r="277" spans="1:18" x14ac:dyDescent="0.25">
      <c r="A277" s="6" t="s">
        <v>692</v>
      </c>
      <c r="B277" s="7" t="s">
        <v>89</v>
      </c>
      <c r="C277" s="7" t="s">
        <v>90</v>
      </c>
      <c r="D277" s="10" t="s">
        <v>693</v>
      </c>
      <c r="E277" s="10" t="s">
        <v>61</v>
      </c>
      <c r="F277" s="10" t="s">
        <v>646</v>
      </c>
      <c r="G277" s="28">
        <v>-7.6718492235549409E-18</v>
      </c>
      <c r="H277" s="7" t="s">
        <v>647</v>
      </c>
      <c r="K277" s="6" t="s">
        <v>2036</v>
      </c>
      <c r="L277" s="7" t="s">
        <v>89</v>
      </c>
      <c r="M277" s="7" t="s">
        <v>1559</v>
      </c>
      <c r="N277" s="10" t="s">
        <v>2038</v>
      </c>
      <c r="O277" s="10" t="s">
        <v>61</v>
      </c>
      <c r="P277" s="10" t="s">
        <v>92</v>
      </c>
      <c r="Q277" s="28">
        <v>-4.1429658563904582E-14</v>
      </c>
      <c r="R277" s="7" t="s">
        <v>93</v>
      </c>
    </row>
    <row r="278" spans="1:18" x14ac:dyDescent="0.25">
      <c r="A278" s="6" t="s">
        <v>694</v>
      </c>
      <c r="B278" s="7" t="s">
        <v>89</v>
      </c>
      <c r="C278" s="7" t="s">
        <v>90</v>
      </c>
      <c r="D278" s="10" t="s">
        <v>695</v>
      </c>
      <c r="E278" s="10" t="s">
        <v>61</v>
      </c>
      <c r="F278" s="10" t="s">
        <v>646</v>
      </c>
      <c r="G278" s="28">
        <v>-3.3028234546406146E-18</v>
      </c>
      <c r="H278" s="7" t="s">
        <v>647</v>
      </c>
      <c r="K278" s="6" t="s">
        <v>2036</v>
      </c>
      <c r="L278" s="7" t="s">
        <v>89</v>
      </c>
      <c r="M278" s="7" t="s">
        <v>1533</v>
      </c>
      <c r="N278" s="10" t="s">
        <v>2039</v>
      </c>
      <c r="O278" s="10" t="s">
        <v>61</v>
      </c>
      <c r="P278" s="10" t="s">
        <v>92</v>
      </c>
      <c r="Q278" s="28">
        <v>-6.8109926346865065E-10</v>
      </c>
      <c r="R278" s="7" t="s">
        <v>93</v>
      </c>
    </row>
    <row r="279" spans="1:18" x14ac:dyDescent="0.25">
      <c r="A279" s="6" t="s">
        <v>700</v>
      </c>
      <c r="B279" s="7" t="s">
        <v>89</v>
      </c>
      <c r="C279" s="7" t="s">
        <v>90</v>
      </c>
      <c r="D279" s="10" t="s">
        <v>701</v>
      </c>
      <c r="E279" s="10" t="s">
        <v>61</v>
      </c>
      <c r="F279" s="10" t="s">
        <v>646</v>
      </c>
      <c r="G279" s="28">
        <v>-3.5248476559213622E-19</v>
      </c>
      <c r="H279" s="7" t="s">
        <v>647</v>
      </c>
      <c r="K279" s="6" t="s">
        <v>2036</v>
      </c>
      <c r="L279" s="7" t="s">
        <v>89</v>
      </c>
      <c r="M279" s="7" t="s">
        <v>1535</v>
      </c>
      <c r="N279" s="10" t="s">
        <v>2040</v>
      </c>
      <c r="O279" s="10" t="s">
        <v>61</v>
      </c>
      <c r="P279" s="10" t="s">
        <v>92</v>
      </c>
      <c r="Q279" s="28">
        <v>-3.7735467000000106E-8</v>
      </c>
      <c r="R279" s="7" t="s">
        <v>93</v>
      </c>
    </row>
    <row r="280" spans="1:18" x14ac:dyDescent="0.25">
      <c r="A280" s="6" t="s">
        <v>706</v>
      </c>
      <c r="B280" s="7" t="s">
        <v>89</v>
      </c>
      <c r="C280" s="7" t="s">
        <v>90</v>
      </c>
      <c r="D280" s="10" t="s">
        <v>707</v>
      </c>
      <c r="E280" s="10" t="s">
        <v>61</v>
      </c>
      <c r="F280" s="10" t="s">
        <v>646</v>
      </c>
      <c r="G280" s="28">
        <v>-3.9636857006887344E-17</v>
      </c>
      <c r="H280" s="7" t="s">
        <v>647</v>
      </c>
      <c r="K280" s="6" t="s">
        <v>2042</v>
      </c>
      <c r="L280" s="7" t="s">
        <v>89</v>
      </c>
      <c r="M280" s="7" t="s">
        <v>1533</v>
      </c>
      <c r="N280" s="10" t="s">
        <v>2043</v>
      </c>
      <c r="O280" s="10" t="s">
        <v>61</v>
      </c>
      <c r="P280" s="10" t="s">
        <v>92</v>
      </c>
      <c r="Q280" s="28">
        <v>-1.2066032644648845E-16</v>
      </c>
      <c r="R280" s="7" t="s">
        <v>93</v>
      </c>
    </row>
    <row r="281" spans="1:18" x14ac:dyDescent="0.25">
      <c r="A281" s="6" t="s">
        <v>712</v>
      </c>
      <c r="B281" s="7" t="s">
        <v>89</v>
      </c>
      <c r="C281" s="7" t="s">
        <v>90</v>
      </c>
      <c r="D281" s="10" t="s">
        <v>713</v>
      </c>
      <c r="E281" s="10" t="s">
        <v>61</v>
      </c>
      <c r="F281" s="10" t="s">
        <v>646</v>
      </c>
      <c r="G281" s="28">
        <v>-1.368652175432542E-17</v>
      </c>
      <c r="H281" s="7" t="s">
        <v>647</v>
      </c>
      <c r="K281" s="6" t="s">
        <v>2042</v>
      </c>
      <c r="L281" s="7" t="s">
        <v>89</v>
      </c>
      <c r="M281" s="7" t="s">
        <v>1535</v>
      </c>
      <c r="N281" s="10" t="s">
        <v>2044</v>
      </c>
      <c r="O281" s="10" t="s">
        <v>61</v>
      </c>
      <c r="P281" s="10" t="s">
        <v>92</v>
      </c>
      <c r="Q281" s="28">
        <v>-1.0026636899720383E-22</v>
      </c>
      <c r="R281" s="7" t="s">
        <v>93</v>
      </c>
    </row>
    <row r="282" spans="1:18" x14ac:dyDescent="0.25">
      <c r="A282" s="6" t="s">
        <v>714</v>
      </c>
      <c r="B282" s="7" t="s">
        <v>89</v>
      </c>
      <c r="C282" s="7" t="s">
        <v>90</v>
      </c>
      <c r="D282" s="10" t="s">
        <v>715</v>
      </c>
      <c r="E282" s="10" t="s">
        <v>61</v>
      </c>
      <c r="F282" s="10" t="s">
        <v>646</v>
      </c>
      <c r="G282" s="28">
        <v>-2.5751365199980253E-16</v>
      </c>
      <c r="H282" s="7" t="s">
        <v>647</v>
      </c>
      <c r="K282" s="6" t="s">
        <v>2045</v>
      </c>
      <c r="L282" s="7" t="s">
        <v>89</v>
      </c>
      <c r="M282" s="7" t="s">
        <v>1533</v>
      </c>
      <c r="N282" s="10" t="s">
        <v>2046</v>
      </c>
      <c r="O282" s="10" t="s">
        <v>61</v>
      </c>
      <c r="P282" s="10" t="s">
        <v>92</v>
      </c>
      <c r="Q282" s="28">
        <v>-2.085937571954535E-13</v>
      </c>
      <c r="R282" s="7" t="s">
        <v>93</v>
      </c>
    </row>
    <row r="283" spans="1:18" x14ac:dyDescent="0.25">
      <c r="A283" s="6" t="s">
        <v>716</v>
      </c>
      <c r="B283" s="7" t="s">
        <v>89</v>
      </c>
      <c r="C283" s="7" t="s">
        <v>90</v>
      </c>
      <c r="D283" s="10" t="s">
        <v>717</v>
      </c>
      <c r="E283" s="10" t="s">
        <v>61</v>
      </c>
      <c r="F283" s="10" t="s">
        <v>646</v>
      </c>
      <c r="G283" s="28">
        <v>-1.2434785114412289E-16</v>
      </c>
      <c r="H283" s="7" t="s">
        <v>647</v>
      </c>
      <c r="K283" s="6" t="s">
        <v>2045</v>
      </c>
      <c r="L283" s="7" t="s">
        <v>89</v>
      </c>
      <c r="M283" s="7" t="s">
        <v>1535</v>
      </c>
      <c r="N283" s="10" t="s">
        <v>2047</v>
      </c>
      <c r="O283" s="10" t="s">
        <v>61</v>
      </c>
      <c r="P283" s="10" t="s">
        <v>92</v>
      </c>
      <c r="Q283" s="28">
        <v>-1.4109213098006527E-23</v>
      </c>
      <c r="R283" s="7" t="s">
        <v>93</v>
      </c>
    </row>
    <row r="284" spans="1:18" x14ac:dyDescent="0.25">
      <c r="A284" s="6" t="s">
        <v>724</v>
      </c>
      <c r="B284" s="7" t="s">
        <v>89</v>
      </c>
      <c r="C284" s="7" t="s">
        <v>90</v>
      </c>
      <c r="D284" s="10" t="s">
        <v>725</v>
      </c>
      <c r="E284" s="10" t="s">
        <v>61</v>
      </c>
      <c r="F284" s="10" t="s">
        <v>646</v>
      </c>
      <c r="G284" s="28">
        <v>-1.4930593321403164E-13</v>
      </c>
      <c r="H284" s="7" t="s">
        <v>647</v>
      </c>
      <c r="K284" s="6" t="s">
        <v>2048</v>
      </c>
      <c r="L284" s="7" t="s">
        <v>89</v>
      </c>
      <c r="M284" s="7" t="s">
        <v>1533</v>
      </c>
      <c r="N284" s="10" t="s">
        <v>2050</v>
      </c>
      <c r="O284" s="10" t="s">
        <v>61</v>
      </c>
      <c r="P284" s="10" t="s">
        <v>92</v>
      </c>
      <c r="Q284" s="28">
        <v>-4.1596306149640401E-13</v>
      </c>
      <c r="R284" s="7" t="s">
        <v>93</v>
      </c>
    </row>
    <row r="285" spans="1:18" x14ac:dyDescent="0.25">
      <c r="A285" s="6" t="s">
        <v>730</v>
      </c>
      <c r="B285" s="7" t="s">
        <v>89</v>
      </c>
      <c r="C285" s="7" t="s">
        <v>90</v>
      </c>
      <c r="D285" s="10" t="s">
        <v>731</v>
      </c>
      <c r="E285" s="10" t="s">
        <v>61</v>
      </c>
      <c r="F285" s="10" t="s">
        <v>646</v>
      </c>
      <c r="G285" s="28">
        <v>-3.6244331894013547E-18</v>
      </c>
      <c r="H285" s="7" t="s">
        <v>647</v>
      </c>
      <c r="K285" s="6" t="s">
        <v>2048</v>
      </c>
      <c r="L285" s="7" t="s">
        <v>89</v>
      </c>
      <c r="M285" s="7" t="s">
        <v>1670</v>
      </c>
      <c r="N285" s="10" t="s">
        <v>2051</v>
      </c>
      <c r="O285" s="10" t="s">
        <v>61</v>
      </c>
      <c r="P285" s="10" t="s">
        <v>92</v>
      </c>
      <c r="Q285" s="28">
        <v>-1.5472964260803926E-13</v>
      </c>
      <c r="R285" s="7" t="s">
        <v>93</v>
      </c>
    </row>
    <row r="286" spans="1:18" x14ac:dyDescent="0.25">
      <c r="A286" s="6" t="s">
        <v>734</v>
      </c>
      <c r="B286" s="7" t="s">
        <v>89</v>
      </c>
      <c r="C286" s="7" t="s">
        <v>90</v>
      </c>
      <c r="D286" s="10" t="s">
        <v>735</v>
      </c>
      <c r="E286" s="10" t="s">
        <v>61</v>
      </c>
      <c r="F286" s="10" t="s">
        <v>646</v>
      </c>
      <c r="G286" s="28">
        <v>-6.1207374325826531E-18</v>
      </c>
      <c r="H286" s="7" t="s">
        <v>647</v>
      </c>
      <c r="K286" s="6" t="s">
        <v>2048</v>
      </c>
      <c r="L286" s="7" t="s">
        <v>89</v>
      </c>
      <c r="M286" s="7" t="s">
        <v>1535</v>
      </c>
      <c r="N286" s="10" t="s">
        <v>2052</v>
      </c>
      <c r="O286" s="10" t="s">
        <v>61</v>
      </c>
      <c r="P286" s="10" t="s">
        <v>92</v>
      </c>
      <c r="Q286" s="28">
        <v>-5.3061420036269961E-13</v>
      </c>
      <c r="R286" s="7" t="s">
        <v>93</v>
      </c>
    </row>
    <row r="287" spans="1:18" x14ac:dyDescent="0.25">
      <c r="A287" s="6" t="s">
        <v>736</v>
      </c>
      <c r="B287" s="7" t="s">
        <v>89</v>
      </c>
      <c r="C287" s="7" t="s">
        <v>90</v>
      </c>
      <c r="D287" s="10" t="s">
        <v>737</v>
      </c>
      <c r="E287" s="10" t="s">
        <v>61</v>
      </c>
      <c r="F287" s="10" t="s">
        <v>646</v>
      </c>
      <c r="G287" s="28">
        <v>-3.8813695068633307E-19</v>
      </c>
      <c r="H287" s="7" t="s">
        <v>647</v>
      </c>
      <c r="K287" s="6" t="s">
        <v>2057</v>
      </c>
      <c r="L287" s="7" t="s">
        <v>89</v>
      </c>
      <c r="M287" s="7" t="s">
        <v>1531</v>
      </c>
      <c r="N287" s="10" t="s">
        <v>2058</v>
      </c>
      <c r="O287" s="10" t="s">
        <v>61</v>
      </c>
      <c r="P287" s="10" t="s">
        <v>92</v>
      </c>
      <c r="Q287" s="28">
        <v>-3.7077194022339216E-19</v>
      </c>
      <c r="R287" s="7" t="s">
        <v>93</v>
      </c>
    </row>
    <row r="288" spans="1:18" x14ac:dyDescent="0.25">
      <c r="A288" s="6" t="s">
        <v>740</v>
      </c>
      <c r="B288" s="7" t="s">
        <v>89</v>
      </c>
      <c r="C288" s="7" t="s">
        <v>90</v>
      </c>
      <c r="D288" s="10" t="s">
        <v>741</v>
      </c>
      <c r="E288" s="10" t="s">
        <v>61</v>
      </c>
      <c r="F288" s="10" t="s">
        <v>646</v>
      </c>
      <c r="G288" s="28">
        <v>-6.7271791606123958E-16</v>
      </c>
      <c r="H288" s="7" t="s">
        <v>647</v>
      </c>
      <c r="K288" s="6" t="s">
        <v>2057</v>
      </c>
      <c r="L288" s="7" t="s">
        <v>89</v>
      </c>
      <c r="M288" s="7" t="s">
        <v>1559</v>
      </c>
      <c r="N288" s="10" t="s">
        <v>2059</v>
      </c>
      <c r="O288" s="10" t="s">
        <v>61</v>
      </c>
      <c r="P288" s="10" t="s">
        <v>92</v>
      </c>
      <c r="Q288" s="28">
        <v>-4.908263752143557E-17</v>
      </c>
      <c r="R288" s="7" t="s">
        <v>93</v>
      </c>
    </row>
    <row r="289" spans="1:18" x14ac:dyDescent="0.25">
      <c r="A289" s="6" t="s">
        <v>742</v>
      </c>
      <c r="B289" s="7" t="s">
        <v>89</v>
      </c>
      <c r="C289" s="7" t="s">
        <v>90</v>
      </c>
      <c r="D289" s="10" t="s">
        <v>743</v>
      </c>
      <c r="E289" s="10" t="s">
        <v>61</v>
      </c>
      <c r="F289" s="10" t="s">
        <v>646</v>
      </c>
      <c r="G289" s="28">
        <v>-1.3677915853547096E-17</v>
      </c>
      <c r="H289" s="7" t="s">
        <v>647</v>
      </c>
      <c r="K289" s="6" t="s">
        <v>2057</v>
      </c>
      <c r="L289" s="7" t="s">
        <v>89</v>
      </c>
      <c r="M289" s="7" t="s">
        <v>1785</v>
      </c>
      <c r="N289" s="10" t="s">
        <v>2060</v>
      </c>
      <c r="O289" s="10" t="s">
        <v>61</v>
      </c>
      <c r="P289" s="10" t="s">
        <v>92</v>
      </c>
      <c r="Q289" s="28">
        <v>-5.2681452431257987E-22</v>
      </c>
      <c r="R289" s="7" t="s">
        <v>93</v>
      </c>
    </row>
    <row r="290" spans="1:18" x14ac:dyDescent="0.25">
      <c r="A290" s="6" t="s">
        <v>750</v>
      </c>
      <c r="B290" s="7" t="s">
        <v>89</v>
      </c>
      <c r="C290" s="7" t="s">
        <v>90</v>
      </c>
      <c r="D290" s="10" t="s">
        <v>751</v>
      </c>
      <c r="E290" s="10" t="s">
        <v>61</v>
      </c>
      <c r="F290" s="10" t="s">
        <v>646</v>
      </c>
      <c r="G290" s="28">
        <v>-2.9052165169025098E-16</v>
      </c>
      <c r="H290" s="7" t="s">
        <v>647</v>
      </c>
      <c r="K290" s="6" t="s">
        <v>2057</v>
      </c>
      <c r="L290" s="7" t="s">
        <v>89</v>
      </c>
      <c r="M290" s="7" t="s">
        <v>1533</v>
      </c>
      <c r="N290" s="10" t="s">
        <v>2061</v>
      </c>
      <c r="O290" s="10" t="s">
        <v>61</v>
      </c>
      <c r="P290" s="10" t="s">
        <v>92</v>
      </c>
      <c r="Q290" s="28">
        <v>-8.4948600115884064E-10</v>
      </c>
      <c r="R290" s="7" t="s">
        <v>93</v>
      </c>
    </row>
    <row r="291" spans="1:18" x14ac:dyDescent="0.25">
      <c r="A291" s="6" t="s">
        <v>754</v>
      </c>
      <c r="B291" s="7" t="s">
        <v>89</v>
      </c>
      <c r="C291" s="7" t="s">
        <v>90</v>
      </c>
      <c r="D291" s="10" t="s">
        <v>755</v>
      </c>
      <c r="E291" s="10" t="s">
        <v>61</v>
      </c>
      <c r="F291" s="10" t="s">
        <v>646</v>
      </c>
      <c r="G291" s="28">
        <v>-2.9173752730515076E-18</v>
      </c>
      <c r="H291" s="7" t="s">
        <v>647</v>
      </c>
      <c r="K291" s="6" t="s">
        <v>2057</v>
      </c>
      <c r="L291" s="7" t="s">
        <v>89</v>
      </c>
      <c r="M291" s="7" t="s">
        <v>1698</v>
      </c>
      <c r="N291" s="10" t="s">
        <v>2062</v>
      </c>
      <c r="O291" s="10" t="s">
        <v>61</v>
      </c>
      <c r="P291" s="10" t="s">
        <v>92</v>
      </c>
      <c r="Q291" s="28">
        <v>-1.7263548797963747E-16</v>
      </c>
      <c r="R291" s="7" t="s">
        <v>93</v>
      </c>
    </row>
    <row r="292" spans="1:18" x14ac:dyDescent="0.25">
      <c r="A292" s="6" t="s">
        <v>758</v>
      </c>
      <c r="B292" s="7" t="s">
        <v>89</v>
      </c>
      <c r="C292" s="7" t="s">
        <v>90</v>
      </c>
      <c r="D292" s="10" t="s">
        <v>759</v>
      </c>
      <c r="E292" s="10" t="s">
        <v>61</v>
      </c>
      <c r="F292" s="10" t="s">
        <v>646</v>
      </c>
      <c r="G292" s="28">
        <v>-8.6805549213348E-19</v>
      </c>
      <c r="H292" s="7" t="s">
        <v>647</v>
      </c>
      <c r="K292" s="6" t="s">
        <v>2057</v>
      </c>
      <c r="L292" s="7" t="s">
        <v>89</v>
      </c>
      <c r="M292" s="7" t="s">
        <v>1700</v>
      </c>
      <c r="N292" s="10" t="s">
        <v>2063</v>
      </c>
      <c r="O292" s="10" t="s">
        <v>61</v>
      </c>
      <c r="P292" s="10" t="s">
        <v>92</v>
      </c>
      <c r="Q292" s="28">
        <v>-1.2891361694313869E-23</v>
      </c>
      <c r="R292" s="7" t="s">
        <v>93</v>
      </c>
    </row>
    <row r="293" spans="1:18" x14ac:dyDescent="0.25">
      <c r="A293" s="6" t="s">
        <v>760</v>
      </c>
      <c r="B293" s="7" t="s">
        <v>89</v>
      </c>
      <c r="C293" s="7" t="s">
        <v>90</v>
      </c>
      <c r="D293" s="10" t="s">
        <v>761</v>
      </c>
      <c r="E293" s="10" t="s">
        <v>61</v>
      </c>
      <c r="F293" s="10" t="s">
        <v>646</v>
      </c>
      <c r="G293" s="28">
        <v>-6.5676786439762538E-17</v>
      </c>
      <c r="H293" s="7" t="s">
        <v>647</v>
      </c>
      <c r="K293" s="6" t="s">
        <v>2057</v>
      </c>
      <c r="L293" s="7" t="s">
        <v>89</v>
      </c>
      <c r="M293" s="7" t="s">
        <v>1795</v>
      </c>
      <c r="N293" s="10" t="s">
        <v>2064</v>
      </c>
      <c r="O293" s="10" t="s">
        <v>61</v>
      </c>
      <c r="P293" s="10" t="s">
        <v>92</v>
      </c>
      <c r="Q293" s="28">
        <v>-3.5936982628292493E-14</v>
      </c>
      <c r="R293" s="7" t="s">
        <v>93</v>
      </c>
    </row>
    <row r="294" spans="1:18" x14ac:dyDescent="0.25">
      <c r="A294" s="6" t="s">
        <v>762</v>
      </c>
      <c r="B294" s="7" t="s">
        <v>89</v>
      </c>
      <c r="C294" s="7" t="s">
        <v>90</v>
      </c>
      <c r="D294" s="10" t="s">
        <v>763</v>
      </c>
      <c r="E294" s="10" t="s">
        <v>61</v>
      </c>
      <c r="F294" s="10" t="s">
        <v>646</v>
      </c>
      <c r="G294" s="28">
        <v>-4.365567723139328E-17</v>
      </c>
      <c r="H294" s="7" t="s">
        <v>647</v>
      </c>
      <c r="K294" s="6" t="s">
        <v>2057</v>
      </c>
      <c r="L294" s="7" t="s">
        <v>89</v>
      </c>
      <c r="M294" s="7" t="s">
        <v>1670</v>
      </c>
      <c r="N294" s="10" t="s">
        <v>2065</v>
      </c>
      <c r="O294" s="10" t="s">
        <v>61</v>
      </c>
      <c r="P294" s="10" t="s">
        <v>92</v>
      </c>
      <c r="Q294" s="28">
        <v>-1.5789953245614502E-17</v>
      </c>
      <c r="R294" s="7" t="s">
        <v>93</v>
      </c>
    </row>
    <row r="295" spans="1:18" x14ac:dyDescent="0.25">
      <c r="A295" s="6" t="s">
        <v>764</v>
      </c>
      <c r="B295" s="7" t="s">
        <v>89</v>
      </c>
      <c r="C295" s="7" t="s">
        <v>90</v>
      </c>
      <c r="D295" s="10" t="s">
        <v>765</v>
      </c>
      <c r="E295" s="10" t="s">
        <v>61</v>
      </c>
      <c r="F295" s="10" t="s">
        <v>646</v>
      </c>
      <c r="G295" s="28">
        <v>-2.527029515127733E-17</v>
      </c>
      <c r="H295" s="7" t="s">
        <v>647</v>
      </c>
      <c r="K295" s="6" t="s">
        <v>2057</v>
      </c>
      <c r="L295" s="7" t="s">
        <v>89</v>
      </c>
      <c r="M295" s="7" t="s">
        <v>1535</v>
      </c>
      <c r="N295" s="10" t="s">
        <v>2066</v>
      </c>
      <c r="O295" s="10" t="s">
        <v>61</v>
      </c>
      <c r="P295" s="10" t="s">
        <v>92</v>
      </c>
      <c r="Q295" s="28">
        <v>-3.1755920787482379E-11</v>
      </c>
      <c r="R295" s="7" t="s">
        <v>93</v>
      </c>
    </row>
    <row r="296" spans="1:18" x14ac:dyDescent="0.25">
      <c r="A296" s="6" t="s">
        <v>768</v>
      </c>
      <c r="B296" s="7" t="s">
        <v>89</v>
      </c>
      <c r="C296" s="7" t="s">
        <v>90</v>
      </c>
      <c r="D296" s="10" t="s">
        <v>769</v>
      </c>
      <c r="E296" s="10" t="s">
        <v>61</v>
      </c>
      <c r="F296" s="10" t="s">
        <v>646</v>
      </c>
      <c r="G296" s="28">
        <v>-1.4773144373988351E-18</v>
      </c>
      <c r="H296" s="7" t="s">
        <v>647</v>
      </c>
      <c r="K296" s="6" t="s">
        <v>2057</v>
      </c>
      <c r="L296" s="7" t="s">
        <v>89</v>
      </c>
      <c r="M296" s="7" t="s">
        <v>1528</v>
      </c>
      <c r="N296" s="10" t="s">
        <v>2067</v>
      </c>
      <c r="O296" s="10" t="s">
        <v>61</v>
      </c>
      <c r="P296" s="10" t="s">
        <v>92</v>
      </c>
      <c r="Q296" s="28">
        <v>-4.1586597359119336E-21</v>
      </c>
      <c r="R296" s="7" t="s">
        <v>93</v>
      </c>
    </row>
    <row r="297" spans="1:18" x14ac:dyDescent="0.25">
      <c r="A297" s="6" t="s">
        <v>770</v>
      </c>
      <c r="B297" s="7" t="s">
        <v>89</v>
      </c>
      <c r="C297" s="7" t="s">
        <v>90</v>
      </c>
      <c r="D297" s="10" t="s">
        <v>771</v>
      </c>
      <c r="E297" s="10" t="s">
        <v>61</v>
      </c>
      <c r="F297" s="10" t="s">
        <v>646</v>
      </c>
      <c r="G297" s="28">
        <v>-1.5866527419778518E-12</v>
      </c>
      <c r="H297" s="7" t="s">
        <v>647</v>
      </c>
      <c r="K297" s="6" t="s">
        <v>2068</v>
      </c>
      <c r="L297" s="7" t="s">
        <v>89</v>
      </c>
      <c r="M297" s="7" t="s">
        <v>1525</v>
      </c>
      <c r="N297" s="10" t="s">
        <v>2070</v>
      </c>
      <c r="O297" s="10" t="s">
        <v>61</v>
      </c>
      <c r="P297" s="10" t="s">
        <v>92</v>
      </c>
      <c r="Q297" s="28">
        <v>-2.603990336976015E-19</v>
      </c>
      <c r="R297" s="7" t="s">
        <v>93</v>
      </c>
    </row>
    <row r="298" spans="1:18" x14ac:dyDescent="0.25">
      <c r="A298" s="6" t="s">
        <v>774</v>
      </c>
      <c r="B298" s="7" t="s">
        <v>89</v>
      </c>
      <c r="C298" s="7" t="s">
        <v>90</v>
      </c>
      <c r="D298" s="10" t="s">
        <v>775</v>
      </c>
      <c r="E298" s="10" t="s">
        <v>61</v>
      </c>
      <c r="F298" s="10" t="s">
        <v>92</v>
      </c>
      <c r="G298" s="28">
        <v>-1.018825811577293</v>
      </c>
      <c r="H298" s="7" t="s">
        <v>93</v>
      </c>
      <c r="K298" s="6" t="s">
        <v>2072</v>
      </c>
      <c r="L298" s="7" t="s">
        <v>89</v>
      </c>
      <c r="M298" s="7" t="s">
        <v>1525</v>
      </c>
      <c r="N298" s="10" t="s">
        <v>2074</v>
      </c>
      <c r="O298" s="10" t="s">
        <v>61</v>
      </c>
      <c r="P298" s="10" t="s">
        <v>92</v>
      </c>
      <c r="Q298" s="28">
        <v>-1.013032878902041E-15</v>
      </c>
      <c r="R298" s="7" t="s">
        <v>93</v>
      </c>
    </row>
    <row r="299" spans="1:18" x14ac:dyDescent="0.25">
      <c r="A299" s="6" t="s">
        <v>776</v>
      </c>
      <c r="B299" s="7" t="s">
        <v>89</v>
      </c>
      <c r="C299" s="7" t="s">
        <v>90</v>
      </c>
      <c r="D299" s="10" t="s">
        <v>777</v>
      </c>
      <c r="E299" s="10" t="s">
        <v>61</v>
      </c>
      <c r="F299" s="10" t="s">
        <v>646</v>
      </c>
      <c r="G299" s="28">
        <v>-2.234755351640695E-7</v>
      </c>
      <c r="H299" s="7" t="s">
        <v>647</v>
      </c>
      <c r="K299" s="6" t="s">
        <v>2076</v>
      </c>
      <c r="L299" s="7" t="s">
        <v>89</v>
      </c>
      <c r="M299" s="7" t="s">
        <v>1533</v>
      </c>
      <c r="N299" s="10" t="s">
        <v>2077</v>
      </c>
      <c r="O299" s="10" t="s">
        <v>61</v>
      </c>
      <c r="P299" s="10" t="s">
        <v>92</v>
      </c>
      <c r="Q299" s="28">
        <v>-9.983230568380195E-15</v>
      </c>
      <c r="R299" s="7" t="s">
        <v>93</v>
      </c>
    </row>
    <row r="300" spans="1:18" x14ac:dyDescent="0.25">
      <c r="A300" s="6" t="s">
        <v>780</v>
      </c>
      <c r="B300" s="7" t="s">
        <v>89</v>
      </c>
      <c r="C300" s="7" t="s">
        <v>90</v>
      </c>
      <c r="D300" s="10" t="s">
        <v>781</v>
      </c>
      <c r="E300" s="10" t="s">
        <v>61</v>
      </c>
      <c r="F300" s="10" t="s">
        <v>646</v>
      </c>
      <c r="G300" s="28">
        <v>-5.9654077106400005E-8</v>
      </c>
      <c r="H300" s="7" t="s">
        <v>647</v>
      </c>
      <c r="K300" s="6" t="s">
        <v>2079</v>
      </c>
      <c r="L300" s="7" t="s">
        <v>89</v>
      </c>
      <c r="M300" s="7" t="s">
        <v>1525</v>
      </c>
      <c r="N300" s="10" t="s">
        <v>2081</v>
      </c>
      <c r="O300" s="10" t="s">
        <v>61</v>
      </c>
      <c r="P300" s="10" t="s">
        <v>92</v>
      </c>
      <c r="Q300" s="28">
        <v>-5.0463913615809015E-20</v>
      </c>
      <c r="R300" s="7" t="s">
        <v>93</v>
      </c>
    </row>
    <row r="301" spans="1:18" x14ac:dyDescent="0.25">
      <c r="A301" s="6" t="s">
        <v>814</v>
      </c>
      <c r="B301" s="7" t="s">
        <v>89</v>
      </c>
      <c r="C301" s="7" t="s">
        <v>90</v>
      </c>
      <c r="D301" s="10" t="s">
        <v>815</v>
      </c>
      <c r="E301" s="10" t="s">
        <v>61</v>
      </c>
      <c r="F301" s="10" t="s">
        <v>646</v>
      </c>
      <c r="G301" s="28">
        <v>-2.1824662356000007E-8</v>
      </c>
      <c r="H301" s="7" t="s">
        <v>647</v>
      </c>
      <c r="K301" s="6" t="s">
        <v>2083</v>
      </c>
      <c r="L301" s="7" t="s">
        <v>89</v>
      </c>
      <c r="M301" s="7" t="s">
        <v>1795</v>
      </c>
      <c r="N301" s="10" t="s">
        <v>2084</v>
      </c>
      <c r="O301" s="10" t="s">
        <v>61</v>
      </c>
      <c r="P301" s="10" t="s">
        <v>92</v>
      </c>
      <c r="Q301" s="28">
        <v>-9.6780579668680366E-11</v>
      </c>
      <c r="R301" s="7" t="s">
        <v>93</v>
      </c>
    </row>
    <row r="302" spans="1:18" x14ac:dyDescent="0.25">
      <c r="A302" s="6" t="s">
        <v>816</v>
      </c>
      <c r="B302" s="7" t="s">
        <v>89</v>
      </c>
      <c r="C302" s="7" t="s">
        <v>90</v>
      </c>
      <c r="D302" s="10" t="s">
        <v>817</v>
      </c>
      <c r="E302" s="10" t="s">
        <v>61</v>
      </c>
      <c r="F302" s="10" t="s">
        <v>646</v>
      </c>
      <c r="G302" s="28">
        <v>-1.01848424328E-8</v>
      </c>
      <c r="H302" s="7" t="s">
        <v>647</v>
      </c>
      <c r="K302" s="6" t="s">
        <v>2083</v>
      </c>
      <c r="L302" s="7" t="s">
        <v>89</v>
      </c>
      <c r="M302" s="7" t="s">
        <v>1670</v>
      </c>
      <c r="N302" s="10" t="s">
        <v>2085</v>
      </c>
      <c r="O302" s="10" t="s">
        <v>61</v>
      </c>
      <c r="P302" s="10" t="s">
        <v>92</v>
      </c>
      <c r="Q302" s="28">
        <v>-2.2770520976477561E-6</v>
      </c>
      <c r="R302" s="7" t="s">
        <v>93</v>
      </c>
    </row>
    <row r="303" spans="1:18" x14ac:dyDescent="0.25">
      <c r="A303" s="6" t="s">
        <v>878</v>
      </c>
      <c r="B303" s="7" t="s">
        <v>89</v>
      </c>
      <c r="C303" s="7" t="s">
        <v>90</v>
      </c>
      <c r="D303" s="10" t="s">
        <v>879</v>
      </c>
      <c r="E303" s="10" t="s">
        <v>61</v>
      </c>
      <c r="F303" s="10" t="s">
        <v>646</v>
      </c>
      <c r="G303" s="28">
        <v>-5.3834167144800012E-8</v>
      </c>
      <c r="H303" s="7" t="s">
        <v>647</v>
      </c>
      <c r="K303" s="6" t="s">
        <v>2083</v>
      </c>
      <c r="L303" s="7" t="s">
        <v>89</v>
      </c>
      <c r="M303" s="7" t="s">
        <v>1535</v>
      </c>
      <c r="N303" s="10" t="s">
        <v>2086</v>
      </c>
      <c r="O303" s="10" t="s">
        <v>61</v>
      </c>
      <c r="P303" s="10" t="s">
        <v>92</v>
      </c>
      <c r="Q303" s="28">
        <v>-6.0600398701153963E-5</v>
      </c>
      <c r="R303" s="7" t="s">
        <v>93</v>
      </c>
    </row>
    <row r="304" spans="1:18" x14ac:dyDescent="0.25">
      <c r="A304" s="6" t="s">
        <v>904</v>
      </c>
      <c r="B304" s="7" t="s">
        <v>89</v>
      </c>
      <c r="C304" s="7" t="s">
        <v>90</v>
      </c>
      <c r="D304" s="10" t="s">
        <v>905</v>
      </c>
      <c r="E304" s="10" t="s">
        <v>61</v>
      </c>
      <c r="F304" s="10" t="s">
        <v>646</v>
      </c>
      <c r="G304" s="28">
        <v>-1.1421002559378389E-4</v>
      </c>
      <c r="H304" s="7" t="s">
        <v>647</v>
      </c>
      <c r="K304" s="6" t="s">
        <v>2083</v>
      </c>
      <c r="L304" s="7" t="s">
        <v>89</v>
      </c>
      <c r="M304" s="7" t="s">
        <v>1528</v>
      </c>
      <c r="N304" s="10" t="s">
        <v>2087</v>
      </c>
      <c r="O304" s="10" t="s">
        <v>61</v>
      </c>
      <c r="P304" s="10" t="s">
        <v>92</v>
      </c>
      <c r="Q304" s="28">
        <v>-1.1066652995698118E-11</v>
      </c>
      <c r="R304" s="7" t="s">
        <v>93</v>
      </c>
    </row>
    <row r="305" spans="1:18" x14ac:dyDescent="0.25">
      <c r="A305" s="6" t="s">
        <v>920</v>
      </c>
      <c r="B305" s="7" t="s">
        <v>89</v>
      </c>
      <c r="C305" s="7" t="s">
        <v>90</v>
      </c>
      <c r="D305" s="10" t="s">
        <v>921</v>
      </c>
      <c r="E305" s="10" t="s">
        <v>61</v>
      </c>
      <c r="F305" s="10" t="s">
        <v>646</v>
      </c>
      <c r="G305" s="28">
        <v>-7.4521695608876254E-6</v>
      </c>
      <c r="H305" s="7" t="s">
        <v>647</v>
      </c>
      <c r="K305" s="6" t="s">
        <v>150</v>
      </c>
      <c r="L305" s="7" t="s">
        <v>89</v>
      </c>
      <c r="M305" s="7" t="s">
        <v>1535</v>
      </c>
      <c r="N305" s="10" t="s">
        <v>2088</v>
      </c>
      <c r="O305" s="10" t="s">
        <v>61</v>
      </c>
      <c r="P305" s="10" t="s">
        <v>92</v>
      </c>
      <c r="Q305" s="28">
        <v>-1.8231802058213976E-15</v>
      </c>
      <c r="R305" s="7" t="s">
        <v>93</v>
      </c>
    </row>
    <row r="306" spans="1:18" x14ac:dyDescent="0.25">
      <c r="A306" s="6" t="s">
        <v>922</v>
      </c>
      <c r="B306" s="7" t="s">
        <v>89</v>
      </c>
      <c r="C306" s="7" t="s">
        <v>90</v>
      </c>
      <c r="D306" s="10" t="s">
        <v>923</v>
      </c>
      <c r="E306" s="10" t="s">
        <v>61</v>
      </c>
      <c r="F306" s="10" t="s">
        <v>646</v>
      </c>
      <c r="G306" s="28">
        <v>-9.3343900090781571E-13</v>
      </c>
      <c r="H306" s="7" t="s">
        <v>647</v>
      </c>
      <c r="K306" s="6" t="s">
        <v>150</v>
      </c>
      <c r="L306" s="7" t="s">
        <v>89</v>
      </c>
      <c r="M306" s="7" t="s">
        <v>1528</v>
      </c>
      <c r="N306" s="10" t="s">
        <v>2089</v>
      </c>
      <c r="O306" s="10" t="s">
        <v>61</v>
      </c>
      <c r="P306" s="10" t="s">
        <v>92</v>
      </c>
      <c r="Q306" s="28">
        <v>-7.8431088118819852E-21</v>
      </c>
      <c r="R306" s="7" t="s">
        <v>93</v>
      </c>
    </row>
    <row r="307" spans="1:18" x14ac:dyDescent="0.25">
      <c r="A307" s="6" t="s">
        <v>924</v>
      </c>
      <c r="B307" s="7" t="s">
        <v>89</v>
      </c>
      <c r="C307" s="7" t="s">
        <v>90</v>
      </c>
      <c r="D307" s="10" t="s">
        <v>925</v>
      </c>
      <c r="E307" s="10" t="s">
        <v>61</v>
      </c>
      <c r="F307" s="10" t="s">
        <v>646</v>
      </c>
      <c r="G307" s="28">
        <v>-7.1766767015980505E-12</v>
      </c>
      <c r="H307" s="7" t="s">
        <v>647</v>
      </c>
      <c r="K307" s="6" t="s">
        <v>2090</v>
      </c>
      <c r="L307" s="7" t="s">
        <v>89</v>
      </c>
      <c r="M307" s="7" t="s">
        <v>1531</v>
      </c>
      <c r="N307" s="10" t="s">
        <v>2091</v>
      </c>
      <c r="O307" s="10" t="s">
        <v>61</v>
      </c>
      <c r="P307" s="10" t="s">
        <v>92</v>
      </c>
      <c r="Q307" s="28">
        <v>-1.9852888925834199E-27</v>
      </c>
      <c r="R307" s="7" t="s">
        <v>93</v>
      </c>
    </row>
    <row r="308" spans="1:18" x14ac:dyDescent="0.25">
      <c r="A308" s="6" t="s">
        <v>928</v>
      </c>
      <c r="B308" s="7" t="s">
        <v>89</v>
      </c>
      <c r="C308" s="7" t="s">
        <v>90</v>
      </c>
      <c r="D308" s="10" t="s">
        <v>929</v>
      </c>
      <c r="E308" s="10" t="s">
        <v>61</v>
      </c>
      <c r="F308" s="10" t="s">
        <v>646</v>
      </c>
      <c r="G308" s="28">
        <v>3.4556358268911223E-21</v>
      </c>
      <c r="H308" s="7" t="s">
        <v>647</v>
      </c>
      <c r="K308" s="6" t="s">
        <v>2090</v>
      </c>
      <c r="L308" s="7" t="s">
        <v>89</v>
      </c>
      <c r="M308" s="7" t="s">
        <v>1533</v>
      </c>
      <c r="N308" s="10" t="s">
        <v>2092</v>
      </c>
      <c r="O308" s="10" t="s">
        <v>61</v>
      </c>
      <c r="P308" s="10" t="s">
        <v>92</v>
      </c>
      <c r="Q308" s="28">
        <v>-9.6862244410536676E-20</v>
      </c>
      <c r="R308" s="7" t="s">
        <v>93</v>
      </c>
    </row>
    <row r="309" spans="1:18" x14ac:dyDescent="0.25">
      <c r="A309" s="6" t="s">
        <v>930</v>
      </c>
      <c r="B309" s="7" t="s">
        <v>89</v>
      </c>
      <c r="C309" s="7" t="s">
        <v>90</v>
      </c>
      <c r="D309" s="10" t="s">
        <v>931</v>
      </c>
      <c r="E309" s="10" t="s">
        <v>61</v>
      </c>
      <c r="F309" s="10" t="s">
        <v>646</v>
      </c>
      <c r="G309" s="28">
        <v>-1.5799670425946884E-18</v>
      </c>
      <c r="H309" s="7" t="s">
        <v>647</v>
      </c>
      <c r="K309" s="6" t="s">
        <v>154</v>
      </c>
      <c r="L309" s="7" t="s">
        <v>89</v>
      </c>
      <c r="M309" s="7" t="s">
        <v>1531</v>
      </c>
      <c r="N309" s="10" t="s">
        <v>2093</v>
      </c>
      <c r="O309" s="10" t="s">
        <v>61</v>
      </c>
      <c r="P309" s="10" t="s">
        <v>92</v>
      </c>
      <c r="Q309" s="28">
        <v>-2.0682346437779384E-16</v>
      </c>
      <c r="R309" s="7" t="s">
        <v>93</v>
      </c>
    </row>
    <row r="310" spans="1:18" x14ac:dyDescent="0.25">
      <c r="A310" s="6" t="s">
        <v>936</v>
      </c>
      <c r="B310" s="7" t="s">
        <v>89</v>
      </c>
      <c r="C310" s="7" t="s">
        <v>90</v>
      </c>
      <c r="D310" s="10" t="s">
        <v>937</v>
      </c>
      <c r="E310" s="10" t="s">
        <v>61</v>
      </c>
      <c r="F310" s="10" t="s">
        <v>646</v>
      </c>
      <c r="G310" s="28">
        <v>-1.3509260739273766E-7</v>
      </c>
      <c r="H310" s="7" t="s">
        <v>647</v>
      </c>
      <c r="K310" s="6" t="s">
        <v>154</v>
      </c>
      <c r="L310" s="7" t="s">
        <v>89</v>
      </c>
      <c r="M310" s="7" t="s">
        <v>1559</v>
      </c>
      <c r="N310" s="10" t="s">
        <v>2094</v>
      </c>
      <c r="O310" s="10" t="s">
        <v>61</v>
      </c>
      <c r="P310" s="10" t="s">
        <v>92</v>
      </c>
      <c r="Q310" s="28">
        <v>-1.1153553377432038E-16</v>
      </c>
      <c r="R310" s="7" t="s">
        <v>93</v>
      </c>
    </row>
    <row r="311" spans="1:18" x14ac:dyDescent="0.25">
      <c r="A311" s="6" t="s">
        <v>942</v>
      </c>
      <c r="B311" s="7" t="s">
        <v>89</v>
      </c>
      <c r="C311" s="7" t="s">
        <v>90</v>
      </c>
      <c r="D311" s="10" t="s">
        <v>943</v>
      </c>
      <c r="E311" s="10" t="s">
        <v>61</v>
      </c>
      <c r="F311" s="10" t="s">
        <v>646</v>
      </c>
      <c r="G311" s="28">
        <v>-1.8885879398578936E-8</v>
      </c>
      <c r="H311" s="7" t="s">
        <v>647</v>
      </c>
      <c r="K311" s="6" t="s">
        <v>154</v>
      </c>
      <c r="L311" s="7" t="s">
        <v>89</v>
      </c>
      <c r="M311" s="7" t="s">
        <v>1785</v>
      </c>
      <c r="N311" s="10" t="s">
        <v>2095</v>
      </c>
      <c r="O311" s="10" t="s">
        <v>61</v>
      </c>
      <c r="P311" s="10" t="s">
        <v>92</v>
      </c>
      <c r="Q311" s="28">
        <v>-7.0127918783012258E-21</v>
      </c>
      <c r="R311" s="7" t="s">
        <v>93</v>
      </c>
    </row>
    <row r="312" spans="1:18" x14ac:dyDescent="0.25">
      <c r="A312" s="6" t="s">
        <v>946</v>
      </c>
      <c r="B312" s="7" t="s">
        <v>89</v>
      </c>
      <c r="C312" s="7" t="s">
        <v>90</v>
      </c>
      <c r="D312" s="10" t="s">
        <v>947</v>
      </c>
      <c r="E312" s="10" t="s">
        <v>61</v>
      </c>
      <c r="F312" s="10" t="s">
        <v>646</v>
      </c>
      <c r="G312" s="28">
        <v>9.2783497514539219E-6</v>
      </c>
      <c r="H312" s="7" t="s">
        <v>647</v>
      </c>
      <c r="K312" s="6" t="s">
        <v>154</v>
      </c>
      <c r="L312" s="7" t="s">
        <v>89</v>
      </c>
      <c r="M312" s="7" t="s">
        <v>1533</v>
      </c>
      <c r="N312" s="10" t="s">
        <v>2096</v>
      </c>
      <c r="O312" s="10" t="s">
        <v>61</v>
      </c>
      <c r="P312" s="10" t="s">
        <v>92</v>
      </c>
      <c r="Q312" s="28">
        <v>-1.1909197098480613E-7</v>
      </c>
      <c r="R312" s="7" t="s">
        <v>93</v>
      </c>
    </row>
    <row r="313" spans="1:18" x14ac:dyDescent="0.25">
      <c r="A313" s="6" t="s">
        <v>948</v>
      </c>
      <c r="B313" s="7" t="s">
        <v>89</v>
      </c>
      <c r="C313" s="7" t="s">
        <v>90</v>
      </c>
      <c r="D313" s="10" t="s">
        <v>949</v>
      </c>
      <c r="E313" s="10" t="s">
        <v>61</v>
      </c>
      <c r="F313" s="10" t="s">
        <v>646</v>
      </c>
      <c r="G313" s="28">
        <v>-5.1158210547541488E-8</v>
      </c>
      <c r="H313" s="7" t="s">
        <v>647</v>
      </c>
      <c r="K313" s="6" t="s">
        <v>154</v>
      </c>
      <c r="L313" s="7" t="s">
        <v>89</v>
      </c>
      <c r="M313" s="7" t="s">
        <v>1525</v>
      </c>
      <c r="N313" s="10" t="s">
        <v>2097</v>
      </c>
      <c r="O313" s="10" t="s">
        <v>61</v>
      </c>
      <c r="P313" s="10" t="s">
        <v>92</v>
      </c>
      <c r="Q313" s="28">
        <v>-4.543609895638484E-13</v>
      </c>
      <c r="R313" s="7" t="s">
        <v>93</v>
      </c>
    </row>
    <row r="314" spans="1:18" x14ac:dyDescent="0.25">
      <c r="A314" s="6" t="s">
        <v>962</v>
      </c>
      <c r="B314" s="7" t="s">
        <v>89</v>
      </c>
      <c r="C314" s="7" t="s">
        <v>90</v>
      </c>
      <c r="D314" s="10" t="s">
        <v>963</v>
      </c>
      <c r="E314" s="10" t="s">
        <v>61</v>
      </c>
      <c r="F314" s="10" t="s">
        <v>646</v>
      </c>
      <c r="G314" s="28">
        <v>1.5585041505219611E-5</v>
      </c>
      <c r="H314" s="7" t="s">
        <v>647</v>
      </c>
      <c r="K314" s="6" t="s">
        <v>154</v>
      </c>
      <c r="L314" s="7" t="s">
        <v>89</v>
      </c>
      <c r="M314" s="7" t="s">
        <v>1698</v>
      </c>
      <c r="N314" s="10" t="s">
        <v>2098</v>
      </c>
      <c r="O314" s="10" t="s">
        <v>61</v>
      </c>
      <c r="P314" s="10" t="s">
        <v>92</v>
      </c>
      <c r="Q314" s="28">
        <v>-5.9463807636564172E-10</v>
      </c>
      <c r="R314" s="7" t="s">
        <v>93</v>
      </c>
    </row>
    <row r="315" spans="1:18" x14ac:dyDescent="0.25">
      <c r="A315" s="6" t="s">
        <v>980</v>
      </c>
      <c r="B315" s="7" t="s">
        <v>89</v>
      </c>
      <c r="C315" s="7" t="s">
        <v>90</v>
      </c>
      <c r="D315" s="10" t="s">
        <v>981</v>
      </c>
      <c r="E315" s="10" t="s">
        <v>61</v>
      </c>
      <c r="F315" s="10" t="s">
        <v>646</v>
      </c>
      <c r="G315" s="28">
        <v>1.9284161651958146E-22</v>
      </c>
      <c r="H315" s="7" t="s">
        <v>647</v>
      </c>
      <c r="K315" s="6" t="s">
        <v>154</v>
      </c>
      <c r="L315" s="7" t="s">
        <v>89</v>
      </c>
      <c r="M315" s="7" t="s">
        <v>1700</v>
      </c>
      <c r="N315" s="10" t="s">
        <v>2099</v>
      </c>
      <c r="O315" s="10" t="s">
        <v>61</v>
      </c>
      <c r="P315" s="10" t="s">
        <v>92</v>
      </c>
      <c r="Q315" s="28">
        <v>-4.4196293920131415E-20</v>
      </c>
      <c r="R315" s="7" t="s">
        <v>93</v>
      </c>
    </row>
    <row r="316" spans="1:18" x14ac:dyDescent="0.25">
      <c r="A316" s="6" t="s">
        <v>982</v>
      </c>
      <c r="B316" s="7" t="s">
        <v>89</v>
      </c>
      <c r="C316" s="7" t="s">
        <v>90</v>
      </c>
      <c r="D316" s="10" t="s">
        <v>983</v>
      </c>
      <c r="E316" s="10" t="s">
        <v>61</v>
      </c>
      <c r="F316" s="10" t="s">
        <v>646</v>
      </c>
      <c r="G316" s="28">
        <v>1.6119972907369601E-6</v>
      </c>
      <c r="H316" s="7" t="s">
        <v>647</v>
      </c>
      <c r="K316" s="6" t="s">
        <v>154</v>
      </c>
      <c r="L316" s="7" t="s">
        <v>89</v>
      </c>
      <c r="M316" s="7" t="s">
        <v>1795</v>
      </c>
      <c r="N316" s="10" t="s">
        <v>2100</v>
      </c>
      <c r="O316" s="10" t="s">
        <v>61</v>
      </c>
      <c r="P316" s="10" t="s">
        <v>92</v>
      </c>
      <c r="Q316" s="28">
        <v>-6.3365129324201107E-12</v>
      </c>
      <c r="R316" s="7" t="s">
        <v>93</v>
      </c>
    </row>
    <row r="317" spans="1:18" x14ac:dyDescent="0.25">
      <c r="A317" s="6" t="s">
        <v>986</v>
      </c>
      <c r="B317" s="7" t="s">
        <v>89</v>
      </c>
      <c r="C317" s="7" t="s">
        <v>90</v>
      </c>
      <c r="D317" s="10" t="s">
        <v>987</v>
      </c>
      <c r="E317" s="10" t="s">
        <v>61</v>
      </c>
      <c r="F317" s="10" t="s">
        <v>646</v>
      </c>
      <c r="G317" s="28">
        <v>-8.3178762187550141E-9</v>
      </c>
      <c r="H317" s="7" t="s">
        <v>647</v>
      </c>
      <c r="K317" s="6" t="s">
        <v>154</v>
      </c>
      <c r="L317" s="7" t="s">
        <v>89</v>
      </c>
      <c r="M317" s="7" t="s">
        <v>1670</v>
      </c>
      <c r="N317" s="10" t="s">
        <v>2101</v>
      </c>
      <c r="O317" s="10" t="s">
        <v>61</v>
      </c>
      <c r="P317" s="10" t="s">
        <v>92</v>
      </c>
      <c r="Q317" s="28">
        <v>-4.0964216214251075E-10</v>
      </c>
      <c r="R317" s="7" t="s">
        <v>93</v>
      </c>
    </row>
    <row r="318" spans="1:18" x14ac:dyDescent="0.25">
      <c r="A318" s="6" t="s">
        <v>996</v>
      </c>
      <c r="B318" s="7" t="s">
        <v>89</v>
      </c>
      <c r="C318" s="7" t="s">
        <v>90</v>
      </c>
      <c r="D318" s="10" t="s">
        <v>997</v>
      </c>
      <c r="E318" s="10" t="s">
        <v>61</v>
      </c>
      <c r="F318" s="10" t="s">
        <v>646</v>
      </c>
      <c r="G318" s="28">
        <v>-9.8419385994472357E-10</v>
      </c>
      <c r="H318" s="7" t="s">
        <v>647</v>
      </c>
      <c r="K318" s="6" t="s">
        <v>154</v>
      </c>
      <c r="L318" s="7" t="s">
        <v>89</v>
      </c>
      <c r="M318" s="7" t="s">
        <v>1535</v>
      </c>
      <c r="N318" s="10" t="s">
        <v>2102</v>
      </c>
      <c r="O318" s="10" t="s">
        <v>61</v>
      </c>
      <c r="P318" s="10" t="s">
        <v>92</v>
      </c>
      <c r="Q318" s="28">
        <v>-1.8397861183683287E-7</v>
      </c>
      <c r="R318" s="7" t="s">
        <v>93</v>
      </c>
    </row>
    <row r="319" spans="1:18" x14ac:dyDescent="0.25">
      <c r="A319" s="6" t="s">
        <v>1000</v>
      </c>
      <c r="B319" s="7" t="s">
        <v>89</v>
      </c>
      <c r="C319" s="7" t="s">
        <v>90</v>
      </c>
      <c r="D319" s="10" t="s">
        <v>1001</v>
      </c>
      <c r="E319" s="10" t="s">
        <v>61</v>
      </c>
      <c r="F319" s="10" t="s">
        <v>646</v>
      </c>
      <c r="G319" s="28">
        <v>3.3395819133799603E-5</v>
      </c>
      <c r="H319" s="7" t="s">
        <v>647</v>
      </c>
      <c r="K319" s="6" t="s">
        <v>154</v>
      </c>
      <c r="L319" s="7" t="s">
        <v>89</v>
      </c>
      <c r="M319" s="7" t="s">
        <v>1528</v>
      </c>
      <c r="N319" s="10" t="s">
        <v>2103</v>
      </c>
      <c r="O319" s="10" t="s">
        <v>61</v>
      </c>
      <c r="P319" s="10" t="s">
        <v>92</v>
      </c>
      <c r="Q319" s="28">
        <v>-3.9551730572648282E-19</v>
      </c>
      <c r="R319" s="7" t="s">
        <v>93</v>
      </c>
    </row>
    <row r="320" spans="1:18" x14ac:dyDescent="0.25">
      <c r="A320" s="6" t="s">
        <v>1022</v>
      </c>
      <c r="B320" s="7" t="s">
        <v>89</v>
      </c>
      <c r="C320" s="7" t="s">
        <v>90</v>
      </c>
      <c r="D320" s="10" t="s">
        <v>1023</v>
      </c>
      <c r="E320" s="10" t="s">
        <v>61</v>
      </c>
      <c r="F320" s="10" t="s">
        <v>646</v>
      </c>
      <c r="G320" s="28">
        <v>-1.1371285946248671E-6</v>
      </c>
      <c r="H320" s="7" t="s">
        <v>647</v>
      </c>
      <c r="K320" s="6" t="s">
        <v>2104</v>
      </c>
      <c r="L320" s="7" t="s">
        <v>89</v>
      </c>
      <c r="M320" s="7" t="s">
        <v>1531</v>
      </c>
      <c r="N320" s="10" t="s">
        <v>2105</v>
      </c>
      <c r="O320" s="10" t="s">
        <v>61</v>
      </c>
      <c r="P320" s="10" t="s">
        <v>92</v>
      </c>
      <c r="Q320" s="28">
        <v>-1.4414027828681532E-23</v>
      </c>
      <c r="R320" s="7" t="s">
        <v>93</v>
      </c>
    </row>
    <row r="321" spans="1:18" x14ac:dyDescent="0.25">
      <c r="A321" s="6" t="s">
        <v>1032</v>
      </c>
      <c r="B321" s="7" t="s">
        <v>89</v>
      </c>
      <c r="C321" s="7" t="s">
        <v>159</v>
      </c>
      <c r="D321" s="10" t="s">
        <v>1033</v>
      </c>
      <c r="E321" s="10" t="s">
        <v>61</v>
      </c>
      <c r="F321" s="10" t="s">
        <v>646</v>
      </c>
      <c r="G321" s="28">
        <v>9.1803780158992922E-4</v>
      </c>
      <c r="H321" s="7" t="s">
        <v>647</v>
      </c>
      <c r="K321" s="6" t="s">
        <v>2106</v>
      </c>
      <c r="L321" s="7" t="s">
        <v>89</v>
      </c>
      <c r="M321" s="7" t="s">
        <v>1535</v>
      </c>
      <c r="N321" s="10" t="s">
        <v>2107</v>
      </c>
      <c r="O321" s="10" t="s">
        <v>61</v>
      </c>
      <c r="P321" s="10" t="s">
        <v>92</v>
      </c>
      <c r="Q321" s="28">
        <v>-5.0298293876755283E-8</v>
      </c>
      <c r="R321" s="7" t="s">
        <v>93</v>
      </c>
    </row>
    <row r="322" spans="1:18" x14ac:dyDescent="0.25">
      <c r="A322" s="6" t="s">
        <v>1034</v>
      </c>
      <c r="B322" s="7" t="s">
        <v>89</v>
      </c>
      <c r="C322" s="7" t="s">
        <v>90</v>
      </c>
      <c r="D322" s="10" t="s">
        <v>1035</v>
      </c>
      <c r="E322" s="10" t="s">
        <v>61</v>
      </c>
      <c r="F322" s="10" t="s">
        <v>646</v>
      </c>
      <c r="G322" s="28">
        <v>-3.7708020017872636E-2</v>
      </c>
      <c r="H322" s="7" t="s">
        <v>647</v>
      </c>
      <c r="K322" s="6" t="s">
        <v>2109</v>
      </c>
      <c r="L322" s="7" t="s">
        <v>89</v>
      </c>
      <c r="M322" s="7" t="s">
        <v>1698</v>
      </c>
      <c r="N322" s="10" t="s">
        <v>2111</v>
      </c>
      <c r="O322" s="10" t="s">
        <v>61</v>
      </c>
      <c r="P322" s="10" t="s">
        <v>92</v>
      </c>
      <c r="Q322" s="28">
        <v>4.7269947405025197E-11</v>
      </c>
      <c r="R322" s="7" t="s">
        <v>93</v>
      </c>
    </row>
    <row r="323" spans="1:18" x14ac:dyDescent="0.25">
      <c r="A323" s="6" t="s">
        <v>1036</v>
      </c>
      <c r="B323" s="7" t="s">
        <v>89</v>
      </c>
      <c r="C323" s="7" t="s">
        <v>90</v>
      </c>
      <c r="D323" s="10" t="s">
        <v>1037</v>
      </c>
      <c r="E323" s="10" t="s">
        <v>61</v>
      </c>
      <c r="F323" s="10" t="s">
        <v>646</v>
      </c>
      <c r="G323" s="28">
        <v>-1.9386917489315083E-9</v>
      </c>
      <c r="H323" s="7" t="s">
        <v>647</v>
      </c>
      <c r="K323" s="6" t="s">
        <v>2109</v>
      </c>
      <c r="L323" s="7" t="s">
        <v>89</v>
      </c>
      <c r="M323" s="7" t="s">
        <v>1700</v>
      </c>
      <c r="N323" s="10" t="s">
        <v>2112</v>
      </c>
      <c r="O323" s="10" t="s">
        <v>61</v>
      </c>
      <c r="P323" s="10" t="s">
        <v>92</v>
      </c>
      <c r="Q323" s="28">
        <v>-3.4760447920788609E-19</v>
      </c>
      <c r="R323" s="7" t="s">
        <v>93</v>
      </c>
    </row>
    <row r="324" spans="1:18" x14ac:dyDescent="0.25">
      <c r="A324" s="6" t="s">
        <v>1038</v>
      </c>
      <c r="B324" s="7" t="s">
        <v>89</v>
      </c>
      <c r="C324" s="7" t="s">
        <v>90</v>
      </c>
      <c r="D324" s="10" t="s">
        <v>1039</v>
      </c>
      <c r="E324" s="10" t="s">
        <v>61</v>
      </c>
      <c r="F324" s="10" t="s">
        <v>646</v>
      </c>
      <c r="G324" s="28">
        <v>-2.1167986018262701E-5</v>
      </c>
      <c r="H324" s="7" t="s">
        <v>647</v>
      </c>
      <c r="K324" s="6" t="s">
        <v>2109</v>
      </c>
      <c r="L324" s="7" t="s">
        <v>89</v>
      </c>
      <c r="M324" s="7" t="s">
        <v>1535</v>
      </c>
      <c r="N324" s="10" t="s">
        <v>2113</v>
      </c>
      <c r="O324" s="10" t="s">
        <v>61</v>
      </c>
      <c r="P324" s="10" t="s">
        <v>92</v>
      </c>
      <c r="Q324" s="28">
        <v>-6.3266042010825027E-8</v>
      </c>
      <c r="R324" s="7" t="s">
        <v>93</v>
      </c>
    </row>
    <row r="325" spans="1:18" x14ac:dyDescent="0.25">
      <c r="A325" s="6" t="s">
        <v>1040</v>
      </c>
      <c r="B325" s="7" t="s">
        <v>89</v>
      </c>
      <c r="C325" s="7" t="s">
        <v>90</v>
      </c>
      <c r="D325" s="10" t="s">
        <v>1041</v>
      </c>
      <c r="E325" s="10" t="s">
        <v>61</v>
      </c>
      <c r="F325" s="10" t="s">
        <v>646</v>
      </c>
      <c r="G325" s="28">
        <v>-4.7070406085973403E-6</v>
      </c>
      <c r="H325" s="7" t="s">
        <v>647</v>
      </c>
      <c r="K325" s="6" t="s">
        <v>156</v>
      </c>
      <c r="L325" s="7" t="s">
        <v>89</v>
      </c>
      <c r="M325" s="7" t="s">
        <v>1531</v>
      </c>
      <c r="N325" s="10" t="s">
        <v>2115</v>
      </c>
      <c r="O325" s="10" t="s">
        <v>61</v>
      </c>
      <c r="P325" s="10" t="s">
        <v>92</v>
      </c>
      <c r="Q325" s="28">
        <v>-2.3297942001316265E-15</v>
      </c>
      <c r="R325" s="7" t="s">
        <v>93</v>
      </c>
    </row>
    <row r="326" spans="1:18" x14ac:dyDescent="0.25">
      <c r="A326" s="6" t="s">
        <v>1042</v>
      </c>
      <c r="B326" s="7" t="s">
        <v>89</v>
      </c>
      <c r="C326" s="7" t="s">
        <v>90</v>
      </c>
      <c r="D326" s="10" t="s">
        <v>1043</v>
      </c>
      <c r="E326" s="10" t="s">
        <v>61</v>
      </c>
      <c r="F326" s="10" t="s">
        <v>646</v>
      </c>
      <c r="G326" s="28">
        <v>-8.4150118958718397E-7</v>
      </c>
      <c r="H326" s="7" t="s">
        <v>647</v>
      </c>
      <c r="K326" s="6" t="s">
        <v>156</v>
      </c>
      <c r="L326" s="7" t="s">
        <v>89</v>
      </c>
      <c r="M326" s="7" t="s">
        <v>1559</v>
      </c>
      <c r="N326" s="10" t="s">
        <v>2116</v>
      </c>
      <c r="O326" s="10" t="s">
        <v>61</v>
      </c>
      <c r="P326" s="10" t="s">
        <v>92</v>
      </c>
      <c r="Q326" s="28">
        <v>-4.2338391311314831E-18</v>
      </c>
      <c r="R326" s="7" t="s">
        <v>93</v>
      </c>
    </row>
    <row r="327" spans="1:18" x14ac:dyDescent="0.25">
      <c r="A327" s="6" t="s">
        <v>1046</v>
      </c>
      <c r="B327" s="7" t="s">
        <v>89</v>
      </c>
      <c r="C327" s="7" t="s">
        <v>90</v>
      </c>
      <c r="D327" s="10" t="s">
        <v>1047</v>
      </c>
      <c r="E327" s="10" t="s">
        <v>61</v>
      </c>
      <c r="F327" s="10" t="s">
        <v>646</v>
      </c>
      <c r="G327" s="28">
        <v>-1.5369353192440857E-4</v>
      </c>
      <c r="H327" s="7" t="s">
        <v>647</v>
      </c>
      <c r="K327" s="6" t="s">
        <v>156</v>
      </c>
      <c r="L327" s="7" t="s">
        <v>89</v>
      </c>
      <c r="M327" s="7" t="s">
        <v>1533</v>
      </c>
      <c r="N327" s="10" t="s">
        <v>2117</v>
      </c>
      <c r="O327" s="10" t="s">
        <v>61</v>
      </c>
      <c r="P327" s="10" t="s">
        <v>92</v>
      </c>
      <c r="Q327" s="28">
        <v>-3.3970411229697344E-8</v>
      </c>
      <c r="R327" s="7" t="s">
        <v>93</v>
      </c>
    </row>
    <row r="328" spans="1:18" x14ac:dyDescent="0.25">
      <c r="A328" s="6" t="s">
        <v>1048</v>
      </c>
      <c r="B328" s="7" t="s">
        <v>89</v>
      </c>
      <c r="C328" s="7" t="s">
        <v>90</v>
      </c>
      <c r="D328" s="10" t="s">
        <v>1049</v>
      </c>
      <c r="E328" s="10" t="s">
        <v>61</v>
      </c>
      <c r="F328" s="10" t="s">
        <v>646</v>
      </c>
      <c r="G328" s="28">
        <v>-1.9523928588085411E-4</v>
      </c>
      <c r="H328" s="7" t="s">
        <v>647</v>
      </c>
      <c r="K328" s="6" t="s">
        <v>156</v>
      </c>
      <c r="L328" s="7" t="s">
        <v>89</v>
      </c>
      <c r="M328" s="7" t="s">
        <v>1700</v>
      </c>
      <c r="N328" s="10" t="s">
        <v>2118</v>
      </c>
      <c r="O328" s="10" t="s">
        <v>61</v>
      </c>
      <c r="P328" s="10" t="s">
        <v>92</v>
      </c>
      <c r="Q328" s="28">
        <v>-2.5943135450122231E-21</v>
      </c>
      <c r="R328" s="7" t="s">
        <v>93</v>
      </c>
    </row>
    <row r="329" spans="1:18" x14ac:dyDescent="0.25">
      <c r="A329" s="6" t="s">
        <v>1050</v>
      </c>
      <c r="B329" s="7" t="s">
        <v>89</v>
      </c>
      <c r="C329" s="7" t="s">
        <v>90</v>
      </c>
      <c r="D329" s="10" t="s">
        <v>1051</v>
      </c>
      <c r="E329" s="10" t="s">
        <v>61</v>
      </c>
      <c r="F329" s="10" t="s">
        <v>646</v>
      </c>
      <c r="G329" s="28">
        <v>-6.1221615603472484E-5</v>
      </c>
      <c r="H329" s="7" t="s">
        <v>647</v>
      </c>
      <c r="K329" s="6" t="s">
        <v>156</v>
      </c>
      <c r="L329" s="7" t="s">
        <v>89</v>
      </c>
      <c r="M329" s="7" t="s">
        <v>1795</v>
      </c>
      <c r="N329" s="10" t="s">
        <v>2119</v>
      </c>
      <c r="O329" s="10" t="s">
        <v>61</v>
      </c>
      <c r="P329" s="10" t="s">
        <v>92</v>
      </c>
      <c r="Q329" s="28">
        <v>-3.660817826030376E-14</v>
      </c>
      <c r="R329" s="7" t="s">
        <v>93</v>
      </c>
    </row>
    <row r="330" spans="1:18" x14ac:dyDescent="0.25">
      <c r="A330" s="6" t="s">
        <v>1052</v>
      </c>
      <c r="B330" s="7" t="s">
        <v>89</v>
      </c>
      <c r="C330" s="7" t="s">
        <v>90</v>
      </c>
      <c r="D330" s="10" t="s">
        <v>1053</v>
      </c>
      <c r="E330" s="10" t="s">
        <v>61</v>
      </c>
      <c r="F330" s="10" t="s">
        <v>646</v>
      </c>
      <c r="G330" s="28">
        <v>-7.7389550820449325E-5</v>
      </c>
      <c r="H330" s="7" t="s">
        <v>647</v>
      </c>
      <c r="K330" s="6" t="s">
        <v>156</v>
      </c>
      <c r="L330" s="7" t="s">
        <v>89</v>
      </c>
      <c r="M330" s="7" t="s">
        <v>1670</v>
      </c>
      <c r="N330" s="10" t="s">
        <v>2120</v>
      </c>
      <c r="O330" s="10" t="s">
        <v>61</v>
      </c>
      <c r="P330" s="10" t="s">
        <v>92</v>
      </c>
      <c r="Q330" s="28">
        <v>-3.2689330783079854E-9</v>
      </c>
      <c r="R330" s="7" t="s">
        <v>93</v>
      </c>
    </row>
    <row r="331" spans="1:18" x14ac:dyDescent="0.25">
      <c r="A331" s="6" t="s">
        <v>1054</v>
      </c>
      <c r="B331" s="7" t="s">
        <v>89</v>
      </c>
      <c r="C331" s="7" t="s">
        <v>90</v>
      </c>
      <c r="D331" s="10" t="s">
        <v>1055</v>
      </c>
      <c r="E331" s="10" t="s">
        <v>61</v>
      </c>
      <c r="F331" s="10" t="s">
        <v>646</v>
      </c>
      <c r="G331" s="28">
        <v>-2.4945654744280304E-5</v>
      </c>
      <c r="H331" s="7" t="s">
        <v>647</v>
      </c>
      <c r="K331" s="6" t="s">
        <v>156</v>
      </c>
      <c r="L331" s="7" t="s">
        <v>89</v>
      </c>
      <c r="M331" s="7" t="s">
        <v>1535</v>
      </c>
      <c r="N331" s="10" t="s">
        <v>2121</v>
      </c>
      <c r="O331" s="10" t="s">
        <v>61</v>
      </c>
      <c r="P331" s="10" t="s">
        <v>92</v>
      </c>
      <c r="Q331" s="28">
        <v>-1.7084882663890192E-7</v>
      </c>
      <c r="R331" s="7" t="s">
        <v>93</v>
      </c>
    </row>
    <row r="332" spans="1:18" x14ac:dyDescent="0.25">
      <c r="A332" s="6" t="s">
        <v>1056</v>
      </c>
      <c r="B332" s="7" t="s">
        <v>89</v>
      </c>
      <c r="C332" s="7" t="s">
        <v>90</v>
      </c>
      <c r="D332" s="10" t="s">
        <v>1057</v>
      </c>
      <c r="E332" s="10" t="s">
        <v>61</v>
      </c>
      <c r="F332" s="10" t="s">
        <v>646</v>
      </c>
      <c r="G332" s="28">
        <v>-5.3836072630314743E-6</v>
      </c>
      <c r="H332" s="7" t="s">
        <v>647</v>
      </c>
      <c r="K332" s="6" t="s">
        <v>156</v>
      </c>
      <c r="L332" s="7" t="s">
        <v>89</v>
      </c>
      <c r="M332" s="7" t="s">
        <v>1528</v>
      </c>
      <c r="N332" s="10" t="s">
        <v>2122</v>
      </c>
      <c r="O332" s="10" t="s">
        <v>61</v>
      </c>
      <c r="P332" s="10" t="s">
        <v>92</v>
      </c>
      <c r="Q332" s="28">
        <v>-2.700318959455023E-17</v>
      </c>
      <c r="R332" s="7" t="s">
        <v>93</v>
      </c>
    </row>
    <row r="333" spans="1:18" x14ac:dyDescent="0.25">
      <c r="A333" s="6" t="s">
        <v>1058</v>
      </c>
      <c r="B333" s="7" t="s">
        <v>89</v>
      </c>
      <c r="C333" s="7" t="s">
        <v>90</v>
      </c>
      <c r="D333" s="10" t="s">
        <v>1059</v>
      </c>
      <c r="E333" s="10" t="s">
        <v>61</v>
      </c>
      <c r="F333" s="10" t="s">
        <v>646</v>
      </c>
      <c r="G333" s="28">
        <v>-8.425587315183171E-6</v>
      </c>
      <c r="H333" s="7" t="s">
        <v>647</v>
      </c>
      <c r="K333" s="6" t="s">
        <v>2125</v>
      </c>
      <c r="L333" s="7" t="s">
        <v>89</v>
      </c>
      <c r="M333" s="7" t="s">
        <v>1559</v>
      </c>
      <c r="N333" s="10" t="s">
        <v>2126</v>
      </c>
      <c r="O333" s="10" t="s">
        <v>61</v>
      </c>
      <c r="P333" s="10" t="s">
        <v>92</v>
      </c>
      <c r="Q333" s="28">
        <v>-2.604236444618685E-26</v>
      </c>
      <c r="R333" s="7" t="s">
        <v>93</v>
      </c>
    </row>
    <row r="334" spans="1:18" x14ac:dyDescent="0.25">
      <c r="A334" s="6" t="s">
        <v>1060</v>
      </c>
      <c r="B334" s="7" t="s">
        <v>89</v>
      </c>
      <c r="C334" s="7" t="s">
        <v>90</v>
      </c>
      <c r="D334" s="10" t="s">
        <v>1061</v>
      </c>
      <c r="E334" s="10" t="s">
        <v>61</v>
      </c>
      <c r="F334" s="10" t="s">
        <v>646</v>
      </c>
      <c r="G334" s="28">
        <v>-1.0887148107758121E-4</v>
      </c>
      <c r="H334" s="7" t="s">
        <v>647</v>
      </c>
      <c r="K334" s="6" t="s">
        <v>2125</v>
      </c>
      <c r="L334" s="7" t="s">
        <v>89</v>
      </c>
      <c r="M334" s="7" t="s">
        <v>1525</v>
      </c>
      <c r="N334" s="10" t="s">
        <v>2128</v>
      </c>
      <c r="O334" s="10" t="s">
        <v>61</v>
      </c>
      <c r="P334" s="10" t="s">
        <v>92</v>
      </c>
      <c r="Q334" s="28">
        <v>-3.039940926279082E-15</v>
      </c>
      <c r="R334" s="7" t="s">
        <v>93</v>
      </c>
    </row>
    <row r="335" spans="1:18" x14ac:dyDescent="0.25">
      <c r="A335" s="6" t="s">
        <v>1062</v>
      </c>
      <c r="B335" s="7" t="s">
        <v>89</v>
      </c>
      <c r="C335" s="7" t="s">
        <v>90</v>
      </c>
      <c r="D335" s="10" t="s">
        <v>1063</v>
      </c>
      <c r="E335" s="10" t="s">
        <v>61</v>
      </c>
      <c r="F335" s="10" t="s">
        <v>646</v>
      </c>
      <c r="G335" s="28">
        <v>-2.5071257531414662E-6</v>
      </c>
      <c r="H335" s="7" t="s">
        <v>647</v>
      </c>
      <c r="K335" s="6" t="s">
        <v>2125</v>
      </c>
      <c r="L335" s="7" t="s">
        <v>89</v>
      </c>
      <c r="M335" s="7" t="s">
        <v>1535</v>
      </c>
      <c r="N335" s="10" t="s">
        <v>2129</v>
      </c>
      <c r="O335" s="10" t="s">
        <v>61</v>
      </c>
      <c r="P335" s="10" t="s">
        <v>92</v>
      </c>
      <c r="Q335" s="28">
        <v>-1.5266214766738875E-25</v>
      </c>
      <c r="R335" s="7" t="s">
        <v>93</v>
      </c>
    </row>
    <row r="336" spans="1:18" x14ac:dyDescent="0.25">
      <c r="A336" s="6" t="s">
        <v>1064</v>
      </c>
      <c r="B336" s="7" t="s">
        <v>89</v>
      </c>
      <c r="C336" s="7" t="s">
        <v>90</v>
      </c>
      <c r="D336" s="10" t="s">
        <v>1065</v>
      </c>
      <c r="E336" s="10" t="s">
        <v>61</v>
      </c>
      <c r="F336" s="10" t="s">
        <v>646</v>
      </c>
      <c r="G336" s="28">
        <v>-2.1386631725612666E-5</v>
      </c>
      <c r="H336" s="7" t="s">
        <v>647</v>
      </c>
      <c r="K336" s="6" t="s">
        <v>2131</v>
      </c>
      <c r="L336" s="7" t="s">
        <v>89</v>
      </c>
      <c r="M336" s="7" t="s">
        <v>1525</v>
      </c>
      <c r="N336" s="10" t="s">
        <v>2133</v>
      </c>
      <c r="O336" s="10" t="s">
        <v>61</v>
      </c>
      <c r="P336" s="10" t="s">
        <v>92</v>
      </c>
      <c r="Q336" s="28">
        <v>-1.0042035368638042E-20</v>
      </c>
      <c r="R336" s="7" t="s">
        <v>93</v>
      </c>
    </row>
    <row r="337" spans="1:18" x14ac:dyDescent="0.25">
      <c r="A337" s="6" t="s">
        <v>1066</v>
      </c>
      <c r="B337" s="7" t="s">
        <v>89</v>
      </c>
      <c r="C337" s="7" t="s">
        <v>90</v>
      </c>
      <c r="D337" s="10" t="s">
        <v>1067</v>
      </c>
      <c r="E337" s="10" t="s">
        <v>61</v>
      </c>
      <c r="F337" s="10" t="s">
        <v>646</v>
      </c>
      <c r="G337" s="28">
        <v>-4.8140948839380931E-4</v>
      </c>
      <c r="H337" s="7" t="s">
        <v>647</v>
      </c>
      <c r="K337" s="6" t="s">
        <v>2139</v>
      </c>
      <c r="L337" s="7" t="s">
        <v>89</v>
      </c>
      <c r="M337" s="7" t="s">
        <v>1531</v>
      </c>
      <c r="N337" s="10" t="s">
        <v>2140</v>
      </c>
      <c r="O337" s="10" t="s">
        <v>61</v>
      </c>
      <c r="P337" s="10" t="s">
        <v>92</v>
      </c>
      <c r="Q337" s="28">
        <v>-3.736705658463264E-19</v>
      </c>
      <c r="R337" s="7" t="s">
        <v>93</v>
      </c>
    </row>
    <row r="338" spans="1:18" x14ac:dyDescent="0.25">
      <c r="A338" s="6" t="s">
        <v>1068</v>
      </c>
      <c r="B338" s="7" t="s">
        <v>89</v>
      </c>
      <c r="C338" s="7" t="s">
        <v>90</v>
      </c>
      <c r="D338" s="10" t="s">
        <v>1069</v>
      </c>
      <c r="E338" s="10" t="s">
        <v>61</v>
      </c>
      <c r="F338" s="10" t="s">
        <v>646</v>
      </c>
      <c r="G338" s="28">
        <v>-6.1106940619069967E-7</v>
      </c>
      <c r="H338" s="7" t="s">
        <v>647</v>
      </c>
      <c r="K338" s="6" t="s">
        <v>2139</v>
      </c>
      <c r="L338" s="7" t="s">
        <v>89</v>
      </c>
      <c r="M338" s="7" t="s">
        <v>1559</v>
      </c>
      <c r="N338" s="10" t="s">
        <v>2141</v>
      </c>
      <c r="O338" s="10" t="s">
        <v>61</v>
      </c>
      <c r="P338" s="10" t="s">
        <v>92</v>
      </c>
      <c r="Q338" s="28">
        <v>-2.9164993435160407E-24</v>
      </c>
      <c r="R338" s="7" t="s">
        <v>93</v>
      </c>
    </row>
    <row r="339" spans="1:18" x14ac:dyDescent="0.25">
      <c r="A339" s="6" t="s">
        <v>1070</v>
      </c>
      <c r="B339" s="7" t="s">
        <v>89</v>
      </c>
      <c r="C339" s="7" t="s">
        <v>90</v>
      </c>
      <c r="D339" s="10" t="s">
        <v>1071</v>
      </c>
      <c r="E339" s="10" t="s">
        <v>61</v>
      </c>
      <c r="F339" s="10" t="s">
        <v>646</v>
      </c>
      <c r="G339" s="28">
        <v>-5.8367697354158091E-6</v>
      </c>
      <c r="H339" s="7" t="s">
        <v>647</v>
      </c>
      <c r="K339" s="6" t="s">
        <v>2139</v>
      </c>
      <c r="L339" s="7" t="s">
        <v>89</v>
      </c>
      <c r="M339" s="7" t="s">
        <v>1995</v>
      </c>
      <c r="N339" s="10" t="s">
        <v>2142</v>
      </c>
      <c r="O339" s="10" t="s">
        <v>61</v>
      </c>
      <c r="P339" s="10" t="s">
        <v>92</v>
      </c>
      <c r="Q339" s="28">
        <v>-1.0791741626385362E-23</v>
      </c>
      <c r="R339" s="7" t="s">
        <v>93</v>
      </c>
    </row>
    <row r="340" spans="1:18" x14ac:dyDescent="0.25">
      <c r="A340" s="6" t="s">
        <v>1072</v>
      </c>
      <c r="B340" s="7" t="s">
        <v>89</v>
      </c>
      <c r="C340" s="7" t="s">
        <v>90</v>
      </c>
      <c r="D340" s="10" t="s">
        <v>1073</v>
      </c>
      <c r="E340" s="10" t="s">
        <v>61</v>
      </c>
      <c r="F340" s="10" t="s">
        <v>646</v>
      </c>
      <c r="G340" s="28">
        <v>-2.1144021045970451E-4</v>
      </c>
      <c r="H340" s="7" t="s">
        <v>647</v>
      </c>
      <c r="K340" s="6" t="s">
        <v>2139</v>
      </c>
      <c r="L340" s="7" t="s">
        <v>89</v>
      </c>
      <c r="M340" s="7" t="s">
        <v>1533</v>
      </c>
      <c r="N340" s="10" t="s">
        <v>2143</v>
      </c>
      <c r="O340" s="10" t="s">
        <v>61</v>
      </c>
      <c r="P340" s="10" t="s">
        <v>92</v>
      </c>
      <c r="Q340" s="28">
        <v>-6.2520972310202649E-12</v>
      </c>
      <c r="R340" s="7" t="s">
        <v>93</v>
      </c>
    </row>
    <row r="341" spans="1:18" x14ac:dyDescent="0.25">
      <c r="A341" s="6" t="s">
        <v>1074</v>
      </c>
      <c r="B341" s="7" t="s">
        <v>89</v>
      </c>
      <c r="C341" s="7" t="s">
        <v>90</v>
      </c>
      <c r="D341" s="10" t="s">
        <v>1075</v>
      </c>
      <c r="E341" s="10" t="s">
        <v>61</v>
      </c>
      <c r="F341" s="10" t="s">
        <v>646</v>
      </c>
      <c r="G341" s="28">
        <v>-2.4928786361806966E-6</v>
      </c>
      <c r="H341" s="7" t="s">
        <v>647</v>
      </c>
      <c r="K341" s="6" t="s">
        <v>2144</v>
      </c>
      <c r="L341" s="7" t="s">
        <v>89</v>
      </c>
      <c r="M341" s="7" t="s">
        <v>1531</v>
      </c>
      <c r="N341" s="10" t="s">
        <v>2145</v>
      </c>
      <c r="O341" s="10" t="s">
        <v>61</v>
      </c>
      <c r="P341" s="10" t="s">
        <v>92</v>
      </c>
      <c r="Q341" s="28">
        <v>-1.2224928121338009E-14</v>
      </c>
      <c r="R341" s="7" t="s">
        <v>93</v>
      </c>
    </row>
    <row r="342" spans="1:18" x14ac:dyDescent="0.25">
      <c r="A342" s="6" t="s">
        <v>1076</v>
      </c>
      <c r="B342" s="7" t="s">
        <v>89</v>
      </c>
      <c r="C342" s="7" t="s">
        <v>90</v>
      </c>
      <c r="D342" s="10" t="s">
        <v>1077</v>
      </c>
      <c r="E342" s="10" t="s">
        <v>61</v>
      </c>
      <c r="F342" s="10" t="s">
        <v>646</v>
      </c>
      <c r="G342" s="28">
        <v>-1.9465215951160273E-4</v>
      </c>
      <c r="H342" s="7" t="s">
        <v>647</v>
      </c>
      <c r="K342" s="6" t="s">
        <v>2144</v>
      </c>
      <c r="L342" s="7" t="s">
        <v>89</v>
      </c>
      <c r="M342" s="7" t="s">
        <v>1559</v>
      </c>
      <c r="N342" s="10" t="s">
        <v>2146</v>
      </c>
      <c r="O342" s="10" t="s">
        <v>61</v>
      </c>
      <c r="P342" s="10" t="s">
        <v>92</v>
      </c>
      <c r="Q342" s="28">
        <v>-1.2396235922556073E-17</v>
      </c>
      <c r="R342" s="7" t="s">
        <v>93</v>
      </c>
    </row>
    <row r="343" spans="1:18" x14ac:dyDescent="0.25">
      <c r="A343" s="6" t="s">
        <v>1078</v>
      </c>
      <c r="B343" s="7" t="s">
        <v>89</v>
      </c>
      <c r="C343" s="7" t="s">
        <v>90</v>
      </c>
      <c r="D343" s="10" t="s">
        <v>1079</v>
      </c>
      <c r="E343" s="10" t="s">
        <v>61</v>
      </c>
      <c r="F343" s="10" t="s">
        <v>646</v>
      </c>
      <c r="G343" s="28">
        <v>-1.7118831636860377E-5</v>
      </c>
      <c r="H343" s="7" t="s">
        <v>647</v>
      </c>
      <c r="K343" s="6" t="s">
        <v>2144</v>
      </c>
      <c r="L343" s="7" t="s">
        <v>89</v>
      </c>
      <c r="M343" s="7" t="s">
        <v>1533</v>
      </c>
      <c r="N343" s="10" t="s">
        <v>2147</v>
      </c>
      <c r="O343" s="10" t="s">
        <v>61</v>
      </c>
      <c r="P343" s="10" t="s">
        <v>92</v>
      </c>
      <c r="Q343" s="28">
        <v>-9.9008219653970193E-7</v>
      </c>
      <c r="R343" s="7" t="s">
        <v>93</v>
      </c>
    </row>
    <row r="344" spans="1:18" x14ac:dyDescent="0.25">
      <c r="A344" s="6" t="s">
        <v>1080</v>
      </c>
      <c r="B344" s="7" t="s">
        <v>89</v>
      </c>
      <c r="C344" s="7" t="s">
        <v>90</v>
      </c>
      <c r="D344" s="10" t="s">
        <v>1081</v>
      </c>
      <c r="E344" s="10" t="s">
        <v>61</v>
      </c>
      <c r="F344" s="10" t="s">
        <v>646</v>
      </c>
      <c r="G344" s="28">
        <v>-2.9494283727767306E-6</v>
      </c>
      <c r="H344" s="7" t="s">
        <v>647</v>
      </c>
      <c r="K344" s="6" t="s">
        <v>2148</v>
      </c>
      <c r="L344" s="7" t="s">
        <v>89</v>
      </c>
      <c r="M344" s="7" t="s">
        <v>1533</v>
      </c>
      <c r="N344" s="10" t="s">
        <v>2149</v>
      </c>
      <c r="O344" s="10" t="s">
        <v>61</v>
      </c>
      <c r="P344" s="10" t="s">
        <v>92</v>
      </c>
      <c r="Q344" s="28">
        <v>-1.91227436482894E-11</v>
      </c>
      <c r="R344" s="7" t="s">
        <v>93</v>
      </c>
    </row>
    <row r="345" spans="1:18" x14ac:dyDescent="0.25">
      <c r="A345" s="6" t="s">
        <v>1082</v>
      </c>
      <c r="B345" s="7" t="s">
        <v>89</v>
      </c>
      <c r="C345" s="7" t="s">
        <v>90</v>
      </c>
      <c r="D345" s="10" t="s">
        <v>1083</v>
      </c>
      <c r="E345" s="10" t="s">
        <v>61</v>
      </c>
      <c r="F345" s="10" t="s">
        <v>646</v>
      </c>
      <c r="G345" s="28">
        <v>-4.5031242779272919E-5</v>
      </c>
      <c r="H345" s="7" t="s">
        <v>647</v>
      </c>
      <c r="K345" s="6" t="s">
        <v>2150</v>
      </c>
      <c r="L345" s="7" t="s">
        <v>89</v>
      </c>
      <c r="M345" s="7" t="s">
        <v>1531</v>
      </c>
      <c r="N345" s="10" t="s">
        <v>2151</v>
      </c>
      <c r="O345" s="10" t="s">
        <v>61</v>
      </c>
      <c r="P345" s="10" t="s">
        <v>92</v>
      </c>
      <c r="Q345" s="28">
        <v>-1.3498239938271953E-15</v>
      </c>
      <c r="R345" s="7" t="s">
        <v>93</v>
      </c>
    </row>
    <row r="346" spans="1:18" x14ac:dyDescent="0.25">
      <c r="A346" s="6" t="s">
        <v>1084</v>
      </c>
      <c r="B346" s="7" t="s">
        <v>89</v>
      </c>
      <c r="C346" s="7" t="s">
        <v>90</v>
      </c>
      <c r="D346" s="10" t="s">
        <v>1085</v>
      </c>
      <c r="E346" s="10" t="s">
        <v>61</v>
      </c>
      <c r="F346" s="10" t="s">
        <v>646</v>
      </c>
      <c r="G346" s="28">
        <v>-2.1566310315065721E-6</v>
      </c>
      <c r="H346" s="7" t="s">
        <v>647</v>
      </c>
      <c r="K346" s="6" t="s">
        <v>2150</v>
      </c>
      <c r="L346" s="7" t="s">
        <v>89</v>
      </c>
      <c r="M346" s="7" t="s">
        <v>1533</v>
      </c>
      <c r="N346" s="10" t="s">
        <v>2152</v>
      </c>
      <c r="O346" s="10" t="s">
        <v>61</v>
      </c>
      <c r="P346" s="10" t="s">
        <v>92</v>
      </c>
      <c r="Q346" s="28">
        <v>-3.2738585556381008E-9</v>
      </c>
      <c r="R346" s="7" t="s">
        <v>93</v>
      </c>
    </row>
    <row r="347" spans="1:18" x14ac:dyDescent="0.25">
      <c r="A347" s="6" t="s">
        <v>1086</v>
      </c>
      <c r="B347" s="7" t="s">
        <v>89</v>
      </c>
      <c r="C347" s="7" t="s">
        <v>90</v>
      </c>
      <c r="D347" s="10" t="s">
        <v>1087</v>
      </c>
      <c r="E347" s="10" t="s">
        <v>61</v>
      </c>
      <c r="F347" s="10" t="s">
        <v>646</v>
      </c>
      <c r="G347" s="28">
        <v>-2.6638346222539297E-6</v>
      </c>
      <c r="H347" s="7" t="s">
        <v>647</v>
      </c>
      <c r="K347" s="6" t="s">
        <v>2150</v>
      </c>
      <c r="L347" s="7" t="s">
        <v>89</v>
      </c>
      <c r="M347" s="7" t="s">
        <v>1535</v>
      </c>
      <c r="N347" s="10" t="s">
        <v>2153</v>
      </c>
      <c r="O347" s="10" t="s">
        <v>61</v>
      </c>
      <c r="P347" s="10" t="s">
        <v>92</v>
      </c>
      <c r="Q347" s="28">
        <v>-8.8351187520681378E-11</v>
      </c>
      <c r="R347" s="7" t="s">
        <v>93</v>
      </c>
    </row>
    <row r="348" spans="1:18" x14ac:dyDescent="0.25">
      <c r="A348" s="6" t="s">
        <v>1088</v>
      </c>
      <c r="B348" s="7" t="s">
        <v>89</v>
      </c>
      <c r="C348" s="7" t="s">
        <v>90</v>
      </c>
      <c r="D348" s="10" t="s">
        <v>1089</v>
      </c>
      <c r="E348" s="10" t="s">
        <v>61</v>
      </c>
      <c r="F348" s="10" t="s">
        <v>646</v>
      </c>
      <c r="G348" s="28">
        <v>-3.2048248512180244E-5</v>
      </c>
      <c r="H348" s="7" t="s">
        <v>647</v>
      </c>
      <c r="K348" s="6" t="s">
        <v>2155</v>
      </c>
      <c r="L348" s="7" t="s">
        <v>89</v>
      </c>
      <c r="M348" s="7" t="s">
        <v>1533</v>
      </c>
      <c r="N348" s="10" t="s">
        <v>2156</v>
      </c>
      <c r="O348" s="10" t="s">
        <v>61</v>
      </c>
      <c r="P348" s="10" t="s">
        <v>92</v>
      </c>
      <c r="Q348" s="28">
        <v>-1.4229957132815673E-16</v>
      </c>
      <c r="R348" s="7" t="s">
        <v>93</v>
      </c>
    </row>
    <row r="349" spans="1:18" x14ac:dyDescent="0.25">
      <c r="A349" s="6" t="s">
        <v>1090</v>
      </c>
      <c r="B349" s="7" t="s">
        <v>89</v>
      </c>
      <c r="C349" s="7" t="s">
        <v>90</v>
      </c>
      <c r="D349" s="10" t="s">
        <v>1091</v>
      </c>
      <c r="E349" s="10" t="s">
        <v>61</v>
      </c>
      <c r="F349" s="10" t="s">
        <v>646</v>
      </c>
      <c r="G349" s="28">
        <v>2.9829837268552784E-7</v>
      </c>
      <c r="H349" s="7" t="s">
        <v>647</v>
      </c>
      <c r="K349" s="6" t="s">
        <v>2155</v>
      </c>
      <c r="L349" s="7" t="s">
        <v>89</v>
      </c>
      <c r="M349" s="7" t="s">
        <v>1535</v>
      </c>
      <c r="N349" s="10" t="s">
        <v>2157</v>
      </c>
      <c r="O349" s="10" t="s">
        <v>61</v>
      </c>
      <c r="P349" s="10" t="s">
        <v>92</v>
      </c>
      <c r="Q349" s="28">
        <v>-1.0593545142360832E-8</v>
      </c>
      <c r="R349" s="7" t="s">
        <v>93</v>
      </c>
    </row>
    <row r="350" spans="1:18" x14ac:dyDescent="0.25">
      <c r="A350" s="6" t="s">
        <v>1092</v>
      </c>
      <c r="B350" s="7" t="s">
        <v>89</v>
      </c>
      <c r="C350" s="7" t="s">
        <v>90</v>
      </c>
      <c r="D350" s="10" t="s">
        <v>1093</v>
      </c>
      <c r="E350" s="10" t="s">
        <v>61</v>
      </c>
      <c r="F350" s="10" t="s">
        <v>646</v>
      </c>
      <c r="G350" s="28">
        <v>-5.2519174382363153E-5</v>
      </c>
      <c r="H350" s="7" t="s">
        <v>647</v>
      </c>
      <c r="K350" s="6" t="s">
        <v>2158</v>
      </c>
      <c r="L350" s="7" t="s">
        <v>89</v>
      </c>
      <c r="M350" s="7" t="s">
        <v>1559</v>
      </c>
      <c r="N350" s="10" t="s">
        <v>2159</v>
      </c>
      <c r="O350" s="10" t="s">
        <v>61</v>
      </c>
      <c r="P350" s="10" t="s">
        <v>92</v>
      </c>
      <c r="Q350" s="28">
        <v>-3.8754827764751212E-25</v>
      </c>
      <c r="R350" s="7" t="s">
        <v>93</v>
      </c>
    </row>
    <row r="351" spans="1:18" x14ac:dyDescent="0.25">
      <c r="A351" s="6" t="s">
        <v>1094</v>
      </c>
      <c r="B351" s="7" t="s">
        <v>89</v>
      </c>
      <c r="C351" s="7" t="s">
        <v>90</v>
      </c>
      <c r="D351" s="10" t="s">
        <v>1095</v>
      </c>
      <c r="E351" s="10" t="s">
        <v>61</v>
      </c>
      <c r="F351" s="10" t="s">
        <v>646</v>
      </c>
      <c r="G351" s="28">
        <v>-5.5540807947077084E-7</v>
      </c>
      <c r="H351" s="7" t="s">
        <v>647</v>
      </c>
      <c r="K351" s="6" t="s">
        <v>2158</v>
      </c>
      <c r="L351" s="7" t="s">
        <v>89</v>
      </c>
      <c r="M351" s="7" t="s">
        <v>1525</v>
      </c>
      <c r="N351" s="10" t="s">
        <v>2161</v>
      </c>
      <c r="O351" s="10" t="s">
        <v>61</v>
      </c>
      <c r="P351" s="10" t="s">
        <v>92</v>
      </c>
      <c r="Q351" s="28">
        <v>-6.0125814839921376E-24</v>
      </c>
      <c r="R351" s="7" t="s">
        <v>93</v>
      </c>
    </row>
    <row r="352" spans="1:18" x14ac:dyDescent="0.25">
      <c r="A352" s="6" t="s">
        <v>1096</v>
      </c>
      <c r="B352" s="7" t="s">
        <v>89</v>
      </c>
      <c r="C352" s="7" t="s">
        <v>90</v>
      </c>
      <c r="D352" s="10" t="s">
        <v>1097</v>
      </c>
      <c r="E352" s="10" t="s">
        <v>61</v>
      </c>
      <c r="F352" s="10" t="s">
        <v>646</v>
      </c>
      <c r="G352" s="28">
        <v>-4.8239413956118377E-9</v>
      </c>
      <c r="H352" s="7" t="s">
        <v>647</v>
      </c>
      <c r="K352" s="6" t="s">
        <v>2158</v>
      </c>
      <c r="L352" s="7" t="s">
        <v>89</v>
      </c>
      <c r="M352" s="7" t="s">
        <v>1528</v>
      </c>
      <c r="N352" s="10" t="s">
        <v>2163</v>
      </c>
      <c r="O352" s="10" t="s">
        <v>61</v>
      </c>
      <c r="P352" s="10" t="s">
        <v>92</v>
      </c>
      <c r="Q352" s="28">
        <v>-1.6059269299730857E-25</v>
      </c>
      <c r="R352" s="7" t="s">
        <v>93</v>
      </c>
    </row>
    <row r="353" spans="1:18" x14ac:dyDescent="0.25">
      <c r="A353" s="6" t="s">
        <v>1098</v>
      </c>
      <c r="B353" s="7" t="s">
        <v>89</v>
      </c>
      <c r="C353" s="7" t="s">
        <v>90</v>
      </c>
      <c r="D353" s="10" t="s">
        <v>1099</v>
      </c>
      <c r="E353" s="10" t="s">
        <v>61</v>
      </c>
      <c r="F353" s="10" t="s">
        <v>646</v>
      </c>
      <c r="G353" s="28">
        <v>-1.0380654780359404E-5</v>
      </c>
      <c r="H353" s="7" t="s">
        <v>647</v>
      </c>
      <c r="K353" s="6" t="s">
        <v>2164</v>
      </c>
      <c r="L353" s="7" t="s">
        <v>89</v>
      </c>
      <c r="M353" s="7" t="s">
        <v>1531</v>
      </c>
      <c r="N353" s="10" t="s">
        <v>2165</v>
      </c>
      <c r="O353" s="10" t="s">
        <v>61</v>
      </c>
      <c r="P353" s="10" t="s">
        <v>92</v>
      </c>
      <c r="Q353" s="28">
        <v>-9.0155731511733554E-19</v>
      </c>
      <c r="R353" s="7" t="s">
        <v>93</v>
      </c>
    </row>
    <row r="354" spans="1:18" x14ac:dyDescent="0.25">
      <c r="A354" s="6" t="s">
        <v>1100</v>
      </c>
      <c r="B354" s="7" t="s">
        <v>89</v>
      </c>
      <c r="C354" s="7" t="s">
        <v>90</v>
      </c>
      <c r="D354" s="10" t="s">
        <v>1101</v>
      </c>
      <c r="E354" s="10" t="s">
        <v>61</v>
      </c>
      <c r="F354" s="10" t="s">
        <v>646</v>
      </c>
      <c r="G354" s="28">
        <v>-5.1184217714906717E-10</v>
      </c>
      <c r="H354" s="7" t="s">
        <v>647</v>
      </c>
      <c r="K354" s="6" t="s">
        <v>2164</v>
      </c>
      <c r="L354" s="7" t="s">
        <v>89</v>
      </c>
      <c r="M354" s="7" t="s">
        <v>1535</v>
      </c>
      <c r="N354" s="10" t="s">
        <v>2167</v>
      </c>
      <c r="O354" s="10" t="s">
        <v>61</v>
      </c>
      <c r="P354" s="10" t="s">
        <v>92</v>
      </c>
      <c r="Q354" s="28">
        <v>-2.1637769512736054E-18</v>
      </c>
      <c r="R354" s="7" t="s">
        <v>93</v>
      </c>
    </row>
    <row r="355" spans="1:18" x14ac:dyDescent="0.25">
      <c r="A355" s="6" t="s">
        <v>1102</v>
      </c>
      <c r="B355" s="7" t="s">
        <v>89</v>
      </c>
      <c r="C355" s="7" t="s">
        <v>90</v>
      </c>
      <c r="D355" s="10" t="s">
        <v>1103</v>
      </c>
      <c r="E355" s="10" t="s">
        <v>61</v>
      </c>
      <c r="F355" s="10" t="s">
        <v>646</v>
      </c>
      <c r="G355" s="28">
        <v>-4.8510470866237961E-7</v>
      </c>
      <c r="H355" s="7" t="s">
        <v>647</v>
      </c>
      <c r="K355" s="6" t="s">
        <v>2168</v>
      </c>
      <c r="L355" s="7" t="s">
        <v>89</v>
      </c>
      <c r="M355" s="7" t="s">
        <v>1533</v>
      </c>
      <c r="N355" s="10" t="s">
        <v>2169</v>
      </c>
      <c r="O355" s="10" t="s">
        <v>61</v>
      </c>
      <c r="P355" s="10" t="s">
        <v>92</v>
      </c>
      <c r="Q355" s="28">
        <v>-2.385386591022729E-14</v>
      </c>
      <c r="R355" s="7" t="s">
        <v>93</v>
      </c>
    </row>
    <row r="356" spans="1:18" x14ac:dyDescent="0.25">
      <c r="A356" s="6" t="s">
        <v>1104</v>
      </c>
      <c r="B356" s="7" t="s">
        <v>89</v>
      </c>
      <c r="C356" s="7" t="s">
        <v>90</v>
      </c>
      <c r="D356" s="10" t="s">
        <v>1105</v>
      </c>
      <c r="E356" s="10" t="s">
        <v>61</v>
      </c>
      <c r="F356" s="10" t="s">
        <v>646</v>
      </c>
      <c r="G356" s="28">
        <v>-9.8814893394833011E-7</v>
      </c>
      <c r="H356" s="7" t="s">
        <v>647</v>
      </c>
      <c r="K356" s="6" t="s">
        <v>2168</v>
      </c>
      <c r="L356" s="7" t="s">
        <v>89</v>
      </c>
      <c r="M356" s="7" t="s">
        <v>1535</v>
      </c>
      <c r="N356" s="10" t="s">
        <v>2170</v>
      </c>
      <c r="O356" s="10" t="s">
        <v>61</v>
      </c>
      <c r="P356" s="10" t="s">
        <v>92</v>
      </c>
      <c r="Q356" s="28">
        <v>-5.7250321349291397E-14</v>
      </c>
      <c r="R356" s="7" t="s">
        <v>93</v>
      </c>
    </row>
    <row r="357" spans="1:18" x14ac:dyDescent="0.25">
      <c r="A357" s="6" t="s">
        <v>1106</v>
      </c>
      <c r="B357" s="7" t="s">
        <v>89</v>
      </c>
      <c r="C357" s="7" t="s">
        <v>90</v>
      </c>
      <c r="D357" s="10" t="s">
        <v>1107</v>
      </c>
      <c r="E357" s="10" t="s">
        <v>61</v>
      </c>
      <c r="F357" s="10" t="s">
        <v>646</v>
      </c>
      <c r="G357" s="28">
        <v>-2.4614392094231069E-8</v>
      </c>
      <c r="H357" s="7" t="s">
        <v>647</v>
      </c>
      <c r="K357" s="6" t="s">
        <v>2171</v>
      </c>
      <c r="L357" s="7" t="s">
        <v>89</v>
      </c>
      <c r="M357" s="7" t="s">
        <v>1533</v>
      </c>
      <c r="N357" s="10" t="s">
        <v>2172</v>
      </c>
      <c r="O357" s="10" t="s">
        <v>61</v>
      </c>
      <c r="P357" s="10" t="s">
        <v>92</v>
      </c>
      <c r="Q357" s="28">
        <v>-1.5454127421090185E-16</v>
      </c>
      <c r="R357" s="7" t="s">
        <v>93</v>
      </c>
    </row>
    <row r="358" spans="1:18" x14ac:dyDescent="0.25">
      <c r="A358" s="6" t="s">
        <v>1108</v>
      </c>
      <c r="B358" s="7" t="s">
        <v>89</v>
      </c>
      <c r="C358" s="7" t="s">
        <v>90</v>
      </c>
      <c r="D358" s="10" t="s">
        <v>1109</v>
      </c>
      <c r="E358" s="10" t="s">
        <v>61</v>
      </c>
      <c r="F358" s="10" t="s">
        <v>646</v>
      </c>
      <c r="G358" s="28">
        <v>-3.7420627756929064E-7</v>
      </c>
      <c r="H358" s="7" t="s">
        <v>647</v>
      </c>
      <c r="K358" s="6" t="s">
        <v>161</v>
      </c>
      <c r="L358" s="7" t="s">
        <v>89</v>
      </c>
      <c r="M358" s="7" t="s">
        <v>1531</v>
      </c>
      <c r="N358" s="10" t="s">
        <v>2173</v>
      </c>
      <c r="O358" s="10" t="s">
        <v>61</v>
      </c>
      <c r="P358" s="10" t="s">
        <v>92</v>
      </c>
      <c r="Q358" s="28">
        <v>-1.8075611096051059E-16</v>
      </c>
      <c r="R358" s="7" t="s">
        <v>93</v>
      </c>
    </row>
    <row r="359" spans="1:18" x14ac:dyDescent="0.25">
      <c r="A359" s="6" t="s">
        <v>1110</v>
      </c>
      <c r="B359" s="7" t="s">
        <v>89</v>
      </c>
      <c r="C359" s="7" t="s">
        <v>90</v>
      </c>
      <c r="D359" s="10" t="s">
        <v>1111</v>
      </c>
      <c r="E359" s="10" t="s">
        <v>61</v>
      </c>
      <c r="F359" s="10" t="s">
        <v>646</v>
      </c>
      <c r="G359" s="28">
        <v>1.9792275338940648E-7</v>
      </c>
      <c r="H359" s="7" t="s">
        <v>647</v>
      </c>
      <c r="K359" s="6" t="s">
        <v>161</v>
      </c>
      <c r="L359" s="7" t="s">
        <v>89</v>
      </c>
      <c r="M359" s="7" t="s">
        <v>1559</v>
      </c>
      <c r="N359" s="10" t="s">
        <v>2174</v>
      </c>
      <c r="O359" s="10" t="s">
        <v>61</v>
      </c>
      <c r="P359" s="10" t="s">
        <v>92</v>
      </c>
      <c r="Q359" s="28">
        <v>-8.3683853446613763E-15</v>
      </c>
      <c r="R359" s="7" t="s">
        <v>93</v>
      </c>
    </row>
    <row r="360" spans="1:18" x14ac:dyDescent="0.25">
      <c r="A360" s="6" t="s">
        <v>1112</v>
      </c>
      <c r="B360" s="7" t="s">
        <v>89</v>
      </c>
      <c r="C360" s="7" t="s">
        <v>90</v>
      </c>
      <c r="D360" s="10" t="s">
        <v>1113</v>
      </c>
      <c r="E360" s="10" t="s">
        <v>61</v>
      </c>
      <c r="F360" s="10" t="s">
        <v>646</v>
      </c>
      <c r="G360" s="28">
        <v>5.0671769529728391E-6</v>
      </c>
      <c r="H360" s="7" t="s">
        <v>647</v>
      </c>
      <c r="K360" s="6" t="s">
        <v>161</v>
      </c>
      <c r="L360" s="7" t="s">
        <v>89</v>
      </c>
      <c r="M360" s="7" t="s">
        <v>1785</v>
      </c>
      <c r="N360" s="10" t="s">
        <v>2175</v>
      </c>
      <c r="O360" s="10" t="s">
        <v>61</v>
      </c>
      <c r="P360" s="10" t="s">
        <v>92</v>
      </c>
      <c r="Q360" s="28">
        <v>-5.7014565383196949E-22</v>
      </c>
      <c r="R360" s="7" t="s">
        <v>93</v>
      </c>
    </row>
    <row r="361" spans="1:18" x14ac:dyDescent="0.25">
      <c r="A361" s="6" t="s">
        <v>1114</v>
      </c>
      <c r="B361" s="7" t="s">
        <v>89</v>
      </c>
      <c r="C361" s="7" t="s">
        <v>90</v>
      </c>
      <c r="D361" s="10" t="s">
        <v>1115</v>
      </c>
      <c r="E361" s="10" t="s">
        <v>61</v>
      </c>
      <c r="F361" s="10" t="s">
        <v>646</v>
      </c>
      <c r="G361" s="28">
        <v>-4.4369011149391307E-7</v>
      </c>
      <c r="H361" s="7" t="s">
        <v>647</v>
      </c>
      <c r="K361" s="6" t="s">
        <v>161</v>
      </c>
      <c r="L361" s="7" t="s">
        <v>89</v>
      </c>
      <c r="M361" s="7" t="s">
        <v>1995</v>
      </c>
      <c r="N361" s="10" t="s">
        <v>2176</v>
      </c>
      <c r="O361" s="10" t="s">
        <v>61</v>
      </c>
      <c r="P361" s="10" t="s">
        <v>92</v>
      </c>
      <c r="Q361" s="28">
        <v>-5.7100707215922541E-27</v>
      </c>
      <c r="R361" s="7" t="s">
        <v>93</v>
      </c>
    </row>
    <row r="362" spans="1:18" x14ac:dyDescent="0.25">
      <c r="A362" s="6" t="s">
        <v>1116</v>
      </c>
      <c r="B362" s="7" t="s">
        <v>89</v>
      </c>
      <c r="C362" s="7" t="s">
        <v>90</v>
      </c>
      <c r="D362" s="10" t="s">
        <v>1117</v>
      </c>
      <c r="E362" s="10" t="s">
        <v>61</v>
      </c>
      <c r="F362" s="10" t="s">
        <v>646</v>
      </c>
      <c r="G362" s="28">
        <v>-4.0472927619190324E-5</v>
      </c>
      <c r="H362" s="7" t="s">
        <v>647</v>
      </c>
      <c r="K362" s="6" t="s">
        <v>161</v>
      </c>
      <c r="L362" s="7" t="s">
        <v>89</v>
      </c>
      <c r="M362" s="7" t="s">
        <v>1533</v>
      </c>
      <c r="N362" s="10" t="s">
        <v>2177</v>
      </c>
      <c r="O362" s="10" t="s">
        <v>61</v>
      </c>
      <c r="P362" s="10" t="s">
        <v>92</v>
      </c>
      <c r="Q362" s="28">
        <v>-2.8461719625045068E-9</v>
      </c>
      <c r="R362" s="7" t="s">
        <v>93</v>
      </c>
    </row>
    <row r="363" spans="1:18" x14ac:dyDescent="0.25">
      <c r="A363" s="6" t="s">
        <v>1118</v>
      </c>
      <c r="B363" s="7" t="s">
        <v>89</v>
      </c>
      <c r="C363" s="7" t="s">
        <v>90</v>
      </c>
      <c r="D363" s="10" t="s">
        <v>1119</v>
      </c>
      <c r="E363" s="10" t="s">
        <v>61</v>
      </c>
      <c r="F363" s="10" t="s">
        <v>646</v>
      </c>
      <c r="G363" s="28">
        <v>-2.7857589691767019E-6</v>
      </c>
      <c r="H363" s="7" t="s">
        <v>647</v>
      </c>
      <c r="K363" s="6" t="s">
        <v>161</v>
      </c>
      <c r="L363" s="7" t="s">
        <v>89</v>
      </c>
      <c r="M363" s="7" t="s">
        <v>1525</v>
      </c>
      <c r="N363" s="10" t="s">
        <v>2178</v>
      </c>
      <c r="O363" s="10" t="s">
        <v>61</v>
      </c>
      <c r="P363" s="10" t="s">
        <v>92</v>
      </c>
      <c r="Q363" s="28">
        <v>4.5407014844765513E-10</v>
      </c>
      <c r="R363" s="7" t="s">
        <v>93</v>
      </c>
    </row>
    <row r="364" spans="1:18" x14ac:dyDescent="0.25">
      <c r="A364" s="6" t="s">
        <v>1120</v>
      </c>
      <c r="B364" s="7" t="s">
        <v>89</v>
      </c>
      <c r="C364" s="7" t="s">
        <v>90</v>
      </c>
      <c r="D364" s="10" t="s">
        <v>1121</v>
      </c>
      <c r="E364" s="10" t="s">
        <v>61</v>
      </c>
      <c r="F364" s="10" t="s">
        <v>646</v>
      </c>
      <c r="G364" s="28">
        <v>-3.5665547339659834E-6</v>
      </c>
      <c r="H364" s="7" t="s">
        <v>647</v>
      </c>
      <c r="K364" s="6" t="s">
        <v>161</v>
      </c>
      <c r="L364" s="7" t="s">
        <v>89</v>
      </c>
      <c r="M364" s="7" t="s">
        <v>1698</v>
      </c>
      <c r="N364" s="10" t="s">
        <v>2180</v>
      </c>
      <c r="O364" s="10" t="s">
        <v>61</v>
      </c>
      <c r="P364" s="10" t="s">
        <v>92</v>
      </c>
      <c r="Q364" s="28">
        <v>-1.5037761798591131E-11</v>
      </c>
      <c r="R364" s="7" t="s">
        <v>93</v>
      </c>
    </row>
    <row r="365" spans="1:18" x14ac:dyDescent="0.25">
      <c r="A365" s="6" t="s">
        <v>1122</v>
      </c>
      <c r="B365" s="7" t="s">
        <v>89</v>
      </c>
      <c r="C365" s="7" t="s">
        <v>90</v>
      </c>
      <c r="D365" s="10" t="s">
        <v>1123</v>
      </c>
      <c r="E365" s="10" t="s">
        <v>61</v>
      </c>
      <c r="F365" s="10" t="s">
        <v>646</v>
      </c>
      <c r="G365" s="28">
        <v>-9.479302778371879E-16</v>
      </c>
      <c r="H365" s="7" t="s">
        <v>647</v>
      </c>
      <c r="K365" s="6" t="s">
        <v>161</v>
      </c>
      <c r="L365" s="7" t="s">
        <v>89</v>
      </c>
      <c r="M365" s="7" t="s">
        <v>1700</v>
      </c>
      <c r="N365" s="10" t="s">
        <v>2181</v>
      </c>
      <c r="O365" s="10" t="s">
        <v>61</v>
      </c>
      <c r="P365" s="10" t="s">
        <v>92</v>
      </c>
      <c r="Q365" s="28">
        <v>-3.4632231009156389E-18</v>
      </c>
      <c r="R365" s="7" t="s">
        <v>93</v>
      </c>
    </row>
    <row r="366" spans="1:18" x14ac:dyDescent="0.25">
      <c r="A366" s="6" t="s">
        <v>1124</v>
      </c>
      <c r="B366" s="7" t="s">
        <v>89</v>
      </c>
      <c r="C366" s="7" t="s">
        <v>90</v>
      </c>
      <c r="D366" s="10" t="s">
        <v>1125</v>
      </c>
      <c r="E366" s="10" t="s">
        <v>61</v>
      </c>
      <c r="F366" s="10" t="s">
        <v>646</v>
      </c>
      <c r="G366" s="28">
        <v>-1.707956337578625E-9</v>
      </c>
      <c r="H366" s="7" t="s">
        <v>647</v>
      </c>
      <c r="K366" s="6" t="s">
        <v>161</v>
      </c>
      <c r="L366" s="7" t="s">
        <v>89</v>
      </c>
      <c r="M366" s="7" t="s">
        <v>1795</v>
      </c>
      <c r="N366" s="10" t="s">
        <v>2183</v>
      </c>
      <c r="O366" s="10" t="s">
        <v>61</v>
      </c>
      <c r="P366" s="10" t="s">
        <v>92</v>
      </c>
      <c r="Q366" s="28">
        <v>-1.7213753231424212E-13</v>
      </c>
      <c r="R366" s="7" t="s">
        <v>93</v>
      </c>
    </row>
    <row r="367" spans="1:18" x14ac:dyDescent="0.25">
      <c r="A367" s="6" t="s">
        <v>1126</v>
      </c>
      <c r="B367" s="7" t="s">
        <v>89</v>
      </c>
      <c r="C367" s="7" t="s">
        <v>90</v>
      </c>
      <c r="D367" s="10" t="s">
        <v>1127</v>
      </c>
      <c r="E367" s="10" t="s">
        <v>61</v>
      </c>
      <c r="F367" s="10" t="s">
        <v>646</v>
      </c>
      <c r="G367" s="28">
        <v>-2.9913195676774385E-9</v>
      </c>
      <c r="H367" s="7" t="s">
        <v>647</v>
      </c>
      <c r="K367" s="6" t="s">
        <v>161</v>
      </c>
      <c r="L367" s="7" t="s">
        <v>89</v>
      </c>
      <c r="M367" s="7" t="s">
        <v>1670</v>
      </c>
      <c r="N367" s="10" t="s">
        <v>2184</v>
      </c>
      <c r="O367" s="10" t="s">
        <v>61</v>
      </c>
      <c r="P367" s="10" t="s">
        <v>92</v>
      </c>
      <c r="Q367" s="28">
        <v>-3.3382043041705802E-9</v>
      </c>
      <c r="R367" s="7" t="s">
        <v>93</v>
      </c>
    </row>
    <row r="368" spans="1:18" x14ac:dyDescent="0.25">
      <c r="A368" s="6" t="s">
        <v>1128</v>
      </c>
      <c r="B368" s="7" t="s">
        <v>89</v>
      </c>
      <c r="C368" s="7" t="s">
        <v>90</v>
      </c>
      <c r="D368" s="10" t="s">
        <v>1129</v>
      </c>
      <c r="E368" s="10" t="s">
        <v>61</v>
      </c>
      <c r="F368" s="10" t="s">
        <v>646</v>
      </c>
      <c r="G368" s="28">
        <v>-1.4874934039395404E-4</v>
      </c>
      <c r="H368" s="7" t="s">
        <v>647</v>
      </c>
      <c r="K368" s="6" t="s">
        <v>161</v>
      </c>
      <c r="L368" s="7" t="s">
        <v>89</v>
      </c>
      <c r="M368" s="7" t="s">
        <v>1535</v>
      </c>
      <c r="N368" s="10" t="s">
        <v>2185</v>
      </c>
      <c r="O368" s="10" t="s">
        <v>61</v>
      </c>
      <c r="P368" s="10" t="s">
        <v>92</v>
      </c>
      <c r="Q368" s="28">
        <v>-1.1726731299776906E-8</v>
      </c>
      <c r="R368" s="7" t="s">
        <v>93</v>
      </c>
    </row>
    <row r="369" spans="1:18" x14ac:dyDescent="0.25">
      <c r="A369" s="6" t="s">
        <v>1130</v>
      </c>
      <c r="B369" s="7" t="s">
        <v>89</v>
      </c>
      <c r="C369" s="7" t="s">
        <v>90</v>
      </c>
      <c r="D369" s="10" t="s">
        <v>1131</v>
      </c>
      <c r="E369" s="10" t="s">
        <v>61</v>
      </c>
      <c r="F369" s="10" t="s">
        <v>646</v>
      </c>
      <c r="G369" s="28">
        <v>-1.6304011390107741E-5</v>
      </c>
      <c r="H369" s="7" t="s">
        <v>647</v>
      </c>
      <c r="K369" s="6" t="s">
        <v>161</v>
      </c>
      <c r="L369" s="7" t="s">
        <v>89</v>
      </c>
      <c r="M369" s="7" t="s">
        <v>1528</v>
      </c>
      <c r="N369" s="10" t="s">
        <v>2186</v>
      </c>
      <c r="O369" s="10" t="s">
        <v>61</v>
      </c>
      <c r="P369" s="10" t="s">
        <v>92</v>
      </c>
      <c r="Q369" s="28">
        <v>-1.9091639901473869E-15</v>
      </c>
      <c r="R369" s="7" t="s">
        <v>93</v>
      </c>
    </row>
    <row r="370" spans="1:18" x14ac:dyDescent="0.25">
      <c r="A370" s="6" t="s">
        <v>1132</v>
      </c>
      <c r="B370" s="7" t="s">
        <v>89</v>
      </c>
      <c r="C370" s="7" t="s">
        <v>90</v>
      </c>
      <c r="D370" s="10" t="s">
        <v>1133</v>
      </c>
      <c r="E370" s="10" t="s">
        <v>61</v>
      </c>
      <c r="F370" s="10" t="s">
        <v>646</v>
      </c>
      <c r="G370" s="28">
        <v>7.8134995578512806E-6</v>
      </c>
      <c r="H370" s="7" t="s">
        <v>647</v>
      </c>
      <c r="K370" s="6" t="s">
        <v>163</v>
      </c>
      <c r="L370" s="7" t="s">
        <v>89</v>
      </c>
      <c r="M370" s="7" t="s">
        <v>1531</v>
      </c>
      <c r="N370" s="10" t="s">
        <v>2187</v>
      </c>
      <c r="O370" s="10" t="s">
        <v>61</v>
      </c>
      <c r="P370" s="10" t="s">
        <v>92</v>
      </c>
      <c r="Q370" s="28">
        <v>-3.0153420410090973E-13</v>
      </c>
      <c r="R370" s="7" t="s">
        <v>93</v>
      </c>
    </row>
    <row r="371" spans="1:18" x14ac:dyDescent="0.25">
      <c r="A371" s="6" t="s">
        <v>1134</v>
      </c>
      <c r="B371" s="7" t="s">
        <v>89</v>
      </c>
      <c r="C371" s="7" t="s">
        <v>90</v>
      </c>
      <c r="D371" s="10" t="s">
        <v>1135</v>
      </c>
      <c r="E371" s="10" t="s">
        <v>61</v>
      </c>
      <c r="F371" s="10" t="s">
        <v>646</v>
      </c>
      <c r="G371" s="28">
        <v>-3.8618014935757125E-7</v>
      </c>
      <c r="H371" s="7" t="s">
        <v>647</v>
      </c>
      <c r="K371" s="6" t="s">
        <v>163</v>
      </c>
      <c r="L371" s="7" t="s">
        <v>89</v>
      </c>
      <c r="M371" s="7" t="s">
        <v>1559</v>
      </c>
      <c r="N371" s="10" t="s">
        <v>2188</v>
      </c>
      <c r="O371" s="10" t="s">
        <v>61</v>
      </c>
      <c r="P371" s="10" t="s">
        <v>92</v>
      </c>
      <c r="Q371" s="28">
        <v>-1.7649052280037133E-15</v>
      </c>
      <c r="R371" s="7" t="s">
        <v>93</v>
      </c>
    </row>
    <row r="372" spans="1:18" x14ac:dyDescent="0.25">
      <c r="A372" s="6" t="s">
        <v>1136</v>
      </c>
      <c r="B372" s="7" t="s">
        <v>89</v>
      </c>
      <c r="C372" s="7" t="s">
        <v>90</v>
      </c>
      <c r="D372" s="10" t="s">
        <v>1137</v>
      </c>
      <c r="E372" s="10" t="s">
        <v>61</v>
      </c>
      <c r="F372" s="10" t="s">
        <v>646</v>
      </c>
      <c r="G372" s="28">
        <v>-9.2373298644175637E-5</v>
      </c>
      <c r="H372" s="7" t="s">
        <v>647</v>
      </c>
      <c r="K372" s="6" t="s">
        <v>163</v>
      </c>
      <c r="L372" s="7" t="s">
        <v>89</v>
      </c>
      <c r="M372" s="7" t="s">
        <v>1785</v>
      </c>
      <c r="N372" s="10" t="s">
        <v>2189</v>
      </c>
      <c r="O372" s="10" t="s">
        <v>61</v>
      </c>
      <c r="P372" s="10" t="s">
        <v>92</v>
      </c>
      <c r="Q372" s="28">
        <v>-1.3569467116608876E-18</v>
      </c>
      <c r="R372" s="7" t="s">
        <v>93</v>
      </c>
    </row>
    <row r="373" spans="1:18" x14ac:dyDescent="0.25">
      <c r="A373" s="6" t="s">
        <v>1138</v>
      </c>
      <c r="B373" s="7" t="s">
        <v>89</v>
      </c>
      <c r="C373" s="7" t="s">
        <v>90</v>
      </c>
      <c r="D373" s="10" t="s">
        <v>1139</v>
      </c>
      <c r="E373" s="10" t="s">
        <v>61</v>
      </c>
      <c r="F373" s="10" t="s">
        <v>646</v>
      </c>
      <c r="G373" s="28">
        <v>-2.5628476076778998E-5</v>
      </c>
      <c r="H373" s="7" t="s">
        <v>647</v>
      </c>
      <c r="K373" s="6" t="s">
        <v>163</v>
      </c>
      <c r="L373" s="7" t="s">
        <v>89</v>
      </c>
      <c r="M373" s="7" t="s">
        <v>1533</v>
      </c>
      <c r="N373" s="10" t="s">
        <v>2190</v>
      </c>
      <c r="O373" s="10" t="s">
        <v>61</v>
      </c>
      <c r="P373" s="10" t="s">
        <v>92</v>
      </c>
      <c r="Q373" s="28">
        <v>-4.617103823309085E-8</v>
      </c>
      <c r="R373" s="7" t="s">
        <v>93</v>
      </c>
    </row>
    <row r="374" spans="1:18" x14ac:dyDescent="0.25">
      <c r="A374" s="6" t="s">
        <v>1140</v>
      </c>
      <c r="B374" s="7" t="s">
        <v>89</v>
      </c>
      <c r="C374" s="7" t="s">
        <v>90</v>
      </c>
      <c r="D374" s="10" t="s">
        <v>1141</v>
      </c>
      <c r="E374" s="10" t="s">
        <v>61</v>
      </c>
      <c r="F374" s="10" t="s">
        <v>646</v>
      </c>
      <c r="G374" s="28">
        <v>-4.9970405489233377E-10</v>
      </c>
      <c r="H374" s="7" t="s">
        <v>647</v>
      </c>
      <c r="K374" s="6" t="s">
        <v>163</v>
      </c>
      <c r="L374" s="7" t="s">
        <v>89</v>
      </c>
      <c r="M374" s="7" t="s">
        <v>1525</v>
      </c>
      <c r="N374" s="10" t="s">
        <v>2191</v>
      </c>
      <c r="O374" s="10" t="s">
        <v>61</v>
      </c>
      <c r="P374" s="10" t="s">
        <v>92</v>
      </c>
      <c r="Q374" s="28">
        <v>-1.1484541015338751E-6</v>
      </c>
      <c r="R374" s="7" t="s">
        <v>93</v>
      </c>
    </row>
    <row r="375" spans="1:18" x14ac:dyDescent="0.25">
      <c r="A375" s="6" t="s">
        <v>1142</v>
      </c>
      <c r="B375" s="7" t="s">
        <v>89</v>
      </c>
      <c r="C375" s="7" t="s">
        <v>90</v>
      </c>
      <c r="D375" s="10" t="s">
        <v>1143</v>
      </c>
      <c r="E375" s="10" t="s">
        <v>61</v>
      </c>
      <c r="F375" s="10" t="s">
        <v>646</v>
      </c>
      <c r="G375" s="28">
        <v>-4.3839033827964035E-6</v>
      </c>
      <c r="H375" s="7" t="s">
        <v>647</v>
      </c>
      <c r="K375" s="6" t="s">
        <v>163</v>
      </c>
      <c r="L375" s="7" t="s">
        <v>89</v>
      </c>
      <c r="M375" s="7" t="s">
        <v>1698</v>
      </c>
      <c r="N375" s="10" t="s">
        <v>2193</v>
      </c>
      <c r="O375" s="10" t="s">
        <v>61</v>
      </c>
      <c r="P375" s="10" t="s">
        <v>92</v>
      </c>
      <c r="Q375" s="28">
        <v>1.3607465019692781E-7</v>
      </c>
      <c r="R375" s="7" t="s">
        <v>93</v>
      </c>
    </row>
    <row r="376" spans="1:18" x14ac:dyDescent="0.25">
      <c r="A376" s="6" t="s">
        <v>1144</v>
      </c>
      <c r="B376" s="7" t="s">
        <v>89</v>
      </c>
      <c r="C376" s="7" t="s">
        <v>90</v>
      </c>
      <c r="D376" s="10" t="s">
        <v>1145</v>
      </c>
      <c r="E376" s="10" t="s">
        <v>61</v>
      </c>
      <c r="F376" s="10" t="s">
        <v>646</v>
      </c>
      <c r="G376" s="28">
        <v>-1.8293811790728703E-5</v>
      </c>
      <c r="H376" s="7" t="s">
        <v>647</v>
      </c>
      <c r="K376" s="6" t="s">
        <v>163</v>
      </c>
      <c r="L376" s="7" t="s">
        <v>89</v>
      </c>
      <c r="M376" s="7" t="s">
        <v>1700</v>
      </c>
      <c r="N376" s="10" t="s">
        <v>2194</v>
      </c>
      <c r="O376" s="10" t="s">
        <v>61</v>
      </c>
      <c r="P376" s="10" t="s">
        <v>92</v>
      </c>
      <c r="Q376" s="28">
        <v>-1.9358293718380055E-14</v>
      </c>
      <c r="R376" s="7" t="s">
        <v>93</v>
      </c>
    </row>
    <row r="377" spans="1:18" x14ac:dyDescent="0.25">
      <c r="A377" s="6" t="s">
        <v>1148</v>
      </c>
      <c r="B377" s="7" t="s">
        <v>89</v>
      </c>
      <c r="C377" s="7" t="s">
        <v>90</v>
      </c>
      <c r="D377" s="10" t="s">
        <v>1149</v>
      </c>
      <c r="E377" s="10" t="s">
        <v>61</v>
      </c>
      <c r="F377" s="10" t="s">
        <v>646</v>
      </c>
      <c r="G377" s="28">
        <v>-4.2102084231594487E-9</v>
      </c>
      <c r="H377" s="7" t="s">
        <v>647</v>
      </c>
      <c r="K377" s="6" t="s">
        <v>163</v>
      </c>
      <c r="L377" s="7" t="s">
        <v>89</v>
      </c>
      <c r="M377" s="7" t="s">
        <v>1795</v>
      </c>
      <c r="N377" s="10" t="s">
        <v>2196</v>
      </c>
      <c r="O377" s="10" t="s">
        <v>61</v>
      </c>
      <c r="P377" s="10" t="s">
        <v>92</v>
      </c>
      <c r="Q377" s="28">
        <v>-3.4822839575972639E-10</v>
      </c>
      <c r="R377" s="7" t="s">
        <v>93</v>
      </c>
    </row>
    <row r="378" spans="1:18" x14ac:dyDescent="0.25">
      <c r="A378" s="6" t="s">
        <v>1150</v>
      </c>
      <c r="B378" s="7" t="s">
        <v>89</v>
      </c>
      <c r="C378" s="7" t="s">
        <v>90</v>
      </c>
      <c r="D378" s="10" t="s">
        <v>1151</v>
      </c>
      <c r="E378" s="10" t="s">
        <v>61</v>
      </c>
      <c r="F378" s="10" t="s">
        <v>646</v>
      </c>
      <c r="G378" s="28">
        <v>-2.2239113164799691E-13</v>
      </c>
      <c r="H378" s="7" t="s">
        <v>647</v>
      </c>
      <c r="K378" s="6" t="s">
        <v>163</v>
      </c>
      <c r="L378" s="7" t="s">
        <v>89</v>
      </c>
      <c r="M378" s="7" t="s">
        <v>1670</v>
      </c>
      <c r="N378" s="10" t="s">
        <v>2197</v>
      </c>
      <c r="O378" s="10" t="s">
        <v>61</v>
      </c>
      <c r="P378" s="10" t="s">
        <v>92</v>
      </c>
      <c r="Q378" s="28">
        <v>-3.6671202661725035E-7</v>
      </c>
      <c r="R378" s="7" t="s">
        <v>93</v>
      </c>
    </row>
    <row r="379" spans="1:18" x14ac:dyDescent="0.25">
      <c r="A379" s="6" t="s">
        <v>1152</v>
      </c>
      <c r="B379" s="7" t="s">
        <v>89</v>
      </c>
      <c r="C379" s="7" t="s">
        <v>90</v>
      </c>
      <c r="D379" s="10" t="s">
        <v>1153</v>
      </c>
      <c r="E379" s="10" t="s">
        <v>61</v>
      </c>
      <c r="F379" s="10" t="s">
        <v>646</v>
      </c>
      <c r="G379" s="28">
        <v>-5.2187983225743527E-7</v>
      </c>
      <c r="H379" s="7" t="s">
        <v>647</v>
      </c>
      <c r="K379" s="6" t="s">
        <v>163</v>
      </c>
      <c r="L379" s="7" t="s">
        <v>89</v>
      </c>
      <c r="M379" s="7" t="s">
        <v>1535</v>
      </c>
      <c r="N379" s="10" t="s">
        <v>2198</v>
      </c>
      <c r="O379" s="10" t="s">
        <v>61</v>
      </c>
      <c r="P379" s="10" t="s">
        <v>92</v>
      </c>
      <c r="Q379" s="28">
        <v>-7.8590176794143647E-5</v>
      </c>
      <c r="R379" s="7" t="s">
        <v>93</v>
      </c>
    </row>
    <row r="380" spans="1:18" x14ac:dyDescent="0.25">
      <c r="A380" s="6" t="s">
        <v>1154</v>
      </c>
      <c r="B380" s="7" t="s">
        <v>89</v>
      </c>
      <c r="C380" s="7" t="s">
        <v>90</v>
      </c>
      <c r="D380" s="10" t="s">
        <v>1155</v>
      </c>
      <c r="E380" s="10" t="s">
        <v>61</v>
      </c>
      <c r="F380" s="10" t="s">
        <v>646</v>
      </c>
      <c r="G380" s="28">
        <v>-1.4537444846357038E-14</v>
      </c>
      <c r="H380" s="7" t="s">
        <v>647</v>
      </c>
      <c r="K380" s="6" t="s">
        <v>163</v>
      </c>
      <c r="L380" s="7" t="s">
        <v>89</v>
      </c>
      <c r="M380" s="7" t="s">
        <v>1528</v>
      </c>
      <c r="N380" s="10" t="s">
        <v>2199</v>
      </c>
      <c r="O380" s="10" t="s">
        <v>61</v>
      </c>
      <c r="P380" s="10" t="s">
        <v>92</v>
      </c>
      <c r="Q380" s="28">
        <v>-4.0504779519825341E-16</v>
      </c>
      <c r="R380" s="7" t="s">
        <v>93</v>
      </c>
    </row>
    <row r="381" spans="1:18" x14ac:dyDescent="0.25">
      <c r="A381" s="6" t="s">
        <v>1156</v>
      </c>
      <c r="B381" s="7" t="s">
        <v>89</v>
      </c>
      <c r="C381" s="7" t="s">
        <v>90</v>
      </c>
      <c r="D381" s="10" t="s">
        <v>1157</v>
      </c>
      <c r="E381" s="10" t="s">
        <v>61</v>
      </c>
      <c r="F381" s="10" t="s">
        <v>646</v>
      </c>
      <c r="G381" s="28">
        <v>-1.457451846682353E-5</v>
      </c>
      <c r="H381" s="7" t="s">
        <v>647</v>
      </c>
      <c r="K381" s="6" t="s">
        <v>2200</v>
      </c>
      <c r="L381" s="7" t="s">
        <v>89</v>
      </c>
      <c r="M381" s="7" t="s">
        <v>1533</v>
      </c>
      <c r="N381" s="10" t="s">
        <v>2201</v>
      </c>
      <c r="O381" s="10" t="s">
        <v>61</v>
      </c>
      <c r="P381" s="10" t="s">
        <v>92</v>
      </c>
      <c r="Q381" s="28">
        <v>-2.5624009152980536E-13</v>
      </c>
      <c r="R381" s="7" t="s">
        <v>93</v>
      </c>
    </row>
    <row r="382" spans="1:18" x14ac:dyDescent="0.25">
      <c r="A382" s="6" t="s">
        <v>1158</v>
      </c>
      <c r="B382" s="7" t="s">
        <v>89</v>
      </c>
      <c r="C382" s="7" t="s">
        <v>90</v>
      </c>
      <c r="D382" s="10" t="s">
        <v>1159</v>
      </c>
      <c r="E382" s="10" t="s">
        <v>61</v>
      </c>
      <c r="F382" s="10" t="s">
        <v>646</v>
      </c>
      <c r="G382" s="28">
        <v>1.0213914784787184E-4</v>
      </c>
      <c r="H382" s="7" t="s">
        <v>647</v>
      </c>
      <c r="K382" s="6" t="s">
        <v>2214</v>
      </c>
      <c r="L382" s="7" t="s">
        <v>89</v>
      </c>
      <c r="M382" s="7" t="s">
        <v>1559</v>
      </c>
      <c r="N382" s="10" t="s">
        <v>2215</v>
      </c>
      <c r="O382" s="10" t="s">
        <v>61</v>
      </c>
      <c r="P382" s="10" t="s">
        <v>92</v>
      </c>
      <c r="Q382" s="28">
        <v>-6.2464823063920896E-21</v>
      </c>
      <c r="R382" s="7" t="s">
        <v>93</v>
      </c>
    </row>
    <row r="383" spans="1:18" x14ac:dyDescent="0.25">
      <c r="A383" s="6" t="s">
        <v>1162</v>
      </c>
      <c r="B383" s="7" t="s">
        <v>89</v>
      </c>
      <c r="C383" s="7" t="s">
        <v>90</v>
      </c>
      <c r="D383" s="10" t="s">
        <v>1163</v>
      </c>
      <c r="E383" s="10" t="s">
        <v>61</v>
      </c>
      <c r="F383" s="10" t="s">
        <v>646</v>
      </c>
      <c r="G383" s="28">
        <v>-1.6985977025949805E-7</v>
      </c>
      <c r="H383" s="7" t="s">
        <v>647</v>
      </c>
      <c r="K383" s="6" t="s">
        <v>2214</v>
      </c>
      <c r="L383" s="7" t="s">
        <v>89</v>
      </c>
      <c r="M383" s="7" t="s">
        <v>1533</v>
      </c>
      <c r="N383" s="10" t="s">
        <v>2216</v>
      </c>
      <c r="O383" s="10" t="s">
        <v>61</v>
      </c>
      <c r="P383" s="10" t="s">
        <v>92</v>
      </c>
      <c r="Q383" s="28">
        <v>-2.3167334619923316E-12</v>
      </c>
      <c r="R383" s="7" t="s">
        <v>93</v>
      </c>
    </row>
    <row r="384" spans="1:18" x14ac:dyDescent="0.25">
      <c r="A384" s="6" t="s">
        <v>1164</v>
      </c>
      <c r="B384" s="7" t="s">
        <v>89</v>
      </c>
      <c r="C384" s="7" t="s">
        <v>90</v>
      </c>
      <c r="D384" s="10" t="s">
        <v>1165</v>
      </c>
      <c r="E384" s="10" t="s">
        <v>61</v>
      </c>
      <c r="F384" s="10" t="s">
        <v>646</v>
      </c>
      <c r="G384" s="28">
        <v>-3.7356958601343705E-9</v>
      </c>
      <c r="H384" s="7" t="s">
        <v>647</v>
      </c>
      <c r="K384" s="6" t="s">
        <v>2214</v>
      </c>
      <c r="L384" s="7" t="s">
        <v>89</v>
      </c>
      <c r="M384" s="7" t="s">
        <v>1525</v>
      </c>
      <c r="N384" s="10" t="s">
        <v>2217</v>
      </c>
      <c r="O384" s="10" t="s">
        <v>61</v>
      </c>
      <c r="P384" s="10" t="s">
        <v>92</v>
      </c>
      <c r="Q384" s="28">
        <v>-5.8204074735754704E-13</v>
      </c>
      <c r="R384" s="7" t="s">
        <v>93</v>
      </c>
    </row>
    <row r="385" spans="1:18" x14ac:dyDescent="0.25">
      <c r="A385" s="6" t="s">
        <v>1166</v>
      </c>
      <c r="B385" s="7" t="s">
        <v>89</v>
      </c>
      <c r="C385" s="7" t="s">
        <v>90</v>
      </c>
      <c r="D385" s="10" t="s">
        <v>1167</v>
      </c>
      <c r="E385" s="10" t="s">
        <v>61</v>
      </c>
      <c r="F385" s="10" t="s">
        <v>646</v>
      </c>
      <c r="G385" s="28">
        <v>-2.740670857529494E-5</v>
      </c>
      <c r="H385" s="7" t="s">
        <v>647</v>
      </c>
      <c r="K385" s="6" t="s">
        <v>2214</v>
      </c>
      <c r="L385" s="7" t="s">
        <v>89</v>
      </c>
      <c r="M385" s="7" t="s">
        <v>1535</v>
      </c>
      <c r="N385" s="10" t="s">
        <v>2218</v>
      </c>
      <c r="O385" s="10" t="s">
        <v>61</v>
      </c>
      <c r="P385" s="10" t="s">
        <v>92</v>
      </c>
      <c r="Q385" s="28">
        <v>-8.6260291366918841E-26</v>
      </c>
      <c r="R385" s="7" t="s">
        <v>93</v>
      </c>
    </row>
    <row r="386" spans="1:18" x14ac:dyDescent="0.25">
      <c r="A386" s="6" t="s">
        <v>1168</v>
      </c>
      <c r="B386" s="7" t="s">
        <v>89</v>
      </c>
      <c r="C386" s="7" t="s">
        <v>90</v>
      </c>
      <c r="D386" s="10" t="s">
        <v>1169</v>
      </c>
      <c r="E386" s="10" t="s">
        <v>61</v>
      </c>
      <c r="F386" s="10" t="s">
        <v>646</v>
      </c>
      <c r="G386" s="28">
        <v>-3.1781157838575843E-4</v>
      </c>
      <c r="H386" s="7" t="s">
        <v>647</v>
      </c>
      <c r="K386" s="6" t="s">
        <v>2220</v>
      </c>
      <c r="L386" s="7" t="s">
        <v>89</v>
      </c>
      <c r="M386" s="7" t="s">
        <v>1525</v>
      </c>
      <c r="N386" s="10" t="s">
        <v>2222</v>
      </c>
      <c r="O386" s="10" t="s">
        <v>61</v>
      </c>
      <c r="P386" s="10" t="s">
        <v>92</v>
      </c>
      <c r="Q386" s="28">
        <v>-9.2146009747357286E-11</v>
      </c>
      <c r="R386" s="7" t="s">
        <v>93</v>
      </c>
    </row>
    <row r="387" spans="1:18" x14ac:dyDescent="0.25">
      <c r="A387" s="6" t="s">
        <v>1170</v>
      </c>
      <c r="B387" s="7" t="s">
        <v>89</v>
      </c>
      <c r="C387" s="7" t="s">
        <v>159</v>
      </c>
      <c r="D387" s="10" t="s">
        <v>1171</v>
      </c>
      <c r="E387" s="10" t="s">
        <v>61</v>
      </c>
      <c r="F387" s="10" t="s">
        <v>646</v>
      </c>
      <c r="G387" s="28">
        <v>-1.0729659619549486E-6</v>
      </c>
      <c r="H387" s="7" t="s">
        <v>647</v>
      </c>
      <c r="K387" s="6" t="s">
        <v>2224</v>
      </c>
      <c r="L387" s="7" t="s">
        <v>89</v>
      </c>
      <c r="M387" s="7" t="s">
        <v>1525</v>
      </c>
      <c r="N387" s="10" t="s">
        <v>2226</v>
      </c>
      <c r="O387" s="10" t="s">
        <v>61</v>
      </c>
      <c r="P387" s="10" t="s">
        <v>92</v>
      </c>
      <c r="Q387" s="28">
        <v>-1.4441196231901768E-11</v>
      </c>
      <c r="R387" s="7" t="s">
        <v>93</v>
      </c>
    </row>
    <row r="388" spans="1:18" x14ac:dyDescent="0.25">
      <c r="A388" s="6" t="s">
        <v>1172</v>
      </c>
      <c r="B388" s="7" t="s">
        <v>89</v>
      </c>
      <c r="C388" s="7" t="s">
        <v>90</v>
      </c>
      <c r="D388" s="10" t="s">
        <v>1173</v>
      </c>
      <c r="E388" s="10" t="s">
        <v>61</v>
      </c>
      <c r="F388" s="10" t="s">
        <v>646</v>
      </c>
      <c r="G388" s="28">
        <v>-1.7403161351245825E-3</v>
      </c>
      <c r="H388" s="7" t="s">
        <v>647</v>
      </c>
      <c r="K388" s="6" t="s">
        <v>2229</v>
      </c>
      <c r="L388" s="7" t="s">
        <v>89</v>
      </c>
      <c r="M388" s="7" t="s">
        <v>1533</v>
      </c>
      <c r="N388" s="10" t="s">
        <v>2230</v>
      </c>
      <c r="O388" s="10" t="s">
        <v>61</v>
      </c>
      <c r="P388" s="10" t="s">
        <v>92</v>
      </c>
      <c r="Q388" s="28">
        <v>-1.0490999582606618E-12</v>
      </c>
      <c r="R388" s="7" t="s">
        <v>93</v>
      </c>
    </row>
    <row r="389" spans="1:18" x14ac:dyDescent="0.25">
      <c r="A389" s="6" t="s">
        <v>1174</v>
      </c>
      <c r="B389" s="7" t="s">
        <v>89</v>
      </c>
      <c r="C389" s="7" t="s">
        <v>90</v>
      </c>
      <c r="D389" s="10" t="s">
        <v>1175</v>
      </c>
      <c r="E389" s="10" t="s">
        <v>61</v>
      </c>
      <c r="F389" s="10" t="s">
        <v>646</v>
      </c>
      <c r="G389" s="28">
        <v>-2.7415038710925701E-8</v>
      </c>
      <c r="H389" s="7" t="s">
        <v>647</v>
      </c>
      <c r="K389" s="6" t="s">
        <v>2229</v>
      </c>
      <c r="L389" s="7" t="s">
        <v>89</v>
      </c>
      <c r="M389" s="7" t="s">
        <v>1525</v>
      </c>
      <c r="N389" s="10" t="s">
        <v>2231</v>
      </c>
      <c r="O389" s="10" t="s">
        <v>61</v>
      </c>
      <c r="P389" s="10" t="s">
        <v>92</v>
      </c>
      <c r="Q389" s="28">
        <v>-2.7602336615961764E-9</v>
      </c>
      <c r="R389" s="7" t="s">
        <v>93</v>
      </c>
    </row>
    <row r="390" spans="1:18" x14ac:dyDescent="0.25">
      <c r="A390" s="6" t="s">
        <v>1176</v>
      </c>
      <c r="B390" s="7" t="s">
        <v>89</v>
      </c>
      <c r="C390" s="7" t="s">
        <v>90</v>
      </c>
      <c r="D390" s="10" t="s">
        <v>1177</v>
      </c>
      <c r="E390" s="10" t="s">
        <v>61</v>
      </c>
      <c r="F390" s="10" t="s">
        <v>646</v>
      </c>
      <c r="G390" s="28">
        <v>-2.9207381349226586E-2</v>
      </c>
      <c r="H390" s="7" t="s">
        <v>647</v>
      </c>
      <c r="K390" s="6" t="s">
        <v>2229</v>
      </c>
      <c r="L390" s="7" t="s">
        <v>89</v>
      </c>
      <c r="M390" s="7" t="s">
        <v>1535</v>
      </c>
      <c r="N390" s="10" t="s">
        <v>2232</v>
      </c>
      <c r="O390" s="10" t="s">
        <v>61</v>
      </c>
      <c r="P390" s="10" t="s">
        <v>92</v>
      </c>
      <c r="Q390" s="28">
        <v>-6.5568747391288208E-14</v>
      </c>
      <c r="R390" s="7" t="s">
        <v>93</v>
      </c>
    </row>
    <row r="391" spans="1:18" x14ac:dyDescent="0.25">
      <c r="A391" s="6" t="s">
        <v>1178</v>
      </c>
      <c r="B391" s="7" t="s">
        <v>89</v>
      </c>
      <c r="C391" s="7" t="s">
        <v>90</v>
      </c>
      <c r="D391" s="10" t="s">
        <v>1179</v>
      </c>
      <c r="E391" s="10" t="s">
        <v>61</v>
      </c>
      <c r="F391" s="10" t="s">
        <v>646</v>
      </c>
      <c r="G391" s="28">
        <v>-7.5820074311107604E-5</v>
      </c>
      <c r="H391" s="7" t="s">
        <v>647</v>
      </c>
      <c r="K391" s="6" t="s">
        <v>169</v>
      </c>
      <c r="L391" s="7" t="s">
        <v>89</v>
      </c>
      <c r="M391" s="7" t="s">
        <v>1525</v>
      </c>
      <c r="N391" s="10" t="s">
        <v>2234</v>
      </c>
      <c r="O391" s="10" t="s">
        <v>61</v>
      </c>
      <c r="P391" s="10" t="s">
        <v>92</v>
      </c>
      <c r="Q391" s="28">
        <v>-8.7667459823969775E-11</v>
      </c>
      <c r="R391" s="7" t="s">
        <v>93</v>
      </c>
    </row>
    <row r="392" spans="1:18" x14ac:dyDescent="0.25">
      <c r="A392" s="6" t="s">
        <v>1180</v>
      </c>
      <c r="B392" s="7" t="s">
        <v>89</v>
      </c>
      <c r="C392" s="7" t="s">
        <v>90</v>
      </c>
      <c r="D392" s="10" t="s">
        <v>1181</v>
      </c>
      <c r="E392" s="10" t="s">
        <v>61</v>
      </c>
      <c r="F392" s="10" t="s">
        <v>646</v>
      </c>
      <c r="G392" s="28">
        <v>-2.7521768031880044E-5</v>
      </c>
      <c r="H392" s="7" t="s">
        <v>647</v>
      </c>
      <c r="K392" s="6" t="s">
        <v>169</v>
      </c>
      <c r="L392" s="7" t="s">
        <v>89</v>
      </c>
      <c r="M392" s="7" t="s">
        <v>1698</v>
      </c>
      <c r="N392" s="10" t="s">
        <v>2235</v>
      </c>
      <c r="O392" s="10" t="s">
        <v>61</v>
      </c>
      <c r="P392" s="10" t="s">
        <v>92</v>
      </c>
      <c r="Q392" s="28">
        <v>-4.0593257408594024E-11</v>
      </c>
      <c r="R392" s="7" t="s">
        <v>93</v>
      </c>
    </row>
    <row r="393" spans="1:18" x14ac:dyDescent="0.25">
      <c r="A393" s="6" t="s">
        <v>1182</v>
      </c>
      <c r="B393" s="7" t="s">
        <v>89</v>
      </c>
      <c r="C393" s="7" t="s">
        <v>90</v>
      </c>
      <c r="D393" s="10" t="s">
        <v>1183</v>
      </c>
      <c r="E393" s="10" t="s">
        <v>61</v>
      </c>
      <c r="F393" s="10" t="s">
        <v>646</v>
      </c>
      <c r="G393" s="28">
        <v>-4.4869188160373579E-4</v>
      </c>
      <c r="H393" s="7" t="s">
        <v>647</v>
      </c>
      <c r="K393" s="6" t="s">
        <v>169</v>
      </c>
      <c r="L393" s="7" t="s">
        <v>89</v>
      </c>
      <c r="M393" s="7" t="s">
        <v>1700</v>
      </c>
      <c r="N393" s="10" t="s">
        <v>2236</v>
      </c>
      <c r="O393" s="10" t="s">
        <v>61</v>
      </c>
      <c r="P393" s="10" t="s">
        <v>92</v>
      </c>
      <c r="Q393" s="28">
        <v>-9.1022552878866197E-21</v>
      </c>
      <c r="R393" s="7" t="s">
        <v>93</v>
      </c>
    </row>
    <row r="394" spans="1:18" x14ac:dyDescent="0.25">
      <c r="A394" s="6" t="s">
        <v>1184</v>
      </c>
      <c r="B394" s="7" t="s">
        <v>89</v>
      </c>
      <c r="C394" s="7" t="s">
        <v>90</v>
      </c>
      <c r="D394" s="10" t="s">
        <v>1185</v>
      </c>
      <c r="E394" s="10" t="s">
        <v>61</v>
      </c>
      <c r="F394" s="10" t="s">
        <v>646</v>
      </c>
      <c r="G394" s="28">
        <v>-4.6498360806712414E-4</v>
      </c>
      <c r="H394" s="7" t="s">
        <v>647</v>
      </c>
      <c r="K394" s="6" t="s">
        <v>171</v>
      </c>
      <c r="L394" s="7" t="s">
        <v>89</v>
      </c>
      <c r="M394" s="7" t="s">
        <v>1531</v>
      </c>
      <c r="N394" s="10" t="s">
        <v>2239</v>
      </c>
      <c r="O394" s="10" t="s">
        <v>61</v>
      </c>
      <c r="P394" s="10" t="s">
        <v>92</v>
      </c>
      <c r="Q394" s="28">
        <v>-8.4300498575269203E-9</v>
      </c>
      <c r="R394" s="7" t="s">
        <v>93</v>
      </c>
    </row>
    <row r="395" spans="1:18" x14ac:dyDescent="0.25">
      <c r="A395" s="6" t="s">
        <v>1186</v>
      </c>
      <c r="B395" s="7" t="s">
        <v>89</v>
      </c>
      <c r="C395" s="7" t="s">
        <v>90</v>
      </c>
      <c r="D395" s="10" t="s">
        <v>1187</v>
      </c>
      <c r="E395" s="10" t="s">
        <v>61</v>
      </c>
      <c r="F395" s="10" t="s">
        <v>646</v>
      </c>
      <c r="G395" s="28">
        <v>-2.624251636536457E-3</v>
      </c>
      <c r="H395" s="7" t="s">
        <v>647</v>
      </c>
      <c r="K395" s="6" t="s">
        <v>171</v>
      </c>
      <c r="L395" s="7" t="s">
        <v>89</v>
      </c>
      <c r="M395" s="7" t="s">
        <v>1559</v>
      </c>
      <c r="N395" s="10" t="s">
        <v>2240</v>
      </c>
      <c r="O395" s="10" t="s">
        <v>61</v>
      </c>
      <c r="P395" s="10" t="s">
        <v>92</v>
      </c>
      <c r="Q395" s="28">
        <v>-1.3032273985698618E-11</v>
      </c>
      <c r="R395" s="7" t="s">
        <v>93</v>
      </c>
    </row>
    <row r="396" spans="1:18" x14ac:dyDescent="0.25">
      <c r="A396" s="6" t="s">
        <v>1188</v>
      </c>
      <c r="B396" s="7" t="s">
        <v>89</v>
      </c>
      <c r="C396" s="7" t="s">
        <v>90</v>
      </c>
      <c r="D396" s="10" t="s">
        <v>1189</v>
      </c>
      <c r="E396" s="10" t="s">
        <v>61</v>
      </c>
      <c r="F396" s="10" t="s">
        <v>646</v>
      </c>
      <c r="G396" s="28">
        <v>-4.7591692836067845E-3</v>
      </c>
      <c r="H396" s="7" t="s">
        <v>647</v>
      </c>
      <c r="K396" s="6" t="s">
        <v>171</v>
      </c>
      <c r="L396" s="7" t="s">
        <v>89</v>
      </c>
      <c r="M396" s="7" t="s">
        <v>1533</v>
      </c>
      <c r="N396" s="10" t="s">
        <v>2241</v>
      </c>
      <c r="O396" s="10" t="s">
        <v>61</v>
      </c>
      <c r="P396" s="10" t="s">
        <v>92</v>
      </c>
      <c r="Q396" s="28">
        <v>-1.1747674147244072E-2</v>
      </c>
      <c r="R396" s="7" t="s">
        <v>93</v>
      </c>
    </row>
    <row r="397" spans="1:18" x14ac:dyDescent="0.25">
      <c r="A397" s="6" t="s">
        <v>1190</v>
      </c>
      <c r="B397" s="7" t="s">
        <v>89</v>
      </c>
      <c r="C397" s="7" t="s">
        <v>90</v>
      </c>
      <c r="D397" s="10" t="s">
        <v>1191</v>
      </c>
      <c r="E397" s="10" t="s">
        <v>61</v>
      </c>
      <c r="F397" s="10" t="s">
        <v>646</v>
      </c>
      <c r="G397" s="28">
        <v>-1.0666123602410408E-2</v>
      </c>
      <c r="H397" s="7" t="s">
        <v>647</v>
      </c>
      <c r="K397" s="6" t="s">
        <v>2242</v>
      </c>
      <c r="L397" s="7" t="s">
        <v>89</v>
      </c>
      <c r="M397" s="7" t="s">
        <v>1531</v>
      </c>
      <c r="N397" s="10" t="s">
        <v>2243</v>
      </c>
      <c r="O397" s="10" t="s">
        <v>61</v>
      </c>
      <c r="P397" s="10" t="s">
        <v>92</v>
      </c>
      <c r="Q397" s="28">
        <v>-1.6900040371095162E-8</v>
      </c>
      <c r="R397" s="7" t="s">
        <v>93</v>
      </c>
    </row>
    <row r="398" spans="1:18" x14ac:dyDescent="0.25">
      <c r="A398" s="6" t="s">
        <v>1192</v>
      </c>
      <c r="B398" s="7" t="s">
        <v>89</v>
      </c>
      <c r="C398" s="7" t="s">
        <v>90</v>
      </c>
      <c r="D398" s="10" t="s">
        <v>1193</v>
      </c>
      <c r="E398" s="10" t="s">
        <v>61</v>
      </c>
      <c r="F398" s="10" t="s">
        <v>646</v>
      </c>
      <c r="G398" s="28">
        <v>-5.1793921536089453E-5</v>
      </c>
      <c r="H398" s="7" t="s">
        <v>647</v>
      </c>
      <c r="K398" s="6" t="s">
        <v>2242</v>
      </c>
      <c r="L398" s="7" t="s">
        <v>89</v>
      </c>
      <c r="M398" s="7" t="s">
        <v>1559</v>
      </c>
      <c r="N398" s="10" t="s">
        <v>2244</v>
      </c>
      <c r="O398" s="10" t="s">
        <v>61</v>
      </c>
      <c r="P398" s="10" t="s">
        <v>92</v>
      </c>
      <c r="Q398" s="28">
        <v>-4.7186451765589506E-7</v>
      </c>
      <c r="R398" s="7" t="s">
        <v>93</v>
      </c>
    </row>
    <row r="399" spans="1:18" x14ac:dyDescent="0.25">
      <c r="A399" s="6" t="s">
        <v>1194</v>
      </c>
      <c r="B399" s="7" t="s">
        <v>89</v>
      </c>
      <c r="C399" s="7" t="s">
        <v>90</v>
      </c>
      <c r="D399" s="10" t="s">
        <v>1195</v>
      </c>
      <c r="E399" s="10" t="s">
        <v>61</v>
      </c>
      <c r="F399" s="10" t="s">
        <v>646</v>
      </c>
      <c r="G399" s="28">
        <v>-3.6219717436442958E-3</v>
      </c>
      <c r="H399" s="7" t="s">
        <v>647</v>
      </c>
      <c r="K399" s="6" t="s">
        <v>2242</v>
      </c>
      <c r="L399" s="7" t="s">
        <v>89</v>
      </c>
      <c r="M399" s="7" t="s">
        <v>1995</v>
      </c>
      <c r="N399" s="10" t="s">
        <v>2247</v>
      </c>
      <c r="O399" s="10" t="s">
        <v>61</v>
      </c>
      <c r="P399" s="10" t="s">
        <v>92</v>
      </c>
      <c r="Q399" s="28">
        <v>-1.7986662019175602E-18</v>
      </c>
      <c r="R399" s="7" t="s">
        <v>93</v>
      </c>
    </row>
    <row r="400" spans="1:18" x14ac:dyDescent="0.25">
      <c r="A400" s="6" t="s">
        <v>1196</v>
      </c>
      <c r="B400" s="7" t="s">
        <v>89</v>
      </c>
      <c r="C400" s="7" t="s">
        <v>90</v>
      </c>
      <c r="D400" s="10" t="s">
        <v>1197</v>
      </c>
      <c r="E400" s="10" t="s">
        <v>61</v>
      </c>
      <c r="F400" s="10" t="s">
        <v>646</v>
      </c>
      <c r="G400" s="28">
        <v>-1.1676818029192921E-3</v>
      </c>
      <c r="H400" s="7" t="s">
        <v>647</v>
      </c>
      <c r="K400" s="6" t="s">
        <v>2242</v>
      </c>
      <c r="L400" s="7" t="s">
        <v>89</v>
      </c>
      <c r="M400" s="7" t="s">
        <v>1533</v>
      </c>
      <c r="N400" s="10" t="s">
        <v>2248</v>
      </c>
      <c r="O400" s="10" t="s">
        <v>61</v>
      </c>
      <c r="P400" s="10" t="s">
        <v>92</v>
      </c>
      <c r="Q400" s="28">
        <v>-0.19402986343203679</v>
      </c>
      <c r="R400" s="7" t="s">
        <v>93</v>
      </c>
    </row>
    <row r="401" spans="1:18" x14ac:dyDescent="0.25">
      <c r="A401" s="6" t="s">
        <v>1198</v>
      </c>
      <c r="B401" s="7" t="s">
        <v>89</v>
      </c>
      <c r="C401" s="7" t="s">
        <v>90</v>
      </c>
      <c r="D401" s="10" t="s">
        <v>1199</v>
      </c>
      <c r="E401" s="10" t="s">
        <v>61</v>
      </c>
      <c r="F401" s="10" t="s">
        <v>646</v>
      </c>
      <c r="G401" s="28">
        <v>-1.6625609926237867E-2</v>
      </c>
      <c r="H401" s="7" t="s">
        <v>647</v>
      </c>
      <c r="K401" s="6" t="s">
        <v>2249</v>
      </c>
      <c r="L401" s="7" t="s">
        <v>89</v>
      </c>
      <c r="M401" s="7" t="s">
        <v>1533</v>
      </c>
      <c r="N401" s="10" t="s">
        <v>2250</v>
      </c>
      <c r="O401" s="10" t="s">
        <v>61</v>
      </c>
      <c r="P401" s="10" t="s">
        <v>92</v>
      </c>
      <c r="Q401" s="28">
        <v>4.9644455488496544E-5</v>
      </c>
      <c r="R401" s="7" t="s">
        <v>93</v>
      </c>
    </row>
    <row r="402" spans="1:18" x14ac:dyDescent="0.25">
      <c r="A402" s="6" t="s">
        <v>1200</v>
      </c>
      <c r="B402" s="7" t="s">
        <v>89</v>
      </c>
      <c r="C402" s="7" t="s">
        <v>90</v>
      </c>
      <c r="D402" s="10" t="s">
        <v>1201</v>
      </c>
      <c r="E402" s="10" t="s">
        <v>61</v>
      </c>
      <c r="F402" s="10" t="s">
        <v>646</v>
      </c>
      <c r="G402" s="28">
        <v>-1.0972385737853943E-6</v>
      </c>
      <c r="H402" s="7" t="s">
        <v>647</v>
      </c>
      <c r="K402" s="6" t="s">
        <v>2251</v>
      </c>
      <c r="L402" s="7" t="s">
        <v>89</v>
      </c>
      <c r="M402" s="7" t="s">
        <v>1700</v>
      </c>
      <c r="N402" s="10" t="s">
        <v>2252</v>
      </c>
      <c r="O402" s="10" t="s">
        <v>61</v>
      </c>
      <c r="P402" s="10" t="s">
        <v>92</v>
      </c>
      <c r="Q402" s="28">
        <v>-6.1101608231999151E-11</v>
      </c>
      <c r="R402" s="7" t="s">
        <v>93</v>
      </c>
    </row>
    <row r="403" spans="1:18" x14ac:dyDescent="0.25">
      <c r="A403" s="6" t="s">
        <v>1202</v>
      </c>
      <c r="B403" s="7" t="s">
        <v>89</v>
      </c>
      <c r="C403" s="7" t="s">
        <v>90</v>
      </c>
      <c r="D403" s="10" t="s">
        <v>1203</v>
      </c>
      <c r="E403" s="10" t="s">
        <v>61</v>
      </c>
      <c r="F403" s="10" t="s">
        <v>646</v>
      </c>
      <c r="G403" s="28">
        <v>-2.7151706103585488E-6</v>
      </c>
      <c r="H403" s="7" t="s">
        <v>647</v>
      </c>
      <c r="K403" s="6" t="s">
        <v>2253</v>
      </c>
      <c r="L403" s="7" t="s">
        <v>89</v>
      </c>
      <c r="M403" s="7" t="s">
        <v>1531</v>
      </c>
      <c r="N403" s="10" t="s">
        <v>2254</v>
      </c>
      <c r="O403" s="10" t="s">
        <v>61</v>
      </c>
      <c r="P403" s="10" t="s">
        <v>92</v>
      </c>
      <c r="Q403" s="28">
        <v>-7.2108508531184181E-18</v>
      </c>
      <c r="R403" s="7" t="s">
        <v>93</v>
      </c>
    </row>
    <row r="404" spans="1:18" x14ac:dyDescent="0.25">
      <c r="A404" s="6" t="s">
        <v>1204</v>
      </c>
      <c r="B404" s="7" t="s">
        <v>89</v>
      </c>
      <c r="C404" s="7" t="s">
        <v>90</v>
      </c>
      <c r="D404" s="10" t="s">
        <v>1205</v>
      </c>
      <c r="E404" s="10" t="s">
        <v>61</v>
      </c>
      <c r="F404" s="10" t="s">
        <v>646</v>
      </c>
      <c r="G404" s="28">
        <v>-7.0935403954676976E-4</v>
      </c>
      <c r="H404" s="7" t="s">
        <v>647</v>
      </c>
      <c r="K404" s="6" t="s">
        <v>2253</v>
      </c>
      <c r="L404" s="7" t="s">
        <v>89</v>
      </c>
      <c r="M404" s="7" t="s">
        <v>1559</v>
      </c>
      <c r="N404" s="10" t="s">
        <v>2255</v>
      </c>
      <c r="O404" s="10" t="s">
        <v>61</v>
      </c>
      <c r="P404" s="10" t="s">
        <v>92</v>
      </c>
      <c r="Q404" s="28">
        <v>-5.2155222378020749E-13</v>
      </c>
      <c r="R404" s="7" t="s">
        <v>93</v>
      </c>
    </row>
    <row r="405" spans="1:18" x14ac:dyDescent="0.25">
      <c r="A405" s="6" t="s">
        <v>1206</v>
      </c>
      <c r="B405" s="7" t="s">
        <v>89</v>
      </c>
      <c r="C405" s="7" t="s">
        <v>90</v>
      </c>
      <c r="D405" s="10" t="s">
        <v>1207</v>
      </c>
      <c r="E405" s="10" t="s">
        <v>61</v>
      </c>
      <c r="F405" s="10" t="s">
        <v>646</v>
      </c>
      <c r="G405" s="28">
        <v>-2.0851756402827113E-3</v>
      </c>
      <c r="H405" s="7" t="s">
        <v>647</v>
      </c>
      <c r="K405" s="6" t="s">
        <v>2253</v>
      </c>
      <c r="L405" s="7" t="s">
        <v>89</v>
      </c>
      <c r="M405" s="7" t="s">
        <v>1533</v>
      </c>
      <c r="N405" s="10" t="s">
        <v>2256</v>
      </c>
      <c r="O405" s="10" t="s">
        <v>61</v>
      </c>
      <c r="P405" s="10" t="s">
        <v>92</v>
      </c>
      <c r="Q405" s="28">
        <v>-2.579757513142964E-8</v>
      </c>
      <c r="R405" s="7" t="s">
        <v>93</v>
      </c>
    </row>
    <row r="406" spans="1:18" x14ac:dyDescent="0.25">
      <c r="A406" s="6" t="s">
        <v>1208</v>
      </c>
      <c r="B406" s="7" t="s">
        <v>89</v>
      </c>
      <c r="C406" s="7" t="s">
        <v>90</v>
      </c>
      <c r="D406" s="10" t="s">
        <v>1209</v>
      </c>
      <c r="E406" s="10" t="s">
        <v>61</v>
      </c>
      <c r="F406" s="10" t="s">
        <v>646</v>
      </c>
      <c r="G406" s="28">
        <v>-1.8227872996973919E-2</v>
      </c>
      <c r="H406" s="7" t="s">
        <v>647</v>
      </c>
      <c r="K406" s="6" t="s">
        <v>2253</v>
      </c>
      <c r="L406" s="7" t="s">
        <v>89</v>
      </c>
      <c r="M406" s="7" t="s">
        <v>1535</v>
      </c>
      <c r="N406" s="10" t="s">
        <v>2257</v>
      </c>
      <c r="O406" s="10" t="s">
        <v>61</v>
      </c>
      <c r="P406" s="10" t="s">
        <v>92</v>
      </c>
      <c r="Q406" s="28">
        <v>-4.8637733332092349E-10</v>
      </c>
      <c r="R406" s="7" t="s">
        <v>93</v>
      </c>
    </row>
    <row r="407" spans="1:18" x14ac:dyDescent="0.25">
      <c r="A407" s="6" t="s">
        <v>1210</v>
      </c>
      <c r="B407" s="7" t="s">
        <v>89</v>
      </c>
      <c r="C407" s="7" t="s">
        <v>90</v>
      </c>
      <c r="D407" s="10" t="s">
        <v>1211</v>
      </c>
      <c r="E407" s="10" t="s">
        <v>61</v>
      </c>
      <c r="F407" s="10" t="s">
        <v>646</v>
      </c>
      <c r="G407" s="28">
        <v>-8.2332644036829506E-5</v>
      </c>
      <c r="H407" s="7" t="s">
        <v>647</v>
      </c>
      <c r="K407" s="6" t="s">
        <v>2258</v>
      </c>
      <c r="L407" s="7" t="s">
        <v>89</v>
      </c>
      <c r="M407" s="7" t="s">
        <v>1533</v>
      </c>
      <c r="N407" s="10" t="s">
        <v>2262</v>
      </c>
      <c r="O407" s="10" t="s">
        <v>61</v>
      </c>
      <c r="P407" s="10" t="s">
        <v>92</v>
      </c>
      <c r="Q407" s="28">
        <v>-1.3890526819292112E-3</v>
      </c>
      <c r="R407" s="7" t="s">
        <v>93</v>
      </c>
    </row>
    <row r="408" spans="1:18" x14ac:dyDescent="0.25">
      <c r="A408" s="6" t="s">
        <v>1212</v>
      </c>
      <c r="B408" s="7" t="s">
        <v>89</v>
      </c>
      <c r="C408" s="7" t="s">
        <v>90</v>
      </c>
      <c r="D408" s="10" t="s">
        <v>1213</v>
      </c>
      <c r="E408" s="10" t="s">
        <v>61</v>
      </c>
      <c r="F408" s="10" t="s">
        <v>646</v>
      </c>
      <c r="G408" s="28">
        <v>-5.4922329825039798E-5</v>
      </c>
      <c r="H408" s="7" t="s">
        <v>647</v>
      </c>
      <c r="K408" s="6" t="s">
        <v>2263</v>
      </c>
      <c r="L408" s="7" t="s">
        <v>89</v>
      </c>
      <c r="M408" s="7" t="s">
        <v>1531</v>
      </c>
      <c r="N408" s="10" t="s">
        <v>2264</v>
      </c>
      <c r="O408" s="10" t="s">
        <v>61</v>
      </c>
      <c r="P408" s="10" t="s">
        <v>92</v>
      </c>
      <c r="Q408" s="28">
        <v>-2.5871460046723827E-12</v>
      </c>
      <c r="R408" s="7" t="s">
        <v>93</v>
      </c>
    </row>
    <row r="409" spans="1:18" x14ac:dyDescent="0.25">
      <c r="A409" s="6" t="s">
        <v>1216</v>
      </c>
      <c r="B409" s="7" t="s">
        <v>89</v>
      </c>
      <c r="C409" s="7" t="s">
        <v>90</v>
      </c>
      <c r="D409" s="10" t="s">
        <v>1217</v>
      </c>
      <c r="E409" s="10" t="s">
        <v>61</v>
      </c>
      <c r="F409" s="10" t="s">
        <v>646</v>
      </c>
      <c r="G409" s="28">
        <v>-6.7448555462715925E-5</v>
      </c>
      <c r="H409" s="7" t="s">
        <v>647</v>
      </c>
      <c r="K409" s="6" t="s">
        <v>2263</v>
      </c>
      <c r="L409" s="7" t="s">
        <v>89</v>
      </c>
      <c r="M409" s="7" t="s">
        <v>1559</v>
      </c>
      <c r="N409" s="10" t="s">
        <v>2265</v>
      </c>
      <c r="O409" s="10" t="s">
        <v>61</v>
      </c>
      <c r="P409" s="10" t="s">
        <v>92</v>
      </c>
      <c r="Q409" s="28">
        <v>-6.3138283954131081E-13</v>
      </c>
      <c r="R409" s="7" t="s">
        <v>93</v>
      </c>
    </row>
    <row r="410" spans="1:18" x14ac:dyDescent="0.25">
      <c r="A410" s="6" t="s">
        <v>1218</v>
      </c>
      <c r="B410" s="7" t="s">
        <v>89</v>
      </c>
      <c r="C410" s="7" t="s">
        <v>90</v>
      </c>
      <c r="D410" s="10" t="s">
        <v>1219</v>
      </c>
      <c r="E410" s="10" t="s">
        <v>61</v>
      </c>
      <c r="F410" s="10" t="s">
        <v>646</v>
      </c>
      <c r="G410" s="28">
        <v>-2.660145875420717E-5</v>
      </c>
      <c r="H410" s="7" t="s">
        <v>647</v>
      </c>
      <c r="K410" s="6" t="s">
        <v>2263</v>
      </c>
      <c r="L410" s="7" t="s">
        <v>89</v>
      </c>
      <c r="M410" s="7" t="s">
        <v>1533</v>
      </c>
      <c r="N410" s="10" t="s">
        <v>2266</v>
      </c>
      <c r="O410" s="10" t="s">
        <v>61</v>
      </c>
      <c r="P410" s="10" t="s">
        <v>92</v>
      </c>
      <c r="Q410" s="28">
        <v>-2.618983696343494E-15</v>
      </c>
      <c r="R410" s="7" t="s">
        <v>93</v>
      </c>
    </row>
    <row r="411" spans="1:18" x14ac:dyDescent="0.25">
      <c r="A411" s="6" t="s">
        <v>1220</v>
      </c>
      <c r="B411" s="7" t="s">
        <v>89</v>
      </c>
      <c r="C411" s="7" t="s">
        <v>90</v>
      </c>
      <c r="D411" s="10" t="s">
        <v>1221</v>
      </c>
      <c r="E411" s="10" t="s">
        <v>61</v>
      </c>
      <c r="F411" s="10" t="s">
        <v>646</v>
      </c>
      <c r="G411" s="28">
        <v>-6.0146068765213911E-5</v>
      </c>
      <c r="H411" s="7" t="s">
        <v>647</v>
      </c>
      <c r="K411" s="6" t="s">
        <v>2267</v>
      </c>
      <c r="L411" s="7" t="s">
        <v>89</v>
      </c>
      <c r="M411" s="7" t="s">
        <v>1531</v>
      </c>
      <c r="N411" s="10" t="s">
        <v>2268</v>
      </c>
      <c r="O411" s="10" t="s">
        <v>61</v>
      </c>
      <c r="P411" s="10" t="s">
        <v>92</v>
      </c>
      <c r="Q411" s="28">
        <v>-6.9413369241714434E-10</v>
      </c>
      <c r="R411" s="7" t="s">
        <v>93</v>
      </c>
    </row>
    <row r="412" spans="1:18" x14ac:dyDescent="0.25">
      <c r="A412" s="6" t="s">
        <v>1222</v>
      </c>
      <c r="B412" s="7" t="s">
        <v>89</v>
      </c>
      <c r="C412" s="7" t="s">
        <v>90</v>
      </c>
      <c r="D412" s="10" t="s">
        <v>1223</v>
      </c>
      <c r="E412" s="10" t="s">
        <v>61</v>
      </c>
      <c r="F412" s="10" t="s">
        <v>646</v>
      </c>
      <c r="G412" s="28">
        <v>-2.7599569143111494E-3</v>
      </c>
      <c r="H412" s="7" t="s">
        <v>647</v>
      </c>
      <c r="K412" s="6" t="s">
        <v>2267</v>
      </c>
      <c r="L412" s="7" t="s">
        <v>89</v>
      </c>
      <c r="M412" s="7" t="s">
        <v>1559</v>
      </c>
      <c r="N412" s="10" t="s">
        <v>2269</v>
      </c>
      <c r="O412" s="10" t="s">
        <v>61</v>
      </c>
      <c r="P412" s="10" t="s">
        <v>92</v>
      </c>
      <c r="Q412" s="28">
        <v>-1.5412726442399587E-8</v>
      </c>
      <c r="R412" s="7" t="s">
        <v>93</v>
      </c>
    </row>
    <row r="413" spans="1:18" x14ac:dyDescent="0.25">
      <c r="A413" s="6" t="s">
        <v>1226</v>
      </c>
      <c r="B413" s="7" t="s">
        <v>89</v>
      </c>
      <c r="C413" s="7" t="s">
        <v>90</v>
      </c>
      <c r="D413" s="10" t="s">
        <v>1227</v>
      </c>
      <c r="E413" s="10" t="s">
        <v>61</v>
      </c>
      <c r="F413" s="10" t="s">
        <v>646</v>
      </c>
      <c r="G413" s="28">
        <v>-1.9890496489133046E-4</v>
      </c>
      <c r="H413" s="7" t="s">
        <v>647</v>
      </c>
      <c r="K413" s="6" t="s">
        <v>2267</v>
      </c>
      <c r="L413" s="7" t="s">
        <v>89</v>
      </c>
      <c r="M413" s="7" t="s">
        <v>1995</v>
      </c>
      <c r="N413" s="10" t="s">
        <v>2270</v>
      </c>
      <c r="O413" s="10" t="s">
        <v>61</v>
      </c>
      <c r="P413" s="10" t="s">
        <v>92</v>
      </c>
      <c r="Q413" s="28">
        <v>-2.1127419717571336E-21</v>
      </c>
      <c r="R413" s="7" t="s">
        <v>93</v>
      </c>
    </row>
    <row r="414" spans="1:18" x14ac:dyDescent="0.25">
      <c r="A414" s="6" t="s">
        <v>1228</v>
      </c>
      <c r="B414" s="7" t="s">
        <v>89</v>
      </c>
      <c r="C414" s="7" t="s">
        <v>90</v>
      </c>
      <c r="D414" s="10" t="s">
        <v>1229</v>
      </c>
      <c r="E414" s="10" t="s">
        <v>61</v>
      </c>
      <c r="F414" s="10" t="s">
        <v>646</v>
      </c>
      <c r="G414" s="28">
        <v>-6.7609065035815008E-3</v>
      </c>
      <c r="H414" s="7" t="s">
        <v>647</v>
      </c>
      <c r="K414" s="6" t="s">
        <v>2271</v>
      </c>
      <c r="L414" s="7" t="s">
        <v>89</v>
      </c>
      <c r="M414" s="7" t="s">
        <v>1559</v>
      </c>
      <c r="N414" s="10" t="s">
        <v>2272</v>
      </c>
      <c r="O414" s="10" t="s">
        <v>61</v>
      </c>
      <c r="P414" s="10" t="s">
        <v>92</v>
      </c>
      <c r="Q414" s="28">
        <v>-2.104586633519973E-11</v>
      </c>
      <c r="R414" s="7" t="s">
        <v>93</v>
      </c>
    </row>
    <row r="415" spans="1:18" x14ac:dyDescent="0.25">
      <c r="A415" s="6" t="s">
        <v>1230</v>
      </c>
      <c r="B415" s="7" t="s">
        <v>89</v>
      </c>
      <c r="C415" s="7" t="s">
        <v>90</v>
      </c>
      <c r="D415" s="10" t="s">
        <v>1231</v>
      </c>
      <c r="E415" s="10" t="s">
        <v>61</v>
      </c>
      <c r="F415" s="10" t="s">
        <v>646</v>
      </c>
      <c r="G415" s="28">
        <v>-4.3273846520627021E-4</v>
      </c>
      <c r="H415" s="7" t="s">
        <v>647</v>
      </c>
      <c r="K415" s="6" t="s">
        <v>2273</v>
      </c>
      <c r="L415" s="7" t="s">
        <v>89</v>
      </c>
      <c r="M415" s="7" t="s">
        <v>1559</v>
      </c>
      <c r="N415" s="10" t="s">
        <v>2274</v>
      </c>
      <c r="O415" s="10" t="s">
        <v>61</v>
      </c>
      <c r="P415" s="10" t="s">
        <v>1755</v>
      </c>
      <c r="Q415" s="28">
        <v>-1.9298529381382447E-14</v>
      </c>
      <c r="R415" s="7" t="s">
        <v>1756</v>
      </c>
    </row>
    <row r="416" spans="1:18" x14ac:dyDescent="0.25">
      <c r="A416" s="6" t="s">
        <v>1232</v>
      </c>
      <c r="B416" s="7" t="s">
        <v>89</v>
      </c>
      <c r="C416" s="7" t="s">
        <v>90</v>
      </c>
      <c r="D416" s="10" t="s">
        <v>1233</v>
      </c>
      <c r="E416" s="10" t="s">
        <v>61</v>
      </c>
      <c r="F416" s="10" t="s">
        <v>646</v>
      </c>
      <c r="G416" s="28">
        <v>-5.6538768114563509E-8</v>
      </c>
      <c r="H416" s="7" t="s">
        <v>647</v>
      </c>
      <c r="K416" s="6" t="s">
        <v>2273</v>
      </c>
      <c r="L416" s="7" t="s">
        <v>89</v>
      </c>
      <c r="M416" s="7" t="s">
        <v>1533</v>
      </c>
      <c r="N416" s="10" t="s">
        <v>2275</v>
      </c>
      <c r="O416" s="10" t="s">
        <v>61</v>
      </c>
      <c r="P416" s="10" t="s">
        <v>1755</v>
      </c>
      <c r="Q416" s="28">
        <v>-1.1270120156550501E-3</v>
      </c>
      <c r="R416" s="7" t="s">
        <v>1756</v>
      </c>
    </row>
    <row r="417" spans="1:18" x14ac:dyDescent="0.25">
      <c r="A417" s="6" t="s">
        <v>1234</v>
      </c>
      <c r="B417" s="7" t="s">
        <v>89</v>
      </c>
      <c r="C417" s="7" t="s">
        <v>90</v>
      </c>
      <c r="D417" s="10" t="s">
        <v>1235</v>
      </c>
      <c r="E417" s="10" t="s">
        <v>61</v>
      </c>
      <c r="F417" s="10" t="s">
        <v>646</v>
      </c>
      <c r="G417" s="28">
        <v>-3.3190739117266099E-4</v>
      </c>
      <c r="H417" s="7" t="s">
        <v>647</v>
      </c>
      <c r="K417" s="6" t="s">
        <v>2273</v>
      </c>
      <c r="L417" s="7" t="s">
        <v>89</v>
      </c>
      <c r="M417" s="7" t="s">
        <v>1670</v>
      </c>
      <c r="N417" s="10" t="s">
        <v>2276</v>
      </c>
      <c r="O417" s="10" t="s">
        <v>61</v>
      </c>
      <c r="P417" s="10" t="s">
        <v>1755</v>
      </c>
      <c r="Q417" s="28">
        <v>-2.2353462498685603E-4</v>
      </c>
      <c r="R417" s="7" t="s">
        <v>1756</v>
      </c>
    </row>
    <row r="418" spans="1:18" x14ac:dyDescent="0.25">
      <c r="A418" s="6" t="s">
        <v>1236</v>
      </c>
      <c r="B418" s="7" t="s">
        <v>89</v>
      </c>
      <c r="C418" s="7" t="s">
        <v>90</v>
      </c>
      <c r="D418" s="10" t="s">
        <v>1237</v>
      </c>
      <c r="E418" s="10" t="s">
        <v>61</v>
      </c>
      <c r="F418" s="10" t="s">
        <v>646</v>
      </c>
      <c r="G418" s="28">
        <v>-3.6004772738638211E-8</v>
      </c>
      <c r="H418" s="7" t="s">
        <v>647</v>
      </c>
      <c r="K418" s="6" t="s">
        <v>2273</v>
      </c>
      <c r="L418" s="7" t="s">
        <v>89</v>
      </c>
      <c r="M418" s="7" t="s">
        <v>1535</v>
      </c>
      <c r="N418" s="10" t="s">
        <v>2277</v>
      </c>
      <c r="O418" s="10" t="s">
        <v>61</v>
      </c>
      <c r="P418" s="10" t="s">
        <v>1755</v>
      </c>
      <c r="Q418" s="28">
        <v>-8.4964763997143604E-7</v>
      </c>
      <c r="R418" s="7" t="s">
        <v>1756</v>
      </c>
    </row>
    <row r="419" spans="1:18" x14ac:dyDescent="0.25">
      <c r="A419" s="6" t="s">
        <v>1238</v>
      </c>
      <c r="B419" s="7" t="s">
        <v>89</v>
      </c>
      <c r="C419" s="7" t="s">
        <v>90</v>
      </c>
      <c r="D419" s="10" t="s">
        <v>1239</v>
      </c>
      <c r="E419" s="10" t="s">
        <v>61</v>
      </c>
      <c r="F419" s="10" t="s">
        <v>646</v>
      </c>
      <c r="G419" s="28">
        <v>-2.6549983797086097E-6</v>
      </c>
      <c r="H419" s="7" t="s">
        <v>647</v>
      </c>
      <c r="K419" s="6" t="s">
        <v>2279</v>
      </c>
      <c r="L419" s="7" t="s">
        <v>89</v>
      </c>
      <c r="M419" s="7" t="s">
        <v>1670</v>
      </c>
      <c r="N419" s="10" t="s">
        <v>2280</v>
      </c>
      <c r="O419" s="10" t="s">
        <v>61</v>
      </c>
      <c r="P419" s="10" t="s">
        <v>92</v>
      </c>
      <c r="Q419" s="28">
        <v>-4.2685901746135824E-6</v>
      </c>
      <c r="R419" s="7" t="s">
        <v>93</v>
      </c>
    </row>
    <row r="420" spans="1:18" x14ac:dyDescent="0.25">
      <c r="A420" s="6" t="s">
        <v>1240</v>
      </c>
      <c r="B420" s="7" t="s">
        <v>89</v>
      </c>
      <c r="C420" s="7" t="s">
        <v>90</v>
      </c>
      <c r="D420" s="10" t="s">
        <v>1241</v>
      </c>
      <c r="E420" s="10" t="s">
        <v>61</v>
      </c>
      <c r="F420" s="10" t="s">
        <v>646</v>
      </c>
      <c r="G420" s="28">
        <v>-1.6944860216222169E-6</v>
      </c>
      <c r="H420" s="7" t="s">
        <v>647</v>
      </c>
      <c r="K420" s="6" t="s">
        <v>2279</v>
      </c>
      <c r="L420" s="7" t="s">
        <v>89</v>
      </c>
      <c r="M420" s="7" t="s">
        <v>1535</v>
      </c>
      <c r="N420" s="10" t="s">
        <v>2281</v>
      </c>
      <c r="O420" s="10" t="s">
        <v>61</v>
      </c>
      <c r="P420" s="10" t="s">
        <v>92</v>
      </c>
      <c r="Q420" s="28">
        <v>-1.4438727554446869E-5</v>
      </c>
      <c r="R420" s="7" t="s">
        <v>93</v>
      </c>
    </row>
    <row r="421" spans="1:18" x14ac:dyDescent="0.25">
      <c r="A421" s="6" t="s">
        <v>1242</v>
      </c>
      <c r="B421" s="7" t="s">
        <v>89</v>
      </c>
      <c r="C421" s="7" t="s">
        <v>90</v>
      </c>
      <c r="D421" s="10" t="s">
        <v>1243</v>
      </c>
      <c r="E421" s="10" t="s">
        <v>61</v>
      </c>
      <c r="F421" s="10" t="s">
        <v>646</v>
      </c>
      <c r="G421" s="28">
        <v>-1.0833827175520435E-3</v>
      </c>
      <c r="H421" s="7" t="s">
        <v>647</v>
      </c>
      <c r="K421" s="6" t="s">
        <v>2279</v>
      </c>
      <c r="L421" s="7" t="s">
        <v>89</v>
      </c>
      <c r="M421" s="7" t="s">
        <v>1528</v>
      </c>
      <c r="N421" s="10" t="s">
        <v>2282</v>
      </c>
      <c r="O421" s="10" t="s">
        <v>61</v>
      </c>
      <c r="P421" s="10" t="s">
        <v>92</v>
      </c>
      <c r="Q421" s="28">
        <v>-1.3450533801426163E-23</v>
      </c>
      <c r="R421" s="7" t="s">
        <v>93</v>
      </c>
    </row>
    <row r="422" spans="1:18" x14ac:dyDescent="0.25">
      <c r="A422" s="6" t="s">
        <v>1244</v>
      </c>
      <c r="B422" s="7" t="s">
        <v>89</v>
      </c>
      <c r="C422" s="7" t="s">
        <v>90</v>
      </c>
      <c r="D422" s="10" t="s">
        <v>1245</v>
      </c>
      <c r="E422" s="10" t="s">
        <v>61</v>
      </c>
      <c r="F422" s="10" t="s">
        <v>646</v>
      </c>
      <c r="G422" s="28">
        <v>-5.5762154063745321E-5</v>
      </c>
      <c r="H422" s="7" t="s">
        <v>647</v>
      </c>
      <c r="K422" s="6" t="s">
        <v>2283</v>
      </c>
      <c r="L422" s="7" t="s">
        <v>89</v>
      </c>
      <c r="M422" s="7" t="s">
        <v>1533</v>
      </c>
      <c r="N422" s="10" t="s">
        <v>2284</v>
      </c>
      <c r="O422" s="10" t="s">
        <v>61</v>
      </c>
      <c r="P422" s="10" t="s">
        <v>92</v>
      </c>
      <c r="Q422" s="28">
        <v>-1.7723635890940277E-9</v>
      </c>
      <c r="R422" s="7" t="s">
        <v>93</v>
      </c>
    </row>
    <row r="423" spans="1:18" x14ac:dyDescent="0.25">
      <c r="A423" s="6" t="s">
        <v>1246</v>
      </c>
      <c r="B423" s="7" t="s">
        <v>89</v>
      </c>
      <c r="C423" s="7" t="s">
        <v>90</v>
      </c>
      <c r="D423" s="10" t="s">
        <v>1247</v>
      </c>
      <c r="E423" s="10" t="s">
        <v>61</v>
      </c>
      <c r="F423" s="10" t="s">
        <v>646</v>
      </c>
      <c r="G423" s="28">
        <v>5.4169876441677547E-7</v>
      </c>
      <c r="H423" s="7" t="s">
        <v>647</v>
      </c>
      <c r="K423" s="6" t="s">
        <v>2289</v>
      </c>
      <c r="L423" s="7" t="s">
        <v>89</v>
      </c>
      <c r="M423" s="7" t="s">
        <v>1670</v>
      </c>
      <c r="N423" s="10" t="s">
        <v>2290</v>
      </c>
      <c r="O423" s="10" t="s">
        <v>61</v>
      </c>
      <c r="P423" s="10" t="s">
        <v>92</v>
      </c>
      <c r="Q423" s="28">
        <v>-1.7700906551855348E-17</v>
      </c>
      <c r="R423" s="7" t="s">
        <v>93</v>
      </c>
    </row>
    <row r="424" spans="1:18" x14ac:dyDescent="0.25">
      <c r="A424" s="6" t="s">
        <v>1248</v>
      </c>
      <c r="B424" s="7" t="s">
        <v>89</v>
      </c>
      <c r="C424" s="7" t="s">
        <v>90</v>
      </c>
      <c r="D424" s="10" t="s">
        <v>1249</v>
      </c>
      <c r="E424" s="10" t="s">
        <v>61</v>
      </c>
      <c r="F424" s="10" t="s">
        <v>646</v>
      </c>
      <c r="G424" s="28">
        <v>7.3485937046280933E-5</v>
      </c>
      <c r="H424" s="7" t="s">
        <v>647</v>
      </c>
      <c r="K424" s="6" t="s">
        <v>2289</v>
      </c>
      <c r="L424" s="7" t="s">
        <v>89</v>
      </c>
      <c r="M424" s="7" t="s">
        <v>1535</v>
      </c>
      <c r="N424" s="10" t="s">
        <v>2291</v>
      </c>
      <c r="O424" s="10" t="s">
        <v>61</v>
      </c>
      <c r="P424" s="10" t="s">
        <v>92</v>
      </c>
      <c r="Q424" s="28">
        <v>-2.7687732878266595E-16</v>
      </c>
      <c r="R424" s="7" t="s">
        <v>93</v>
      </c>
    </row>
    <row r="425" spans="1:18" x14ac:dyDescent="0.25">
      <c r="A425" s="6" t="s">
        <v>1250</v>
      </c>
      <c r="B425" s="7" t="s">
        <v>89</v>
      </c>
      <c r="C425" s="7" t="s">
        <v>90</v>
      </c>
      <c r="D425" s="10" t="s">
        <v>1251</v>
      </c>
      <c r="E425" s="10" t="s">
        <v>61</v>
      </c>
      <c r="F425" s="10" t="s">
        <v>646</v>
      </c>
      <c r="G425" s="28">
        <v>-2.5188369767139847E-5</v>
      </c>
      <c r="H425" s="7" t="s">
        <v>647</v>
      </c>
      <c r="K425" s="6" t="s">
        <v>2289</v>
      </c>
      <c r="L425" s="7" t="s">
        <v>89</v>
      </c>
      <c r="M425" s="7" t="s">
        <v>1528</v>
      </c>
      <c r="N425" s="10" t="s">
        <v>2292</v>
      </c>
      <c r="O425" s="10" t="s">
        <v>61</v>
      </c>
      <c r="P425" s="10" t="s">
        <v>92</v>
      </c>
      <c r="Q425" s="28">
        <v>-1.5159135431804083E-23</v>
      </c>
      <c r="R425" s="7" t="s">
        <v>93</v>
      </c>
    </row>
    <row r="426" spans="1:18" x14ac:dyDescent="0.25">
      <c r="A426" s="6" t="s">
        <v>1252</v>
      </c>
      <c r="B426" s="7" t="s">
        <v>89</v>
      </c>
      <c r="C426" s="7" t="s">
        <v>90</v>
      </c>
      <c r="D426" s="10" t="s">
        <v>1253</v>
      </c>
      <c r="E426" s="10" t="s">
        <v>61</v>
      </c>
      <c r="F426" s="10" t="s">
        <v>646</v>
      </c>
      <c r="G426" s="28">
        <v>5.0988576860158416E-8</v>
      </c>
      <c r="H426" s="7" t="s">
        <v>647</v>
      </c>
      <c r="K426" s="6" t="s">
        <v>2295</v>
      </c>
      <c r="L426" s="7" t="s">
        <v>89</v>
      </c>
      <c r="M426" s="7" t="s">
        <v>1559</v>
      </c>
      <c r="N426" s="10" t="s">
        <v>2296</v>
      </c>
      <c r="O426" s="10" t="s">
        <v>61</v>
      </c>
      <c r="P426" s="10" t="s">
        <v>92</v>
      </c>
      <c r="Q426" s="28">
        <v>-6.8573317175913162E-22</v>
      </c>
      <c r="R426" s="7" t="s">
        <v>93</v>
      </c>
    </row>
    <row r="427" spans="1:18" x14ac:dyDescent="0.25">
      <c r="A427" s="6" t="s">
        <v>1254</v>
      </c>
      <c r="B427" s="7" t="s">
        <v>89</v>
      </c>
      <c r="C427" s="7" t="s">
        <v>90</v>
      </c>
      <c r="D427" s="10" t="s">
        <v>1255</v>
      </c>
      <c r="E427" s="10" t="s">
        <v>61</v>
      </c>
      <c r="F427" s="10" t="s">
        <v>646</v>
      </c>
      <c r="G427" s="28">
        <v>-3.2508135792131618E-2</v>
      </c>
      <c r="H427" s="7" t="s">
        <v>647</v>
      </c>
      <c r="K427" s="6" t="s">
        <v>2295</v>
      </c>
      <c r="L427" s="7" t="s">
        <v>89</v>
      </c>
      <c r="M427" s="7" t="s">
        <v>1533</v>
      </c>
      <c r="N427" s="10" t="s">
        <v>2297</v>
      </c>
      <c r="O427" s="10" t="s">
        <v>61</v>
      </c>
      <c r="P427" s="10" t="s">
        <v>92</v>
      </c>
      <c r="Q427" s="28">
        <v>-2.5457790498124324E-13</v>
      </c>
      <c r="R427" s="7" t="s">
        <v>93</v>
      </c>
    </row>
    <row r="428" spans="1:18" x14ac:dyDescent="0.25">
      <c r="A428" s="6" t="s">
        <v>1256</v>
      </c>
      <c r="B428" s="7" t="s">
        <v>89</v>
      </c>
      <c r="C428" s="7" t="s">
        <v>90</v>
      </c>
      <c r="D428" s="10" t="s">
        <v>1257</v>
      </c>
      <c r="E428" s="10" t="s">
        <v>61</v>
      </c>
      <c r="F428" s="10" t="s">
        <v>646</v>
      </c>
      <c r="G428" s="28">
        <v>-3.9897420916397533E-4</v>
      </c>
      <c r="H428" s="7" t="s">
        <v>647</v>
      </c>
      <c r="K428" s="6" t="s">
        <v>2295</v>
      </c>
      <c r="L428" s="7" t="s">
        <v>89</v>
      </c>
      <c r="M428" s="7" t="s">
        <v>1525</v>
      </c>
      <c r="N428" s="10" t="s">
        <v>2298</v>
      </c>
      <c r="O428" s="10" t="s">
        <v>61</v>
      </c>
      <c r="P428" s="10" t="s">
        <v>92</v>
      </c>
      <c r="Q428" s="28">
        <v>-1.091104922673507E-14</v>
      </c>
      <c r="R428" s="7" t="s">
        <v>93</v>
      </c>
    </row>
    <row r="429" spans="1:18" x14ac:dyDescent="0.25">
      <c r="A429" s="6" t="s">
        <v>1260</v>
      </c>
      <c r="B429" s="7" t="s">
        <v>89</v>
      </c>
      <c r="C429" s="7" t="s">
        <v>90</v>
      </c>
      <c r="D429" s="10" t="s">
        <v>1261</v>
      </c>
      <c r="E429" s="10" t="s">
        <v>61</v>
      </c>
      <c r="F429" s="10" t="s">
        <v>646</v>
      </c>
      <c r="G429" s="28">
        <v>-1.1506293685959336E-7</v>
      </c>
      <c r="H429" s="7" t="s">
        <v>647</v>
      </c>
      <c r="K429" s="6" t="s">
        <v>2300</v>
      </c>
      <c r="L429" s="7" t="s">
        <v>89</v>
      </c>
      <c r="M429" s="7" t="s">
        <v>1559</v>
      </c>
      <c r="N429" s="10" t="s">
        <v>2301</v>
      </c>
      <c r="O429" s="10" t="s">
        <v>61</v>
      </c>
      <c r="P429" s="10" t="s">
        <v>1755</v>
      </c>
      <c r="Q429" s="28">
        <v>-3.2434109819551593E-20</v>
      </c>
      <c r="R429" s="7" t="s">
        <v>1756</v>
      </c>
    </row>
    <row r="430" spans="1:18" x14ac:dyDescent="0.25">
      <c r="A430" s="6" t="s">
        <v>1262</v>
      </c>
      <c r="B430" s="7" t="s">
        <v>89</v>
      </c>
      <c r="C430" s="7" t="s">
        <v>90</v>
      </c>
      <c r="D430" s="10" t="s">
        <v>1263</v>
      </c>
      <c r="E430" s="10" t="s">
        <v>61</v>
      </c>
      <c r="F430" s="10" t="s">
        <v>646</v>
      </c>
      <c r="G430" s="28">
        <v>-3.5745078437107406E-5</v>
      </c>
      <c r="H430" s="7" t="s">
        <v>647</v>
      </c>
      <c r="K430" s="6" t="s">
        <v>2300</v>
      </c>
      <c r="L430" s="7" t="s">
        <v>89</v>
      </c>
      <c r="M430" s="7" t="s">
        <v>1533</v>
      </c>
      <c r="N430" s="10" t="s">
        <v>2302</v>
      </c>
      <c r="O430" s="10" t="s">
        <v>61</v>
      </c>
      <c r="P430" s="10" t="s">
        <v>1755</v>
      </c>
      <c r="Q430" s="28">
        <v>-1.3068737365457391E-10</v>
      </c>
      <c r="R430" s="7" t="s">
        <v>1756</v>
      </c>
    </row>
    <row r="431" spans="1:18" x14ac:dyDescent="0.25">
      <c r="A431" s="6" t="s">
        <v>1264</v>
      </c>
      <c r="B431" s="7" t="s">
        <v>89</v>
      </c>
      <c r="C431" s="7" t="s">
        <v>90</v>
      </c>
      <c r="D431" s="10" t="s">
        <v>1265</v>
      </c>
      <c r="E431" s="10" t="s">
        <v>61</v>
      </c>
      <c r="F431" s="10" t="s">
        <v>646</v>
      </c>
      <c r="G431" s="28">
        <v>-2.7842420799951257E-4</v>
      </c>
      <c r="H431" s="7" t="s">
        <v>647</v>
      </c>
      <c r="K431" s="6" t="s">
        <v>2300</v>
      </c>
      <c r="L431" s="7" t="s">
        <v>89</v>
      </c>
      <c r="M431" s="7" t="s">
        <v>1535</v>
      </c>
      <c r="N431" s="10" t="s">
        <v>2303</v>
      </c>
      <c r="O431" s="10" t="s">
        <v>61</v>
      </c>
      <c r="P431" s="10" t="s">
        <v>1755</v>
      </c>
      <c r="Q431" s="28">
        <v>-6.2736156218584691E-10</v>
      </c>
      <c r="R431" s="7" t="s">
        <v>1756</v>
      </c>
    </row>
    <row r="432" spans="1:18" x14ac:dyDescent="0.25">
      <c r="A432" s="6" t="s">
        <v>1266</v>
      </c>
      <c r="B432" s="7" t="s">
        <v>89</v>
      </c>
      <c r="C432" s="7" t="s">
        <v>90</v>
      </c>
      <c r="D432" s="10" t="s">
        <v>1267</v>
      </c>
      <c r="E432" s="10" t="s">
        <v>61</v>
      </c>
      <c r="F432" s="10" t="s">
        <v>646</v>
      </c>
      <c r="G432" s="28">
        <v>-1.718191829888044E-4</v>
      </c>
      <c r="H432" s="7" t="s">
        <v>647</v>
      </c>
      <c r="K432" s="6" t="s">
        <v>2305</v>
      </c>
      <c r="L432" s="7" t="s">
        <v>89</v>
      </c>
      <c r="M432" s="7" t="s">
        <v>1535</v>
      </c>
      <c r="N432" s="10" t="s">
        <v>2307</v>
      </c>
      <c r="O432" s="10" t="s">
        <v>61</v>
      </c>
      <c r="P432" s="10" t="s">
        <v>1755</v>
      </c>
      <c r="Q432" s="28">
        <v>-3.5315524669232588E-10</v>
      </c>
      <c r="R432" s="7" t="s">
        <v>1756</v>
      </c>
    </row>
    <row r="433" spans="1:18" x14ac:dyDescent="0.25">
      <c r="A433" s="6" t="s">
        <v>1268</v>
      </c>
      <c r="B433" s="7" t="s">
        <v>89</v>
      </c>
      <c r="C433" s="7" t="s">
        <v>90</v>
      </c>
      <c r="D433" s="10" t="s">
        <v>1269</v>
      </c>
      <c r="E433" s="10" t="s">
        <v>61</v>
      </c>
      <c r="F433" s="10" t="s">
        <v>646</v>
      </c>
      <c r="G433" s="28">
        <v>-2.6321555513317408E-5</v>
      </c>
      <c r="H433" s="7" t="s">
        <v>647</v>
      </c>
      <c r="K433" s="6" t="s">
        <v>2309</v>
      </c>
      <c r="L433" s="7" t="s">
        <v>89</v>
      </c>
      <c r="M433" s="7" t="s">
        <v>1670</v>
      </c>
      <c r="N433" s="10" t="s">
        <v>2310</v>
      </c>
      <c r="O433" s="10" t="s">
        <v>61</v>
      </c>
      <c r="P433" s="10" t="s">
        <v>92</v>
      </c>
      <c r="Q433" s="28">
        <v>-4.6699043662493555E-12</v>
      </c>
      <c r="R433" s="7" t="s">
        <v>93</v>
      </c>
    </row>
    <row r="434" spans="1:18" x14ac:dyDescent="0.25">
      <c r="A434" s="6" t="s">
        <v>1270</v>
      </c>
      <c r="B434" s="7" t="s">
        <v>89</v>
      </c>
      <c r="C434" s="7" t="s">
        <v>90</v>
      </c>
      <c r="D434" s="10" t="s">
        <v>1271</v>
      </c>
      <c r="E434" s="10" t="s">
        <v>61</v>
      </c>
      <c r="F434" s="10" t="s">
        <v>646</v>
      </c>
      <c r="G434" s="28">
        <v>-7.0140783767032797E-3</v>
      </c>
      <c r="H434" s="7" t="s">
        <v>647</v>
      </c>
      <c r="K434" s="6" t="s">
        <v>2309</v>
      </c>
      <c r="L434" s="7" t="s">
        <v>89</v>
      </c>
      <c r="M434" s="7" t="s">
        <v>1535</v>
      </c>
      <c r="N434" s="10" t="s">
        <v>2311</v>
      </c>
      <c r="O434" s="10" t="s">
        <v>61</v>
      </c>
      <c r="P434" s="10" t="s">
        <v>92</v>
      </c>
      <c r="Q434" s="28">
        <v>-7.7053882479201923E-11</v>
      </c>
      <c r="R434" s="7" t="s">
        <v>93</v>
      </c>
    </row>
    <row r="435" spans="1:18" x14ac:dyDescent="0.25">
      <c r="A435" s="6" t="s">
        <v>1272</v>
      </c>
      <c r="B435" s="7" t="s">
        <v>89</v>
      </c>
      <c r="C435" s="7" t="s">
        <v>90</v>
      </c>
      <c r="D435" s="10" t="s">
        <v>1273</v>
      </c>
      <c r="E435" s="10" t="s">
        <v>61</v>
      </c>
      <c r="F435" s="10" t="s">
        <v>646</v>
      </c>
      <c r="G435" s="28">
        <v>-4.9207222974548895E-2</v>
      </c>
      <c r="H435" s="7" t="s">
        <v>647</v>
      </c>
      <c r="K435" s="6" t="s">
        <v>2313</v>
      </c>
      <c r="L435" s="7" t="s">
        <v>89</v>
      </c>
      <c r="M435" s="7" t="s">
        <v>1559</v>
      </c>
      <c r="N435" s="10" t="s">
        <v>2314</v>
      </c>
      <c r="O435" s="10" t="s">
        <v>61</v>
      </c>
      <c r="P435" s="10" t="s">
        <v>1755</v>
      </c>
      <c r="Q435" s="28">
        <v>-1.5533853618985242E-21</v>
      </c>
      <c r="R435" s="7" t="s">
        <v>1756</v>
      </c>
    </row>
    <row r="436" spans="1:18" x14ac:dyDescent="0.25">
      <c r="A436" s="6" t="s">
        <v>1274</v>
      </c>
      <c r="B436" s="7" t="s">
        <v>89</v>
      </c>
      <c r="C436" s="7" t="s">
        <v>90</v>
      </c>
      <c r="D436" s="10" t="s">
        <v>1275</v>
      </c>
      <c r="E436" s="10" t="s">
        <v>61</v>
      </c>
      <c r="F436" s="10" t="s">
        <v>646</v>
      </c>
      <c r="G436" s="28">
        <v>-1.561994867321287E-3</v>
      </c>
      <c r="H436" s="7" t="s">
        <v>647</v>
      </c>
      <c r="K436" s="6" t="s">
        <v>2313</v>
      </c>
      <c r="L436" s="7" t="s">
        <v>89</v>
      </c>
      <c r="M436" s="7" t="s">
        <v>1533</v>
      </c>
      <c r="N436" s="10" t="s">
        <v>2315</v>
      </c>
      <c r="O436" s="10" t="s">
        <v>61</v>
      </c>
      <c r="P436" s="10" t="s">
        <v>1755</v>
      </c>
      <c r="Q436" s="28">
        <v>-5.5321163537115737E-9</v>
      </c>
      <c r="R436" s="7" t="s">
        <v>1756</v>
      </c>
    </row>
    <row r="437" spans="1:18" x14ac:dyDescent="0.25">
      <c r="A437" s="6" t="s">
        <v>1276</v>
      </c>
      <c r="B437" s="7" t="s">
        <v>89</v>
      </c>
      <c r="C437" s="7" t="s">
        <v>90</v>
      </c>
      <c r="D437" s="10" t="s">
        <v>1277</v>
      </c>
      <c r="E437" s="10" t="s">
        <v>61</v>
      </c>
      <c r="F437" s="10" t="s">
        <v>646</v>
      </c>
      <c r="G437" s="28">
        <v>-2.7352553282726473E-4</v>
      </c>
      <c r="H437" s="7" t="s">
        <v>647</v>
      </c>
      <c r="K437" s="6" t="s">
        <v>2313</v>
      </c>
      <c r="L437" s="7" t="s">
        <v>89</v>
      </c>
      <c r="M437" s="7" t="s">
        <v>1670</v>
      </c>
      <c r="N437" s="10" t="s">
        <v>2316</v>
      </c>
      <c r="O437" s="10" t="s">
        <v>61</v>
      </c>
      <c r="P437" s="10" t="s">
        <v>1755</v>
      </c>
      <c r="Q437" s="28">
        <v>-2.685100600443102E-6</v>
      </c>
      <c r="R437" s="7" t="s">
        <v>1756</v>
      </c>
    </row>
    <row r="438" spans="1:18" x14ac:dyDescent="0.25">
      <c r="A438" s="6" t="s">
        <v>1278</v>
      </c>
      <c r="B438" s="7" t="s">
        <v>89</v>
      </c>
      <c r="C438" s="7" t="s">
        <v>90</v>
      </c>
      <c r="D438" s="10" t="s">
        <v>1279</v>
      </c>
      <c r="E438" s="10" t="s">
        <v>61</v>
      </c>
      <c r="F438" s="10" t="s">
        <v>646</v>
      </c>
      <c r="G438" s="28">
        <v>-9.0693548851374196E-8</v>
      </c>
      <c r="H438" s="7" t="s">
        <v>647</v>
      </c>
      <c r="K438" s="6" t="s">
        <v>2313</v>
      </c>
      <c r="L438" s="7" t="s">
        <v>89</v>
      </c>
      <c r="M438" s="7" t="s">
        <v>1535</v>
      </c>
      <c r="N438" s="10" t="s">
        <v>2317</v>
      </c>
      <c r="O438" s="10" t="s">
        <v>61</v>
      </c>
      <c r="P438" s="10" t="s">
        <v>1755</v>
      </c>
      <c r="Q438" s="28">
        <v>-7.8606767697523057E-7</v>
      </c>
      <c r="R438" s="7" t="s">
        <v>1756</v>
      </c>
    </row>
    <row r="439" spans="1:18" x14ac:dyDescent="0.25">
      <c r="A439" s="6" t="s">
        <v>1280</v>
      </c>
      <c r="B439" s="7" t="s">
        <v>89</v>
      </c>
      <c r="C439" s="7" t="s">
        <v>90</v>
      </c>
      <c r="D439" s="10" t="s">
        <v>1281</v>
      </c>
      <c r="E439" s="10" t="s">
        <v>61</v>
      </c>
      <c r="F439" s="10" t="s">
        <v>646</v>
      </c>
      <c r="G439" s="28">
        <v>-6.5832587166878042E-5</v>
      </c>
      <c r="H439" s="7" t="s">
        <v>647</v>
      </c>
      <c r="K439" s="6" t="s">
        <v>2319</v>
      </c>
      <c r="L439" s="7" t="s">
        <v>89</v>
      </c>
      <c r="M439" s="7" t="s">
        <v>1535</v>
      </c>
      <c r="N439" s="10" t="s">
        <v>2320</v>
      </c>
      <c r="O439" s="10" t="s">
        <v>61</v>
      </c>
      <c r="P439" s="10" t="s">
        <v>1755</v>
      </c>
      <c r="Q439" s="28">
        <v>-2.0588511666991336E-10</v>
      </c>
      <c r="R439" s="7" t="s">
        <v>1756</v>
      </c>
    </row>
    <row r="440" spans="1:18" x14ac:dyDescent="0.25">
      <c r="A440" s="6" t="s">
        <v>1286</v>
      </c>
      <c r="B440" s="7" t="s">
        <v>89</v>
      </c>
      <c r="C440" s="7" t="s">
        <v>90</v>
      </c>
      <c r="D440" s="10" t="s">
        <v>1287</v>
      </c>
      <c r="E440" s="10" t="s">
        <v>61</v>
      </c>
      <c r="F440" s="10" t="s">
        <v>646</v>
      </c>
      <c r="G440" s="28">
        <v>-9.0876022523705681E-5</v>
      </c>
      <c r="H440" s="7" t="s">
        <v>647</v>
      </c>
      <c r="K440" s="6" t="s">
        <v>2322</v>
      </c>
      <c r="L440" s="7" t="s">
        <v>89</v>
      </c>
      <c r="M440" s="7" t="s">
        <v>1559</v>
      </c>
      <c r="N440" s="10" t="s">
        <v>2323</v>
      </c>
      <c r="O440" s="10" t="s">
        <v>61</v>
      </c>
      <c r="P440" s="10" t="s">
        <v>1755</v>
      </c>
      <c r="Q440" s="28">
        <v>-2.8102380028410891E-20</v>
      </c>
      <c r="R440" s="7" t="s">
        <v>1756</v>
      </c>
    </row>
    <row r="441" spans="1:18" x14ac:dyDescent="0.25">
      <c r="A441" s="6" t="s">
        <v>1288</v>
      </c>
      <c r="B441" s="7" t="s">
        <v>89</v>
      </c>
      <c r="C441" s="7" t="s">
        <v>90</v>
      </c>
      <c r="D441" s="10" t="s">
        <v>1289</v>
      </c>
      <c r="E441" s="10" t="s">
        <v>61</v>
      </c>
      <c r="F441" s="10" t="s">
        <v>646</v>
      </c>
      <c r="G441" s="28">
        <v>1.2525373899523616E-3</v>
      </c>
      <c r="H441" s="7" t="s">
        <v>647</v>
      </c>
      <c r="K441" s="6" t="s">
        <v>2322</v>
      </c>
      <c r="L441" s="7" t="s">
        <v>89</v>
      </c>
      <c r="M441" s="7" t="s">
        <v>1533</v>
      </c>
      <c r="N441" s="10" t="s">
        <v>2324</v>
      </c>
      <c r="O441" s="10" t="s">
        <v>61</v>
      </c>
      <c r="P441" s="10" t="s">
        <v>1755</v>
      </c>
      <c r="Q441" s="28">
        <v>-8.9736739466258667E-9</v>
      </c>
      <c r="R441" s="7" t="s">
        <v>1756</v>
      </c>
    </row>
    <row r="442" spans="1:18" x14ac:dyDescent="0.25">
      <c r="A442" s="6" t="s">
        <v>1290</v>
      </c>
      <c r="B442" s="7" t="s">
        <v>89</v>
      </c>
      <c r="C442" s="7" t="s">
        <v>90</v>
      </c>
      <c r="D442" s="10" t="s">
        <v>1291</v>
      </c>
      <c r="E442" s="10" t="s">
        <v>61</v>
      </c>
      <c r="F442" s="10" t="s">
        <v>646</v>
      </c>
      <c r="G442" s="28">
        <v>-2.0693352596378661E-6</v>
      </c>
      <c r="H442" s="7" t="s">
        <v>647</v>
      </c>
      <c r="K442" s="6" t="s">
        <v>2322</v>
      </c>
      <c r="L442" s="7" t="s">
        <v>89</v>
      </c>
      <c r="M442" s="7" t="s">
        <v>1670</v>
      </c>
      <c r="N442" s="10" t="s">
        <v>2326</v>
      </c>
      <c r="O442" s="10" t="s">
        <v>61</v>
      </c>
      <c r="P442" s="10" t="s">
        <v>1755</v>
      </c>
      <c r="Q442" s="28">
        <v>-3.9335764000465135E-5</v>
      </c>
      <c r="R442" s="7" t="s">
        <v>1756</v>
      </c>
    </row>
    <row r="443" spans="1:18" x14ac:dyDescent="0.25">
      <c r="A443" s="6" t="s">
        <v>1292</v>
      </c>
      <c r="B443" s="7" t="s">
        <v>89</v>
      </c>
      <c r="C443" s="7" t="s">
        <v>90</v>
      </c>
      <c r="D443" s="10" t="s">
        <v>1293</v>
      </c>
      <c r="E443" s="10" t="s">
        <v>61</v>
      </c>
      <c r="F443" s="10" t="s">
        <v>646</v>
      </c>
      <c r="G443" s="28">
        <v>-1.1612957545453846E-3</v>
      </c>
      <c r="H443" s="7" t="s">
        <v>647</v>
      </c>
      <c r="K443" s="6" t="s">
        <v>2322</v>
      </c>
      <c r="L443" s="7" t="s">
        <v>89</v>
      </c>
      <c r="M443" s="7" t="s">
        <v>1535</v>
      </c>
      <c r="N443" s="10" t="s">
        <v>2327</v>
      </c>
      <c r="O443" s="10" t="s">
        <v>61</v>
      </c>
      <c r="P443" s="10" t="s">
        <v>1755</v>
      </c>
      <c r="Q443" s="28">
        <v>-6.8086932592632925E-6</v>
      </c>
      <c r="R443" s="7" t="s">
        <v>1756</v>
      </c>
    </row>
    <row r="444" spans="1:18" x14ac:dyDescent="0.25">
      <c r="A444" s="6" t="s">
        <v>1298</v>
      </c>
      <c r="B444" s="7" t="s">
        <v>89</v>
      </c>
      <c r="C444" s="7" t="s">
        <v>90</v>
      </c>
      <c r="D444" s="10" t="s">
        <v>1299</v>
      </c>
      <c r="E444" s="10" t="s">
        <v>61</v>
      </c>
      <c r="F444" s="10" t="s">
        <v>646</v>
      </c>
      <c r="G444" s="28">
        <v>-3.7587851299111668E-26</v>
      </c>
      <c r="H444" s="7" t="s">
        <v>647</v>
      </c>
      <c r="K444" s="6" t="s">
        <v>2331</v>
      </c>
      <c r="L444" s="7" t="s">
        <v>89</v>
      </c>
      <c r="M444" s="7" t="s">
        <v>1531</v>
      </c>
      <c r="N444" s="10" t="s">
        <v>2332</v>
      </c>
      <c r="O444" s="10" t="s">
        <v>61</v>
      </c>
      <c r="P444" s="10" t="s">
        <v>92</v>
      </c>
      <c r="Q444" s="28">
        <v>-7.7022378551641636E-17</v>
      </c>
      <c r="R444" s="7" t="s">
        <v>93</v>
      </c>
    </row>
    <row r="445" spans="1:18" x14ac:dyDescent="0.25">
      <c r="A445" s="6" t="s">
        <v>1306</v>
      </c>
      <c r="B445" s="7" t="s">
        <v>89</v>
      </c>
      <c r="C445" s="7" t="s">
        <v>90</v>
      </c>
      <c r="D445" s="10" t="s">
        <v>1307</v>
      </c>
      <c r="E445" s="10" t="s">
        <v>61</v>
      </c>
      <c r="F445" s="10" t="s">
        <v>646</v>
      </c>
      <c r="G445" s="28">
        <v>-1.9796524755686997E-14</v>
      </c>
      <c r="H445" s="7" t="s">
        <v>647</v>
      </c>
      <c r="K445" s="6" t="s">
        <v>2331</v>
      </c>
      <c r="L445" s="7" t="s">
        <v>89</v>
      </c>
      <c r="M445" s="7" t="s">
        <v>1533</v>
      </c>
      <c r="N445" s="10" t="s">
        <v>2333</v>
      </c>
      <c r="O445" s="10" t="s">
        <v>61</v>
      </c>
      <c r="P445" s="10" t="s">
        <v>92</v>
      </c>
      <c r="Q445" s="28">
        <v>-2.2189041682934362E-11</v>
      </c>
      <c r="R445" s="7" t="s">
        <v>93</v>
      </c>
    </row>
    <row r="446" spans="1:18" x14ac:dyDescent="0.25">
      <c r="A446" s="6" t="s">
        <v>1308</v>
      </c>
      <c r="B446" s="7" t="s">
        <v>89</v>
      </c>
      <c r="C446" s="7" t="s">
        <v>90</v>
      </c>
      <c r="D446" s="10" t="s">
        <v>1309</v>
      </c>
      <c r="E446" s="10" t="s">
        <v>61</v>
      </c>
      <c r="F446" s="10" t="s">
        <v>646</v>
      </c>
      <c r="G446" s="28">
        <v>-2.6159244703196107E-9</v>
      </c>
      <c r="H446" s="7" t="s">
        <v>647</v>
      </c>
      <c r="K446" s="6" t="s">
        <v>2331</v>
      </c>
      <c r="L446" s="7" t="s">
        <v>89</v>
      </c>
      <c r="M446" s="7" t="s">
        <v>1535</v>
      </c>
      <c r="N446" s="10" t="s">
        <v>2334</v>
      </c>
      <c r="O446" s="10" t="s">
        <v>61</v>
      </c>
      <c r="P446" s="10" t="s">
        <v>92</v>
      </c>
      <c r="Q446" s="28">
        <v>-1.9809046971901694E-10</v>
      </c>
      <c r="R446" s="7" t="s">
        <v>93</v>
      </c>
    </row>
    <row r="447" spans="1:18" x14ac:dyDescent="0.25">
      <c r="A447" s="6" t="s">
        <v>1310</v>
      </c>
      <c r="B447" s="7" t="s">
        <v>89</v>
      </c>
      <c r="C447" s="7" t="s">
        <v>90</v>
      </c>
      <c r="D447" s="10" t="s">
        <v>1311</v>
      </c>
      <c r="E447" s="10" t="s">
        <v>61</v>
      </c>
      <c r="F447" s="10" t="s">
        <v>646</v>
      </c>
      <c r="G447" s="28">
        <v>-9.5140060343648351E-17</v>
      </c>
      <c r="H447" s="7" t="s">
        <v>647</v>
      </c>
      <c r="K447" s="6" t="s">
        <v>2335</v>
      </c>
      <c r="L447" s="7" t="s">
        <v>89</v>
      </c>
      <c r="M447" s="7" t="s">
        <v>1535</v>
      </c>
      <c r="N447" s="10" t="s">
        <v>2336</v>
      </c>
      <c r="O447" s="10" t="s">
        <v>61</v>
      </c>
      <c r="P447" s="10" t="s">
        <v>92</v>
      </c>
      <c r="Q447" s="28">
        <v>-8.9089570202523458E-7</v>
      </c>
      <c r="R447" s="7" t="s">
        <v>93</v>
      </c>
    </row>
    <row r="448" spans="1:18" x14ac:dyDescent="0.25">
      <c r="A448" s="6" t="s">
        <v>1312</v>
      </c>
      <c r="B448" s="7" t="s">
        <v>89</v>
      </c>
      <c r="C448" s="7" t="s">
        <v>90</v>
      </c>
      <c r="D448" s="10" t="s">
        <v>1313</v>
      </c>
      <c r="E448" s="10" t="s">
        <v>61</v>
      </c>
      <c r="F448" s="10" t="s">
        <v>646</v>
      </c>
      <c r="G448" s="28">
        <v>-1.7067846664572294E-13</v>
      </c>
      <c r="H448" s="7" t="s">
        <v>647</v>
      </c>
      <c r="K448" s="6" t="s">
        <v>2338</v>
      </c>
      <c r="L448" s="7" t="s">
        <v>89</v>
      </c>
      <c r="M448" s="7" t="s">
        <v>1525</v>
      </c>
      <c r="N448" s="10" t="s">
        <v>2340</v>
      </c>
      <c r="O448" s="10" t="s">
        <v>61</v>
      </c>
      <c r="P448" s="10" t="s">
        <v>92</v>
      </c>
      <c r="Q448" s="28">
        <v>-8.9619801085324955E-19</v>
      </c>
      <c r="R448" s="7" t="s">
        <v>93</v>
      </c>
    </row>
    <row r="449" spans="1:18" x14ac:dyDescent="0.25">
      <c r="A449" s="6" t="s">
        <v>1316</v>
      </c>
      <c r="B449" s="7" t="s">
        <v>89</v>
      </c>
      <c r="C449" s="7" t="s">
        <v>90</v>
      </c>
      <c r="D449" s="10" t="s">
        <v>1317</v>
      </c>
      <c r="E449" s="10" t="s">
        <v>61</v>
      </c>
      <c r="F449" s="10" t="s">
        <v>646</v>
      </c>
      <c r="G449" s="28">
        <v>-5.8184795423773648E-16</v>
      </c>
      <c r="H449" s="7" t="s">
        <v>647</v>
      </c>
      <c r="K449" s="6" t="s">
        <v>2342</v>
      </c>
      <c r="L449" s="7" t="s">
        <v>89</v>
      </c>
      <c r="M449" s="7" t="s">
        <v>1533</v>
      </c>
      <c r="N449" s="10" t="s">
        <v>2343</v>
      </c>
      <c r="O449" s="10" t="s">
        <v>61</v>
      </c>
      <c r="P449" s="10" t="s">
        <v>92</v>
      </c>
      <c r="Q449" s="28">
        <v>-2.9106357052809421E-8</v>
      </c>
      <c r="R449" s="7" t="s">
        <v>93</v>
      </c>
    </row>
    <row r="450" spans="1:18" x14ac:dyDescent="0.25">
      <c r="A450" s="6" t="s">
        <v>1350</v>
      </c>
      <c r="B450" s="7" t="s">
        <v>89</v>
      </c>
      <c r="C450" s="7" t="s">
        <v>90</v>
      </c>
      <c r="D450" s="10" t="s">
        <v>1351</v>
      </c>
      <c r="E450" s="10" t="s">
        <v>61</v>
      </c>
      <c r="F450" s="10" t="s">
        <v>646</v>
      </c>
      <c r="G450" s="28">
        <v>-1.1476045694365734E-14</v>
      </c>
      <c r="H450" s="7" t="s">
        <v>647</v>
      </c>
      <c r="K450" s="6" t="s">
        <v>2342</v>
      </c>
      <c r="L450" s="7" t="s">
        <v>89</v>
      </c>
      <c r="M450" s="7" t="s">
        <v>1525</v>
      </c>
      <c r="N450" s="10" t="s">
        <v>2344</v>
      </c>
      <c r="O450" s="10" t="s">
        <v>61</v>
      </c>
      <c r="P450" s="10" t="s">
        <v>92</v>
      </c>
      <c r="Q450" s="28">
        <v>-1.2868091254886923E-8</v>
      </c>
      <c r="R450" s="7" t="s">
        <v>93</v>
      </c>
    </row>
    <row r="451" spans="1:18" x14ac:dyDescent="0.25">
      <c r="A451" s="6" t="s">
        <v>1352</v>
      </c>
      <c r="B451" s="7" t="s">
        <v>89</v>
      </c>
      <c r="C451" s="7" t="s">
        <v>90</v>
      </c>
      <c r="D451" s="10" t="s">
        <v>1353</v>
      </c>
      <c r="E451" s="10" t="s">
        <v>61</v>
      </c>
      <c r="F451" s="10" t="s">
        <v>646</v>
      </c>
      <c r="G451" s="28">
        <v>-1.6817948632330993E-16</v>
      </c>
      <c r="H451" s="7" t="s">
        <v>647</v>
      </c>
      <c r="K451" s="6" t="s">
        <v>2342</v>
      </c>
      <c r="L451" s="7" t="s">
        <v>89</v>
      </c>
      <c r="M451" s="7" t="s">
        <v>1698</v>
      </c>
      <c r="N451" s="10" t="s">
        <v>2346</v>
      </c>
      <c r="O451" s="10" t="s">
        <v>61</v>
      </c>
      <c r="P451" s="10" t="s">
        <v>92</v>
      </c>
      <c r="Q451" s="28">
        <v>-2.0247853576128683E-7</v>
      </c>
      <c r="R451" s="7" t="s">
        <v>93</v>
      </c>
    </row>
    <row r="452" spans="1:18" x14ac:dyDescent="0.25">
      <c r="A452" s="6" t="s">
        <v>1368</v>
      </c>
      <c r="B452" s="7" t="s">
        <v>89</v>
      </c>
      <c r="C452" s="7" t="s">
        <v>90</v>
      </c>
      <c r="D452" s="10" t="s">
        <v>1369</v>
      </c>
      <c r="E452" s="10" t="s">
        <v>61</v>
      </c>
      <c r="F452" s="10" t="s">
        <v>646</v>
      </c>
      <c r="G452" s="28">
        <v>-1.0320638217105541E-16</v>
      </c>
      <c r="H452" s="7" t="s">
        <v>647</v>
      </c>
      <c r="K452" s="6" t="s">
        <v>2342</v>
      </c>
      <c r="L452" s="7" t="s">
        <v>89</v>
      </c>
      <c r="M452" s="7" t="s">
        <v>1700</v>
      </c>
      <c r="N452" s="10" t="s">
        <v>2347</v>
      </c>
      <c r="O452" s="10" t="s">
        <v>61</v>
      </c>
      <c r="P452" s="10" t="s">
        <v>92</v>
      </c>
      <c r="Q452" s="28">
        <v>-4.8767472767766723E-12</v>
      </c>
      <c r="R452" s="7" t="s">
        <v>93</v>
      </c>
    </row>
    <row r="453" spans="1:18" x14ac:dyDescent="0.25">
      <c r="A453" s="6" t="s">
        <v>1372</v>
      </c>
      <c r="B453" s="7" t="s">
        <v>89</v>
      </c>
      <c r="C453" s="7" t="s">
        <v>90</v>
      </c>
      <c r="D453" s="10" t="s">
        <v>1373</v>
      </c>
      <c r="E453" s="10" t="s">
        <v>61</v>
      </c>
      <c r="F453" s="10" t="s">
        <v>646</v>
      </c>
      <c r="G453" s="28">
        <v>-2.9370648836240083E-14</v>
      </c>
      <c r="H453" s="7" t="s">
        <v>647</v>
      </c>
      <c r="K453" s="6" t="s">
        <v>2342</v>
      </c>
      <c r="L453" s="7" t="s">
        <v>89</v>
      </c>
      <c r="M453" s="7" t="s">
        <v>1795</v>
      </c>
      <c r="N453" s="10" t="s">
        <v>2349</v>
      </c>
      <c r="O453" s="10" t="s">
        <v>61</v>
      </c>
      <c r="P453" s="10" t="s">
        <v>92</v>
      </c>
      <c r="Q453" s="28">
        <v>-1.8608940167938935E-10</v>
      </c>
      <c r="R453" s="7" t="s">
        <v>93</v>
      </c>
    </row>
    <row r="454" spans="1:18" x14ac:dyDescent="0.25">
      <c r="A454" s="6" t="s">
        <v>1376</v>
      </c>
      <c r="B454" s="7" t="s">
        <v>89</v>
      </c>
      <c r="C454" s="7" t="s">
        <v>90</v>
      </c>
      <c r="D454" s="10" t="s">
        <v>1377</v>
      </c>
      <c r="E454" s="10" t="s">
        <v>61</v>
      </c>
      <c r="F454" s="10" t="s">
        <v>646</v>
      </c>
      <c r="G454" s="28">
        <v>-1.0408827508756164E-4</v>
      </c>
      <c r="H454" s="7" t="s">
        <v>647</v>
      </c>
      <c r="K454" s="6" t="s">
        <v>2342</v>
      </c>
      <c r="L454" s="7" t="s">
        <v>89</v>
      </c>
      <c r="M454" s="7" t="s">
        <v>1670</v>
      </c>
      <c r="N454" s="10" t="s">
        <v>2350</v>
      </c>
      <c r="O454" s="10" t="s">
        <v>61</v>
      </c>
      <c r="P454" s="10" t="s">
        <v>92</v>
      </c>
      <c r="Q454" s="28">
        <v>-3.4016693769978445E-4</v>
      </c>
      <c r="R454" s="7" t="s">
        <v>93</v>
      </c>
    </row>
    <row r="455" spans="1:18" x14ac:dyDescent="0.25">
      <c r="A455" s="6" t="s">
        <v>1378</v>
      </c>
      <c r="B455" s="7" t="s">
        <v>89</v>
      </c>
      <c r="C455" s="7" t="s">
        <v>90</v>
      </c>
      <c r="D455" s="10" t="s">
        <v>1379</v>
      </c>
      <c r="E455" s="10" t="s">
        <v>61</v>
      </c>
      <c r="F455" s="10" t="s">
        <v>646</v>
      </c>
      <c r="G455" s="28">
        <v>-2.4540146731079799E-4</v>
      </c>
      <c r="H455" s="7" t="s">
        <v>647</v>
      </c>
      <c r="K455" s="6" t="s">
        <v>2342</v>
      </c>
      <c r="L455" s="7" t="s">
        <v>89</v>
      </c>
      <c r="M455" s="7" t="s">
        <v>1535</v>
      </c>
      <c r="N455" s="10" t="s">
        <v>2351</v>
      </c>
      <c r="O455" s="10" t="s">
        <v>61</v>
      </c>
      <c r="P455" s="10" t="s">
        <v>92</v>
      </c>
      <c r="Q455" s="28">
        <v>-2.0173716947409371E-3</v>
      </c>
      <c r="R455" s="7" t="s">
        <v>93</v>
      </c>
    </row>
    <row r="456" spans="1:18" x14ac:dyDescent="0.25">
      <c r="A456" s="6" t="s">
        <v>1382</v>
      </c>
      <c r="B456" s="7" t="s">
        <v>89</v>
      </c>
      <c r="C456" s="7" t="s">
        <v>90</v>
      </c>
      <c r="D456" s="10" t="s">
        <v>1383</v>
      </c>
      <c r="E456" s="10" t="s">
        <v>61</v>
      </c>
      <c r="F456" s="10" t="s">
        <v>646</v>
      </c>
      <c r="G456" s="28">
        <v>-2.7499736349817438E-22</v>
      </c>
      <c r="H456" s="7" t="s">
        <v>647</v>
      </c>
      <c r="K456" s="6" t="s">
        <v>2342</v>
      </c>
      <c r="L456" s="7" t="s">
        <v>89</v>
      </c>
      <c r="M456" s="7" t="s">
        <v>1528</v>
      </c>
      <c r="N456" s="10" t="s">
        <v>2352</v>
      </c>
      <c r="O456" s="10" t="s">
        <v>61</v>
      </c>
      <c r="P456" s="10" t="s">
        <v>92</v>
      </c>
      <c r="Q456" s="28">
        <v>-2.6521525648259739E-13</v>
      </c>
      <c r="R456" s="7" t="s">
        <v>93</v>
      </c>
    </row>
    <row r="457" spans="1:18" x14ac:dyDescent="0.25">
      <c r="A457" s="6" t="s">
        <v>1384</v>
      </c>
      <c r="B457" s="7" t="s">
        <v>89</v>
      </c>
      <c r="C457" s="7" t="s">
        <v>90</v>
      </c>
      <c r="D457" s="10" t="s">
        <v>1385</v>
      </c>
      <c r="E457" s="10" t="s">
        <v>61</v>
      </c>
      <c r="F457" s="10" t="s">
        <v>646</v>
      </c>
      <c r="G457" s="28">
        <v>-1.7171845767737993E-6</v>
      </c>
      <c r="H457" s="7" t="s">
        <v>647</v>
      </c>
      <c r="K457" s="6" t="s">
        <v>2353</v>
      </c>
      <c r="L457" s="7" t="s">
        <v>89</v>
      </c>
      <c r="M457" s="7" t="s">
        <v>1528</v>
      </c>
      <c r="N457" s="10" t="s">
        <v>2354</v>
      </c>
      <c r="O457" s="10" t="s">
        <v>61</v>
      </c>
      <c r="P457" s="10" t="s">
        <v>92</v>
      </c>
      <c r="Q457" s="28">
        <v>-3.1535802157010983E-13</v>
      </c>
      <c r="R457" s="7" t="s">
        <v>93</v>
      </c>
    </row>
    <row r="458" spans="1:18" x14ac:dyDescent="0.25">
      <c r="A458" s="6" t="s">
        <v>1386</v>
      </c>
      <c r="B458" s="7" t="s">
        <v>89</v>
      </c>
      <c r="C458" s="7" t="s">
        <v>90</v>
      </c>
      <c r="D458" s="10" t="s">
        <v>1387</v>
      </c>
      <c r="E458" s="10" t="s">
        <v>61</v>
      </c>
      <c r="F458" s="10" t="s">
        <v>646</v>
      </c>
      <c r="G458" s="28">
        <v>-1.6667864269350687E-8</v>
      </c>
      <c r="H458" s="7" t="s">
        <v>647</v>
      </c>
      <c r="K458" s="6" t="s">
        <v>2355</v>
      </c>
      <c r="L458" s="7" t="s">
        <v>89</v>
      </c>
      <c r="M458" s="7" t="s">
        <v>1559</v>
      </c>
      <c r="N458" s="10" t="s">
        <v>2356</v>
      </c>
      <c r="O458" s="10" t="s">
        <v>61</v>
      </c>
      <c r="P458" s="10" t="s">
        <v>92</v>
      </c>
      <c r="Q458" s="28">
        <v>-1.2476523561584201E-20</v>
      </c>
      <c r="R458" s="7" t="s">
        <v>93</v>
      </c>
    </row>
    <row r="459" spans="1:18" x14ac:dyDescent="0.25">
      <c r="A459" s="6" t="s">
        <v>1390</v>
      </c>
      <c r="B459" s="7" t="s">
        <v>89</v>
      </c>
      <c r="C459" s="7" t="s">
        <v>90</v>
      </c>
      <c r="D459" s="10" t="s">
        <v>1391</v>
      </c>
      <c r="E459" s="10" t="s">
        <v>61</v>
      </c>
      <c r="F459" s="10" t="s">
        <v>646</v>
      </c>
      <c r="G459" s="28">
        <v>-9.871700228139555E-23</v>
      </c>
      <c r="H459" s="7" t="s">
        <v>647</v>
      </c>
      <c r="K459" s="6" t="s">
        <v>2355</v>
      </c>
      <c r="L459" s="7" t="s">
        <v>89</v>
      </c>
      <c r="M459" s="7" t="s">
        <v>1533</v>
      </c>
      <c r="N459" s="10" t="s">
        <v>2357</v>
      </c>
      <c r="O459" s="10" t="s">
        <v>61</v>
      </c>
      <c r="P459" s="10" t="s">
        <v>92</v>
      </c>
      <c r="Q459" s="28">
        <v>-4.6318981639200868E-12</v>
      </c>
      <c r="R459" s="7" t="s">
        <v>93</v>
      </c>
    </row>
    <row r="460" spans="1:18" x14ac:dyDescent="0.25">
      <c r="A460" s="6" t="s">
        <v>1392</v>
      </c>
      <c r="B460" s="7" t="s">
        <v>89</v>
      </c>
      <c r="C460" s="7" t="s">
        <v>90</v>
      </c>
      <c r="D460" s="10" t="s">
        <v>1393</v>
      </c>
      <c r="E460" s="10" t="s">
        <v>61</v>
      </c>
      <c r="F460" s="10" t="s">
        <v>646</v>
      </c>
      <c r="G460" s="28">
        <v>-6.2928905396349664E-6</v>
      </c>
      <c r="H460" s="7" t="s">
        <v>647</v>
      </c>
      <c r="K460" s="6" t="s">
        <v>2355</v>
      </c>
      <c r="L460" s="7" t="s">
        <v>89</v>
      </c>
      <c r="M460" s="7" t="s">
        <v>1525</v>
      </c>
      <c r="N460" s="10" t="s">
        <v>2358</v>
      </c>
      <c r="O460" s="10" t="s">
        <v>61</v>
      </c>
      <c r="P460" s="10" t="s">
        <v>92</v>
      </c>
      <c r="Q460" s="28">
        <v>-1.2734333754444498E-10</v>
      </c>
      <c r="R460" s="7" t="s">
        <v>93</v>
      </c>
    </row>
    <row r="461" spans="1:18" x14ac:dyDescent="0.25">
      <c r="A461" s="6" t="s">
        <v>1394</v>
      </c>
      <c r="B461" s="7" t="s">
        <v>89</v>
      </c>
      <c r="C461" s="7" t="s">
        <v>90</v>
      </c>
      <c r="D461" s="10" t="s">
        <v>1395</v>
      </c>
      <c r="E461" s="10" t="s">
        <v>61</v>
      </c>
      <c r="F461" s="10" t="s">
        <v>646</v>
      </c>
      <c r="G461" s="28">
        <v>-3.4963253077209787E-6</v>
      </c>
      <c r="H461" s="7" t="s">
        <v>647</v>
      </c>
      <c r="K461" s="6" t="s">
        <v>2360</v>
      </c>
      <c r="L461" s="7" t="s">
        <v>89</v>
      </c>
      <c r="M461" s="7" t="s">
        <v>1559</v>
      </c>
      <c r="N461" s="10" t="s">
        <v>2361</v>
      </c>
      <c r="O461" s="10" t="s">
        <v>61</v>
      </c>
      <c r="P461" s="10" t="s">
        <v>92</v>
      </c>
      <c r="Q461" s="28">
        <v>-4.0179709929560221E-20</v>
      </c>
      <c r="R461" s="7" t="s">
        <v>93</v>
      </c>
    </row>
    <row r="462" spans="1:18" x14ac:dyDescent="0.25">
      <c r="A462" s="6" t="s">
        <v>1396</v>
      </c>
      <c r="B462" s="7" t="s">
        <v>89</v>
      </c>
      <c r="C462" s="7" t="s">
        <v>90</v>
      </c>
      <c r="D462" s="10" t="s">
        <v>1397</v>
      </c>
      <c r="E462" s="10" t="s">
        <v>61</v>
      </c>
      <c r="F462" s="10" t="s">
        <v>646</v>
      </c>
      <c r="G462" s="28">
        <v>-1.7259032864972491E-6</v>
      </c>
      <c r="H462" s="7" t="s">
        <v>647</v>
      </c>
      <c r="K462" s="6" t="s">
        <v>2360</v>
      </c>
      <c r="L462" s="7" t="s">
        <v>89</v>
      </c>
      <c r="M462" s="7" t="s">
        <v>1535</v>
      </c>
      <c r="N462" s="10" t="s">
        <v>2362</v>
      </c>
      <c r="O462" s="10" t="s">
        <v>61</v>
      </c>
      <c r="P462" s="10" t="s">
        <v>92</v>
      </c>
      <c r="Q462" s="28">
        <v>-1.2895486816780221E-14</v>
      </c>
      <c r="R462" s="7" t="s">
        <v>93</v>
      </c>
    </row>
    <row r="463" spans="1:18" x14ac:dyDescent="0.25">
      <c r="A463" s="6" t="s">
        <v>1398</v>
      </c>
      <c r="B463" s="7" t="s">
        <v>89</v>
      </c>
      <c r="C463" s="7" t="s">
        <v>90</v>
      </c>
      <c r="D463" s="10" t="s">
        <v>1399</v>
      </c>
      <c r="E463" s="10" t="s">
        <v>61</v>
      </c>
      <c r="F463" s="10" t="s">
        <v>646</v>
      </c>
      <c r="G463" s="28">
        <v>-1.5048580982402014E-11</v>
      </c>
      <c r="H463" s="7" t="s">
        <v>647</v>
      </c>
      <c r="K463" s="6" t="s">
        <v>2364</v>
      </c>
      <c r="L463" s="7" t="s">
        <v>89</v>
      </c>
      <c r="M463" s="7" t="s">
        <v>1531</v>
      </c>
      <c r="N463" s="10" t="s">
        <v>2365</v>
      </c>
      <c r="O463" s="10" t="s">
        <v>61</v>
      </c>
      <c r="P463" s="10" t="s">
        <v>92</v>
      </c>
      <c r="Q463" s="28">
        <v>-1.6300384379437698E-13</v>
      </c>
      <c r="R463" s="7" t="s">
        <v>93</v>
      </c>
    </row>
    <row r="464" spans="1:18" x14ac:dyDescent="0.25">
      <c r="A464" s="6" t="s">
        <v>1400</v>
      </c>
      <c r="B464" s="7" t="s">
        <v>89</v>
      </c>
      <c r="C464" s="7" t="s">
        <v>90</v>
      </c>
      <c r="D464" s="10" t="s">
        <v>1401</v>
      </c>
      <c r="E464" s="10" t="s">
        <v>61</v>
      </c>
      <c r="F464" s="10" t="s">
        <v>646</v>
      </c>
      <c r="G464" s="28">
        <v>-1.4168496044771996E-5</v>
      </c>
      <c r="H464" s="7" t="s">
        <v>647</v>
      </c>
      <c r="K464" s="6" t="s">
        <v>2364</v>
      </c>
      <c r="L464" s="7" t="s">
        <v>89</v>
      </c>
      <c r="M464" s="7" t="s">
        <v>1559</v>
      </c>
      <c r="N464" s="10" t="s">
        <v>2366</v>
      </c>
      <c r="O464" s="10" t="s">
        <v>61</v>
      </c>
      <c r="P464" s="10" t="s">
        <v>92</v>
      </c>
      <c r="Q464" s="28">
        <v>-1.4578674145987533E-18</v>
      </c>
      <c r="R464" s="7" t="s">
        <v>93</v>
      </c>
    </row>
    <row r="465" spans="1:18" x14ac:dyDescent="0.25">
      <c r="A465" s="6" t="s">
        <v>1402</v>
      </c>
      <c r="B465" s="7" t="s">
        <v>89</v>
      </c>
      <c r="C465" s="7" t="s">
        <v>90</v>
      </c>
      <c r="D465" s="10" t="s">
        <v>1403</v>
      </c>
      <c r="E465" s="10" t="s">
        <v>61</v>
      </c>
      <c r="F465" s="10" t="s">
        <v>646</v>
      </c>
      <c r="G465" s="28">
        <v>-5.6961712694407993E-9</v>
      </c>
      <c r="H465" s="7" t="s">
        <v>647</v>
      </c>
      <c r="K465" s="6" t="s">
        <v>2364</v>
      </c>
      <c r="L465" s="7" t="s">
        <v>89</v>
      </c>
      <c r="M465" s="7" t="s">
        <v>1785</v>
      </c>
      <c r="N465" s="10" t="s">
        <v>2367</v>
      </c>
      <c r="O465" s="10" t="s">
        <v>61</v>
      </c>
      <c r="P465" s="10" t="s">
        <v>92</v>
      </c>
      <c r="Q465" s="28">
        <v>-5.1769219151270835E-20</v>
      </c>
      <c r="R465" s="7" t="s">
        <v>93</v>
      </c>
    </row>
    <row r="466" spans="1:18" x14ac:dyDescent="0.25">
      <c r="A466" s="6" t="s">
        <v>1404</v>
      </c>
      <c r="B466" s="7" t="s">
        <v>89</v>
      </c>
      <c r="C466" s="7" t="s">
        <v>90</v>
      </c>
      <c r="D466" s="10" t="s">
        <v>1405</v>
      </c>
      <c r="E466" s="10" t="s">
        <v>61</v>
      </c>
      <c r="F466" s="10" t="s">
        <v>646</v>
      </c>
      <c r="G466" s="28">
        <v>-6.9746819406870382E-6</v>
      </c>
      <c r="H466" s="7" t="s">
        <v>647</v>
      </c>
      <c r="K466" s="6" t="s">
        <v>2364</v>
      </c>
      <c r="L466" s="7" t="s">
        <v>89</v>
      </c>
      <c r="M466" s="7" t="s">
        <v>1533</v>
      </c>
      <c r="N466" s="10" t="s">
        <v>2368</v>
      </c>
      <c r="O466" s="10" t="s">
        <v>61</v>
      </c>
      <c r="P466" s="10" t="s">
        <v>92</v>
      </c>
      <c r="Q466" s="28">
        <v>-8.1531119310787346E-8</v>
      </c>
      <c r="R466" s="7" t="s">
        <v>93</v>
      </c>
    </row>
    <row r="467" spans="1:18" x14ac:dyDescent="0.25">
      <c r="A467" s="6" t="s">
        <v>1406</v>
      </c>
      <c r="B467" s="7" t="s">
        <v>89</v>
      </c>
      <c r="C467" s="7" t="s">
        <v>90</v>
      </c>
      <c r="D467" s="10" t="s">
        <v>1407</v>
      </c>
      <c r="E467" s="10" t="s">
        <v>61</v>
      </c>
      <c r="F467" s="10" t="s">
        <v>646</v>
      </c>
      <c r="G467" s="28">
        <v>-1.371954926024499E-5</v>
      </c>
      <c r="H467" s="7" t="s">
        <v>647</v>
      </c>
      <c r="K467" s="6" t="s">
        <v>2364</v>
      </c>
      <c r="L467" s="7" t="s">
        <v>89</v>
      </c>
      <c r="M467" s="7" t="s">
        <v>1525</v>
      </c>
      <c r="N467" s="10" t="s">
        <v>2369</v>
      </c>
      <c r="O467" s="10" t="s">
        <v>61</v>
      </c>
      <c r="P467" s="10" t="s">
        <v>92</v>
      </c>
      <c r="Q467" s="28">
        <v>-2.1660883049526805E-13</v>
      </c>
      <c r="R467" s="7" t="s">
        <v>93</v>
      </c>
    </row>
    <row r="468" spans="1:18" x14ac:dyDescent="0.25">
      <c r="A468" s="6" t="s">
        <v>1408</v>
      </c>
      <c r="B468" s="7" t="s">
        <v>89</v>
      </c>
      <c r="C468" s="7" t="s">
        <v>90</v>
      </c>
      <c r="D468" s="10" t="s">
        <v>1409</v>
      </c>
      <c r="E468" s="10" t="s">
        <v>61</v>
      </c>
      <c r="F468" s="10" t="s">
        <v>646</v>
      </c>
      <c r="G468" s="28">
        <v>-7.3168122186005981E-6</v>
      </c>
      <c r="H468" s="7" t="s">
        <v>647</v>
      </c>
      <c r="K468" s="6" t="s">
        <v>2364</v>
      </c>
      <c r="L468" s="7" t="s">
        <v>89</v>
      </c>
      <c r="M468" s="7" t="s">
        <v>1698</v>
      </c>
      <c r="N468" s="10" t="s">
        <v>2370</v>
      </c>
      <c r="O468" s="10" t="s">
        <v>61</v>
      </c>
      <c r="P468" s="10" t="s">
        <v>92</v>
      </c>
      <c r="Q468" s="28">
        <v>-9.5010338738545606E-10</v>
      </c>
      <c r="R468" s="7" t="s">
        <v>93</v>
      </c>
    </row>
    <row r="469" spans="1:18" x14ac:dyDescent="0.25">
      <c r="A469" s="6" t="s">
        <v>1410</v>
      </c>
      <c r="B469" s="7" t="s">
        <v>89</v>
      </c>
      <c r="C469" s="7" t="s">
        <v>90</v>
      </c>
      <c r="D469" s="10" t="s">
        <v>1411</v>
      </c>
      <c r="E469" s="10" t="s">
        <v>61</v>
      </c>
      <c r="F469" s="10" t="s">
        <v>646</v>
      </c>
      <c r="G469" s="28">
        <v>-2.742421964506514E-5</v>
      </c>
      <c r="H469" s="7" t="s">
        <v>647</v>
      </c>
      <c r="K469" s="6" t="s">
        <v>2364</v>
      </c>
      <c r="L469" s="7" t="s">
        <v>89</v>
      </c>
      <c r="M469" s="7" t="s">
        <v>1700</v>
      </c>
      <c r="N469" s="10" t="s">
        <v>2371</v>
      </c>
      <c r="O469" s="10" t="s">
        <v>61</v>
      </c>
      <c r="P469" s="10" t="s">
        <v>92</v>
      </c>
      <c r="Q469" s="28">
        <v>-6.2036700933650096E-19</v>
      </c>
      <c r="R469" s="7" t="s">
        <v>93</v>
      </c>
    </row>
    <row r="470" spans="1:18" x14ac:dyDescent="0.25">
      <c r="A470" s="6" t="s">
        <v>1412</v>
      </c>
      <c r="B470" s="7" t="s">
        <v>89</v>
      </c>
      <c r="C470" s="7" t="s">
        <v>90</v>
      </c>
      <c r="D470" s="10" t="s">
        <v>1413</v>
      </c>
      <c r="E470" s="10" t="s">
        <v>61</v>
      </c>
      <c r="F470" s="10" t="s">
        <v>646</v>
      </c>
      <c r="G470" s="28">
        <v>-7.051214448671138E-24</v>
      </c>
      <c r="H470" s="7" t="s">
        <v>647</v>
      </c>
      <c r="K470" s="6" t="s">
        <v>2364</v>
      </c>
      <c r="L470" s="7" t="s">
        <v>89</v>
      </c>
      <c r="M470" s="7" t="s">
        <v>1670</v>
      </c>
      <c r="N470" s="10" t="s">
        <v>2372</v>
      </c>
      <c r="O470" s="10" t="s">
        <v>61</v>
      </c>
      <c r="P470" s="10" t="s">
        <v>92</v>
      </c>
      <c r="Q470" s="28">
        <v>-3.0502908779664486E-23</v>
      </c>
      <c r="R470" s="7" t="s">
        <v>93</v>
      </c>
    </row>
    <row r="471" spans="1:18" x14ac:dyDescent="0.25">
      <c r="A471" s="6" t="s">
        <v>1414</v>
      </c>
      <c r="B471" s="7" t="s">
        <v>89</v>
      </c>
      <c r="C471" s="7" t="s">
        <v>90</v>
      </c>
      <c r="D471" s="10" t="s">
        <v>1415</v>
      </c>
      <c r="E471" s="10" t="s">
        <v>61</v>
      </c>
      <c r="F471" s="10" t="s">
        <v>646</v>
      </c>
      <c r="G471" s="28">
        <v>2.8565509948262899E-10</v>
      </c>
      <c r="H471" s="7" t="s">
        <v>647</v>
      </c>
      <c r="K471" s="6" t="s">
        <v>2364</v>
      </c>
      <c r="L471" s="7" t="s">
        <v>89</v>
      </c>
      <c r="M471" s="7" t="s">
        <v>1535</v>
      </c>
      <c r="N471" s="10" t="s">
        <v>2373</v>
      </c>
      <c r="O471" s="10" t="s">
        <v>61</v>
      </c>
      <c r="P471" s="10" t="s">
        <v>92</v>
      </c>
      <c r="Q471" s="28">
        <v>-4.0424162580410128E-7</v>
      </c>
      <c r="R471" s="7" t="s">
        <v>93</v>
      </c>
    </row>
    <row r="472" spans="1:18" x14ac:dyDescent="0.25">
      <c r="A472" s="6" t="s">
        <v>1416</v>
      </c>
      <c r="B472" s="7" t="s">
        <v>89</v>
      </c>
      <c r="C472" s="7" t="s">
        <v>90</v>
      </c>
      <c r="D472" s="10" t="s">
        <v>1417</v>
      </c>
      <c r="E472" s="10" t="s">
        <v>61</v>
      </c>
      <c r="F472" s="10" t="s">
        <v>646</v>
      </c>
      <c r="G472" s="28">
        <v>-1.6586596981659941E-6</v>
      </c>
      <c r="H472" s="7" t="s">
        <v>647</v>
      </c>
      <c r="K472" s="6" t="s">
        <v>2364</v>
      </c>
      <c r="L472" s="7" t="s">
        <v>89</v>
      </c>
      <c r="M472" s="7" t="s">
        <v>1528</v>
      </c>
      <c r="N472" s="10" t="s">
        <v>2374</v>
      </c>
      <c r="O472" s="10" t="s">
        <v>61</v>
      </c>
      <c r="P472" s="10" t="s">
        <v>92</v>
      </c>
      <c r="Q472" s="28">
        <v>-1.3252253619988164E-18</v>
      </c>
      <c r="R472" s="7" t="s">
        <v>93</v>
      </c>
    </row>
    <row r="473" spans="1:18" x14ac:dyDescent="0.25">
      <c r="A473" s="6" t="s">
        <v>1418</v>
      </c>
      <c r="B473" s="7" t="s">
        <v>89</v>
      </c>
      <c r="C473" s="7" t="s">
        <v>90</v>
      </c>
      <c r="D473" s="10" t="s">
        <v>1419</v>
      </c>
      <c r="E473" s="10" t="s">
        <v>61</v>
      </c>
      <c r="F473" s="10" t="s">
        <v>646</v>
      </c>
      <c r="G473" s="28">
        <v>6.0652189457394817E-9</v>
      </c>
      <c r="H473" s="7" t="s">
        <v>647</v>
      </c>
      <c r="K473" s="6" t="s">
        <v>2379</v>
      </c>
      <c r="L473" s="7" t="s">
        <v>89</v>
      </c>
      <c r="M473" s="7" t="s">
        <v>1525</v>
      </c>
      <c r="N473" s="10" t="s">
        <v>2381</v>
      </c>
      <c r="O473" s="10" t="s">
        <v>61</v>
      </c>
      <c r="P473" s="10" t="s">
        <v>92</v>
      </c>
      <c r="Q473" s="28">
        <v>-3.8423401508488454E-11</v>
      </c>
      <c r="R473" s="7" t="s">
        <v>93</v>
      </c>
    </row>
    <row r="474" spans="1:18" x14ac:dyDescent="0.25">
      <c r="A474" s="6" t="s">
        <v>1420</v>
      </c>
      <c r="B474" s="7" t="s">
        <v>89</v>
      </c>
      <c r="C474" s="7" t="s">
        <v>90</v>
      </c>
      <c r="D474" s="10" t="s">
        <v>1421</v>
      </c>
      <c r="E474" s="10" t="s">
        <v>61</v>
      </c>
      <c r="F474" s="10" t="s">
        <v>646</v>
      </c>
      <c r="G474" s="28">
        <v>1.518056180625166E-5</v>
      </c>
      <c r="H474" s="7" t="s">
        <v>647</v>
      </c>
      <c r="K474" s="6" t="s">
        <v>2383</v>
      </c>
      <c r="L474" s="7" t="s">
        <v>89</v>
      </c>
      <c r="M474" s="7" t="s">
        <v>1533</v>
      </c>
      <c r="N474" s="10" t="s">
        <v>2384</v>
      </c>
      <c r="O474" s="10" t="s">
        <v>61</v>
      </c>
      <c r="P474" s="10" t="s">
        <v>92</v>
      </c>
      <c r="Q474" s="28">
        <v>-9.7045463034990983E-14</v>
      </c>
      <c r="R474" s="7" t="s">
        <v>93</v>
      </c>
    </row>
    <row r="475" spans="1:18" x14ac:dyDescent="0.25">
      <c r="A475" s="6" t="s">
        <v>1422</v>
      </c>
      <c r="B475" s="7" t="s">
        <v>89</v>
      </c>
      <c r="C475" s="7" t="s">
        <v>90</v>
      </c>
      <c r="D475" s="10" t="s">
        <v>1423</v>
      </c>
      <c r="E475" s="10" t="s">
        <v>61</v>
      </c>
      <c r="F475" s="10" t="s">
        <v>646</v>
      </c>
      <c r="G475" s="28">
        <v>-4.1120880827161119E-6</v>
      </c>
      <c r="H475" s="7" t="s">
        <v>647</v>
      </c>
      <c r="K475" s="6" t="s">
        <v>2383</v>
      </c>
      <c r="L475" s="7" t="s">
        <v>89</v>
      </c>
      <c r="M475" s="7" t="s">
        <v>1535</v>
      </c>
      <c r="N475" s="10" t="s">
        <v>2386</v>
      </c>
      <c r="O475" s="10" t="s">
        <v>61</v>
      </c>
      <c r="P475" s="10" t="s">
        <v>92</v>
      </c>
      <c r="Q475" s="28">
        <v>-6.065341439686938E-15</v>
      </c>
      <c r="R475" s="7" t="s">
        <v>93</v>
      </c>
    </row>
    <row r="476" spans="1:18" x14ac:dyDescent="0.25">
      <c r="A476" s="6" t="s">
        <v>1424</v>
      </c>
      <c r="B476" s="7" t="s">
        <v>89</v>
      </c>
      <c r="C476" s="7" t="s">
        <v>90</v>
      </c>
      <c r="D476" s="10" t="s">
        <v>1425</v>
      </c>
      <c r="E476" s="10" t="s">
        <v>61</v>
      </c>
      <c r="F476" s="10" t="s">
        <v>646</v>
      </c>
      <c r="G476" s="28">
        <v>-3.778045872275996E-6</v>
      </c>
      <c r="H476" s="7" t="s">
        <v>647</v>
      </c>
      <c r="K476" s="6" t="s">
        <v>2388</v>
      </c>
      <c r="L476" s="7" t="s">
        <v>89</v>
      </c>
      <c r="M476" s="7" t="s">
        <v>1531</v>
      </c>
      <c r="N476" s="10" t="s">
        <v>2389</v>
      </c>
      <c r="O476" s="10" t="s">
        <v>61</v>
      </c>
      <c r="P476" s="10" t="s">
        <v>92</v>
      </c>
      <c r="Q476" s="28">
        <v>-3.9775894703989433E-16</v>
      </c>
      <c r="R476" s="7" t="s">
        <v>93</v>
      </c>
    </row>
    <row r="477" spans="1:18" x14ac:dyDescent="0.25">
      <c r="A477" s="6" t="s">
        <v>1426</v>
      </c>
      <c r="B477" s="7" t="s">
        <v>89</v>
      </c>
      <c r="C477" s="7" t="s">
        <v>90</v>
      </c>
      <c r="D477" s="10" t="s">
        <v>1427</v>
      </c>
      <c r="E477" s="10" t="s">
        <v>61</v>
      </c>
      <c r="F477" s="10" t="s">
        <v>646</v>
      </c>
      <c r="G477" s="28">
        <v>-5.3651345233332034E-7</v>
      </c>
      <c r="H477" s="7" t="s">
        <v>647</v>
      </c>
      <c r="K477" s="6" t="s">
        <v>2388</v>
      </c>
      <c r="L477" s="7" t="s">
        <v>89</v>
      </c>
      <c r="M477" s="7" t="s">
        <v>1533</v>
      </c>
      <c r="N477" s="10" t="s">
        <v>2390</v>
      </c>
      <c r="O477" s="10" t="s">
        <v>61</v>
      </c>
      <c r="P477" s="10" t="s">
        <v>92</v>
      </c>
      <c r="Q477" s="28">
        <v>-1.4190383432167539E-10</v>
      </c>
      <c r="R477" s="7" t="s">
        <v>93</v>
      </c>
    </row>
    <row r="478" spans="1:18" x14ac:dyDescent="0.25">
      <c r="A478" s="6" t="s">
        <v>1428</v>
      </c>
      <c r="B478" s="7" t="s">
        <v>89</v>
      </c>
      <c r="C478" s="7" t="s">
        <v>90</v>
      </c>
      <c r="D478" s="10" t="s">
        <v>1429</v>
      </c>
      <c r="E478" s="10" t="s">
        <v>61</v>
      </c>
      <c r="F478" s="10" t="s">
        <v>646</v>
      </c>
      <c r="G478" s="28">
        <v>-2.8218066180661693E-6</v>
      </c>
      <c r="H478" s="7" t="s">
        <v>647</v>
      </c>
      <c r="K478" s="6" t="s">
        <v>2388</v>
      </c>
      <c r="L478" s="7" t="s">
        <v>89</v>
      </c>
      <c r="M478" s="7" t="s">
        <v>1535</v>
      </c>
      <c r="N478" s="10" t="s">
        <v>2391</v>
      </c>
      <c r="O478" s="10" t="s">
        <v>61</v>
      </c>
      <c r="P478" s="10" t="s">
        <v>92</v>
      </c>
      <c r="Q478" s="28">
        <v>-1.4926057589188871E-8</v>
      </c>
      <c r="R478" s="7" t="s">
        <v>93</v>
      </c>
    </row>
    <row r="479" spans="1:18" x14ac:dyDescent="0.25">
      <c r="A479" s="6" t="s">
        <v>1430</v>
      </c>
      <c r="B479" s="7" t="s">
        <v>89</v>
      </c>
      <c r="C479" s="7" t="s">
        <v>90</v>
      </c>
      <c r="D479" s="10" t="s">
        <v>1431</v>
      </c>
      <c r="E479" s="10" t="s">
        <v>61</v>
      </c>
      <c r="F479" s="10" t="s">
        <v>646</v>
      </c>
      <c r="G479" s="28">
        <v>7.1394352715622536E-9</v>
      </c>
      <c r="H479" s="7" t="s">
        <v>647</v>
      </c>
      <c r="K479" s="6" t="s">
        <v>2394</v>
      </c>
      <c r="L479" s="7" t="s">
        <v>89</v>
      </c>
      <c r="M479" s="7" t="s">
        <v>1531</v>
      </c>
      <c r="N479" s="10" t="s">
        <v>2395</v>
      </c>
      <c r="O479" s="10" t="s">
        <v>61</v>
      </c>
      <c r="P479" s="10" t="s">
        <v>92</v>
      </c>
      <c r="Q479" s="28">
        <v>-4.8146953411139443E-16</v>
      </c>
      <c r="R479" s="7" t="s">
        <v>93</v>
      </c>
    </row>
    <row r="480" spans="1:18" x14ac:dyDescent="0.25">
      <c r="A480" s="6" t="s">
        <v>1432</v>
      </c>
      <c r="B480" s="7" t="s">
        <v>89</v>
      </c>
      <c r="C480" s="7" t="s">
        <v>90</v>
      </c>
      <c r="D480" s="10" t="s">
        <v>1433</v>
      </c>
      <c r="E480" s="10" t="s">
        <v>61</v>
      </c>
      <c r="F480" s="10" t="s">
        <v>646</v>
      </c>
      <c r="G480" s="28">
        <v>-1.0252190665024208E-6</v>
      </c>
      <c r="H480" s="7" t="s">
        <v>647</v>
      </c>
      <c r="K480" s="6" t="s">
        <v>2394</v>
      </c>
      <c r="L480" s="7" t="s">
        <v>89</v>
      </c>
      <c r="M480" s="7" t="s">
        <v>1559</v>
      </c>
      <c r="N480" s="10" t="s">
        <v>2396</v>
      </c>
      <c r="O480" s="10" t="s">
        <v>61</v>
      </c>
      <c r="P480" s="10" t="s">
        <v>92</v>
      </c>
      <c r="Q480" s="28">
        <v>-5.9453849111007386E-21</v>
      </c>
      <c r="R480" s="7" t="s">
        <v>93</v>
      </c>
    </row>
    <row r="481" spans="1:18" x14ac:dyDescent="0.25">
      <c r="A481" s="6" t="s">
        <v>1436</v>
      </c>
      <c r="B481" s="7" t="s">
        <v>89</v>
      </c>
      <c r="C481" s="7" t="s">
        <v>90</v>
      </c>
      <c r="D481" s="10" t="s">
        <v>1437</v>
      </c>
      <c r="E481" s="10" t="s">
        <v>61</v>
      </c>
      <c r="F481" s="10" t="s">
        <v>646</v>
      </c>
      <c r="G481" s="28">
        <v>1.5332197264070304E-5</v>
      </c>
      <c r="H481" s="7" t="s">
        <v>647</v>
      </c>
      <c r="K481" s="6" t="s">
        <v>2394</v>
      </c>
      <c r="L481" s="7" t="s">
        <v>89</v>
      </c>
      <c r="M481" s="7" t="s">
        <v>1533</v>
      </c>
      <c r="N481" s="10" t="s">
        <v>2397</v>
      </c>
      <c r="O481" s="10" t="s">
        <v>61</v>
      </c>
      <c r="P481" s="10" t="s">
        <v>92</v>
      </c>
      <c r="Q481" s="28">
        <v>-6.5264143160677091E-11</v>
      </c>
      <c r="R481" s="7" t="s">
        <v>93</v>
      </c>
    </row>
    <row r="482" spans="1:18" x14ac:dyDescent="0.25">
      <c r="A482" s="6" t="s">
        <v>1440</v>
      </c>
      <c r="B482" s="7" t="s">
        <v>89</v>
      </c>
      <c r="C482" s="7" t="s">
        <v>90</v>
      </c>
      <c r="D482" s="10" t="s">
        <v>1441</v>
      </c>
      <c r="E482" s="10" t="s">
        <v>61</v>
      </c>
      <c r="F482" s="10" t="s">
        <v>646</v>
      </c>
      <c r="G482" s="28">
        <v>-1.4404597201675787E-12</v>
      </c>
      <c r="H482" s="7" t="s">
        <v>647</v>
      </c>
      <c r="K482" s="6" t="s">
        <v>2394</v>
      </c>
      <c r="L482" s="7" t="s">
        <v>89</v>
      </c>
      <c r="M482" s="7" t="s">
        <v>1535</v>
      </c>
      <c r="N482" s="10" t="s">
        <v>2398</v>
      </c>
      <c r="O482" s="10" t="s">
        <v>61</v>
      </c>
      <c r="P482" s="10" t="s">
        <v>92</v>
      </c>
      <c r="Q482" s="28">
        <v>-7.2583787941709282E-12</v>
      </c>
      <c r="R482" s="7" t="s">
        <v>93</v>
      </c>
    </row>
    <row r="483" spans="1:18" x14ac:dyDescent="0.25">
      <c r="A483" s="6" t="s">
        <v>1442</v>
      </c>
      <c r="B483" s="7" t="s">
        <v>89</v>
      </c>
      <c r="C483" s="7" t="s">
        <v>90</v>
      </c>
      <c r="D483" s="10" t="s">
        <v>1443</v>
      </c>
      <c r="E483" s="10" t="s">
        <v>61</v>
      </c>
      <c r="F483" s="10" t="s">
        <v>646</v>
      </c>
      <c r="G483" s="28">
        <v>-1.2145144412650346E-7</v>
      </c>
      <c r="H483" s="7" t="s">
        <v>647</v>
      </c>
      <c r="K483" s="6" t="s">
        <v>2400</v>
      </c>
      <c r="L483" s="7" t="s">
        <v>89</v>
      </c>
      <c r="M483" s="7" t="s">
        <v>1525</v>
      </c>
      <c r="N483" s="10" t="s">
        <v>2401</v>
      </c>
      <c r="O483" s="10" t="s">
        <v>61</v>
      </c>
      <c r="P483" s="10" t="s">
        <v>92</v>
      </c>
      <c r="Q483" s="28">
        <v>-3.3720136094357663E-24</v>
      </c>
      <c r="R483" s="7" t="s">
        <v>93</v>
      </c>
    </row>
    <row r="484" spans="1:18" x14ac:dyDescent="0.25">
      <c r="A484" s="6" t="s">
        <v>1446</v>
      </c>
      <c r="B484" s="7" t="s">
        <v>89</v>
      </c>
      <c r="C484" s="7" t="s">
        <v>90</v>
      </c>
      <c r="D484" s="10" t="s">
        <v>1447</v>
      </c>
      <c r="E484" s="10" t="s">
        <v>61</v>
      </c>
      <c r="F484" s="10" t="s">
        <v>646</v>
      </c>
      <c r="G484" s="28">
        <v>-2.1153643346013443E-23</v>
      </c>
      <c r="H484" s="7" t="s">
        <v>647</v>
      </c>
      <c r="K484" s="6" t="s">
        <v>2402</v>
      </c>
      <c r="L484" s="7" t="s">
        <v>89</v>
      </c>
      <c r="M484" s="7" t="s">
        <v>1531</v>
      </c>
      <c r="N484" s="10" t="s">
        <v>2403</v>
      </c>
      <c r="O484" s="10" t="s">
        <v>61</v>
      </c>
      <c r="P484" s="10" t="s">
        <v>92</v>
      </c>
      <c r="Q484" s="28">
        <v>-6.0388137935263184E-17</v>
      </c>
      <c r="R484" s="7" t="s">
        <v>93</v>
      </c>
    </row>
    <row r="485" spans="1:18" x14ac:dyDescent="0.25">
      <c r="A485" s="6" t="s">
        <v>1452</v>
      </c>
      <c r="B485" s="7" t="s">
        <v>89</v>
      </c>
      <c r="C485" s="7" t="s">
        <v>90</v>
      </c>
      <c r="D485" s="10" t="s">
        <v>1453</v>
      </c>
      <c r="E485" s="10" t="s">
        <v>61</v>
      </c>
      <c r="F485" s="10" t="s">
        <v>646</v>
      </c>
      <c r="G485" s="28">
        <v>-1.2393911005915628E-14</v>
      </c>
      <c r="H485" s="7" t="s">
        <v>647</v>
      </c>
      <c r="K485" s="6" t="s">
        <v>2404</v>
      </c>
      <c r="L485" s="7" t="s">
        <v>89</v>
      </c>
      <c r="M485" s="7" t="s">
        <v>1531</v>
      </c>
      <c r="N485" s="10" t="s">
        <v>2405</v>
      </c>
      <c r="O485" s="10" t="s">
        <v>61</v>
      </c>
      <c r="P485" s="10" t="s">
        <v>92</v>
      </c>
      <c r="Q485" s="28">
        <v>-3.0772202899191053E-18</v>
      </c>
      <c r="R485" s="7" t="s">
        <v>93</v>
      </c>
    </row>
    <row r="486" spans="1:18" x14ac:dyDescent="0.25">
      <c r="A486" s="6" t="s">
        <v>1454</v>
      </c>
      <c r="B486" s="7" t="s">
        <v>89</v>
      </c>
      <c r="C486" s="7" t="s">
        <v>90</v>
      </c>
      <c r="D486" s="10" t="s">
        <v>1455</v>
      </c>
      <c r="E486" s="10" t="s">
        <v>61</v>
      </c>
      <c r="F486" s="10" t="s">
        <v>646</v>
      </c>
      <c r="G486" s="28">
        <v>-1.0205045317003456E-7</v>
      </c>
      <c r="H486" s="7" t="s">
        <v>647</v>
      </c>
      <c r="K486" s="6" t="s">
        <v>2404</v>
      </c>
      <c r="L486" s="7" t="s">
        <v>89</v>
      </c>
      <c r="M486" s="7" t="s">
        <v>1533</v>
      </c>
      <c r="N486" s="10" t="s">
        <v>2406</v>
      </c>
      <c r="O486" s="10" t="s">
        <v>61</v>
      </c>
      <c r="P486" s="10" t="s">
        <v>92</v>
      </c>
      <c r="Q486" s="28">
        <v>-5.7646356422990287E-12</v>
      </c>
      <c r="R486" s="7" t="s">
        <v>93</v>
      </c>
    </row>
    <row r="487" spans="1:18" x14ac:dyDescent="0.25">
      <c r="A487" s="6" t="s">
        <v>1456</v>
      </c>
      <c r="B487" s="7" t="s">
        <v>89</v>
      </c>
      <c r="C487" s="7" t="s">
        <v>90</v>
      </c>
      <c r="D487" s="10" t="s">
        <v>1457</v>
      </c>
      <c r="E487" s="10" t="s">
        <v>61</v>
      </c>
      <c r="F487" s="10" t="s">
        <v>646</v>
      </c>
      <c r="G487" s="28">
        <v>-5.3180150790857031E-11</v>
      </c>
      <c r="H487" s="7" t="s">
        <v>647</v>
      </c>
      <c r="K487" s="6" t="s">
        <v>2404</v>
      </c>
      <c r="L487" s="7" t="s">
        <v>89</v>
      </c>
      <c r="M487" s="7" t="s">
        <v>1535</v>
      </c>
      <c r="N487" s="10" t="s">
        <v>2407</v>
      </c>
      <c r="O487" s="10" t="s">
        <v>61</v>
      </c>
      <c r="P487" s="10" t="s">
        <v>92</v>
      </c>
      <c r="Q487" s="28">
        <v>-1.4374904492179668E-11</v>
      </c>
      <c r="R487" s="7" t="s">
        <v>93</v>
      </c>
    </row>
    <row r="488" spans="1:18" x14ac:dyDescent="0.25">
      <c r="A488" s="6" t="s">
        <v>1458</v>
      </c>
      <c r="B488" s="7" t="s">
        <v>89</v>
      </c>
      <c r="C488" s="7" t="s">
        <v>90</v>
      </c>
      <c r="D488" s="10" t="s">
        <v>1459</v>
      </c>
      <c r="E488" s="10" t="s">
        <v>61</v>
      </c>
      <c r="F488" s="10" t="s">
        <v>646</v>
      </c>
      <c r="G488" s="28">
        <v>1.7191914481163615E-8</v>
      </c>
      <c r="H488" s="7" t="s">
        <v>647</v>
      </c>
      <c r="K488" s="6" t="s">
        <v>2408</v>
      </c>
      <c r="L488" s="7" t="s">
        <v>89</v>
      </c>
      <c r="M488" s="7" t="s">
        <v>1525</v>
      </c>
      <c r="N488" s="10" t="s">
        <v>2410</v>
      </c>
      <c r="O488" s="10" t="s">
        <v>61</v>
      </c>
      <c r="P488" s="10" t="s">
        <v>92</v>
      </c>
      <c r="Q488" s="28">
        <v>-1.115226160730268E-7</v>
      </c>
      <c r="R488" s="7" t="s">
        <v>93</v>
      </c>
    </row>
    <row r="489" spans="1:18" x14ac:dyDescent="0.25">
      <c r="A489" s="6" t="s">
        <v>1462</v>
      </c>
      <c r="B489" s="7" t="s">
        <v>89</v>
      </c>
      <c r="C489" s="7" t="s">
        <v>90</v>
      </c>
      <c r="D489" s="10" t="s">
        <v>1463</v>
      </c>
      <c r="E489" s="10" t="s">
        <v>61</v>
      </c>
      <c r="F489" s="10" t="s">
        <v>646</v>
      </c>
      <c r="G489" s="28">
        <v>-2.2973181937513958E-8</v>
      </c>
      <c r="H489" s="7" t="s">
        <v>647</v>
      </c>
      <c r="K489" s="6" t="s">
        <v>2417</v>
      </c>
      <c r="L489" s="7" t="s">
        <v>89</v>
      </c>
      <c r="M489" s="7" t="s">
        <v>1559</v>
      </c>
      <c r="N489" s="10" t="s">
        <v>2418</v>
      </c>
      <c r="O489" s="10" t="s">
        <v>61</v>
      </c>
      <c r="P489" s="10" t="s">
        <v>92</v>
      </c>
      <c r="Q489" s="28">
        <v>-2.488965899276848E-19</v>
      </c>
      <c r="R489" s="7" t="s">
        <v>93</v>
      </c>
    </row>
    <row r="490" spans="1:18" x14ac:dyDescent="0.25">
      <c r="A490" s="6" t="s">
        <v>1464</v>
      </c>
      <c r="B490" s="7" t="s">
        <v>89</v>
      </c>
      <c r="C490" s="7" t="s">
        <v>90</v>
      </c>
      <c r="D490" s="10" t="s">
        <v>1465</v>
      </c>
      <c r="E490" s="10" t="s">
        <v>61</v>
      </c>
      <c r="F490" s="10" t="s">
        <v>646</v>
      </c>
      <c r="G490" s="28">
        <v>-1.5429377371937848E-7</v>
      </c>
      <c r="H490" s="7" t="s">
        <v>647</v>
      </c>
      <c r="K490" s="6" t="s">
        <v>2417</v>
      </c>
      <c r="L490" s="7" t="s">
        <v>89</v>
      </c>
      <c r="M490" s="7" t="s">
        <v>1533</v>
      </c>
      <c r="N490" s="10" t="s">
        <v>2419</v>
      </c>
      <c r="O490" s="10" t="s">
        <v>61</v>
      </c>
      <c r="P490" s="10" t="s">
        <v>92</v>
      </c>
      <c r="Q490" s="28">
        <v>-9.240264054874558E-11</v>
      </c>
      <c r="R490" s="7" t="s">
        <v>93</v>
      </c>
    </row>
    <row r="491" spans="1:18" x14ac:dyDescent="0.25">
      <c r="A491" s="6" t="s">
        <v>1466</v>
      </c>
      <c r="B491" s="7" t="s">
        <v>89</v>
      </c>
      <c r="C491" s="7" t="s">
        <v>90</v>
      </c>
      <c r="D491" s="10" t="s">
        <v>1467</v>
      </c>
      <c r="E491" s="10" t="s">
        <v>61</v>
      </c>
      <c r="F491" s="10" t="s">
        <v>646</v>
      </c>
      <c r="G491" s="28">
        <v>-1.9504503620793344E-7</v>
      </c>
      <c r="H491" s="7" t="s">
        <v>647</v>
      </c>
      <c r="K491" s="6" t="s">
        <v>2417</v>
      </c>
      <c r="L491" s="7" t="s">
        <v>89</v>
      </c>
      <c r="M491" s="7" t="s">
        <v>1525</v>
      </c>
      <c r="N491" s="10" t="s">
        <v>2420</v>
      </c>
      <c r="O491" s="10" t="s">
        <v>61</v>
      </c>
      <c r="P491" s="10" t="s">
        <v>92</v>
      </c>
      <c r="Q491" s="28">
        <v>-5.7885255242252375E-10</v>
      </c>
      <c r="R491" s="7" t="s">
        <v>93</v>
      </c>
    </row>
    <row r="492" spans="1:18" x14ac:dyDescent="0.25">
      <c r="A492" s="6" t="s">
        <v>1468</v>
      </c>
      <c r="B492" s="7" t="s">
        <v>89</v>
      </c>
      <c r="C492" s="7" t="s">
        <v>90</v>
      </c>
      <c r="D492" s="10" t="s">
        <v>1469</v>
      </c>
      <c r="E492" s="10" t="s">
        <v>61</v>
      </c>
      <c r="F492" s="10" t="s">
        <v>646</v>
      </c>
      <c r="G492" s="28">
        <v>-1.5371012378354407E-15</v>
      </c>
      <c r="H492" s="7" t="s">
        <v>647</v>
      </c>
      <c r="K492" s="6" t="s">
        <v>2422</v>
      </c>
      <c r="L492" s="7" t="s">
        <v>89</v>
      </c>
      <c r="M492" s="7" t="s">
        <v>1525</v>
      </c>
      <c r="N492" s="10" t="s">
        <v>2424</v>
      </c>
      <c r="O492" s="10" t="s">
        <v>61</v>
      </c>
      <c r="P492" s="10" t="s">
        <v>92</v>
      </c>
      <c r="Q492" s="28">
        <v>-1.0938115994386169E-17</v>
      </c>
      <c r="R492" s="7" t="s">
        <v>93</v>
      </c>
    </row>
    <row r="493" spans="1:18" x14ac:dyDescent="0.25">
      <c r="A493" s="6" t="s">
        <v>1470</v>
      </c>
      <c r="B493" s="7" t="s">
        <v>89</v>
      </c>
      <c r="C493" s="7" t="s">
        <v>90</v>
      </c>
      <c r="D493" s="10" t="s">
        <v>1471</v>
      </c>
      <c r="E493" s="10" t="s">
        <v>61</v>
      </c>
      <c r="F493" s="10" t="s">
        <v>646</v>
      </c>
      <c r="G493" s="28">
        <v>-9.9111305495704067E-14</v>
      </c>
      <c r="H493" s="7" t="s">
        <v>647</v>
      </c>
      <c r="K493" s="6" t="s">
        <v>2426</v>
      </c>
      <c r="L493" s="7" t="s">
        <v>89</v>
      </c>
      <c r="M493" s="7" t="s">
        <v>1525</v>
      </c>
      <c r="N493" s="10" t="s">
        <v>2428</v>
      </c>
      <c r="O493" s="10" t="s">
        <v>61</v>
      </c>
      <c r="P493" s="10" t="s">
        <v>92</v>
      </c>
      <c r="Q493" s="28">
        <v>-1.3843664202161647E-20</v>
      </c>
      <c r="R493" s="7" t="s">
        <v>93</v>
      </c>
    </row>
    <row r="494" spans="1:18" x14ac:dyDescent="0.25">
      <c r="A494" s="6" t="s">
        <v>1472</v>
      </c>
      <c r="B494" s="7" t="s">
        <v>89</v>
      </c>
      <c r="C494" s="7" t="s">
        <v>90</v>
      </c>
      <c r="D494" s="10" t="s">
        <v>1473</v>
      </c>
      <c r="E494" s="10" t="s">
        <v>61</v>
      </c>
      <c r="F494" s="10" t="s">
        <v>646</v>
      </c>
      <c r="G494" s="28">
        <v>-1.4211451531197229E-12</v>
      </c>
      <c r="H494" s="7" t="s">
        <v>647</v>
      </c>
      <c r="K494" s="6" t="s">
        <v>2430</v>
      </c>
      <c r="L494" s="7" t="s">
        <v>89</v>
      </c>
      <c r="M494" s="7" t="s">
        <v>1525</v>
      </c>
      <c r="N494" s="10" t="s">
        <v>2432</v>
      </c>
      <c r="O494" s="10" t="s">
        <v>61</v>
      </c>
      <c r="P494" s="10" t="s">
        <v>92</v>
      </c>
      <c r="Q494" s="28">
        <v>-1.1295157163765095E-14</v>
      </c>
      <c r="R494" s="7" t="s">
        <v>93</v>
      </c>
    </row>
    <row r="495" spans="1:18" x14ac:dyDescent="0.25">
      <c r="A495" s="6" t="s">
        <v>1476</v>
      </c>
      <c r="B495" s="7" t="s">
        <v>89</v>
      </c>
      <c r="C495" s="7" t="s">
        <v>90</v>
      </c>
      <c r="D495" s="10" t="s">
        <v>1477</v>
      </c>
      <c r="E495" s="10" t="s">
        <v>61</v>
      </c>
      <c r="F495" s="10" t="s">
        <v>646</v>
      </c>
      <c r="G495" s="28">
        <v>-4.3321902567963145E-5</v>
      </c>
      <c r="H495" s="7" t="s">
        <v>647</v>
      </c>
      <c r="K495" s="6" t="s">
        <v>2434</v>
      </c>
      <c r="L495" s="7" t="s">
        <v>89</v>
      </c>
      <c r="M495" s="7" t="s">
        <v>1525</v>
      </c>
      <c r="N495" s="10" t="s">
        <v>2436</v>
      </c>
      <c r="O495" s="10" t="s">
        <v>61</v>
      </c>
      <c r="P495" s="10" t="s">
        <v>92</v>
      </c>
      <c r="Q495" s="28">
        <v>-1.9085105662689038E-18</v>
      </c>
      <c r="R495" s="7" t="s">
        <v>93</v>
      </c>
    </row>
    <row r="496" spans="1:18" x14ac:dyDescent="0.25">
      <c r="A496" s="6" t="s">
        <v>1478</v>
      </c>
      <c r="B496" s="7" t="s">
        <v>89</v>
      </c>
      <c r="C496" s="7" t="s">
        <v>90</v>
      </c>
      <c r="D496" s="10" t="s">
        <v>1479</v>
      </c>
      <c r="E496" s="10" t="s">
        <v>61</v>
      </c>
      <c r="F496" s="10" t="s">
        <v>646</v>
      </c>
      <c r="G496" s="28">
        <v>-1.6217793231943629E-22</v>
      </c>
      <c r="H496" s="7" t="s">
        <v>647</v>
      </c>
      <c r="K496" s="6" t="s">
        <v>179</v>
      </c>
      <c r="L496" s="7" t="s">
        <v>89</v>
      </c>
      <c r="M496" s="7" t="s">
        <v>1531</v>
      </c>
      <c r="N496" s="10" t="s">
        <v>2438</v>
      </c>
      <c r="O496" s="10" t="s">
        <v>61</v>
      </c>
      <c r="P496" s="10" t="s">
        <v>92</v>
      </c>
      <c r="Q496" s="28">
        <v>-4.5474693077054869E-16</v>
      </c>
      <c r="R496" s="7" t="s">
        <v>93</v>
      </c>
    </row>
    <row r="497" spans="1:18" x14ac:dyDescent="0.25">
      <c r="A497" s="6" t="s">
        <v>1480</v>
      </c>
      <c r="B497" s="7" t="s">
        <v>89</v>
      </c>
      <c r="C497" s="7" t="s">
        <v>90</v>
      </c>
      <c r="D497" s="10" t="s">
        <v>1481</v>
      </c>
      <c r="E497" s="10" t="s">
        <v>61</v>
      </c>
      <c r="F497" s="10" t="s">
        <v>646</v>
      </c>
      <c r="G497" s="28">
        <v>5.2170419825650783E-5</v>
      </c>
      <c r="H497" s="7" t="s">
        <v>647</v>
      </c>
      <c r="K497" s="6" t="s">
        <v>179</v>
      </c>
      <c r="L497" s="7" t="s">
        <v>89</v>
      </c>
      <c r="M497" s="7" t="s">
        <v>1559</v>
      </c>
      <c r="N497" s="10" t="s">
        <v>2439</v>
      </c>
      <c r="O497" s="10" t="s">
        <v>61</v>
      </c>
      <c r="P497" s="10" t="s">
        <v>92</v>
      </c>
      <c r="Q497" s="28">
        <v>-1.5558842106815832E-12</v>
      </c>
      <c r="R497" s="7" t="s">
        <v>93</v>
      </c>
    </row>
    <row r="498" spans="1:18" x14ac:dyDescent="0.25">
      <c r="A498" s="6" t="s">
        <v>1482</v>
      </c>
      <c r="B498" s="7" t="s">
        <v>89</v>
      </c>
      <c r="C498" s="7" t="s">
        <v>90</v>
      </c>
      <c r="D498" s="10" t="s">
        <v>1483</v>
      </c>
      <c r="E498" s="10" t="s">
        <v>61</v>
      </c>
      <c r="F498" s="10" t="s">
        <v>646</v>
      </c>
      <c r="G498" s="28">
        <v>-2.3221537291892608E-8</v>
      </c>
      <c r="H498" s="7" t="s">
        <v>647</v>
      </c>
      <c r="K498" s="6" t="s">
        <v>179</v>
      </c>
      <c r="L498" s="7" t="s">
        <v>89</v>
      </c>
      <c r="M498" s="7" t="s">
        <v>1995</v>
      </c>
      <c r="N498" s="10" t="s">
        <v>2440</v>
      </c>
      <c r="O498" s="10" t="s">
        <v>61</v>
      </c>
      <c r="P498" s="10" t="s">
        <v>92</v>
      </c>
      <c r="Q498" s="28">
        <v>-2.8550038389561279E-26</v>
      </c>
      <c r="R498" s="7" t="s">
        <v>93</v>
      </c>
    </row>
    <row r="499" spans="1:18" x14ac:dyDescent="0.25">
      <c r="A499" s="6" t="s">
        <v>1484</v>
      </c>
      <c r="B499" s="7" t="s">
        <v>89</v>
      </c>
      <c r="C499" s="7" t="s">
        <v>90</v>
      </c>
      <c r="D499" s="10" t="s">
        <v>1485</v>
      </c>
      <c r="E499" s="10" t="s">
        <v>61</v>
      </c>
      <c r="F499" s="10" t="s">
        <v>646</v>
      </c>
      <c r="G499" s="28">
        <v>-4.8479557213586867E-7</v>
      </c>
      <c r="H499" s="7" t="s">
        <v>647</v>
      </c>
      <c r="K499" s="6" t="s">
        <v>179</v>
      </c>
      <c r="L499" s="7" t="s">
        <v>89</v>
      </c>
      <c r="M499" s="7" t="s">
        <v>1533</v>
      </c>
      <c r="N499" s="10" t="s">
        <v>2441</v>
      </c>
      <c r="O499" s="10" t="s">
        <v>61</v>
      </c>
      <c r="P499" s="10" t="s">
        <v>92</v>
      </c>
      <c r="Q499" s="28">
        <v>-2.3459062967038525E-7</v>
      </c>
      <c r="R499" s="7" t="s">
        <v>93</v>
      </c>
    </row>
    <row r="500" spans="1:18" x14ac:dyDescent="0.25">
      <c r="A500" s="6" t="s">
        <v>1486</v>
      </c>
      <c r="B500" s="7" t="s">
        <v>89</v>
      </c>
      <c r="C500" s="7" t="s">
        <v>90</v>
      </c>
      <c r="D500" s="10" t="s">
        <v>1487</v>
      </c>
      <c r="E500" s="10" t="s">
        <v>61</v>
      </c>
      <c r="F500" s="10" t="s">
        <v>646</v>
      </c>
      <c r="G500" s="28">
        <v>7.3409777495197844E-10</v>
      </c>
      <c r="H500" s="7" t="s">
        <v>647</v>
      </c>
      <c r="K500" s="6" t="s">
        <v>179</v>
      </c>
      <c r="L500" s="7" t="s">
        <v>89</v>
      </c>
      <c r="M500" s="7" t="s">
        <v>1525</v>
      </c>
      <c r="N500" s="10" t="s">
        <v>2442</v>
      </c>
      <c r="O500" s="10" t="s">
        <v>61</v>
      </c>
      <c r="P500" s="10" t="s">
        <v>92</v>
      </c>
      <c r="Q500" s="28">
        <v>-2.9906736123090272E-9</v>
      </c>
      <c r="R500" s="7" t="s">
        <v>93</v>
      </c>
    </row>
    <row r="501" spans="1:18" x14ac:dyDescent="0.25">
      <c r="A501" s="6" t="s">
        <v>1490</v>
      </c>
      <c r="B501" s="7" t="s">
        <v>89</v>
      </c>
      <c r="C501" s="7" t="s">
        <v>90</v>
      </c>
      <c r="D501" s="10" t="s">
        <v>1491</v>
      </c>
      <c r="E501" s="10" t="s">
        <v>61</v>
      </c>
      <c r="F501" s="10" t="s">
        <v>646</v>
      </c>
      <c r="G501" s="28">
        <v>-3.2964026121594859E-7</v>
      </c>
      <c r="H501" s="7" t="s">
        <v>647</v>
      </c>
      <c r="K501" s="6" t="s">
        <v>179</v>
      </c>
      <c r="L501" s="7" t="s">
        <v>89</v>
      </c>
      <c r="M501" s="7" t="s">
        <v>1698</v>
      </c>
      <c r="N501" s="10" t="s">
        <v>2444</v>
      </c>
      <c r="O501" s="10" t="s">
        <v>61</v>
      </c>
      <c r="P501" s="10" t="s">
        <v>92</v>
      </c>
      <c r="Q501" s="28">
        <v>-2.6243696581125656E-10</v>
      </c>
      <c r="R501" s="7" t="s">
        <v>93</v>
      </c>
    </row>
    <row r="502" spans="1:18" x14ac:dyDescent="0.25">
      <c r="A502" s="6" t="s">
        <v>1492</v>
      </c>
      <c r="B502" s="7" t="s">
        <v>89</v>
      </c>
      <c r="C502" s="7" t="s">
        <v>90</v>
      </c>
      <c r="D502" s="10" t="s">
        <v>1493</v>
      </c>
      <c r="E502" s="10" t="s">
        <v>61</v>
      </c>
      <c r="F502" s="10" t="s">
        <v>646</v>
      </c>
      <c r="G502" s="28">
        <v>-8.5255417708960233E-8</v>
      </c>
      <c r="H502" s="7" t="s">
        <v>647</v>
      </c>
      <c r="K502" s="6" t="s">
        <v>179</v>
      </c>
      <c r="L502" s="7" t="s">
        <v>89</v>
      </c>
      <c r="M502" s="7" t="s">
        <v>1700</v>
      </c>
      <c r="N502" s="10" t="s">
        <v>2445</v>
      </c>
      <c r="O502" s="10" t="s">
        <v>61</v>
      </c>
      <c r="P502" s="10" t="s">
        <v>92</v>
      </c>
      <c r="Q502" s="28">
        <v>-4.3562443310241974E-18</v>
      </c>
      <c r="R502" s="7" t="s">
        <v>93</v>
      </c>
    </row>
    <row r="503" spans="1:18" x14ac:dyDescent="0.25">
      <c r="A503" s="6" t="s">
        <v>1496</v>
      </c>
      <c r="B503" s="7" t="s">
        <v>89</v>
      </c>
      <c r="C503" s="7" t="s">
        <v>90</v>
      </c>
      <c r="D503" s="10" t="s">
        <v>1497</v>
      </c>
      <c r="E503" s="10" t="s">
        <v>61</v>
      </c>
      <c r="F503" s="10" t="s">
        <v>646</v>
      </c>
      <c r="G503" s="28">
        <v>-4.222741188920839E-11</v>
      </c>
      <c r="H503" s="7" t="s">
        <v>647</v>
      </c>
      <c r="K503" s="6" t="s">
        <v>179</v>
      </c>
      <c r="L503" s="7" t="s">
        <v>89</v>
      </c>
      <c r="M503" s="7" t="s">
        <v>1670</v>
      </c>
      <c r="N503" s="10" t="s">
        <v>2447</v>
      </c>
      <c r="O503" s="10" t="s">
        <v>61</v>
      </c>
      <c r="P503" s="10" t="s">
        <v>92</v>
      </c>
      <c r="Q503" s="28">
        <v>-1.2192814546642035E-8</v>
      </c>
      <c r="R503" s="7" t="s">
        <v>93</v>
      </c>
    </row>
    <row r="504" spans="1:18" x14ac:dyDescent="0.25">
      <c r="A504" s="6" t="s">
        <v>1498</v>
      </c>
      <c r="B504" s="7" t="s">
        <v>89</v>
      </c>
      <c r="C504" s="7" t="s">
        <v>90</v>
      </c>
      <c r="D504" s="10" t="s">
        <v>1499</v>
      </c>
      <c r="E504" s="10" t="s">
        <v>61</v>
      </c>
      <c r="F504" s="10" t="s">
        <v>646</v>
      </c>
      <c r="G504" s="28">
        <v>-3.4205335163999528E-13</v>
      </c>
      <c r="H504" s="7" t="s">
        <v>647</v>
      </c>
      <c r="K504" s="6" t="s">
        <v>179</v>
      </c>
      <c r="L504" s="7" t="s">
        <v>89</v>
      </c>
      <c r="M504" s="7" t="s">
        <v>1535</v>
      </c>
      <c r="N504" s="10" t="s">
        <v>2448</v>
      </c>
      <c r="O504" s="10" t="s">
        <v>61</v>
      </c>
      <c r="P504" s="10" t="s">
        <v>92</v>
      </c>
      <c r="Q504" s="28">
        <v>-1.9318840945116316E-9</v>
      </c>
      <c r="R504" s="7" t="s">
        <v>93</v>
      </c>
    </row>
    <row r="505" spans="1:18" x14ac:dyDescent="0.25">
      <c r="A505" s="6" t="s">
        <v>1500</v>
      </c>
      <c r="B505" s="7" t="s">
        <v>89</v>
      </c>
      <c r="C505" s="7" t="s">
        <v>90</v>
      </c>
      <c r="D505" s="10" t="s">
        <v>1501</v>
      </c>
      <c r="E505" s="10" t="s">
        <v>61</v>
      </c>
      <c r="F505" s="10" t="s">
        <v>646</v>
      </c>
      <c r="G505" s="28">
        <v>-3.6523079266831039E-8</v>
      </c>
      <c r="H505" s="7" t="s">
        <v>647</v>
      </c>
      <c r="K505" s="6" t="s">
        <v>179</v>
      </c>
      <c r="L505" s="7" t="s">
        <v>89</v>
      </c>
      <c r="M505" s="7" t="s">
        <v>1528</v>
      </c>
      <c r="N505" s="10" t="s">
        <v>2449</v>
      </c>
      <c r="O505" s="10" t="s">
        <v>61</v>
      </c>
      <c r="P505" s="10" t="s">
        <v>92</v>
      </c>
      <c r="Q505" s="28">
        <v>-3.0534014712284489E-15</v>
      </c>
      <c r="R505" s="7" t="s">
        <v>93</v>
      </c>
    </row>
    <row r="506" spans="1:18" x14ac:dyDescent="0.25">
      <c r="A506" s="6" t="s">
        <v>1502</v>
      </c>
      <c r="B506" s="7" t="s">
        <v>89</v>
      </c>
      <c r="C506" s="7" t="s">
        <v>90</v>
      </c>
      <c r="D506" s="10" t="s">
        <v>1503</v>
      </c>
      <c r="E506" s="10" t="s">
        <v>61</v>
      </c>
      <c r="F506" s="10" t="s">
        <v>646</v>
      </c>
      <c r="G506" s="28">
        <v>-7.3802688615708393E-7</v>
      </c>
      <c r="H506" s="7" t="s">
        <v>647</v>
      </c>
      <c r="K506" s="6" t="s">
        <v>2450</v>
      </c>
      <c r="L506" s="7" t="s">
        <v>89</v>
      </c>
      <c r="M506" s="7" t="s">
        <v>1533</v>
      </c>
      <c r="N506" s="10" t="s">
        <v>2451</v>
      </c>
      <c r="O506" s="10" t="s">
        <v>61</v>
      </c>
      <c r="P506" s="10" t="s">
        <v>92</v>
      </c>
      <c r="Q506" s="28">
        <v>5.7016163483968457E-11</v>
      </c>
      <c r="R506" s="7" t="s">
        <v>93</v>
      </c>
    </row>
    <row r="507" spans="1:18" x14ac:dyDescent="0.25">
      <c r="A507" s="6" t="s">
        <v>1504</v>
      </c>
      <c r="B507" s="7" t="s">
        <v>89</v>
      </c>
      <c r="C507" s="7" t="s">
        <v>90</v>
      </c>
      <c r="D507" s="10" t="s">
        <v>1505</v>
      </c>
      <c r="E507" s="10" t="s">
        <v>61</v>
      </c>
      <c r="F507" s="10" t="s">
        <v>646</v>
      </c>
      <c r="G507" s="28">
        <v>-8.5749909557305519E-6</v>
      </c>
      <c r="H507" s="7" t="s">
        <v>647</v>
      </c>
      <c r="K507" s="6" t="s">
        <v>2450</v>
      </c>
      <c r="L507" s="7" t="s">
        <v>89</v>
      </c>
      <c r="M507" s="7" t="s">
        <v>1525</v>
      </c>
      <c r="N507" s="10" t="s">
        <v>2452</v>
      </c>
      <c r="O507" s="10" t="s">
        <v>61</v>
      </c>
      <c r="P507" s="10" t="s">
        <v>92</v>
      </c>
      <c r="Q507" s="28">
        <v>3.3326962278123143E-9</v>
      </c>
      <c r="R507" s="7" t="s">
        <v>93</v>
      </c>
    </row>
    <row r="508" spans="1:18" x14ac:dyDescent="0.25">
      <c r="A508" s="6" t="s">
        <v>1508</v>
      </c>
      <c r="B508" s="7" t="s">
        <v>89</v>
      </c>
      <c r="C508" s="7" t="s">
        <v>90</v>
      </c>
      <c r="D508" s="10" t="s">
        <v>1509</v>
      </c>
      <c r="E508" s="10" t="s">
        <v>61</v>
      </c>
      <c r="F508" s="10" t="s">
        <v>646</v>
      </c>
      <c r="G508" s="28">
        <v>-2.7111341812258892E-7</v>
      </c>
      <c r="H508" s="7" t="s">
        <v>647</v>
      </c>
      <c r="K508" s="6" t="s">
        <v>2450</v>
      </c>
      <c r="L508" s="7" t="s">
        <v>89</v>
      </c>
      <c r="M508" s="7" t="s">
        <v>1698</v>
      </c>
      <c r="N508" s="10" t="s">
        <v>2453</v>
      </c>
      <c r="O508" s="10" t="s">
        <v>61</v>
      </c>
      <c r="P508" s="10" t="s">
        <v>92</v>
      </c>
      <c r="Q508" s="28">
        <v>-8.0227797438668953E-14</v>
      </c>
      <c r="R508" s="7" t="s">
        <v>93</v>
      </c>
    </row>
    <row r="509" spans="1:18" x14ac:dyDescent="0.25">
      <c r="A509" s="6" t="s">
        <v>1510</v>
      </c>
      <c r="B509" s="7" t="s">
        <v>89</v>
      </c>
      <c r="C509" s="7" t="s">
        <v>90</v>
      </c>
      <c r="D509" s="10" t="s">
        <v>1511</v>
      </c>
      <c r="E509" s="10" t="s">
        <v>61</v>
      </c>
      <c r="F509" s="10" t="s">
        <v>646</v>
      </c>
      <c r="G509" s="28">
        <v>-2.0442557901273557E-8</v>
      </c>
      <c r="H509" s="7" t="s">
        <v>647</v>
      </c>
      <c r="K509" s="6" t="s">
        <v>2450</v>
      </c>
      <c r="L509" s="7" t="s">
        <v>89</v>
      </c>
      <c r="M509" s="7" t="s">
        <v>1700</v>
      </c>
      <c r="N509" s="10" t="s">
        <v>2454</v>
      </c>
      <c r="O509" s="10" t="s">
        <v>61</v>
      </c>
      <c r="P509" s="10" t="s">
        <v>92</v>
      </c>
      <c r="Q509" s="28">
        <v>-1.2482565328276155E-19</v>
      </c>
      <c r="R509" s="7" t="s">
        <v>93</v>
      </c>
    </row>
    <row r="510" spans="1:18" x14ac:dyDescent="0.25">
      <c r="A510" s="6" t="s">
        <v>1512</v>
      </c>
      <c r="B510" s="7" t="s">
        <v>89</v>
      </c>
      <c r="C510" s="7" t="s">
        <v>90</v>
      </c>
      <c r="D510" s="10" t="s">
        <v>1513</v>
      </c>
      <c r="E510" s="10" t="s">
        <v>61</v>
      </c>
      <c r="F510" s="10" t="s">
        <v>646</v>
      </c>
      <c r="G510" s="28">
        <v>-3.6767974397204372E-7</v>
      </c>
      <c r="H510" s="7" t="s">
        <v>647</v>
      </c>
      <c r="K510" s="6" t="s">
        <v>2450</v>
      </c>
      <c r="L510" s="7" t="s">
        <v>89</v>
      </c>
      <c r="M510" s="7" t="s">
        <v>1670</v>
      </c>
      <c r="N510" s="10" t="s">
        <v>2455</v>
      </c>
      <c r="O510" s="10" t="s">
        <v>61</v>
      </c>
      <c r="P510" s="10" t="s">
        <v>92</v>
      </c>
      <c r="Q510" s="28">
        <v>-1.4799654244358373E-10</v>
      </c>
      <c r="R510" s="7" t="s">
        <v>93</v>
      </c>
    </row>
    <row r="511" spans="1:18" x14ac:dyDescent="0.25">
      <c r="A511" s="6" t="s">
        <v>1514</v>
      </c>
      <c r="B511" s="7" t="s">
        <v>89</v>
      </c>
      <c r="C511" s="7" t="s">
        <v>230</v>
      </c>
      <c r="D511" s="10" t="s">
        <v>1515</v>
      </c>
      <c r="E511" s="10" t="s">
        <v>61</v>
      </c>
      <c r="F511" s="10" t="s">
        <v>646</v>
      </c>
      <c r="G511" s="28">
        <v>-1.4317119953391187E-4</v>
      </c>
      <c r="H511" s="7" t="s">
        <v>647</v>
      </c>
      <c r="K511" s="6" t="s">
        <v>2450</v>
      </c>
      <c r="L511" s="7" t="s">
        <v>89</v>
      </c>
      <c r="M511" s="7" t="s">
        <v>1535</v>
      </c>
      <c r="N511" s="10" t="s">
        <v>2456</v>
      </c>
      <c r="O511" s="10" t="s">
        <v>61</v>
      </c>
      <c r="P511" s="10" t="s">
        <v>92</v>
      </c>
      <c r="Q511" s="28">
        <v>-4.0799347099690836E-8</v>
      </c>
      <c r="R511" s="7" t="s">
        <v>93</v>
      </c>
    </row>
    <row r="512" spans="1:18" x14ac:dyDescent="0.25">
      <c r="A512" s="6" t="s">
        <v>1516</v>
      </c>
      <c r="B512" s="7" t="s">
        <v>89</v>
      </c>
      <c r="C512" s="7" t="s">
        <v>230</v>
      </c>
      <c r="D512" s="10" t="s">
        <v>1517</v>
      </c>
      <c r="E512" s="10" t="s">
        <v>61</v>
      </c>
      <c r="F512" s="10" t="s">
        <v>646</v>
      </c>
      <c r="G512" s="28">
        <v>-3.1708518470715799E-17</v>
      </c>
      <c r="H512" s="7" t="s">
        <v>647</v>
      </c>
      <c r="K512" s="6" t="s">
        <v>2458</v>
      </c>
      <c r="L512" s="7" t="s">
        <v>89</v>
      </c>
      <c r="M512" s="7" t="s">
        <v>1531</v>
      </c>
      <c r="N512" s="10" t="s">
        <v>2459</v>
      </c>
      <c r="O512" s="10" t="s">
        <v>61</v>
      </c>
      <c r="P512" s="10" t="s">
        <v>92</v>
      </c>
      <c r="Q512" s="28">
        <v>-2.6475712281977175E-18</v>
      </c>
      <c r="R512" s="7" t="s">
        <v>93</v>
      </c>
    </row>
    <row r="513" spans="1:18" x14ac:dyDescent="0.25">
      <c r="A513" s="6" t="s">
        <v>1518</v>
      </c>
      <c r="B513" s="7" t="s">
        <v>89</v>
      </c>
      <c r="C513" s="7" t="s">
        <v>140</v>
      </c>
      <c r="D513" s="10" t="s">
        <v>1519</v>
      </c>
      <c r="E513" s="10" t="s">
        <v>61</v>
      </c>
      <c r="F513" s="10" t="s">
        <v>92</v>
      </c>
      <c r="G513" s="28">
        <v>-4.9354145362036394E-19</v>
      </c>
      <c r="H513" s="7" t="s">
        <v>93</v>
      </c>
      <c r="K513" s="6" t="s">
        <v>2458</v>
      </c>
      <c r="L513" s="7" t="s">
        <v>89</v>
      </c>
      <c r="M513" s="7" t="s">
        <v>1559</v>
      </c>
      <c r="N513" s="10" t="s">
        <v>2460</v>
      </c>
      <c r="O513" s="10" t="s">
        <v>61</v>
      </c>
      <c r="P513" s="10" t="s">
        <v>92</v>
      </c>
      <c r="Q513" s="28">
        <v>-3.886613542469893E-14</v>
      </c>
      <c r="R513" s="7" t="s">
        <v>93</v>
      </c>
    </row>
    <row r="514" spans="1:18" x14ac:dyDescent="0.25">
      <c r="A514" s="6" t="s">
        <v>1520</v>
      </c>
      <c r="B514" s="7" t="s">
        <v>89</v>
      </c>
      <c r="C514" s="7" t="s">
        <v>90</v>
      </c>
      <c r="D514" s="10" t="s">
        <v>1521</v>
      </c>
      <c r="E514" s="10" t="s">
        <v>61</v>
      </c>
      <c r="F514" s="10" t="s">
        <v>92</v>
      </c>
      <c r="G514" s="28">
        <v>-1.5976255088768286E-4</v>
      </c>
      <c r="H514" s="7" t="s">
        <v>93</v>
      </c>
      <c r="K514" s="6" t="s">
        <v>2458</v>
      </c>
      <c r="L514" s="7" t="s">
        <v>89</v>
      </c>
      <c r="M514" s="7" t="s">
        <v>1785</v>
      </c>
      <c r="N514" s="10" t="s">
        <v>2461</v>
      </c>
      <c r="O514" s="10" t="s">
        <v>61</v>
      </c>
      <c r="P514" s="10" t="s">
        <v>92</v>
      </c>
      <c r="Q514" s="28">
        <v>-2.6910870066820968E-21</v>
      </c>
      <c r="R514" s="7" t="s">
        <v>93</v>
      </c>
    </row>
    <row r="515" spans="1:18" x14ac:dyDescent="0.25">
      <c r="A515" s="6" t="s">
        <v>1522</v>
      </c>
      <c r="B515" s="7" t="s">
        <v>89</v>
      </c>
      <c r="C515" s="7" t="s">
        <v>90</v>
      </c>
      <c r="D515" s="10" t="s">
        <v>1523</v>
      </c>
      <c r="E515" s="10" t="s">
        <v>61</v>
      </c>
      <c r="F515" s="10" t="s">
        <v>92</v>
      </c>
      <c r="G515" s="28">
        <v>-1.3051889788116539E-7</v>
      </c>
      <c r="H515" s="7" t="s">
        <v>93</v>
      </c>
      <c r="K515" s="6" t="s">
        <v>2458</v>
      </c>
      <c r="L515" s="7" t="s">
        <v>89</v>
      </c>
      <c r="M515" s="7" t="s">
        <v>1533</v>
      </c>
      <c r="N515" s="10" t="s">
        <v>2462</v>
      </c>
      <c r="O515" s="10" t="s">
        <v>61</v>
      </c>
      <c r="P515" s="10" t="s">
        <v>92</v>
      </c>
      <c r="Q515" s="28">
        <v>-3.6674624692720807E-10</v>
      </c>
      <c r="R515" s="7" t="s">
        <v>93</v>
      </c>
    </row>
    <row r="516" spans="1:18" x14ac:dyDescent="0.25">
      <c r="K516" s="6" t="s">
        <v>2458</v>
      </c>
      <c r="L516" s="7" t="s">
        <v>89</v>
      </c>
      <c r="M516" s="7" t="s">
        <v>1698</v>
      </c>
      <c r="N516" s="10" t="s">
        <v>2463</v>
      </c>
      <c r="O516" s="10" t="s">
        <v>61</v>
      </c>
      <c r="P516" s="10" t="s">
        <v>92</v>
      </c>
      <c r="Q516" s="28">
        <v>-8.4610079600441495E-10</v>
      </c>
      <c r="R516" s="7" t="s">
        <v>93</v>
      </c>
    </row>
    <row r="517" spans="1:18" x14ac:dyDescent="0.25">
      <c r="K517" s="6" t="s">
        <v>2458</v>
      </c>
      <c r="L517" s="7" t="s">
        <v>89</v>
      </c>
      <c r="M517" s="7" t="s">
        <v>1700</v>
      </c>
      <c r="N517" s="10" t="s">
        <v>2464</v>
      </c>
      <c r="O517" s="10" t="s">
        <v>61</v>
      </c>
      <c r="P517" s="10" t="s">
        <v>92</v>
      </c>
      <c r="Q517" s="28">
        <v>-2.4863256162823899E-19</v>
      </c>
      <c r="R517" s="7" t="s">
        <v>93</v>
      </c>
    </row>
    <row r="518" spans="1:18" x14ac:dyDescent="0.25">
      <c r="K518" s="6" t="s">
        <v>2458</v>
      </c>
      <c r="L518" s="7" t="s">
        <v>89</v>
      </c>
      <c r="M518" s="7" t="s">
        <v>1795</v>
      </c>
      <c r="N518" s="10" t="s">
        <v>2465</v>
      </c>
      <c r="O518" s="10" t="s">
        <v>61</v>
      </c>
      <c r="P518" s="10" t="s">
        <v>92</v>
      </c>
      <c r="Q518" s="28">
        <v>-1.1071307214645066E-12</v>
      </c>
      <c r="R518" s="7" t="s">
        <v>93</v>
      </c>
    </row>
    <row r="519" spans="1:18" x14ac:dyDescent="0.25">
      <c r="K519" s="6" t="s">
        <v>2458</v>
      </c>
      <c r="L519" s="7" t="s">
        <v>89</v>
      </c>
      <c r="M519" s="7" t="s">
        <v>1670</v>
      </c>
      <c r="N519" s="10" t="s">
        <v>2466</v>
      </c>
      <c r="O519" s="10" t="s">
        <v>61</v>
      </c>
      <c r="P519" s="10" t="s">
        <v>92</v>
      </c>
      <c r="Q519" s="28">
        <v>-5.6674107188039553E-15</v>
      </c>
      <c r="R519" s="7" t="s">
        <v>93</v>
      </c>
    </row>
    <row r="520" spans="1:18" x14ac:dyDescent="0.25">
      <c r="K520" s="6" t="s">
        <v>2458</v>
      </c>
      <c r="L520" s="7" t="s">
        <v>89</v>
      </c>
      <c r="M520" s="7" t="s">
        <v>1535</v>
      </c>
      <c r="N520" s="10" t="s">
        <v>2467</v>
      </c>
      <c r="O520" s="10" t="s">
        <v>61</v>
      </c>
      <c r="P520" s="10" t="s">
        <v>92</v>
      </c>
      <c r="Q520" s="28">
        <v>-2.56669713663236E-8</v>
      </c>
      <c r="R520" s="7" t="s">
        <v>93</v>
      </c>
    </row>
    <row r="521" spans="1:18" x14ac:dyDescent="0.25">
      <c r="K521" s="6" t="s">
        <v>2458</v>
      </c>
      <c r="L521" s="7" t="s">
        <v>89</v>
      </c>
      <c r="M521" s="7" t="s">
        <v>1528</v>
      </c>
      <c r="N521" s="10" t="s">
        <v>2468</v>
      </c>
      <c r="O521" s="10" t="s">
        <v>61</v>
      </c>
      <c r="P521" s="10" t="s">
        <v>92</v>
      </c>
      <c r="Q521" s="28">
        <v>-1.4332454471953054E-15</v>
      </c>
      <c r="R521" s="7" t="s">
        <v>93</v>
      </c>
    </row>
    <row r="522" spans="1:18" x14ac:dyDescent="0.25">
      <c r="K522" s="6" t="s">
        <v>2469</v>
      </c>
      <c r="L522" s="7" t="s">
        <v>89</v>
      </c>
      <c r="M522" s="7" t="s">
        <v>1559</v>
      </c>
      <c r="N522" s="10" t="s">
        <v>2470</v>
      </c>
      <c r="O522" s="10" t="s">
        <v>61</v>
      </c>
      <c r="P522" s="10" t="s">
        <v>1755</v>
      </c>
      <c r="Q522" s="28">
        <v>-2.0783721554112662E-21</v>
      </c>
      <c r="R522" s="7" t="s">
        <v>1756</v>
      </c>
    </row>
    <row r="523" spans="1:18" x14ac:dyDescent="0.25">
      <c r="K523" s="6" t="s">
        <v>2469</v>
      </c>
      <c r="L523" s="7" t="s">
        <v>89</v>
      </c>
      <c r="M523" s="7" t="s">
        <v>1533</v>
      </c>
      <c r="N523" s="10" t="s">
        <v>2471</v>
      </c>
      <c r="O523" s="10" t="s">
        <v>61</v>
      </c>
      <c r="P523" s="10" t="s">
        <v>1755</v>
      </c>
      <c r="Q523" s="28">
        <v>-8.3744236330277954E-12</v>
      </c>
      <c r="R523" s="7" t="s">
        <v>1756</v>
      </c>
    </row>
    <row r="524" spans="1:18" x14ac:dyDescent="0.25">
      <c r="K524" s="6" t="s">
        <v>2469</v>
      </c>
      <c r="L524" s="7" t="s">
        <v>89</v>
      </c>
      <c r="M524" s="7" t="s">
        <v>1535</v>
      </c>
      <c r="N524" s="10" t="s">
        <v>2472</v>
      </c>
      <c r="O524" s="10" t="s">
        <v>61</v>
      </c>
      <c r="P524" s="10" t="s">
        <v>1755</v>
      </c>
      <c r="Q524" s="28">
        <v>-1.0758080497686149E-7</v>
      </c>
      <c r="R524" s="7" t="s">
        <v>1756</v>
      </c>
    </row>
    <row r="525" spans="1:18" x14ac:dyDescent="0.25">
      <c r="K525" s="6" t="s">
        <v>2474</v>
      </c>
      <c r="L525" s="7" t="s">
        <v>89</v>
      </c>
      <c r="M525" s="7" t="s">
        <v>1533</v>
      </c>
      <c r="N525" s="10" t="s">
        <v>2475</v>
      </c>
      <c r="O525" s="10" t="s">
        <v>61</v>
      </c>
      <c r="P525" s="10" t="s">
        <v>92</v>
      </c>
      <c r="Q525" s="28">
        <v>-5.731172535765444E-13</v>
      </c>
      <c r="R525" s="7" t="s">
        <v>93</v>
      </c>
    </row>
    <row r="526" spans="1:18" x14ac:dyDescent="0.25">
      <c r="K526" s="6" t="s">
        <v>2474</v>
      </c>
      <c r="L526" s="7" t="s">
        <v>89</v>
      </c>
      <c r="M526" s="7" t="s">
        <v>1670</v>
      </c>
      <c r="N526" s="10" t="s">
        <v>2476</v>
      </c>
      <c r="O526" s="10" t="s">
        <v>61</v>
      </c>
      <c r="P526" s="10" t="s">
        <v>92</v>
      </c>
      <c r="Q526" s="28">
        <v>-4.6513405055053197E-12</v>
      </c>
      <c r="R526" s="7" t="s">
        <v>93</v>
      </c>
    </row>
    <row r="527" spans="1:18" x14ac:dyDescent="0.25">
      <c r="K527" s="6" t="s">
        <v>2474</v>
      </c>
      <c r="L527" s="7" t="s">
        <v>89</v>
      </c>
      <c r="M527" s="7" t="s">
        <v>1535</v>
      </c>
      <c r="N527" s="10" t="s">
        <v>2477</v>
      </c>
      <c r="O527" s="10" t="s">
        <v>61</v>
      </c>
      <c r="P527" s="10" t="s">
        <v>92</v>
      </c>
      <c r="Q527" s="28">
        <v>-1.5850439010876925E-11</v>
      </c>
      <c r="R527" s="7" t="s">
        <v>93</v>
      </c>
    </row>
    <row r="528" spans="1:18" x14ac:dyDescent="0.25">
      <c r="K528" s="6" t="s">
        <v>2478</v>
      </c>
      <c r="L528" s="7" t="s">
        <v>89</v>
      </c>
      <c r="M528" s="7" t="s">
        <v>1525</v>
      </c>
      <c r="N528" s="10" t="s">
        <v>2479</v>
      </c>
      <c r="O528" s="10" t="s">
        <v>61</v>
      </c>
      <c r="P528" s="10" t="s">
        <v>92</v>
      </c>
      <c r="Q528" s="28">
        <v>-4.2598319869366156E-16</v>
      </c>
      <c r="R528" s="7" t="s">
        <v>93</v>
      </c>
    </row>
    <row r="529" spans="11:18" x14ac:dyDescent="0.25">
      <c r="K529" s="6" t="s">
        <v>2484</v>
      </c>
      <c r="L529" s="7" t="s">
        <v>89</v>
      </c>
      <c r="M529" s="7" t="s">
        <v>1533</v>
      </c>
      <c r="N529" s="10" t="s">
        <v>2485</v>
      </c>
      <c r="O529" s="10" t="s">
        <v>61</v>
      </c>
      <c r="P529" s="10" t="s">
        <v>92</v>
      </c>
      <c r="Q529" s="28">
        <v>-2.2657088058148991E-4</v>
      </c>
      <c r="R529" s="7" t="s">
        <v>93</v>
      </c>
    </row>
    <row r="530" spans="11:18" x14ac:dyDescent="0.25">
      <c r="K530" s="6" t="s">
        <v>2486</v>
      </c>
      <c r="L530" s="7" t="s">
        <v>89</v>
      </c>
      <c r="M530" s="7" t="s">
        <v>1559</v>
      </c>
      <c r="N530" s="10" t="s">
        <v>2487</v>
      </c>
      <c r="O530" s="10" t="s">
        <v>61</v>
      </c>
      <c r="P530" s="10" t="s">
        <v>92</v>
      </c>
      <c r="Q530" s="28">
        <v>-3.6911913863953259E-20</v>
      </c>
      <c r="R530" s="7" t="s">
        <v>93</v>
      </c>
    </row>
    <row r="531" spans="11:18" x14ac:dyDescent="0.25">
      <c r="K531" s="6" t="s">
        <v>2486</v>
      </c>
      <c r="L531" s="7" t="s">
        <v>89</v>
      </c>
      <c r="M531" s="7" t="s">
        <v>1533</v>
      </c>
      <c r="N531" s="10" t="s">
        <v>2488</v>
      </c>
      <c r="O531" s="10" t="s">
        <v>61</v>
      </c>
      <c r="P531" s="10" t="s">
        <v>92</v>
      </c>
      <c r="Q531" s="28">
        <v>-1.3703515581240237E-11</v>
      </c>
      <c r="R531" s="7" t="s">
        <v>93</v>
      </c>
    </row>
    <row r="532" spans="11:18" x14ac:dyDescent="0.25">
      <c r="K532" s="6" t="s">
        <v>2486</v>
      </c>
      <c r="L532" s="7" t="s">
        <v>89</v>
      </c>
      <c r="M532" s="7" t="s">
        <v>1525</v>
      </c>
      <c r="N532" s="10" t="s">
        <v>2489</v>
      </c>
      <c r="O532" s="10" t="s">
        <v>61</v>
      </c>
      <c r="P532" s="10" t="s">
        <v>92</v>
      </c>
      <c r="Q532" s="28">
        <v>-1.8173574381082349E-10</v>
      </c>
      <c r="R532" s="7" t="s">
        <v>93</v>
      </c>
    </row>
    <row r="533" spans="11:18" x14ac:dyDescent="0.25">
      <c r="K533" s="6" t="s">
        <v>2491</v>
      </c>
      <c r="L533" s="7" t="s">
        <v>89</v>
      </c>
      <c r="M533" s="7" t="s">
        <v>1525</v>
      </c>
      <c r="N533" s="10" t="s">
        <v>2493</v>
      </c>
      <c r="O533" s="10" t="s">
        <v>61</v>
      </c>
      <c r="P533" s="10" t="s">
        <v>92</v>
      </c>
      <c r="Q533" s="28">
        <v>-2.0486449843396445E-19</v>
      </c>
      <c r="R533" s="7" t="s">
        <v>93</v>
      </c>
    </row>
    <row r="534" spans="11:18" x14ac:dyDescent="0.25">
      <c r="K534" s="6" t="s">
        <v>2495</v>
      </c>
      <c r="L534" s="7" t="s">
        <v>89</v>
      </c>
      <c r="M534" s="7" t="s">
        <v>1525</v>
      </c>
      <c r="N534" s="10" t="s">
        <v>2497</v>
      </c>
      <c r="O534" s="10" t="s">
        <v>61</v>
      </c>
      <c r="P534" s="10" t="s">
        <v>92</v>
      </c>
      <c r="Q534" s="28">
        <v>-4.4822721834659948E-11</v>
      </c>
      <c r="R534" s="7" t="s">
        <v>93</v>
      </c>
    </row>
    <row r="535" spans="11:18" x14ac:dyDescent="0.25">
      <c r="K535" s="6" t="s">
        <v>2499</v>
      </c>
      <c r="L535" s="7" t="s">
        <v>89</v>
      </c>
      <c r="M535" s="7" t="s">
        <v>1525</v>
      </c>
      <c r="N535" s="10" t="s">
        <v>2501</v>
      </c>
      <c r="O535" s="10" t="s">
        <v>61</v>
      </c>
      <c r="P535" s="10" t="s">
        <v>92</v>
      </c>
      <c r="Q535" s="28">
        <v>-1.0441346272310947E-12</v>
      </c>
      <c r="R535" s="7" t="s">
        <v>93</v>
      </c>
    </row>
    <row r="536" spans="11:18" x14ac:dyDescent="0.25">
      <c r="K536" s="6" t="s">
        <v>2503</v>
      </c>
      <c r="L536" s="7" t="s">
        <v>89</v>
      </c>
      <c r="M536" s="7" t="s">
        <v>1525</v>
      </c>
      <c r="N536" s="10" t="s">
        <v>2505</v>
      </c>
      <c r="O536" s="10" t="s">
        <v>61</v>
      </c>
      <c r="P536" s="10" t="s">
        <v>92</v>
      </c>
      <c r="Q536" s="28">
        <v>-4.9486370961408674E-20</v>
      </c>
      <c r="R536" s="7" t="s">
        <v>93</v>
      </c>
    </row>
    <row r="537" spans="11:18" x14ac:dyDescent="0.25">
      <c r="K537" s="6" t="s">
        <v>2507</v>
      </c>
      <c r="L537" s="7" t="s">
        <v>89</v>
      </c>
      <c r="M537" s="7" t="s">
        <v>1559</v>
      </c>
      <c r="N537" s="10" t="s">
        <v>2508</v>
      </c>
      <c r="O537" s="10" t="s">
        <v>61</v>
      </c>
      <c r="P537" s="10" t="s">
        <v>92</v>
      </c>
      <c r="Q537" s="28">
        <v>-6.4981454663917701E-21</v>
      </c>
      <c r="R537" s="7" t="s">
        <v>93</v>
      </c>
    </row>
    <row r="538" spans="11:18" x14ac:dyDescent="0.25">
      <c r="K538" s="6" t="s">
        <v>2507</v>
      </c>
      <c r="L538" s="7" t="s">
        <v>89</v>
      </c>
      <c r="M538" s="7" t="s">
        <v>1525</v>
      </c>
      <c r="N538" s="10" t="s">
        <v>2509</v>
      </c>
      <c r="O538" s="10" t="s">
        <v>61</v>
      </c>
      <c r="P538" s="10" t="s">
        <v>92</v>
      </c>
      <c r="Q538" s="28">
        <v>-5.4651126717676993E-11</v>
      </c>
      <c r="R538" s="7" t="s">
        <v>93</v>
      </c>
    </row>
    <row r="539" spans="11:18" x14ac:dyDescent="0.25">
      <c r="K539" s="6" t="s">
        <v>189</v>
      </c>
      <c r="L539" s="7" t="s">
        <v>89</v>
      </c>
      <c r="M539" s="7" t="s">
        <v>1531</v>
      </c>
      <c r="N539" s="10" t="s">
        <v>2510</v>
      </c>
      <c r="O539" s="10" t="s">
        <v>61</v>
      </c>
      <c r="P539" s="10" t="s">
        <v>92</v>
      </c>
      <c r="Q539" s="28">
        <v>-1.264234305445131E-16</v>
      </c>
      <c r="R539" s="7" t="s">
        <v>93</v>
      </c>
    </row>
    <row r="540" spans="11:18" x14ac:dyDescent="0.25">
      <c r="K540" s="6" t="s">
        <v>189</v>
      </c>
      <c r="L540" s="7" t="s">
        <v>89</v>
      </c>
      <c r="M540" s="7" t="s">
        <v>1559</v>
      </c>
      <c r="N540" s="10" t="s">
        <v>2511</v>
      </c>
      <c r="O540" s="10" t="s">
        <v>61</v>
      </c>
      <c r="P540" s="10" t="s">
        <v>92</v>
      </c>
      <c r="Q540" s="28">
        <v>-2.1392698157919538E-14</v>
      </c>
      <c r="R540" s="7" t="s">
        <v>93</v>
      </c>
    </row>
    <row r="541" spans="11:18" x14ac:dyDescent="0.25">
      <c r="K541" s="6" t="s">
        <v>189</v>
      </c>
      <c r="L541" s="7" t="s">
        <v>89</v>
      </c>
      <c r="M541" s="7" t="s">
        <v>1785</v>
      </c>
      <c r="N541" s="10" t="s">
        <v>2512</v>
      </c>
      <c r="O541" s="10" t="s">
        <v>61</v>
      </c>
      <c r="P541" s="10" t="s">
        <v>92</v>
      </c>
      <c r="Q541" s="28">
        <v>-3.3524566705927812E-21</v>
      </c>
      <c r="R541" s="7" t="s">
        <v>93</v>
      </c>
    </row>
    <row r="542" spans="11:18" x14ac:dyDescent="0.25">
      <c r="K542" s="6" t="s">
        <v>189</v>
      </c>
      <c r="L542" s="7" t="s">
        <v>89</v>
      </c>
      <c r="M542" s="7" t="s">
        <v>1533</v>
      </c>
      <c r="N542" s="10" t="s">
        <v>2513</v>
      </c>
      <c r="O542" s="10" t="s">
        <v>61</v>
      </c>
      <c r="P542" s="10" t="s">
        <v>92</v>
      </c>
      <c r="Q542" s="28">
        <v>-5.042008385041341E-9</v>
      </c>
      <c r="R542" s="7" t="s">
        <v>93</v>
      </c>
    </row>
    <row r="543" spans="11:18" x14ac:dyDescent="0.25">
      <c r="K543" s="6" t="s">
        <v>189</v>
      </c>
      <c r="L543" s="7" t="s">
        <v>89</v>
      </c>
      <c r="M543" s="7" t="s">
        <v>1525</v>
      </c>
      <c r="N543" s="10" t="s">
        <v>2514</v>
      </c>
      <c r="O543" s="10" t="s">
        <v>61</v>
      </c>
      <c r="P543" s="10" t="s">
        <v>92</v>
      </c>
      <c r="Q543" s="28">
        <v>-7.3377078982627601E-11</v>
      </c>
      <c r="R543" s="7" t="s">
        <v>93</v>
      </c>
    </row>
    <row r="544" spans="11:18" x14ac:dyDescent="0.25">
      <c r="K544" s="6" t="s">
        <v>189</v>
      </c>
      <c r="L544" s="7" t="s">
        <v>89</v>
      </c>
      <c r="M544" s="7" t="s">
        <v>1698</v>
      </c>
      <c r="N544" s="10" t="s">
        <v>2515</v>
      </c>
      <c r="O544" s="10" t="s">
        <v>61</v>
      </c>
      <c r="P544" s="10" t="s">
        <v>92</v>
      </c>
      <c r="Q544" s="28">
        <v>-4.7521843500416245E-12</v>
      </c>
      <c r="R544" s="7" t="s">
        <v>93</v>
      </c>
    </row>
    <row r="545" spans="11:18" x14ac:dyDescent="0.25">
      <c r="K545" s="6" t="s">
        <v>189</v>
      </c>
      <c r="L545" s="7" t="s">
        <v>89</v>
      </c>
      <c r="M545" s="7" t="s">
        <v>1700</v>
      </c>
      <c r="N545" s="10" t="s">
        <v>2516</v>
      </c>
      <c r="O545" s="10" t="s">
        <v>61</v>
      </c>
      <c r="P545" s="10" t="s">
        <v>92</v>
      </c>
      <c r="Q545" s="28">
        <v>-8.3303448645909541E-19</v>
      </c>
      <c r="R545" s="7" t="s">
        <v>93</v>
      </c>
    </row>
    <row r="546" spans="11:18" x14ac:dyDescent="0.25">
      <c r="K546" s="6" t="s">
        <v>189</v>
      </c>
      <c r="L546" s="7" t="s">
        <v>89</v>
      </c>
      <c r="M546" s="7" t="s">
        <v>1795</v>
      </c>
      <c r="N546" s="10" t="s">
        <v>2517</v>
      </c>
      <c r="O546" s="10" t="s">
        <v>61</v>
      </c>
      <c r="P546" s="10" t="s">
        <v>92</v>
      </c>
      <c r="Q546" s="28">
        <v>-2.1338197028488425E-12</v>
      </c>
      <c r="R546" s="7" t="s">
        <v>93</v>
      </c>
    </row>
    <row r="547" spans="11:18" x14ac:dyDescent="0.25">
      <c r="K547" s="6" t="s">
        <v>189</v>
      </c>
      <c r="L547" s="7" t="s">
        <v>89</v>
      </c>
      <c r="M547" s="7" t="s">
        <v>1670</v>
      </c>
      <c r="N547" s="10" t="s">
        <v>2518</v>
      </c>
      <c r="O547" s="10" t="s">
        <v>61</v>
      </c>
      <c r="P547" s="10" t="s">
        <v>92</v>
      </c>
      <c r="Q547" s="28">
        <v>-4.6158414693663718E-13</v>
      </c>
      <c r="R547" s="7" t="s">
        <v>93</v>
      </c>
    </row>
    <row r="548" spans="11:18" x14ac:dyDescent="0.25">
      <c r="K548" s="6" t="s">
        <v>189</v>
      </c>
      <c r="L548" s="7" t="s">
        <v>89</v>
      </c>
      <c r="M548" s="7" t="s">
        <v>1535</v>
      </c>
      <c r="N548" s="10" t="s">
        <v>2519</v>
      </c>
      <c r="O548" s="10" t="s">
        <v>61</v>
      </c>
      <c r="P548" s="10" t="s">
        <v>92</v>
      </c>
      <c r="Q548" s="28">
        <v>-1.2786420355961965E-9</v>
      </c>
      <c r="R548" s="7" t="s">
        <v>93</v>
      </c>
    </row>
    <row r="549" spans="11:18" x14ac:dyDescent="0.25">
      <c r="K549" s="6" t="s">
        <v>189</v>
      </c>
      <c r="L549" s="7" t="s">
        <v>89</v>
      </c>
      <c r="M549" s="7" t="s">
        <v>1528</v>
      </c>
      <c r="N549" s="10" t="s">
        <v>2520</v>
      </c>
      <c r="O549" s="10" t="s">
        <v>61</v>
      </c>
      <c r="P549" s="10" t="s">
        <v>92</v>
      </c>
      <c r="Q549" s="28">
        <v>-2.7916533690528249E-21</v>
      </c>
      <c r="R549" s="7" t="s">
        <v>93</v>
      </c>
    </row>
    <row r="550" spans="11:18" x14ac:dyDescent="0.25">
      <c r="K550" s="6" t="s">
        <v>2521</v>
      </c>
      <c r="L550" s="7" t="s">
        <v>89</v>
      </c>
      <c r="M550" s="7" t="s">
        <v>1535</v>
      </c>
      <c r="N550" s="10" t="s">
        <v>2522</v>
      </c>
      <c r="O550" s="10" t="s">
        <v>61</v>
      </c>
      <c r="P550" s="10" t="s">
        <v>1755</v>
      </c>
      <c r="Q550" s="28">
        <v>-6.5355701604388465E-9</v>
      </c>
      <c r="R550" s="7" t="s">
        <v>1756</v>
      </c>
    </row>
    <row r="551" spans="11:18" x14ac:dyDescent="0.25">
      <c r="K551" s="6" t="s">
        <v>2524</v>
      </c>
      <c r="L551" s="7" t="s">
        <v>89</v>
      </c>
      <c r="M551" s="7" t="s">
        <v>1559</v>
      </c>
      <c r="N551" s="10" t="s">
        <v>2525</v>
      </c>
      <c r="O551" s="10" t="s">
        <v>61</v>
      </c>
      <c r="P551" s="10" t="s">
        <v>1755</v>
      </c>
      <c r="Q551" s="28">
        <v>-4.1690588267410337E-21</v>
      </c>
      <c r="R551" s="7" t="s">
        <v>1756</v>
      </c>
    </row>
    <row r="552" spans="11:18" x14ac:dyDescent="0.25">
      <c r="K552" s="6" t="s">
        <v>2524</v>
      </c>
      <c r="L552" s="7" t="s">
        <v>89</v>
      </c>
      <c r="M552" s="7" t="s">
        <v>1533</v>
      </c>
      <c r="N552" s="10" t="s">
        <v>2526</v>
      </c>
      <c r="O552" s="10" t="s">
        <v>61</v>
      </c>
      <c r="P552" s="10" t="s">
        <v>1755</v>
      </c>
      <c r="Q552" s="28">
        <v>-7.3883851206614588E-9</v>
      </c>
      <c r="R552" s="7" t="s">
        <v>1756</v>
      </c>
    </row>
    <row r="553" spans="11:18" x14ac:dyDescent="0.25">
      <c r="K553" s="6" t="s">
        <v>2524</v>
      </c>
      <c r="L553" s="7" t="s">
        <v>89</v>
      </c>
      <c r="M553" s="7" t="s">
        <v>1535</v>
      </c>
      <c r="N553" s="10" t="s">
        <v>2527</v>
      </c>
      <c r="O553" s="10" t="s">
        <v>61</v>
      </c>
      <c r="P553" s="10" t="s">
        <v>1755</v>
      </c>
      <c r="Q553" s="28">
        <v>-2.7115055366842776E-6</v>
      </c>
      <c r="R553" s="7" t="s">
        <v>1756</v>
      </c>
    </row>
    <row r="554" spans="11:18" x14ac:dyDescent="0.25">
      <c r="K554" s="6" t="s">
        <v>2529</v>
      </c>
      <c r="L554" s="7" t="s">
        <v>89</v>
      </c>
      <c r="M554" s="7" t="s">
        <v>1559</v>
      </c>
      <c r="N554" s="10" t="s">
        <v>2530</v>
      </c>
      <c r="O554" s="10" t="s">
        <v>61</v>
      </c>
      <c r="P554" s="10" t="s">
        <v>1755</v>
      </c>
      <c r="Q554" s="28">
        <v>-3.1452208401159031E-20</v>
      </c>
      <c r="R554" s="7" t="s">
        <v>1756</v>
      </c>
    </row>
    <row r="555" spans="11:18" x14ac:dyDescent="0.25">
      <c r="K555" s="6" t="s">
        <v>2529</v>
      </c>
      <c r="L555" s="7" t="s">
        <v>89</v>
      </c>
      <c r="M555" s="7" t="s">
        <v>1533</v>
      </c>
      <c r="N555" s="10" t="s">
        <v>2531</v>
      </c>
      <c r="O555" s="10" t="s">
        <v>61</v>
      </c>
      <c r="P555" s="10" t="s">
        <v>1755</v>
      </c>
      <c r="Q555" s="28">
        <v>-1.918003045961677E-8</v>
      </c>
      <c r="R555" s="7" t="s">
        <v>1756</v>
      </c>
    </row>
    <row r="556" spans="11:18" x14ac:dyDescent="0.25">
      <c r="K556" s="6" t="s">
        <v>2529</v>
      </c>
      <c r="L556" s="7" t="s">
        <v>89</v>
      </c>
      <c r="M556" s="7" t="s">
        <v>1670</v>
      </c>
      <c r="N556" s="10" t="s">
        <v>2532</v>
      </c>
      <c r="O556" s="10" t="s">
        <v>61</v>
      </c>
      <c r="P556" s="10" t="s">
        <v>1755</v>
      </c>
      <c r="Q556" s="28">
        <v>-4.2961609607057592E-6</v>
      </c>
      <c r="R556" s="7" t="s">
        <v>1756</v>
      </c>
    </row>
    <row r="557" spans="11:18" x14ac:dyDescent="0.25">
      <c r="K557" s="6" t="s">
        <v>2529</v>
      </c>
      <c r="L557" s="7" t="s">
        <v>89</v>
      </c>
      <c r="M557" s="7" t="s">
        <v>1535</v>
      </c>
      <c r="N557" s="10" t="s">
        <v>2533</v>
      </c>
      <c r="O557" s="10" t="s">
        <v>61</v>
      </c>
      <c r="P557" s="10" t="s">
        <v>1755</v>
      </c>
      <c r="Q557" s="28">
        <v>-4.9075428534512292E-6</v>
      </c>
      <c r="R557" s="7" t="s">
        <v>1756</v>
      </c>
    </row>
    <row r="558" spans="11:18" x14ac:dyDescent="0.25">
      <c r="K558" s="6" t="s">
        <v>2535</v>
      </c>
      <c r="L558" s="7" t="s">
        <v>89</v>
      </c>
      <c r="M558" s="7" t="s">
        <v>1795</v>
      </c>
      <c r="N558" s="10" t="s">
        <v>2537</v>
      </c>
      <c r="O558" s="10" t="s">
        <v>61</v>
      </c>
      <c r="P558" s="10" t="s">
        <v>92</v>
      </c>
      <c r="Q558" s="28">
        <v>-2.0738105504580211E-10</v>
      </c>
      <c r="R558" s="7" t="s">
        <v>93</v>
      </c>
    </row>
    <row r="559" spans="11:18" x14ac:dyDescent="0.25">
      <c r="K559" s="6" t="s">
        <v>2535</v>
      </c>
      <c r="L559" s="7" t="s">
        <v>89</v>
      </c>
      <c r="M559" s="7" t="s">
        <v>1670</v>
      </c>
      <c r="N559" s="10" t="s">
        <v>2538</v>
      </c>
      <c r="O559" s="10" t="s">
        <v>61</v>
      </c>
      <c r="P559" s="10" t="s">
        <v>92</v>
      </c>
      <c r="Q559" s="28">
        <v>-2.6691692657320486E-6</v>
      </c>
      <c r="R559" s="7" t="s">
        <v>93</v>
      </c>
    </row>
    <row r="560" spans="11:18" x14ac:dyDescent="0.25">
      <c r="K560" s="6" t="s">
        <v>2535</v>
      </c>
      <c r="L560" s="7" t="s">
        <v>89</v>
      </c>
      <c r="M560" s="7" t="s">
        <v>1535</v>
      </c>
      <c r="N560" s="10" t="s">
        <v>2539</v>
      </c>
      <c r="O560" s="10" t="s">
        <v>61</v>
      </c>
      <c r="P560" s="10" t="s">
        <v>92</v>
      </c>
      <c r="Q560" s="28">
        <v>-8.1202317784109112E-5</v>
      </c>
      <c r="R560" s="7" t="s">
        <v>93</v>
      </c>
    </row>
    <row r="561" spans="11:18" x14ac:dyDescent="0.25">
      <c r="K561" s="6" t="s">
        <v>2535</v>
      </c>
      <c r="L561" s="7" t="s">
        <v>89</v>
      </c>
      <c r="M561" s="7" t="s">
        <v>1528</v>
      </c>
      <c r="N561" s="10" t="s">
        <v>2540</v>
      </c>
      <c r="O561" s="10" t="s">
        <v>61</v>
      </c>
      <c r="P561" s="10" t="s">
        <v>92</v>
      </c>
      <c r="Q561" s="28">
        <v>-1.1095553699622665E-11</v>
      </c>
      <c r="R561" s="7" t="s">
        <v>93</v>
      </c>
    </row>
    <row r="562" spans="11:18" x14ac:dyDescent="0.25">
      <c r="K562" s="6" t="s">
        <v>2541</v>
      </c>
      <c r="L562" s="7" t="s">
        <v>89</v>
      </c>
      <c r="M562" s="7" t="s">
        <v>1535</v>
      </c>
      <c r="N562" s="10" t="s">
        <v>2542</v>
      </c>
      <c r="O562" s="10" t="s">
        <v>61</v>
      </c>
      <c r="P562" s="10" t="s">
        <v>646</v>
      </c>
      <c r="Q562" s="28">
        <v>-4.821106691536234E-5</v>
      </c>
      <c r="R562" s="7" t="s">
        <v>647</v>
      </c>
    </row>
    <row r="563" spans="11:18" x14ac:dyDescent="0.25">
      <c r="K563" s="6" t="s">
        <v>2543</v>
      </c>
      <c r="L563" s="7" t="s">
        <v>89</v>
      </c>
      <c r="M563" s="7" t="s">
        <v>1535</v>
      </c>
      <c r="N563" s="10" t="s">
        <v>2544</v>
      </c>
      <c r="O563" s="10" t="s">
        <v>61</v>
      </c>
      <c r="P563" s="10" t="s">
        <v>646</v>
      </c>
      <c r="Q563" s="28">
        <v>-1.9192076705552572E-9</v>
      </c>
      <c r="R563" s="7" t="s">
        <v>647</v>
      </c>
    </row>
    <row r="564" spans="11:18" x14ac:dyDescent="0.25">
      <c r="K564" s="6" t="s">
        <v>2545</v>
      </c>
      <c r="L564" s="7" t="s">
        <v>89</v>
      </c>
      <c r="M564" s="7" t="s">
        <v>1535</v>
      </c>
      <c r="N564" s="10" t="s">
        <v>2546</v>
      </c>
      <c r="O564" s="10" t="s">
        <v>61</v>
      </c>
      <c r="P564" s="10" t="s">
        <v>646</v>
      </c>
      <c r="Q564" s="28">
        <v>-2.0720134739841298E-5</v>
      </c>
      <c r="R564" s="7" t="s">
        <v>647</v>
      </c>
    </row>
    <row r="565" spans="11:18" x14ac:dyDescent="0.25">
      <c r="K565" s="6" t="s">
        <v>2547</v>
      </c>
      <c r="L565" s="7" t="s">
        <v>89</v>
      </c>
      <c r="M565" s="7" t="s">
        <v>1535</v>
      </c>
      <c r="N565" s="10" t="s">
        <v>2548</v>
      </c>
      <c r="O565" s="10" t="s">
        <v>61</v>
      </c>
      <c r="P565" s="10" t="s">
        <v>646</v>
      </c>
      <c r="Q565" s="28">
        <v>-2.2715523170663558E-6</v>
      </c>
      <c r="R565" s="7" t="s">
        <v>647</v>
      </c>
    </row>
    <row r="566" spans="11:18" x14ac:dyDescent="0.25">
      <c r="K566" s="6" t="s">
        <v>2549</v>
      </c>
      <c r="L566" s="7" t="s">
        <v>89</v>
      </c>
      <c r="M566" s="7" t="s">
        <v>1535</v>
      </c>
      <c r="N566" s="10" t="s">
        <v>2550</v>
      </c>
      <c r="O566" s="10" t="s">
        <v>61</v>
      </c>
      <c r="P566" s="10" t="s">
        <v>646</v>
      </c>
      <c r="Q566" s="28">
        <v>-8.3163134298511773E-7</v>
      </c>
      <c r="R566" s="7" t="s">
        <v>647</v>
      </c>
    </row>
    <row r="567" spans="11:18" x14ac:dyDescent="0.25">
      <c r="K567" s="6" t="s">
        <v>2551</v>
      </c>
      <c r="L567" s="7" t="s">
        <v>89</v>
      </c>
      <c r="M567" s="7" t="s">
        <v>1535</v>
      </c>
      <c r="N567" s="10" t="s">
        <v>2552</v>
      </c>
      <c r="O567" s="10" t="s">
        <v>61</v>
      </c>
      <c r="P567" s="10" t="s">
        <v>646</v>
      </c>
      <c r="Q567" s="28">
        <v>-1.5009930634934791E-4</v>
      </c>
      <c r="R567" s="7" t="s">
        <v>647</v>
      </c>
    </row>
    <row r="568" spans="11:18" x14ac:dyDescent="0.25">
      <c r="K568" s="6" t="s">
        <v>2553</v>
      </c>
      <c r="L568" s="7" t="s">
        <v>89</v>
      </c>
      <c r="M568" s="7" t="s">
        <v>1535</v>
      </c>
      <c r="N568" s="10" t="s">
        <v>2554</v>
      </c>
      <c r="O568" s="10" t="s">
        <v>61</v>
      </c>
      <c r="P568" s="10" t="s">
        <v>646</v>
      </c>
      <c r="Q568" s="28">
        <v>-1.9111904785004604E-4</v>
      </c>
      <c r="R568" s="7" t="s">
        <v>647</v>
      </c>
    </row>
    <row r="569" spans="11:18" x14ac:dyDescent="0.25">
      <c r="K569" s="6" t="s">
        <v>2555</v>
      </c>
      <c r="L569" s="7" t="s">
        <v>89</v>
      </c>
      <c r="M569" s="7" t="s">
        <v>1535</v>
      </c>
      <c r="N569" s="10" t="s">
        <v>2556</v>
      </c>
      <c r="O569" s="10" t="s">
        <v>61</v>
      </c>
      <c r="P569" s="10" t="s">
        <v>646</v>
      </c>
      <c r="Q569" s="28">
        <v>-5.2961919090633553E-5</v>
      </c>
      <c r="R569" s="7" t="s">
        <v>647</v>
      </c>
    </row>
    <row r="570" spans="11:18" x14ac:dyDescent="0.25">
      <c r="K570" s="6" t="s">
        <v>2557</v>
      </c>
      <c r="L570" s="7" t="s">
        <v>89</v>
      </c>
      <c r="M570" s="7" t="s">
        <v>1535</v>
      </c>
      <c r="N570" s="10" t="s">
        <v>2558</v>
      </c>
      <c r="O570" s="10" t="s">
        <v>61</v>
      </c>
      <c r="P570" s="10" t="s">
        <v>646</v>
      </c>
      <c r="Q570" s="28">
        <v>-7.646481414964724E-5</v>
      </c>
      <c r="R570" s="7" t="s">
        <v>647</v>
      </c>
    </row>
    <row r="571" spans="11:18" x14ac:dyDescent="0.25">
      <c r="K571" s="6" t="s">
        <v>2559</v>
      </c>
      <c r="L571" s="7" t="s">
        <v>89</v>
      </c>
      <c r="M571" s="7" t="s">
        <v>1535</v>
      </c>
      <c r="N571" s="10" t="s">
        <v>2560</v>
      </c>
      <c r="O571" s="10" t="s">
        <v>61</v>
      </c>
      <c r="P571" s="10" t="s">
        <v>646</v>
      </c>
      <c r="Q571" s="28">
        <v>-2.3731085274525116E-5</v>
      </c>
      <c r="R571" s="7" t="s">
        <v>647</v>
      </c>
    </row>
    <row r="572" spans="11:18" x14ac:dyDescent="0.25">
      <c r="K572" s="6" t="s">
        <v>2561</v>
      </c>
      <c r="L572" s="7" t="s">
        <v>89</v>
      </c>
      <c r="M572" s="7" t="s">
        <v>1535</v>
      </c>
      <c r="N572" s="10" t="s">
        <v>2562</v>
      </c>
      <c r="O572" s="10" t="s">
        <v>61</v>
      </c>
      <c r="P572" s="10" t="s">
        <v>646</v>
      </c>
      <c r="Q572" s="28">
        <v>-8.3241939179372095E-6</v>
      </c>
      <c r="R572" s="7" t="s">
        <v>647</v>
      </c>
    </row>
    <row r="573" spans="11:18" x14ac:dyDescent="0.25">
      <c r="K573" s="6" t="s">
        <v>2563</v>
      </c>
      <c r="L573" s="7" t="s">
        <v>89</v>
      </c>
      <c r="M573" s="7" t="s">
        <v>1535</v>
      </c>
      <c r="N573" s="10" t="s">
        <v>2564</v>
      </c>
      <c r="O573" s="10" t="s">
        <v>61</v>
      </c>
      <c r="P573" s="10" t="s">
        <v>646</v>
      </c>
      <c r="Q573" s="28">
        <v>-9.6322587386279187E-5</v>
      </c>
      <c r="R573" s="7" t="s">
        <v>647</v>
      </c>
    </row>
    <row r="574" spans="11:18" x14ac:dyDescent="0.25">
      <c r="K574" s="6" t="s">
        <v>2565</v>
      </c>
      <c r="L574" s="7" t="s">
        <v>89</v>
      </c>
      <c r="M574" s="7" t="s">
        <v>1535</v>
      </c>
      <c r="N574" s="10" t="s">
        <v>2566</v>
      </c>
      <c r="O574" s="10" t="s">
        <v>61</v>
      </c>
      <c r="P574" s="10" t="s">
        <v>646</v>
      </c>
      <c r="Q574" s="28">
        <v>-1.6717217717367693E-5</v>
      </c>
      <c r="R574" s="7" t="s">
        <v>647</v>
      </c>
    </row>
    <row r="575" spans="11:18" x14ac:dyDescent="0.25">
      <c r="K575" s="6" t="s">
        <v>2567</v>
      </c>
      <c r="L575" s="7" t="s">
        <v>89</v>
      </c>
      <c r="M575" s="7" t="s">
        <v>1535</v>
      </c>
      <c r="N575" s="10" t="s">
        <v>2568</v>
      </c>
      <c r="O575" s="10" t="s">
        <v>61</v>
      </c>
      <c r="P575" s="10" t="s">
        <v>646</v>
      </c>
      <c r="Q575" s="28">
        <v>-4.6114193124023741E-4</v>
      </c>
      <c r="R575" s="7" t="s">
        <v>647</v>
      </c>
    </row>
    <row r="576" spans="11:18" x14ac:dyDescent="0.25">
      <c r="K576" s="6" t="s">
        <v>2569</v>
      </c>
      <c r="L576" s="7" t="s">
        <v>89</v>
      </c>
      <c r="M576" s="7" t="s">
        <v>1535</v>
      </c>
      <c r="N576" s="10" t="s">
        <v>2570</v>
      </c>
      <c r="O576" s="10" t="s">
        <v>61</v>
      </c>
      <c r="P576" s="10" t="s">
        <v>646</v>
      </c>
      <c r="Q576" s="28">
        <v>-2.8196671394694077E-7</v>
      </c>
      <c r="R576" s="7" t="s">
        <v>647</v>
      </c>
    </row>
    <row r="577" spans="11:18" x14ac:dyDescent="0.25">
      <c r="K577" s="6" t="s">
        <v>2571</v>
      </c>
      <c r="L577" s="7" t="s">
        <v>89</v>
      </c>
      <c r="M577" s="7" t="s">
        <v>1535</v>
      </c>
      <c r="N577" s="10" t="s">
        <v>2572</v>
      </c>
      <c r="O577" s="10" t="s">
        <v>61</v>
      </c>
      <c r="P577" s="10" t="s">
        <v>646</v>
      </c>
      <c r="Q577" s="28">
        <v>-5.7918906068471833E-6</v>
      </c>
      <c r="R577" s="7" t="s">
        <v>647</v>
      </c>
    </row>
    <row r="578" spans="11:18" x14ac:dyDescent="0.25">
      <c r="K578" s="6" t="s">
        <v>2573</v>
      </c>
      <c r="L578" s="7" t="s">
        <v>89</v>
      </c>
      <c r="M578" s="7" t="s">
        <v>1535</v>
      </c>
      <c r="N578" s="10" t="s">
        <v>2574</v>
      </c>
      <c r="O578" s="10" t="s">
        <v>61</v>
      </c>
      <c r="P578" s="10" t="s">
        <v>646</v>
      </c>
      <c r="Q578" s="28">
        <v>-2.0172062166223676E-4</v>
      </c>
      <c r="R578" s="7" t="s">
        <v>647</v>
      </c>
    </row>
    <row r="579" spans="11:18" x14ac:dyDescent="0.25">
      <c r="K579" s="6" t="s">
        <v>2575</v>
      </c>
      <c r="L579" s="7" t="s">
        <v>89</v>
      </c>
      <c r="M579" s="7" t="s">
        <v>1535</v>
      </c>
      <c r="N579" s="10" t="s">
        <v>2576</v>
      </c>
      <c r="O579" s="10" t="s">
        <v>61</v>
      </c>
      <c r="P579" s="10" t="s">
        <v>646</v>
      </c>
      <c r="Q579" s="28">
        <v>-1.179015390306321E-6</v>
      </c>
      <c r="R579" s="7" t="s">
        <v>647</v>
      </c>
    </row>
    <row r="580" spans="11:18" x14ac:dyDescent="0.25">
      <c r="K580" s="6" t="s">
        <v>2577</v>
      </c>
      <c r="L580" s="7" t="s">
        <v>89</v>
      </c>
      <c r="M580" s="7" t="s">
        <v>1535</v>
      </c>
      <c r="N580" s="10" t="s">
        <v>2578</v>
      </c>
      <c r="O580" s="10" t="s">
        <v>61</v>
      </c>
      <c r="P580" s="10" t="s">
        <v>646</v>
      </c>
      <c r="Q580" s="28">
        <v>-1.8286897346576997E-4</v>
      </c>
      <c r="R580" s="7" t="s">
        <v>647</v>
      </c>
    </row>
    <row r="581" spans="11:18" x14ac:dyDescent="0.25">
      <c r="K581" s="6" t="s">
        <v>2579</v>
      </c>
      <c r="L581" s="7" t="s">
        <v>89</v>
      </c>
      <c r="M581" s="7" t="s">
        <v>1535</v>
      </c>
      <c r="N581" s="10" t="s">
        <v>2580</v>
      </c>
      <c r="O581" s="10" t="s">
        <v>61</v>
      </c>
      <c r="P581" s="10" t="s">
        <v>646</v>
      </c>
      <c r="Q581" s="28">
        <v>-7.5944544555218574E-6</v>
      </c>
      <c r="R581" s="7" t="s">
        <v>647</v>
      </c>
    </row>
    <row r="582" spans="11:18" x14ac:dyDescent="0.25">
      <c r="K582" s="6" t="s">
        <v>2581</v>
      </c>
      <c r="L582" s="7" t="s">
        <v>89</v>
      </c>
      <c r="M582" s="7" t="s">
        <v>1535</v>
      </c>
      <c r="N582" s="10" t="s">
        <v>2582</v>
      </c>
      <c r="O582" s="10" t="s">
        <v>61</v>
      </c>
      <c r="P582" s="10" t="s">
        <v>646</v>
      </c>
      <c r="Q582" s="28">
        <v>-1.5371462806441656E-6</v>
      </c>
      <c r="R582" s="7" t="s">
        <v>647</v>
      </c>
    </row>
    <row r="583" spans="11:18" x14ac:dyDescent="0.25">
      <c r="K583" s="6" t="s">
        <v>2583</v>
      </c>
      <c r="L583" s="7" t="s">
        <v>89</v>
      </c>
      <c r="M583" s="7" t="s">
        <v>1535</v>
      </c>
      <c r="N583" s="10" t="s">
        <v>2584</v>
      </c>
      <c r="O583" s="10" t="s">
        <v>61</v>
      </c>
      <c r="P583" s="10" t="s">
        <v>646</v>
      </c>
      <c r="Q583" s="28">
        <v>-4.4550118129378206E-5</v>
      </c>
      <c r="R583" s="7" t="s">
        <v>647</v>
      </c>
    </row>
    <row r="584" spans="11:18" x14ac:dyDescent="0.25">
      <c r="K584" s="6" t="s">
        <v>2585</v>
      </c>
      <c r="L584" s="7" t="s">
        <v>89</v>
      </c>
      <c r="M584" s="7" t="s">
        <v>1535</v>
      </c>
      <c r="N584" s="10" t="s">
        <v>2586</v>
      </c>
      <c r="O584" s="10" t="s">
        <v>61</v>
      </c>
      <c r="P584" s="10" t="s">
        <v>646</v>
      </c>
      <c r="Q584" s="28">
        <v>-1.6155791726798304E-6</v>
      </c>
      <c r="R584" s="7" t="s">
        <v>647</v>
      </c>
    </row>
    <row r="585" spans="11:18" x14ac:dyDescent="0.25">
      <c r="K585" s="6" t="s">
        <v>2587</v>
      </c>
      <c r="L585" s="7" t="s">
        <v>89</v>
      </c>
      <c r="M585" s="7" t="s">
        <v>1535</v>
      </c>
      <c r="N585" s="10" t="s">
        <v>2588</v>
      </c>
      <c r="O585" s="10" t="s">
        <v>61</v>
      </c>
      <c r="P585" s="10" t="s">
        <v>646</v>
      </c>
      <c r="Q585" s="28">
        <v>-2.3197901919625491E-6</v>
      </c>
      <c r="R585" s="7" t="s">
        <v>647</v>
      </c>
    </row>
    <row r="586" spans="11:18" x14ac:dyDescent="0.25">
      <c r="K586" s="6" t="s">
        <v>2589</v>
      </c>
      <c r="L586" s="7" t="s">
        <v>89</v>
      </c>
      <c r="M586" s="7" t="s">
        <v>1535</v>
      </c>
      <c r="N586" s="10" t="s">
        <v>2590</v>
      </c>
      <c r="O586" s="10" t="s">
        <v>61</v>
      </c>
      <c r="P586" s="10" t="s">
        <v>646</v>
      </c>
      <c r="Q586" s="28">
        <v>-2.9525224588148049E-5</v>
      </c>
      <c r="R586" s="7" t="s">
        <v>647</v>
      </c>
    </row>
    <row r="587" spans="11:18" x14ac:dyDescent="0.25">
      <c r="K587" s="6" t="s">
        <v>2591</v>
      </c>
      <c r="L587" s="7" t="s">
        <v>89</v>
      </c>
      <c r="M587" s="7" t="s">
        <v>1535</v>
      </c>
      <c r="N587" s="10" t="s">
        <v>2592</v>
      </c>
      <c r="O587" s="10" t="s">
        <v>61</v>
      </c>
      <c r="P587" s="10" t="s">
        <v>646</v>
      </c>
      <c r="Q587" s="28">
        <v>2.9646761970560809E-7</v>
      </c>
      <c r="R587" s="7" t="s">
        <v>647</v>
      </c>
    </row>
    <row r="588" spans="11:18" x14ac:dyDescent="0.25">
      <c r="K588" s="6" t="s">
        <v>2593</v>
      </c>
      <c r="L588" s="7" t="s">
        <v>89</v>
      </c>
      <c r="M588" s="7" t="s">
        <v>1535</v>
      </c>
      <c r="N588" s="10" t="s">
        <v>2594</v>
      </c>
      <c r="O588" s="10" t="s">
        <v>61</v>
      </c>
      <c r="P588" s="10" t="s">
        <v>646</v>
      </c>
      <c r="Q588" s="28">
        <v>-6.495616705922559E-5</v>
      </c>
      <c r="R588" s="7" t="s">
        <v>647</v>
      </c>
    </row>
    <row r="589" spans="11:18" x14ac:dyDescent="0.25">
      <c r="K589" s="6" t="s">
        <v>2595</v>
      </c>
      <c r="L589" s="7" t="s">
        <v>89</v>
      </c>
      <c r="M589" s="7" t="s">
        <v>1535</v>
      </c>
      <c r="N589" s="10" t="s">
        <v>2596</v>
      </c>
      <c r="O589" s="10" t="s">
        <v>61</v>
      </c>
      <c r="P589" s="10" t="s">
        <v>646</v>
      </c>
      <c r="Q589" s="28">
        <v>-1.9094665025313262E-7</v>
      </c>
      <c r="R589" s="7" t="s">
        <v>647</v>
      </c>
    </row>
    <row r="590" spans="11:18" x14ac:dyDescent="0.25">
      <c r="K590" s="6" t="s">
        <v>2597</v>
      </c>
      <c r="L590" s="7" t="s">
        <v>89</v>
      </c>
      <c r="M590" s="7" t="s">
        <v>1535</v>
      </c>
      <c r="N590" s="10" t="s">
        <v>2598</v>
      </c>
      <c r="O590" s="10" t="s">
        <v>61</v>
      </c>
      <c r="P590" s="10" t="s">
        <v>646</v>
      </c>
      <c r="Q590" s="28">
        <v>-4.3067431243570512E-9</v>
      </c>
      <c r="R590" s="7" t="s">
        <v>647</v>
      </c>
    </row>
    <row r="591" spans="11:18" x14ac:dyDescent="0.25">
      <c r="K591" s="6" t="s">
        <v>2599</v>
      </c>
      <c r="L591" s="7" t="s">
        <v>89</v>
      </c>
      <c r="M591" s="7" t="s">
        <v>1535</v>
      </c>
      <c r="N591" s="10" t="s">
        <v>2600</v>
      </c>
      <c r="O591" s="10" t="s">
        <v>61</v>
      </c>
      <c r="P591" s="10" t="s">
        <v>646</v>
      </c>
      <c r="Q591" s="28">
        <v>-1.0249196853923634E-5</v>
      </c>
      <c r="R591" s="7" t="s">
        <v>647</v>
      </c>
    </row>
    <row r="592" spans="11:18" x14ac:dyDescent="0.25">
      <c r="K592" s="6" t="s">
        <v>2601</v>
      </c>
      <c r="L592" s="7" t="s">
        <v>89</v>
      </c>
      <c r="M592" s="7" t="s">
        <v>1535</v>
      </c>
      <c r="N592" s="10" t="s">
        <v>2602</v>
      </c>
      <c r="O592" s="10" t="s">
        <v>61</v>
      </c>
      <c r="P592" s="10" t="s">
        <v>646</v>
      </c>
      <c r="Q592" s="28">
        <v>-5.0860620617764247E-10</v>
      </c>
      <c r="R592" s="7" t="s">
        <v>647</v>
      </c>
    </row>
    <row r="593" spans="11:18" x14ac:dyDescent="0.25">
      <c r="K593" s="6" t="s">
        <v>2603</v>
      </c>
      <c r="L593" s="7" t="s">
        <v>89</v>
      </c>
      <c r="M593" s="7" t="s">
        <v>1535</v>
      </c>
      <c r="N593" s="10" t="s">
        <v>2604</v>
      </c>
      <c r="O593" s="10" t="s">
        <v>61</v>
      </c>
      <c r="P593" s="10" t="s">
        <v>646</v>
      </c>
      <c r="Q593" s="28">
        <v>-4.7602334560334189E-7</v>
      </c>
      <c r="R593" s="7" t="s">
        <v>647</v>
      </c>
    </row>
    <row r="594" spans="11:18" x14ac:dyDescent="0.25">
      <c r="K594" s="6" t="s">
        <v>2605</v>
      </c>
      <c r="L594" s="7" t="s">
        <v>89</v>
      </c>
      <c r="M594" s="7" t="s">
        <v>1535</v>
      </c>
      <c r="N594" s="10" t="s">
        <v>2606</v>
      </c>
      <c r="O594" s="10" t="s">
        <v>61</v>
      </c>
      <c r="P594" s="10" t="s">
        <v>646</v>
      </c>
      <c r="Q594" s="28">
        <v>-9.7967899975705228E-7</v>
      </c>
      <c r="R594" s="7" t="s">
        <v>647</v>
      </c>
    </row>
    <row r="595" spans="11:18" x14ac:dyDescent="0.25">
      <c r="K595" s="6" t="s">
        <v>2607</v>
      </c>
      <c r="L595" s="7" t="s">
        <v>89</v>
      </c>
      <c r="M595" s="7" t="s">
        <v>1535</v>
      </c>
      <c r="N595" s="10" t="s">
        <v>2608</v>
      </c>
      <c r="O595" s="10" t="s">
        <v>61</v>
      </c>
      <c r="P595" s="10" t="s">
        <v>646</v>
      </c>
      <c r="Q595" s="28">
        <v>-2.2014242441472942E-8</v>
      </c>
      <c r="R595" s="7" t="s">
        <v>647</v>
      </c>
    </row>
    <row r="596" spans="11:18" x14ac:dyDescent="0.25">
      <c r="K596" s="6" t="s">
        <v>2609</v>
      </c>
      <c r="L596" s="7" t="s">
        <v>89</v>
      </c>
      <c r="M596" s="7" t="s">
        <v>1535</v>
      </c>
      <c r="N596" s="10" t="s">
        <v>2610</v>
      </c>
      <c r="O596" s="10" t="s">
        <v>61</v>
      </c>
      <c r="P596" s="10" t="s">
        <v>646</v>
      </c>
      <c r="Q596" s="28">
        <v>-3.4429438110584204E-7</v>
      </c>
      <c r="R596" s="7" t="s">
        <v>647</v>
      </c>
    </row>
    <row r="597" spans="11:18" x14ac:dyDescent="0.25">
      <c r="K597" s="6" t="s">
        <v>2611</v>
      </c>
      <c r="L597" s="7" t="s">
        <v>89</v>
      </c>
      <c r="M597" s="7" t="s">
        <v>1535</v>
      </c>
      <c r="N597" s="10" t="s">
        <v>2612</v>
      </c>
      <c r="O597" s="10" t="s">
        <v>61</v>
      </c>
      <c r="P597" s="10" t="s">
        <v>646</v>
      </c>
      <c r="Q597" s="28">
        <v>1.9549308456028929E-7</v>
      </c>
      <c r="R597" s="7" t="s">
        <v>647</v>
      </c>
    </row>
    <row r="598" spans="11:18" x14ac:dyDescent="0.25">
      <c r="K598" s="6" t="s">
        <v>2613</v>
      </c>
      <c r="L598" s="7" t="s">
        <v>89</v>
      </c>
      <c r="M598" s="7" t="s">
        <v>1535</v>
      </c>
      <c r="N598" s="10" t="s">
        <v>2614</v>
      </c>
      <c r="O598" s="10" t="s">
        <v>61</v>
      </c>
      <c r="P598" s="10" t="s">
        <v>646</v>
      </c>
      <c r="Q598" s="28">
        <v>3.408051546387633E-6</v>
      </c>
      <c r="R598" s="7" t="s">
        <v>647</v>
      </c>
    </row>
    <row r="599" spans="11:18" x14ac:dyDescent="0.25">
      <c r="K599" s="6" t="s">
        <v>2615</v>
      </c>
      <c r="L599" s="7" t="s">
        <v>89</v>
      </c>
      <c r="M599" s="7" t="s">
        <v>1535</v>
      </c>
      <c r="N599" s="10" t="s">
        <v>2616</v>
      </c>
      <c r="O599" s="10" t="s">
        <v>61</v>
      </c>
      <c r="P599" s="10" t="s">
        <v>646</v>
      </c>
      <c r="Q599" s="28">
        <v>-4.4096696519924567E-7</v>
      </c>
      <c r="R599" s="7" t="s">
        <v>647</v>
      </c>
    </row>
    <row r="600" spans="11:18" x14ac:dyDescent="0.25">
      <c r="K600" s="6" t="s">
        <v>2617</v>
      </c>
      <c r="L600" s="7" t="s">
        <v>89</v>
      </c>
      <c r="M600" s="7" t="s">
        <v>1535</v>
      </c>
      <c r="N600" s="10" t="s">
        <v>2618</v>
      </c>
      <c r="O600" s="10" t="s">
        <v>61</v>
      </c>
      <c r="P600" s="10" t="s">
        <v>646</v>
      </c>
      <c r="Q600" s="28">
        <v>-3.9098326729094312E-5</v>
      </c>
      <c r="R600" s="7" t="s">
        <v>647</v>
      </c>
    </row>
    <row r="601" spans="11:18" x14ac:dyDescent="0.25">
      <c r="K601" s="6" t="s">
        <v>2619</v>
      </c>
      <c r="L601" s="7" t="s">
        <v>89</v>
      </c>
      <c r="M601" s="7" t="s">
        <v>1535</v>
      </c>
      <c r="N601" s="10" t="s">
        <v>2620</v>
      </c>
      <c r="O601" s="10" t="s">
        <v>61</v>
      </c>
      <c r="P601" s="10" t="s">
        <v>646</v>
      </c>
      <c r="Q601" s="28">
        <v>-2.6961154785748109E-6</v>
      </c>
      <c r="R601" s="7" t="s">
        <v>647</v>
      </c>
    </row>
    <row r="602" spans="11:18" x14ac:dyDescent="0.25">
      <c r="K602" s="6" t="s">
        <v>2621</v>
      </c>
      <c r="L602" s="7" t="s">
        <v>89</v>
      </c>
      <c r="M602" s="7" t="s">
        <v>1535</v>
      </c>
      <c r="N602" s="10" t="s">
        <v>2622</v>
      </c>
      <c r="O602" s="10" t="s">
        <v>61</v>
      </c>
      <c r="P602" s="10" t="s">
        <v>646</v>
      </c>
      <c r="Q602" s="28">
        <v>-3.4326231509027464E-6</v>
      </c>
      <c r="R602" s="7" t="s">
        <v>647</v>
      </c>
    </row>
    <row r="603" spans="11:18" x14ac:dyDescent="0.25">
      <c r="K603" s="6" t="s">
        <v>2623</v>
      </c>
      <c r="L603" s="7" t="s">
        <v>89</v>
      </c>
      <c r="M603" s="7" t="s">
        <v>1535</v>
      </c>
      <c r="N603" s="10" t="s">
        <v>2624</v>
      </c>
      <c r="O603" s="10" t="s">
        <v>61</v>
      </c>
      <c r="P603" s="10" t="s">
        <v>646</v>
      </c>
      <c r="Q603" s="28">
        <v>-1.6666653431601326E-9</v>
      </c>
      <c r="R603" s="7" t="s">
        <v>647</v>
      </c>
    </row>
    <row r="604" spans="11:18" x14ac:dyDescent="0.25">
      <c r="K604" s="6" t="s">
        <v>2625</v>
      </c>
      <c r="L604" s="7" t="s">
        <v>89</v>
      </c>
      <c r="M604" s="7" t="s">
        <v>1535</v>
      </c>
      <c r="N604" s="10" t="s">
        <v>2626</v>
      </c>
      <c r="O604" s="10" t="s">
        <v>61</v>
      </c>
      <c r="P604" s="10" t="s">
        <v>646</v>
      </c>
      <c r="Q604" s="28">
        <v>-2.9499342152554477E-9</v>
      </c>
      <c r="R604" s="7" t="s">
        <v>647</v>
      </c>
    </row>
    <row r="605" spans="11:18" x14ac:dyDescent="0.25">
      <c r="K605" s="6" t="s">
        <v>2627</v>
      </c>
      <c r="L605" s="7" t="s">
        <v>89</v>
      </c>
      <c r="M605" s="7" t="s">
        <v>1535</v>
      </c>
      <c r="N605" s="10" t="s">
        <v>2628</v>
      </c>
      <c r="O605" s="10" t="s">
        <v>61</v>
      </c>
      <c r="P605" s="10" t="s">
        <v>646</v>
      </c>
      <c r="Q605" s="28">
        <v>-1.3475062181539152E-4</v>
      </c>
      <c r="R605" s="7" t="s">
        <v>647</v>
      </c>
    </row>
    <row r="606" spans="11:18" x14ac:dyDescent="0.25">
      <c r="K606" s="6" t="s">
        <v>2629</v>
      </c>
      <c r="L606" s="7" t="s">
        <v>89</v>
      </c>
      <c r="M606" s="7" t="s">
        <v>1535</v>
      </c>
      <c r="N606" s="10" t="s">
        <v>2630</v>
      </c>
      <c r="O606" s="10" t="s">
        <v>61</v>
      </c>
      <c r="P606" s="10" t="s">
        <v>646</v>
      </c>
      <c r="Q606" s="28">
        <v>-1.5786591775143734E-5</v>
      </c>
      <c r="R606" s="7" t="s">
        <v>647</v>
      </c>
    </row>
    <row r="607" spans="11:18" x14ac:dyDescent="0.25">
      <c r="K607" s="6" t="s">
        <v>2631</v>
      </c>
      <c r="L607" s="7" t="s">
        <v>89</v>
      </c>
      <c r="M607" s="7" t="s">
        <v>1535</v>
      </c>
      <c r="N607" s="10" t="s">
        <v>2632</v>
      </c>
      <c r="O607" s="10" t="s">
        <v>61</v>
      </c>
      <c r="P607" s="10" t="s">
        <v>646</v>
      </c>
      <c r="Q607" s="28">
        <v>-2.4519019646275712E-5</v>
      </c>
      <c r="R607" s="7" t="s">
        <v>647</v>
      </c>
    </row>
    <row r="608" spans="11:18" x14ac:dyDescent="0.25">
      <c r="K608" s="6" t="s">
        <v>2633</v>
      </c>
      <c r="L608" s="7" t="s">
        <v>89</v>
      </c>
      <c r="M608" s="7" t="s">
        <v>1535</v>
      </c>
      <c r="N608" s="10" t="s">
        <v>2634</v>
      </c>
      <c r="O608" s="10" t="s">
        <v>61</v>
      </c>
      <c r="P608" s="10" t="s">
        <v>646</v>
      </c>
      <c r="Q608" s="28">
        <v>-3.827864380272365E-7</v>
      </c>
      <c r="R608" s="7" t="s">
        <v>647</v>
      </c>
    </row>
    <row r="609" spans="11:18" x14ac:dyDescent="0.25">
      <c r="K609" s="6" t="s">
        <v>2635</v>
      </c>
      <c r="L609" s="7" t="s">
        <v>89</v>
      </c>
      <c r="M609" s="7" t="s">
        <v>1535</v>
      </c>
      <c r="N609" s="10" t="s">
        <v>2636</v>
      </c>
      <c r="O609" s="10" t="s">
        <v>61</v>
      </c>
      <c r="P609" s="10" t="s">
        <v>646</v>
      </c>
      <c r="Q609" s="28">
        <v>-8.8323360323685021E-5</v>
      </c>
      <c r="R609" s="7" t="s">
        <v>647</v>
      </c>
    </row>
    <row r="610" spans="11:18" x14ac:dyDescent="0.25">
      <c r="K610" s="6" t="s">
        <v>2637</v>
      </c>
      <c r="L610" s="7" t="s">
        <v>89</v>
      </c>
      <c r="M610" s="7" t="s">
        <v>1535</v>
      </c>
      <c r="N610" s="10" t="s">
        <v>2638</v>
      </c>
      <c r="O610" s="10" t="s">
        <v>61</v>
      </c>
      <c r="P610" s="10" t="s">
        <v>646</v>
      </c>
      <c r="Q610" s="28">
        <v>-8.9173870914576335E-6</v>
      </c>
      <c r="R610" s="7" t="s">
        <v>647</v>
      </c>
    </row>
    <row r="611" spans="11:18" x14ac:dyDescent="0.25">
      <c r="K611" s="6" t="s">
        <v>2639</v>
      </c>
      <c r="L611" s="7" t="s">
        <v>89</v>
      </c>
      <c r="M611" s="7" t="s">
        <v>1535</v>
      </c>
      <c r="N611" s="10" t="s">
        <v>2640</v>
      </c>
      <c r="O611" s="10" t="s">
        <v>61</v>
      </c>
      <c r="P611" s="10" t="s">
        <v>646</v>
      </c>
      <c r="Q611" s="28">
        <v>-4.735300098655007E-10</v>
      </c>
      <c r="R611" s="7" t="s">
        <v>647</v>
      </c>
    </row>
    <row r="612" spans="11:18" x14ac:dyDescent="0.25">
      <c r="K612" s="6" t="s">
        <v>2641</v>
      </c>
      <c r="L612" s="7" t="s">
        <v>89</v>
      </c>
      <c r="M612" s="7" t="s">
        <v>1535</v>
      </c>
      <c r="N612" s="10" t="s">
        <v>2642</v>
      </c>
      <c r="O612" s="10" t="s">
        <v>61</v>
      </c>
      <c r="P612" s="10" t="s">
        <v>646</v>
      </c>
      <c r="Q612" s="28">
        <v>-4.0995372952685134E-6</v>
      </c>
      <c r="R612" s="7" t="s">
        <v>647</v>
      </c>
    </row>
    <row r="613" spans="11:18" x14ac:dyDescent="0.25">
      <c r="K613" s="6" t="s">
        <v>2643</v>
      </c>
      <c r="L613" s="7" t="s">
        <v>89</v>
      </c>
      <c r="M613" s="7" t="s">
        <v>1535</v>
      </c>
      <c r="N613" s="10" t="s">
        <v>2644</v>
      </c>
      <c r="O613" s="10" t="s">
        <v>61</v>
      </c>
      <c r="P613" s="10" t="s">
        <v>646</v>
      </c>
      <c r="Q613" s="28">
        <v>-1.7790165449432292E-5</v>
      </c>
      <c r="R613" s="7" t="s">
        <v>647</v>
      </c>
    </row>
    <row r="614" spans="11:18" x14ac:dyDescent="0.25">
      <c r="K614" s="6" t="s">
        <v>2645</v>
      </c>
      <c r="L614" s="7" t="s">
        <v>89</v>
      </c>
      <c r="M614" s="7" t="s">
        <v>1535</v>
      </c>
      <c r="N614" s="10" t="s">
        <v>2646</v>
      </c>
      <c r="O614" s="10" t="s">
        <v>61</v>
      </c>
      <c r="P614" s="10" t="s">
        <v>646</v>
      </c>
      <c r="Q614" s="28">
        <v>-4.1519848216314098E-9</v>
      </c>
      <c r="R614" s="7" t="s">
        <v>647</v>
      </c>
    </row>
    <row r="615" spans="11:18" x14ac:dyDescent="0.25">
      <c r="K615" s="6" t="s">
        <v>2647</v>
      </c>
      <c r="L615" s="7" t="s">
        <v>89</v>
      </c>
      <c r="M615" s="7" t="s">
        <v>1535</v>
      </c>
      <c r="N615" s="10" t="s">
        <v>2648</v>
      </c>
      <c r="O615" s="10" t="s">
        <v>61</v>
      </c>
      <c r="P615" s="10" t="s">
        <v>646</v>
      </c>
      <c r="Q615" s="28">
        <v>-4.7964218704648333E-7</v>
      </c>
      <c r="R615" s="7" t="s">
        <v>647</v>
      </c>
    </row>
    <row r="616" spans="11:18" x14ac:dyDescent="0.25">
      <c r="K616" s="6" t="s">
        <v>2649</v>
      </c>
      <c r="L616" s="7" t="s">
        <v>89</v>
      </c>
      <c r="M616" s="7" t="s">
        <v>1535</v>
      </c>
      <c r="N616" s="10" t="s">
        <v>2650</v>
      </c>
      <c r="O616" s="10" t="s">
        <v>61</v>
      </c>
      <c r="P616" s="10" t="s">
        <v>646</v>
      </c>
      <c r="Q616" s="28">
        <v>-1.4300945753057137E-5</v>
      </c>
      <c r="R616" s="7" t="s">
        <v>647</v>
      </c>
    </row>
    <row r="617" spans="11:18" x14ac:dyDescent="0.25">
      <c r="K617" s="6" t="s">
        <v>2651</v>
      </c>
      <c r="L617" s="7" t="s">
        <v>89</v>
      </c>
      <c r="M617" s="7" t="s">
        <v>1535</v>
      </c>
      <c r="N617" s="10" t="s">
        <v>2652</v>
      </c>
      <c r="O617" s="10" t="s">
        <v>61</v>
      </c>
      <c r="P617" s="10" t="s">
        <v>646</v>
      </c>
      <c r="Q617" s="28">
        <v>9.7727116117752899E-5</v>
      </c>
      <c r="R617" s="7" t="s">
        <v>647</v>
      </c>
    </row>
    <row r="618" spans="11:18" x14ac:dyDescent="0.25">
      <c r="K618" s="6" t="s">
        <v>2653</v>
      </c>
      <c r="L618" s="7" t="s">
        <v>89</v>
      </c>
      <c r="M618" s="7" t="s">
        <v>1535</v>
      </c>
      <c r="N618" s="10" t="s">
        <v>2654</v>
      </c>
      <c r="O618" s="10" t="s">
        <v>61</v>
      </c>
      <c r="P618" s="10" t="s">
        <v>646</v>
      </c>
      <c r="Q618" s="28">
        <v>-1.1900163556540762E-7</v>
      </c>
      <c r="R618" s="7" t="s">
        <v>647</v>
      </c>
    </row>
    <row r="619" spans="11:18" x14ac:dyDescent="0.25">
      <c r="K619" s="6" t="s">
        <v>2655</v>
      </c>
      <c r="L619" s="7" t="s">
        <v>89</v>
      </c>
      <c r="M619" s="7" t="s">
        <v>1535</v>
      </c>
      <c r="N619" s="10" t="s">
        <v>2656</v>
      </c>
      <c r="O619" s="10" t="s">
        <v>61</v>
      </c>
      <c r="P619" s="10" t="s">
        <v>646</v>
      </c>
      <c r="Q619" s="28">
        <v>-9.8612819960777265E-6</v>
      </c>
      <c r="R619" s="7" t="s">
        <v>647</v>
      </c>
    </row>
    <row r="620" spans="11:18" x14ac:dyDescent="0.25">
      <c r="K620" s="6" t="s">
        <v>193</v>
      </c>
      <c r="L620" s="7" t="s">
        <v>89</v>
      </c>
      <c r="M620" s="7" t="s">
        <v>1531</v>
      </c>
      <c r="N620" s="10" t="s">
        <v>2657</v>
      </c>
      <c r="O620" s="10" t="s">
        <v>61</v>
      </c>
      <c r="P620" s="10" t="s">
        <v>92</v>
      </c>
      <c r="Q620" s="28">
        <v>-7.1324959439438239E-15</v>
      </c>
      <c r="R620" s="7" t="s">
        <v>93</v>
      </c>
    </row>
    <row r="621" spans="11:18" x14ac:dyDescent="0.25">
      <c r="K621" s="6" t="s">
        <v>193</v>
      </c>
      <c r="L621" s="7" t="s">
        <v>89</v>
      </c>
      <c r="M621" s="7" t="s">
        <v>1559</v>
      </c>
      <c r="N621" s="10" t="s">
        <v>2658</v>
      </c>
      <c r="O621" s="10" t="s">
        <v>61</v>
      </c>
      <c r="P621" s="10" t="s">
        <v>92</v>
      </c>
      <c r="Q621" s="28">
        <v>-3.6112970583354418E-13</v>
      </c>
      <c r="R621" s="7" t="s">
        <v>93</v>
      </c>
    </row>
    <row r="622" spans="11:18" x14ac:dyDescent="0.25">
      <c r="K622" s="6" t="s">
        <v>193</v>
      </c>
      <c r="L622" s="7" t="s">
        <v>89</v>
      </c>
      <c r="M622" s="7" t="s">
        <v>1785</v>
      </c>
      <c r="N622" s="10" t="s">
        <v>2659</v>
      </c>
      <c r="O622" s="10" t="s">
        <v>61</v>
      </c>
      <c r="P622" s="10" t="s">
        <v>92</v>
      </c>
      <c r="Q622" s="28">
        <v>-3.5349035701902114E-20</v>
      </c>
      <c r="R622" s="7" t="s">
        <v>93</v>
      </c>
    </row>
    <row r="623" spans="11:18" x14ac:dyDescent="0.25">
      <c r="K623" s="6" t="s">
        <v>193</v>
      </c>
      <c r="L623" s="7" t="s">
        <v>89</v>
      </c>
      <c r="M623" s="7" t="s">
        <v>1995</v>
      </c>
      <c r="N623" s="10" t="s">
        <v>2660</v>
      </c>
      <c r="O623" s="10" t="s">
        <v>61</v>
      </c>
      <c r="P623" s="10" t="s">
        <v>92</v>
      </c>
      <c r="Q623" s="28">
        <v>-9.707387894386834E-25</v>
      </c>
      <c r="R623" s="7" t="s">
        <v>93</v>
      </c>
    </row>
    <row r="624" spans="11:18" x14ac:dyDescent="0.25">
      <c r="K624" s="6" t="s">
        <v>193</v>
      </c>
      <c r="L624" s="7" t="s">
        <v>89</v>
      </c>
      <c r="M624" s="7" t="s">
        <v>1533</v>
      </c>
      <c r="N624" s="10" t="s">
        <v>2661</v>
      </c>
      <c r="O624" s="10" t="s">
        <v>61</v>
      </c>
      <c r="P624" s="10" t="s">
        <v>92</v>
      </c>
      <c r="Q624" s="28">
        <v>-2.8355014730322114E-7</v>
      </c>
      <c r="R624" s="7" t="s">
        <v>93</v>
      </c>
    </row>
    <row r="625" spans="11:18" x14ac:dyDescent="0.25">
      <c r="K625" s="6" t="s">
        <v>193</v>
      </c>
      <c r="L625" s="7" t="s">
        <v>89</v>
      </c>
      <c r="M625" s="7" t="s">
        <v>1525</v>
      </c>
      <c r="N625" s="10" t="s">
        <v>2662</v>
      </c>
      <c r="O625" s="10" t="s">
        <v>61</v>
      </c>
      <c r="P625" s="10" t="s">
        <v>92</v>
      </c>
      <c r="Q625" s="28">
        <v>4.7434169466707176E-9</v>
      </c>
      <c r="R625" s="7" t="s">
        <v>93</v>
      </c>
    </row>
    <row r="626" spans="11:18" x14ac:dyDescent="0.25">
      <c r="K626" s="6" t="s">
        <v>193</v>
      </c>
      <c r="L626" s="7" t="s">
        <v>89</v>
      </c>
      <c r="M626" s="7" t="s">
        <v>1698</v>
      </c>
      <c r="N626" s="10" t="s">
        <v>2664</v>
      </c>
      <c r="O626" s="10" t="s">
        <v>61</v>
      </c>
      <c r="P626" s="10" t="s">
        <v>92</v>
      </c>
      <c r="Q626" s="28">
        <v>-8.4756842712394816E-10</v>
      </c>
      <c r="R626" s="7" t="s">
        <v>93</v>
      </c>
    </row>
    <row r="627" spans="11:18" x14ac:dyDescent="0.25">
      <c r="K627" s="6" t="s">
        <v>193</v>
      </c>
      <c r="L627" s="7" t="s">
        <v>89</v>
      </c>
      <c r="M627" s="7" t="s">
        <v>1700</v>
      </c>
      <c r="N627" s="10" t="s">
        <v>2665</v>
      </c>
      <c r="O627" s="10" t="s">
        <v>61</v>
      </c>
      <c r="P627" s="10" t="s">
        <v>92</v>
      </c>
      <c r="Q627" s="28">
        <v>-1.0813332868578847E-17</v>
      </c>
      <c r="R627" s="7" t="s">
        <v>93</v>
      </c>
    </row>
    <row r="628" spans="11:18" x14ac:dyDescent="0.25">
      <c r="K628" s="6" t="s">
        <v>193</v>
      </c>
      <c r="L628" s="7" t="s">
        <v>89</v>
      </c>
      <c r="M628" s="7" t="s">
        <v>1795</v>
      </c>
      <c r="N628" s="10" t="s">
        <v>2667</v>
      </c>
      <c r="O628" s="10" t="s">
        <v>61</v>
      </c>
      <c r="P628" s="10" t="s">
        <v>92</v>
      </c>
      <c r="Q628" s="28">
        <v>-5.6221812960275747E-12</v>
      </c>
      <c r="R628" s="7" t="s">
        <v>93</v>
      </c>
    </row>
    <row r="629" spans="11:18" x14ac:dyDescent="0.25">
      <c r="K629" s="6" t="s">
        <v>193</v>
      </c>
      <c r="L629" s="7" t="s">
        <v>89</v>
      </c>
      <c r="M629" s="7" t="s">
        <v>1670</v>
      </c>
      <c r="N629" s="10" t="s">
        <v>2668</v>
      </c>
      <c r="O629" s="10" t="s">
        <v>61</v>
      </c>
      <c r="P629" s="10" t="s">
        <v>92</v>
      </c>
      <c r="Q629" s="28">
        <v>-2.5171008286041978E-9</v>
      </c>
      <c r="R629" s="7" t="s">
        <v>93</v>
      </c>
    </row>
    <row r="630" spans="11:18" x14ac:dyDescent="0.25">
      <c r="K630" s="6" t="s">
        <v>193</v>
      </c>
      <c r="L630" s="7" t="s">
        <v>89</v>
      </c>
      <c r="M630" s="7" t="s">
        <v>1535</v>
      </c>
      <c r="N630" s="10" t="s">
        <v>2669</v>
      </c>
      <c r="O630" s="10" t="s">
        <v>61</v>
      </c>
      <c r="P630" s="10" t="s">
        <v>92</v>
      </c>
      <c r="Q630" s="28">
        <v>-3.47064960437669E-8</v>
      </c>
      <c r="R630" s="7" t="s">
        <v>93</v>
      </c>
    </row>
    <row r="631" spans="11:18" x14ac:dyDescent="0.25">
      <c r="K631" s="6" t="s">
        <v>193</v>
      </c>
      <c r="L631" s="7" t="s">
        <v>89</v>
      </c>
      <c r="M631" s="7" t="s">
        <v>1528</v>
      </c>
      <c r="N631" s="10" t="s">
        <v>2670</v>
      </c>
      <c r="O631" s="10" t="s">
        <v>61</v>
      </c>
      <c r="P631" s="10" t="s">
        <v>92</v>
      </c>
      <c r="Q631" s="28">
        <v>-8.4621149251461503E-15</v>
      </c>
      <c r="R631" s="7" t="s">
        <v>93</v>
      </c>
    </row>
    <row r="632" spans="11:18" x14ac:dyDescent="0.25">
      <c r="K632" s="6" t="s">
        <v>2671</v>
      </c>
      <c r="L632" s="7" t="s">
        <v>89</v>
      </c>
      <c r="M632" s="7" t="s">
        <v>1670</v>
      </c>
      <c r="N632" s="10" t="s">
        <v>2672</v>
      </c>
      <c r="O632" s="10" t="s">
        <v>61</v>
      </c>
      <c r="P632" s="10" t="s">
        <v>92</v>
      </c>
      <c r="Q632" s="28">
        <v>-1.8171871010084228E-18</v>
      </c>
      <c r="R632" s="7" t="s">
        <v>93</v>
      </c>
    </row>
    <row r="633" spans="11:18" x14ac:dyDescent="0.25">
      <c r="K633" s="6" t="s">
        <v>2671</v>
      </c>
      <c r="L633" s="7" t="s">
        <v>89</v>
      </c>
      <c r="M633" s="7" t="s">
        <v>1535</v>
      </c>
      <c r="N633" s="10" t="s">
        <v>2673</v>
      </c>
      <c r="O633" s="10" t="s">
        <v>61</v>
      </c>
      <c r="P633" s="10" t="s">
        <v>92</v>
      </c>
      <c r="Q633" s="28">
        <v>-2.3643925941426817E-18</v>
      </c>
      <c r="R633" s="7" t="s">
        <v>93</v>
      </c>
    </row>
    <row r="634" spans="11:18" x14ac:dyDescent="0.25">
      <c r="K634" s="6" t="s">
        <v>2674</v>
      </c>
      <c r="L634" s="7" t="s">
        <v>89</v>
      </c>
      <c r="M634" s="7" t="s">
        <v>1528</v>
      </c>
      <c r="N634" s="10" t="s">
        <v>2675</v>
      </c>
      <c r="O634" s="10" t="s">
        <v>61</v>
      </c>
      <c r="P634" s="10" t="s">
        <v>92</v>
      </c>
      <c r="Q634" s="28">
        <v>-3.1581529794791837E-26</v>
      </c>
      <c r="R634" s="7" t="s">
        <v>93</v>
      </c>
    </row>
    <row r="635" spans="11:18" x14ac:dyDescent="0.25">
      <c r="K635" s="6" t="s">
        <v>2676</v>
      </c>
      <c r="L635" s="7" t="s">
        <v>89</v>
      </c>
      <c r="M635" s="7" t="s">
        <v>1531</v>
      </c>
      <c r="N635" s="10" t="s">
        <v>2677</v>
      </c>
      <c r="O635" s="10" t="s">
        <v>61</v>
      </c>
      <c r="P635" s="10" t="s">
        <v>92</v>
      </c>
      <c r="Q635" s="28">
        <v>-2.1166290480674247E-14</v>
      </c>
      <c r="R635" s="7" t="s">
        <v>93</v>
      </c>
    </row>
    <row r="636" spans="11:18" x14ac:dyDescent="0.25">
      <c r="K636" s="6" t="s">
        <v>2676</v>
      </c>
      <c r="L636" s="7" t="s">
        <v>89</v>
      </c>
      <c r="M636" s="7" t="s">
        <v>1559</v>
      </c>
      <c r="N636" s="10" t="s">
        <v>2678</v>
      </c>
      <c r="O636" s="10" t="s">
        <v>61</v>
      </c>
      <c r="P636" s="10" t="s">
        <v>92</v>
      </c>
      <c r="Q636" s="28">
        <v>-3.3035776485048438E-22</v>
      </c>
      <c r="R636" s="7" t="s">
        <v>93</v>
      </c>
    </row>
    <row r="637" spans="11:18" x14ac:dyDescent="0.25">
      <c r="K637" s="6" t="s">
        <v>2676</v>
      </c>
      <c r="L637" s="7" t="s">
        <v>89</v>
      </c>
      <c r="M637" s="7" t="s">
        <v>1533</v>
      </c>
      <c r="N637" s="10" t="s">
        <v>2679</v>
      </c>
      <c r="O637" s="10" t="s">
        <v>61</v>
      </c>
      <c r="P637" s="10" t="s">
        <v>92</v>
      </c>
      <c r="Q637" s="28">
        <v>-6.1891616111455427E-9</v>
      </c>
      <c r="R637" s="7" t="s">
        <v>93</v>
      </c>
    </row>
    <row r="638" spans="11:18" x14ac:dyDescent="0.25">
      <c r="K638" s="6" t="s">
        <v>2676</v>
      </c>
      <c r="L638" s="7" t="s">
        <v>89</v>
      </c>
      <c r="M638" s="7" t="s">
        <v>1535</v>
      </c>
      <c r="N638" s="10" t="s">
        <v>2680</v>
      </c>
      <c r="O638" s="10" t="s">
        <v>61</v>
      </c>
      <c r="P638" s="10" t="s">
        <v>92</v>
      </c>
      <c r="Q638" s="28">
        <v>-1.4868647045622363E-8</v>
      </c>
      <c r="R638" s="7" t="s">
        <v>93</v>
      </c>
    </row>
    <row r="639" spans="11:18" x14ac:dyDescent="0.25">
      <c r="K639" s="6" t="s">
        <v>2682</v>
      </c>
      <c r="L639" s="7" t="s">
        <v>89</v>
      </c>
      <c r="M639" s="7" t="s">
        <v>1535</v>
      </c>
      <c r="N639" s="10" t="s">
        <v>2685</v>
      </c>
      <c r="O639" s="10" t="s">
        <v>61</v>
      </c>
      <c r="P639" s="10" t="s">
        <v>1755</v>
      </c>
      <c r="Q639" s="28">
        <v>-1.721202852532739E-8</v>
      </c>
      <c r="R639" s="7" t="s">
        <v>1756</v>
      </c>
    </row>
    <row r="640" spans="11:18" x14ac:dyDescent="0.25">
      <c r="K640" s="6" t="s">
        <v>2691</v>
      </c>
      <c r="L640" s="7" t="s">
        <v>89</v>
      </c>
      <c r="M640" s="7" t="s">
        <v>1531</v>
      </c>
      <c r="N640" s="10" t="s">
        <v>2692</v>
      </c>
      <c r="O640" s="10" t="s">
        <v>61</v>
      </c>
      <c r="P640" s="10" t="s">
        <v>92</v>
      </c>
      <c r="Q640" s="28">
        <v>-1.054357997067585E-14</v>
      </c>
      <c r="R640" s="7" t="s">
        <v>93</v>
      </c>
    </row>
    <row r="641" spans="11:18" x14ac:dyDescent="0.25">
      <c r="K641" s="6" t="s">
        <v>2691</v>
      </c>
      <c r="L641" s="7" t="s">
        <v>89</v>
      </c>
      <c r="M641" s="7" t="s">
        <v>1559</v>
      </c>
      <c r="N641" s="10" t="s">
        <v>2693</v>
      </c>
      <c r="O641" s="10" t="s">
        <v>61</v>
      </c>
      <c r="P641" s="10" t="s">
        <v>92</v>
      </c>
      <c r="Q641" s="28">
        <v>-7.1944823999955202E-13</v>
      </c>
      <c r="R641" s="7" t="s">
        <v>93</v>
      </c>
    </row>
    <row r="642" spans="11:18" x14ac:dyDescent="0.25">
      <c r="K642" s="6" t="s">
        <v>2691</v>
      </c>
      <c r="L642" s="7" t="s">
        <v>89</v>
      </c>
      <c r="M642" s="7" t="s">
        <v>1533</v>
      </c>
      <c r="N642" s="10" t="s">
        <v>2694</v>
      </c>
      <c r="O642" s="10" t="s">
        <v>61</v>
      </c>
      <c r="P642" s="10" t="s">
        <v>92</v>
      </c>
      <c r="Q642" s="28">
        <v>-9.016914492897253E-8</v>
      </c>
      <c r="R642" s="7" t="s">
        <v>93</v>
      </c>
    </row>
    <row r="643" spans="11:18" x14ac:dyDescent="0.25">
      <c r="K643" s="6" t="s">
        <v>2691</v>
      </c>
      <c r="L643" s="7" t="s">
        <v>89</v>
      </c>
      <c r="M643" s="7" t="s">
        <v>1670</v>
      </c>
      <c r="N643" s="10" t="s">
        <v>2695</v>
      </c>
      <c r="O643" s="10" t="s">
        <v>61</v>
      </c>
      <c r="P643" s="10" t="s">
        <v>92</v>
      </c>
      <c r="Q643" s="28">
        <v>-2.6131187378414953E-10</v>
      </c>
      <c r="R643" s="7" t="s">
        <v>93</v>
      </c>
    </row>
    <row r="644" spans="11:18" x14ac:dyDescent="0.25">
      <c r="K644" s="6" t="s">
        <v>2691</v>
      </c>
      <c r="L644" s="7" t="s">
        <v>89</v>
      </c>
      <c r="M644" s="7" t="s">
        <v>1535</v>
      </c>
      <c r="N644" s="10" t="s">
        <v>2696</v>
      </c>
      <c r="O644" s="10" t="s">
        <v>61</v>
      </c>
      <c r="P644" s="10" t="s">
        <v>92</v>
      </c>
      <c r="Q644" s="28">
        <v>-2.9190740028167749E-7</v>
      </c>
      <c r="R644" s="7" t="s">
        <v>93</v>
      </c>
    </row>
    <row r="645" spans="11:18" x14ac:dyDescent="0.25">
      <c r="K645" s="6" t="s">
        <v>2691</v>
      </c>
      <c r="L645" s="7" t="s">
        <v>89</v>
      </c>
      <c r="M645" s="7" t="s">
        <v>1528</v>
      </c>
      <c r="N645" s="10" t="s">
        <v>2697</v>
      </c>
      <c r="O645" s="10" t="s">
        <v>61</v>
      </c>
      <c r="P645" s="10" t="s">
        <v>92</v>
      </c>
      <c r="Q645" s="28">
        <v>-1.3037424741571496E-14</v>
      </c>
      <c r="R645" s="7" t="s">
        <v>93</v>
      </c>
    </row>
    <row r="646" spans="11:18" x14ac:dyDescent="0.25">
      <c r="K646" s="6" t="s">
        <v>2698</v>
      </c>
      <c r="L646" s="7" t="s">
        <v>89</v>
      </c>
      <c r="M646" s="7" t="s">
        <v>1531</v>
      </c>
      <c r="N646" s="10" t="s">
        <v>2699</v>
      </c>
      <c r="O646" s="10" t="s">
        <v>61</v>
      </c>
      <c r="P646" s="10" t="s">
        <v>92</v>
      </c>
      <c r="Q646" s="28">
        <v>-2.5201170287992674E-18</v>
      </c>
      <c r="R646" s="7" t="s">
        <v>93</v>
      </c>
    </row>
    <row r="647" spans="11:18" x14ac:dyDescent="0.25">
      <c r="K647" s="6" t="s">
        <v>2700</v>
      </c>
      <c r="L647" s="7" t="s">
        <v>89</v>
      </c>
      <c r="M647" s="7" t="s">
        <v>1531</v>
      </c>
      <c r="N647" s="10" t="s">
        <v>2701</v>
      </c>
      <c r="O647" s="10" t="s">
        <v>61</v>
      </c>
      <c r="P647" s="10" t="s">
        <v>92</v>
      </c>
      <c r="Q647" s="28">
        <v>-1.740539539177808E-22</v>
      </c>
      <c r="R647" s="7" t="s">
        <v>93</v>
      </c>
    </row>
    <row r="648" spans="11:18" x14ac:dyDescent="0.25">
      <c r="K648" s="6" t="s">
        <v>2700</v>
      </c>
      <c r="L648" s="7" t="s">
        <v>89</v>
      </c>
      <c r="M648" s="7" t="s">
        <v>1533</v>
      </c>
      <c r="N648" s="10" t="s">
        <v>2702</v>
      </c>
      <c r="O648" s="10" t="s">
        <v>61</v>
      </c>
      <c r="P648" s="10" t="s">
        <v>92</v>
      </c>
      <c r="Q648" s="28">
        <v>-1.9378804540926957E-10</v>
      </c>
      <c r="R648" s="7" t="s">
        <v>93</v>
      </c>
    </row>
    <row r="649" spans="11:18" x14ac:dyDescent="0.25">
      <c r="K649" s="6" t="s">
        <v>2703</v>
      </c>
      <c r="L649" s="7" t="s">
        <v>89</v>
      </c>
      <c r="M649" s="7" t="s">
        <v>1533</v>
      </c>
      <c r="N649" s="10" t="s">
        <v>2704</v>
      </c>
      <c r="O649" s="10" t="s">
        <v>61</v>
      </c>
      <c r="P649" s="10" t="s">
        <v>92</v>
      </c>
      <c r="Q649" s="28">
        <v>-1.2681676631216834E-11</v>
      </c>
      <c r="R649" s="7" t="s">
        <v>93</v>
      </c>
    </row>
    <row r="650" spans="11:18" x14ac:dyDescent="0.25">
      <c r="K650" s="6" t="s">
        <v>2705</v>
      </c>
      <c r="L650" s="7" t="s">
        <v>89</v>
      </c>
      <c r="M650" s="7" t="s">
        <v>1533</v>
      </c>
      <c r="N650" s="10" t="s">
        <v>2706</v>
      </c>
      <c r="O650" s="10" t="s">
        <v>61</v>
      </c>
      <c r="P650" s="10" t="s">
        <v>92</v>
      </c>
      <c r="Q650" s="28">
        <v>-2.5887173187578184E-11</v>
      </c>
      <c r="R650" s="7" t="s">
        <v>93</v>
      </c>
    </row>
    <row r="651" spans="11:18" x14ac:dyDescent="0.25">
      <c r="K651" s="6" t="s">
        <v>2711</v>
      </c>
      <c r="L651" s="7" t="s">
        <v>89</v>
      </c>
      <c r="M651" s="7" t="s">
        <v>1559</v>
      </c>
      <c r="N651" s="10" t="s">
        <v>2712</v>
      </c>
      <c r="O651" s="10" t="s">
        <v>61</v>
      </c>
      <c r="P651" s="10" t="s">
        <v>92</v>
      </c>
      <c r="Q651" s="28">
        <v>-1.3025869331983505E-21</v>
      </c>
      <c r="R651" s="7" t="s">
        <v>93</v>
      </c>
    </row>
    <row r="652" spans="11:18" x14ac:dyDescent="0.25">
      <c r="K652" s="6" t="s">
        <v>2711</v>
      </c>
      <c r="L652" s="7" t="s">
        <v>89</v>
      </c>
      <c r="M652" s="7" t="s">
        <v>1533</v>
      </c>
      <c r="N652" s="10" t="s">
        <v>2713</v>
      </c>
      <c r="O652" s="10" t="s">
        <v>61</v>
      </c>
      <c r="P652" s="10" t="s">
        <v>92</v>
      </c>
      <c r="Q652" s="28">
        <v>-4.8358427920957837E-13</v>
      </c>
      <c r="R652" s="7" t="s">
        <v>93</v>
      </c>
    </row>
    <row r="653" spans="11:18" x14ac:dyDescent="0.25">
      <c r="K653" s="6" t="s">
        <v>2711</v>
      </c>
      <c r="L653" s="7" t="s">
        <v>89</v>
      </c>
      <c r="M653" s="7" t="s">
        <v>1525</v>
      </c>
      <c r="N653" s="10" t="s">
        <v>2714</v>
      </c>
      <c r="O653" s="10" t="s">
        <v>61</v>
      </c>
      <c r="P653" s="10" t="s">
        <v>92</v>
      </c>
      <c r="Q653" s="28">
        <v>-5.7164145900780442E-13</v>
      </c>
      <c r="R653" s="7" t="s">
        <v>93</v>
      </c>
    </row>
    <row r="654" spans="11:18" x14ac:dyDescent="0.25">
      <c r="K654" s="6" t="s">
        <v>2716</v>
      </c>
      <c r="L654" s="7" t="s">
        <v>89</v>
      </c>
      <c r="M654" s="7" t="s">
        <v>1559</v>
      </c>
      <c r="N654" s="10" t="s">
        <v>2717</v>
      </c>
      <c r="O654" s="10" t="s">
        <v>61</v>
      </c>
      <c r="P654" s="10" t="s">
        <v>92</v>
      </c>
      <c r="Q654" s="28">
        <v>-4.9260368062828702E-30</v>
      </c>
      <c r="R654" s="7" t="s">
        <v>93</v>
      </c>
    </row>
    <row r="655" spans="11:18" x14ac:dyDescent="0.25">
      <c r="K655" s="6" t="s">
        <v>2719</v>
      </c>
      <c r="L655" s="7" t="s">
        <v>89</v>
      </c>
      <c r="M655" s="7" t="s">
        <v>1559</v>
      </c>
      <c r="N655" s="10" t="s">
        <v>2720</v>
      </c>
      <c r="O655" s="10" t="s">
        <v>61</v>
      </c>
      <c r="P655" s="10" t="s">
        <v>92</v>
      </c>
      <c r="Q655" s="28">
        <v>-1.4948587567181072E-20</v>
      </c>
      <c r="R655" s="7" t="s">
        <v>93</v>
      </c>
    </row>
    <row r="656" spans="11:18" x14ac:dyDescent="0.25">
      <c r="K656" s="6" t="s">
        <v>2719</v>
      </c>
      <c r="L656" s="7" t="s">
        <v>89</v>
      </c>
      <c r="M656" s="7" t="s">
        <v>1525</v>
      </c>
      <c r="N656" s="10" t="s">
        <v>2721</v>
      </c>
      <c r="O656" s="10" t="s">
        <v>61</v>
      </c>
      <c r="P656" s="10" t="s">
        <v>92</v>
      </c>
      <c r="Q656" s="28">
        <v>-6.4083471983918843E-22</v>
      </c>
      <c r="R656" s="7" t="s">
        <v>93</v>
      </c>
    </row>
    <row r="657" spans="11:18" x14ac:dyDescent="0.25">
      <c r="K657" s="6" t="s">
        <v>2726</v>
      </c>
      <c r="L657" s="7" t="s">
        <v>89</v>
      </c>
      <c r="M657" s="7" t="s">
        <v>1559</v>
      </c>
      <c r="N657" s="10" t="s">
        <v>2727</v>
      </c>
      <c r="O657" s="10" t="s">
        <v>61</v>
      </c>
      <c r="P657" s="10" t="s">
        <v>92</v>
      </c>
      <c r="Q657" s="28">
        <v>-3.1608599601559974E-21</v>
      </c>
      <c r="R657" s="7" t="s">
        <v>93</v>
      </c>
    </row>
    <row r="658" spans="11:18" x14ac:dyDescent="0.25">
      <c r="K658" s="6" t="s">
        <v>2726</v>
      </c>
      <c r="L658" s="7" t="s">
        <v>89</v>
      </c>
      <c r="M658" s="7" t="s">
        <v>1533</v>
      </c>
      <c r="N658" s="10" t="s">
        <v>2728</v>
      </c>
      <c r="O658" s="10" t="s">
        <v>61</v>
      </c>
      <c r="P658" s="10" t="s">
        <v>92</v>
      </c>
      <c r="Q658" s="28">
        <v>-1.1746428019923392E-12</v>
      </c>
      <c r="R658" s="7" t="s">
        <v>93</v>
      </c>
    </row>
    <row r="659" spans="11:18" x14ac:dyDescent="0.25">
      <c r="K659" s="6" t="s">
        <v>2726</v>
      </c>
      <c r="L659" s="7" t="s">
        <v>89</v>
      </c>
      <c r="M659" s="7" t="s">
        <v>1525</v>
      </c>
      <c r="N659" s="10" t="s">
        <v>2729</v>
      </c>
      <c r="O659" s="10" t="s">
        <v>61</v>
      </c>
      <c r="P659" s="10" t="s">
        <v>92</v>
      </c>
      <c r="Q659" s="28">
        <v>-4.1262868894540744E-10</v>
      </c>
      <c r="R659" s="7" t="s">
        <v>93</v>
      </c>
    </row>
    <row r="660" spans="11:18" x14ac:dyDescent="0.25">
      <c r="K660" s="6" t="s">
        <v>2726</v>
      </c>
      <c r="L660" s="7" t="s">
        <v>89</v>
      </c>
      <c r="M660" s="7" t="s">
        <v>1535</v>
      </c>
      <c r="N660" s="10" t="s">
        <v>2731</v>
      </c>
      <c r="O660" s="10" t="s">
        <v>61</v>
      </c>
      <c r="P660" s="10" t="s">
        <v>92</v>
      </c>
      <c r="Q660" s="28">
        <v>-7.3519290178023561E-17</v>
      </c>
      <c r="R660" s="7" t="s">
        <v>93</v>
      </c>
    </row>
    <row r="661" spans="11:18" x14ac:dyDescent="0.25">
      <c r="K661" s="6" t="s">
        <v>2733</v>
      </c>
      <c r="L661" s="7" t="s">
        <v>89</v>
      </c>
      <c r="M661" s="7" t="s">
        <v>1525</v>
      </c>
      <c r="N661" s="10" t="s">
        <v>2735</v>
      </c>
      <c r="O661" s="10" t="s">
        <v>61</v>
      </c>
      <c r="P661" s="10" t="s">
        <v>92</v>
      </c>
      <c r="Q661" s="28">
        <v>-5.1599165245055367E-15</v>
      </c>
      <c r="R661" s="7" t="s">
        <v>93</v>
      </c>
    </row>
    <row r="662" spans="11:18" x14ac:dyDescent="0.25">
      <c r="K662" s="6" t="s">
        <v>2737</v>
      </c>
      <c r="L662" s="7" t="s">
        <v>89</v>
      </c>
      <c r="M662" s="7" t="s">
        <v>1533</v>
      </c>
      <c r="N662" s="10" t="s">
        <v>2738</v>
      </c>
      <c r="O662" s="10" t="s">
        <v>61</v>
      </c>
      <c r="P662" s="10" t="s">
        <v>92</v>
      </c>
      <c r="Q662" s="28">
        <v>-2.6466944464088714E-14</v>
      </c>
      <c r="R662" s="7" t="s">
        <v>93</v>
      </c>
    </row>
    <row r="663" spans="11:18" x14ac:dyDescent="0.25">
      <c r="K663" s="6" t="s">
        <v>2737</v>
      </c>
      <c r="L663" s="7" t="s">
        <v>89</v>
      </c>
      <c r="M663" s="7" t="s">
        <v>1525</v>
      </c>
      <c r="N663" s="10" t="s">
        <v>2739</v>
      </c>
      <c r="O663" s="10" t="s">
        <v>61</v>
      </c>
      <c r="P663" s="10" t="s">
        <v>92</v>
      </c>
      <c r="Q663" s="28">
        <v>-6.1149970176041781E-15</v>
      </c>
      <c r="R663" s="7" t="s">
        <v>93</v>
      </c>
    </row>
    <row r="664" spans="11:18" x14ac:dyDescent="0.25">
      <c r="K664" s="6" t="s">
        <v>2737</v>
      </c>
      <c r="L664" s="7" t="s">
        <v>89</v>
      </c>
      <c r="M664" s="7" t="s">
        <v>1535</v>
      </c>
      <c r="N664" s="10" t="s">
        <v>2740</v>
      </c>
      <c r="O664" s="10" t="s">
        <v>61</v>
      </c>
      <c r="P664" s="10" t="s">
        <v>92</v>
      </c>
      <c r="Q664" s="28">
        <v>-1.6541840290055452E-15</v>
      </c>
      <c r="R664" s="7" t="s">
        <v>93</v>
      </c>
    </row>
    <row r="665" spans="11:18" x14ac:dyDescent="0.25">
      <c r="K665" s="6" t="s">
        <v>2742</v>
      </c>
      <c r="L665" s="7" t="s">
        <v>89</v>
      </c>
      <c r="M665" s="7" t="s">
        <v>1533</v>
      </c>
      <c r="N665" s="10" t="s">
        <v>2743</v>
      </c>
      <c r="O665" s="10" t="s">
        <v>61</v>
      </c>
      <c r="P665" s="10" t="s">
        <v>92</v>
      </c>
      <c r="Q665" s="28">
        <v>-4.398086890089215E-13</v>
      </c>
      <c r="R665" s="7" t="s">
        <v>93</v>
      </c>
    </row>
    <row r="666" spans="11:18" x14ac:dyDescent="0.25">
      <c r="K666" s="6" t="s">
        <v>2742</v>
      </c>
      <c r="L666" s="7" t="s">
        <v>89</v>
      </c>
      <c r="M666" s="7" t="s">
        <v>1700</v>
      </c>
      <c r="N666" s="10" t="s">
        <v>2746</v>
      </c>
      <c r="O666" s="10" t="s">
        <v>61</v>
      </c>
      <c r="P666" s="10" t="s">
        <v>92</v>
      </c>
      <c r="Q666" s="28">
        <v>-4.6378831042978837E-18</v>
      </c>
      <c r="R666" s="7" t="s">
        <v>93</v>
      </c>
    </row>
    <row r="667" spans="11:18" x14ac:dyDescent="0.25">
      <c r="K667" s="6" t="s">
        <v>2742</v>
      </c>
      <c r="L667" s="7" t="s">
        <v>89</v>
      </c>
      <c r="M667" s="7" t="s">
        <v>1670</v>
      </c>
      <c r="N667" s="10" t="s">
        <v>2747</v>
      </c>
      <c r="O667" s="10" t="s">
        <v>61</v>
      </c>
      <c r="P667" s="10" t="s">
        <v>92</v>
      </c>
      <c r="Q667" s="28">
        <v>-2.56049738279709E-12</v>
      </c>
      <c r="R667" s="7" t="s">
        <v>93</v>
      </c>
    </row>
    <row r="668" spans="11:18" x14ac:dyDescent="0.25">
      <c r="K668" s="6" t="s">
        <v>2742</v>
      </c>
      <c r="L668" s="7" t="s">
        <v>89</v>
      </c>
      <c r="M668" s="7" t="s">
        <v>1535</v>
      </c>
      <c r="N668" s="10" t="s">
        <v>2748</v>
      </c>
      <c r="O668" s="10" t="s">
        <v>61</v>
      </c>
      <c r="P668" s="10" t="s">
        <v>92</v>
      </c>
      <c r="Q668" s="28">
        <v>-1.3118287761484032E-11</v>
      </c>
      <c r="R668" s="7" t="s">
        <v>93</v>
      </c>
    </row>
    <row r="669" spans="11:18" x14ac:dyDescent="0.25">
      <c r="K669" s="6" t="s">
        <v>2750</v>
      </c>
      <c r="L669" s="7" t="s">
        <v>89</v>
      </c>
      <c r="M669" s="7" t="s">
        <v>1533</v>
      </c>
      <c r="N669" s="10" t="s">
        <v>2751</v>
      </c>
      <c r="O669" s="10" t="s">
        <v>61</v>
      </c>
      <c r="P669" s="10" t="s">
        <v>92</v>
      </c>
      <c r="Q669" s="28">
        <v>-4.0969826807539677E-13</v>
      </c>
      <c r="R669" s="7" t="s">
        <v>93</v>
      </c>
    </row>
    <row r="670" spans="11:18" x14ac:dyDescent="0.25">
      <c r="K670" s="6" t="s">
        <v>2750</v>
      </c>
      <c r="L670" s="7" t="s">
        <v>89</v>
      </c>
      <c r="M670" s="7" t="s">
        <v>1525</v>
      </c>
      <c r="N670" s="10" t="s">
        <v>2752</v>
      </c>
      <c r="O670" s="10" t="s">
        <v>61</v>
      </c>
      <c r="P670" s="10" t="s">
        <v>92</v>
      </c>
      <c r="Q670" s="28">
        <v>-1.9363371887789935E-12</v>
      </c>
      <c r="R670" s="7" t="s">
        <v>93</v>
      </c>
    </row>
    <row r="671" spans="11:18" x14ac:dyDescent="0.25">
      <c r="K671" s="6" t="s">
        <v>2750</v>
      </c>
      <c r="L671" s="7" t="s">
        <v>89</v>
      </c>
      <c r="M671" s="7" t="s">
        <v>1535</v>
      </c>
      <c r="N671" s="10" t="s">
        <v>2753</v>
      </c>
      <c r="O671" s="10" t="s">
        <v>61</v>
      </c>
      <c r="P671" s="10" t="s">
        <v>92</v>
      </c>
      <c r="Q671" s="28">
        <v>-2.5606141754714769E-14</v>
      </c>
      <c r="R671" s="7" t="s">
        <v>93</v>
      </c>
    </row>
    <row r="672" spans="11:18" x14ac:dyDescent="0.25">
      <c r="K672" s="6" t="s">
        <v>2759</v>
      </c>
      <c r="L672" s="7" t="s">
        <v>89</v>
      </c>
      <c r="M672" s="7" t="s">
        <v>1640</v>
      </c>
      <c r="N672" s="10" t="s">
        <v>2760</v>
      </c>
      <c r="O672" s="10" t="s">
        <v>61</v>
      </c>
      <c r="P672" s="10" t="s">
        <v>92</v>
      </c>
      <c r="Q672" s="28">
        <v>-3.8587562255887913E-12</v>
      </c>
      <c r="R672" s="7" t="s">
        <v>93</v>
      </c>
    </row>
    <row r="673" spans="11:18" x14ac:dyDescent="0.25">
      <c r="K673" s="6" t="s">
        <v>2761</v>
      </c>
      <c r="L673" s="7" t="s">
        <v>89</v>
      </c>
      <c r="M673" s="7" t="s">
        <v>1525</v>
      </c>
      <c r="N673" s="10" t="s">
        <v>2763</v>
      </c>
      <c r="O673" s="10" t="s">
        <v>61</v>
      </c>
      <c r="P673" s="10" t="s">
        <v>92</v>
      </c>
      <c r="Q673" s="28">
        <v>-2.3146296129565144E-20</v>
      </c>
      <c r="R673" s="7" t="s">
        <v>93</v>
      </c>
    </row>
    <row r="674" spans="11:18" x14ac:dyDescent="0.25">
      <c r="K674" s="6" t="s">
        <v>2769</v>
      </c>
      <c r="L674" s="7" t="s">
        <v>89</v>
      </c>
      <c r="M674" s="7" t="s">
        <v>1533</v>
      </c>
      <c r="N674" s="10" t="s">
        <v>2770</v>
      </c>
      <c r="O674" s="10" t="s">
        <v>61</v>
      </c>
      <c r="P674" s="10" t="s">
        <v>92</v>
      </c>
      <c r="Q674" s="28">
        <v>-1.2990768142228861E-13</v>
      </c>
      <c r="R674" s="7" t="s">
        <v>93</v>
      </c>
    </row>
    <row r="675" spans="11:18" x14ac:dyDescent="0.25">
      <c r="K675" s="6" t="s">
        <v>2769</v>
      </c>
      <c r="L675" s="7" t="s">
        <v>89</v>
      </c>
      <c r="M675" s="7" t="s">
        <v>1535</v>
      </c>
      <c r="N675" s="10" t="s">
        <v>2771</v>
      </c>
      <c r="O675" s="10" t="s">
        <v>61</v>
      </c>
      <c r="P675" s="10" t="s">
        <v>92</v>
      </c>
      <c r="Q675" s="28">
        <v>-9.8785651269245125E-24</v>
      </c>
      <c r="R675" s="7" t="s">
        <v>93</v>
      </c>
    </row>
    <row r="676" spans="11:18" x14ac:dyDescent="0.25">
      <c r="K676" s="6" t="s">
        <v>2776</v>
      </c>
      <c r="L676" s="7" t="s">
        <v>89</v>
      </c>
      <c r="M676" s="7" t="s">
        <v>1559</v>
      </c>
      <c r="N676" s="10" t="s">
        <v>2777</v>
      </c>
      <c r="O676" s="10" t="s">
        <v>61</v>
      </c>
      <c r="P676" s="10" t="s">
        <v>92</v>
      </c>
      <c r="Q676" s="28">
        <v>-4.5230032444742461E-21</v>
      </c>
      <c r="R676" s="7" t="s">
        <v>93</v>
      </c>
    </row>
    <row r="677" spans="11:18" x14ac:dyDescent="0.25">
      <c r="K677" s="6" t="s">
        <v>2776</v>
      </c>
      <c r="L677" s="7" t="s">
        <v>89</v>
      </c>
      <c r="M677" s="7" t="s">
        <v>1533</v>
      </c>
      <c r="N677" s="10" t="s">
        <v>2778</v>
      </c>
      <c r="O677" s="10" t="s">
        <v>61</v>
      </c>
      <c r="P677" s="10" t="s">
        <v>92</v>
      </c>
      <c r="Q677" s="28">
        <v>-1.5531174293228421E-12</v>
      </c>
      <c r="R677" s="7" t="s">
        <v>93</v>
      </c>
    </row>
    <row r="678" spans="11:18" x14ac:dyDescent="0.25">
      <c r="K678" s="6" t="s">
        <v>2776</v>
      </c>
      <c r="L678" s="7" t="s">
        <v>89</v>
      </c>
      <c r="M678" s="7" t="s">
        <v>1525</v>
      </c>
      <c r="N678" s="10" t="s">
        <v>2779</v>
      </c>
      <c r="O678" s="10" t="s">
        <v>61</v>
      </c>
      <c r="P678" s="10" t="s">
        <v>92</v>
      </c>
      <c r="Q678" s="28">
        <v>-7.6999384419287962E-14</v>
      </c>
      <c r="R678" s="7" t="s">
        <v>93</v>
      </c>
    </row>
    <row r="679" spans="11:18" x14ac:dyDescent="0.25">
      <c r="K679" s="6" t="s">
        <v>2776</v>
      </c>
      <c r="L679" s="7" t="s">
        <v>89</v>
      </c>
      <c r="M679" s="7" t="s">
        <v>1535</v>
      </c>
      <c r="N679" s="10" t="s">
        <v>2780</v>
      </c>
      <c r="O679" s="10" t="s">
        <v>61</v>
      </c>
      <c r="P679" s="10" t="s">
        <v>92</v>
      </c>
      <c r="Q679" s="28">
        <v>-3.108407473560762E-21</v>
      </c>
      <c r="R679" s="7" t="s">
        <v>93</v>
      </c>
    </row>
    <row r="680" spans="11:18" x14ac:dyDescent="0.25">
      <c r="K680" s="6" t="s">
        <v>2786</v>
      </c>
      <c r="L680" s="7" t="s">
        <v>89</v>
      </c>
      <c r="M680" s="7" t="s">
        <v>1559</v>
      </c>
      <c r="N680" s="10" t="s">
        <v>2787</v>
      </c>
      <c r="O680" s="10" t="s">
        <v>61</v>
      </c>
      <c r="P680" s="10" t="s">
        <v>92</v>
      </c>
      <c r="Q680" s="28">
        <v>-3.156968352676449E-26</v>
      </c>
      <c r="R680" s="7" t="s">
        <v>93</v>
      </c>
    </row>
    <row r="681" spans="11:18" x14ac:dyDescent="0.25">
      <c r="K681" s="6" t="s">
        <v>2786</v>
      </c>
      <c r="L681" s="7" t="s">
        <v>89</v>
      </c>
      <c r="M681" s="7" t="s">
        <v>1525</v>
      </c>
      <c r="N681" s="10" t="s">
        <v>2789</v>
      </c>
      <c r="O681" s="10" t="s">
        <v>61</v>
      </c>
      <c r="P681" s="10" t="s">
        <v>92</v>
      </c>
      <c r="Q681" s="28">
        <v>-1.3434651568128659E-24</v>
      </c>
      <c r="R681" s="7" t="s">
        <v>93</v>
      </c>
    </row>
    <row r="682" spans="11:18" x14ac:dyDescent="0.25">
      <c r="K682" s="6" t="s">
        <v>2786</v>
      </c>
      <c r="L682" s="7" t="s">
        <v>89</v>
      </c>
      <c r="M682" s="7" t="s">
        <v>1535</v>
      </c>
      <c r="N682" s="10" t="s">
        <v>2790</v>
      </c>
      <c r="O682" s="10" t="s">
        <v>61</v>
      </c>
      <c r="P682" s="10" t="s">
        <v>92</v>
      </c>
      <c r="Q682" s="28">
        <v>-3.4113598422557572E-26</v>
      </c>
      <c r="R682" s="7" t="s">
        <v>93</v>
      </c>
    </row>
    <row r="683" spans="11:18" x14ac:dyDescent="0.25">
      <c r="K683" s="6" t="s">
        <v>2792</v>
      </c>
      <c r="L683" s="7" t="s">
        <v>89</v>
      </c>
      <c r="M683" s="7" t="s">
        <v>1525</v>
      </c>
      <c r="N683" s="10" t="s">
        <v>2793</v>
      </c>
      <c r="O683" s="10" t="s">
        <v>61</v>
      </c>
      <c r="P683" s="10" t="s">
        <v>92</v>
      </c>
      <c r="Q683" s="28">
        <v>-1.5974176242247417E-14</v>
      </c>
      <c r="R683" s="7" t="s">
        <v>93</v>
      </c>
    </row>
    <row r="684" spans="11:18" x14ac:dyDescent="0.25">
      <c r="K684" s="6" t="s">
        <v>2798</v>
      </c>
      <c r="L684" s="7" t="s">
        <v>89</v>
      </c>
      <c r="M684" s="7" t="s">
        <v>1535</v>
      </c>
      <c r="N684" s="10" t="s">
        <v>2799</v>
      </c>
      <c r="O684" s="10" t="s">
        <v>61</v>
      </c>
      <c r="P684" s="10" t="s">
        <v>92</v>
      </c>
      <c r="Q684" s="28">
        <v>-2.5594731311052435E-11</v>
      </c>
      <c r="R684" s="7" t="s">
        <v>93</v>
      </c>
    </row>
    <row r="685" spans="11:18" x14ac:dyDescent="0.25">
      <c r="K685" s="6" t="s">
        <v>2798</v>
      </c>
      <c r="L685" s="7" t="s">
        <v>89</v>
      </c>
      <c r="M685" s="7" t="s">
        <v>1528</v>
      </c>
      <c r="N685" s="10" t="s">
        <v>2800</v>
      </c>
      <c r="O685" s="10" t="s">
        <v>61</v>
      </c>
      <c r="P685" s="10" t="s">
        <v>92</v>
      </c>
      <c r="Q685" s="28">
        <v>-7.4064597094885202E-21</v>
      </c>
      <c r="R685" s="7" t="s">
        <v>93</v>
      </c>
    </row>
    <row r="686" spans="11:18" x14ac:dyDescent="0.25">
      <c r="K686" s="6" t="s">
        <v>2801</v>
      </c>
      <c r="L686" s="7" t="s">
        <v>89</v>
      </c>
      <c r="M686" s="7" t="s">
        <v>1525</v>
      </c>
      <c r="N686" s="10" t="s">
        <v>2802</v>
      </c>
      <c r="O686" s="10" t="s">
        <v>61</v>
      </c>
      <c r="P686" s="10" t="s">
        <v>92</v>
      </c>
      <c r="Q686" s="28">
        <v>-9.9776994318847612E-19</v>
      </c>
      <c r="R686" s="7" t="s">
        <v>93</v>
      </c>
    </row>
    <row r="687" spans="11:18" x14ac:dyDescent="0.25">
      <c r="K687" s="6" t="s">
        <v>2803</v>
      </c>
      <c r="L687" s="7" t="s">
        <v>89</v>
      </c>
      <c r="M687" s="7" t="s">
        <v>1525</v>
      </c>
      <c r="N687" s="10" t="s">
        <v>2805</v>
      </c>
      <c r="O687" s="10" t="s">
        <v>61</v>
      </c>
      <c r="P687" s="10" t="s">
        <v>92</v>
      </c>
      <c r="Q687" s="28">
        <v>-1.0424118633072141E-18</v>
      </c>
      <c r="R687" s="7" t="s">
        <v>93</v>
      </c>
    </row>
    <row r="688" spans="11:18" x14ac:dyDescent="0.25">
      <c r="K688" s="6" t="s">
        <v>2807</v>
      </c>
      <c r="L688" s="7" t="s">
        <v>89</v>
      </c>
      <c r="M688" s="7" t="s">
        <v>1525</v>
      </c>
      <c r="N688" s="10" t="s">
        <v>2808</v>
      </c>
      <c r="O688" s="10" t="s">
        <v>61</v>
      </c>
      <c r="P688" s="10" t="s">
        <v>92</v>
      </c>
      <c r="Q688" s="28">
        <v>-1.2188832352745325E-11</v>
      </c>
      <c r="R688" s="7" t="s">
        <v>93</v>
      </c>
    </row>
    <row r="689" spans="11:18" x14ac:dyDescent="0.25">
      <c r="K689" s="6" t="s">
        <v>2809</v>
      </c>
      <c r="L689" s="7" t="s">
        <v>89</v>
      </c>
      <c r="M689" s="7" t="s">
        <v>1531</v>
      </c>
      <c r="N689" s="10" t="s">
        <v>2810</v>
      </c>
      <c r="O689" s="10" t="s">
        <v>61</v>
      </c>
      <c r="P689" s="10" t="s">
        <v>92</v>
      </c>
      <c r="Q689" s="28">
        <v>-1.6572373522859888E-25</v>
      </c>
      <c r="R689" s="7" t="s">
        <v>93</v>
      </c>
    </row>
    <row r="690" spans="11:18" x14ac:dyDescent="0.25">
      <c r="K690" s="6" t="s">
        <v>2809</v>
      </c>
      <c r="L690" s="7" t="s">
        <v>89</v>
      </c>
      <c r="M690" s="7" t="s">
        <v>1533</v>
      </c>
      <c r="N690" s="10" t="s">
        <v>2811</v>
      </c>
      <c r="O690" s="10" t="s">
        <v>61</v>
      </c>
      <c r="P690" s="10" t="s">
        <v>92</v>
      </c>
      <c r="Q690" s="28">
        <v>-8.0856624591230389E-18</v>
      </c>
      <c r="R690" s="7" t="s">
        <v>93</v>
      </c>
    </row>
    <row r="691" spans="11:18" x14ac:dyDescent="0.25">
      <c r="K691" s="6" t="s">
        <v>2812</v>
      </c>
      <c r="L691" s="7" t="s">
        <v>89</v>
      </c>
      <c r="M691" s="7" t="s">
        <v>1531</v>
      </c>
      <c r="N691" s="10" t="s">
        <v>2813</v>
      </c>
      <c r="O691" s="10" t="s">
        <v>61</v>
      </c>
      <c r="P691" s="10" t="s">
        <v>92</v>
      </c>
      <c r="Q691" s="28">
        <v>-1.6225089568784175E-16</v>
      </c>
      <c r="R691" s="7" t="s">
        <v>93</v>
      </c>
    </row>
    <row r="692" spans="11:18" x14ac:dyDescent="0.25">
      <c r="K692" s="6" t="s">
        <v>2812</v>
      </c>
      <c r="L692" s="7" t="s">
        <v>89</v>
      </c>
      <c r="M692" s="7" t="s">
        <v>1533</v>
      </c>
      <c r="N692" s="10" t="s">
        <v>2814</v>
      </c>
      <c r="O692" s="10" t="s">
        <v>61</v>
      </c>
      <c r="P692" s="10" t="s">
        <v>92</v>
      </c>
      <c r="Q692" s="28">
        <v>-1.0858387688836921E-11</v>
      </c>
      <c r="R692" s="7" t="s">
        <v>93</v>
      </c>
    </row>
    <row r="693" spans="11:18" x14ac:dyDescent="0.25">
      <c r="K693" s="6" t="s">
        <v>2812</v>
      </c>
      <c r="L693" s="7" t="s">
        <v>89</v>
      </c>
      <c r="M693" s="7" t="s">
        <v>1535</v>
      </c>
      <c r="N693" s="10" t="s">
        <v>2815</v>
      </c>
      <c r="O693" s="10" t="s">
        <v>61</v>
      </c>
      <c r="P693" s="10" t="s">
        <v>92</v>
      </c>
      <c r="Q693" s="28">
        <v>-2.6066506594044264E-11</v>
      </c>
      <c r="R693" s="7" t="s">
        <v>93</v>
      </c>
    </row>
    <row r="694" spans="11:18" x14ac:dyDescent="0.25">
      <c r="K694" s="6" t="s">
        <v>2816</v>
      </c>
      <c r="L694" s="7" t="s">
        <v>89</v>
      </c>
      <c r="M694" s="7" t="s">
        <v>1531</v>
      </c>
      <c r="N694" s="10" t="s">
        <v>2817</v>
      </c>
      <c r="O694" s="10" t="s">
        <v>61</v>
      </c>
      <c r="P694" s="10" t="s">
        <v>92</v>
      </c>
      <c r="Q694" s="28">
        <v>-1.4041812387833976E-25</v>
      </c>
      <c r="R694" s="7" t="s">
        <v>93</v>
      </c>
    </row>
    <row r="695" spans="11:18" x14ac:dyDescent="0.25">
      <c r="K695" s="6" t="s">
        <v>2816</v>
      </c>
      <c r="L695" s="7" t="s">
        <v>89</v>
      </c>
      <c r="M695" s="7" t="s">
        <v>1533</v>
      </c>
      <c r="N695" s="10" t="s">
        <v>2818</v>
      </c>
      <c r="O695" s="10" t="s">
        <v>61</v>
      </c>
      <c r="P695" s="10" t="s">
        <v>92</v>
      </c>
      <c r="Q695" s="28">
        <v>-6.8510383373594298E-18</v>
      </c>
      <c r="R695" s="7" t="s">
        <v>93</v>
      </c>
    </row>
    <row r="696" spans="11:18" x14ac:dyDescent="0.25">
      <c r="K696" s="6" t="s">
        <v>2821</v>
      </c>
      <c r="L696" s="7" t="s">
        <v>89</v>
      </c>
      <c r="M696" s="7" t="s">
        <v>1525</v>
      </c>
      <c r="N696" s="10" t="s">
        <v>2823</v>
      </c>
      <c r="O696" s="10" t="s">
        <v>61</v>
      </c>
      <c r="P696" s="10" t="s">
        <v>92</v>
      </c>
      <c r="Q696" s="28">
        <v>-3.8853882526646631E-12</v>
      </c>
      <c r="R696" s="7" t="s">
        <v>93</v>
      </c>
    </row>
    <row r="697" spans="11:18" x14ac:dyDescent="0.25">
      <c r="K697" s="6" t="s">
        <v>2825</v>
      </c>
      <c r="L697" s="7" t="s">
        <v>89</v>
      </c>
      <c r="M697" s="7" t="s">
        <v>1559</v>
      </c>
      <c r="N697" s="10" t="s">
        <v>2826</v>
      </c>
      <c r="O697" s="10" t="s">
        <v>61</v>
      </c>
      <c r="P697" s="10" t="s">
        <v>92</v>
      </c>
      <c r="Q697" s="28">
        <v>-6.8573317175913162E-22</v>
      </c>
      <c r="R697" s="7" t="s">
        <v>93</v>
      </c>
    </row>
    <row r="698" spans="11:18" x14ac:dyDescent="0.25">
      <c r="K698" s="6" t="s">
        <v>2825</v>
      </c>
      <c r="L698" s="7" t="s">
        <v>89</v>
      </c>
      <c r="M698" s="7" t="s">
        <v>1533</v>
      </c>
      <c r="N698" s="10" t="s">
        <v>2827</v>
      </c>
      <c r="O698" s="10" t="s">
        <v>61</v>
      </c>
      <c r="P698" s="10" t="s">
        <v>92</v>
      </c>
      <c r="Q698" s="28">
        <v>-2.5457790498124324E-13</v>
      </c>
      <c r="R698" s="7" t="s">
        <v>93</v>
      </c>
    </row>
    <row r="699" spans="11:18" x14ac:dyDescent="0.25">
      <c r="K699" s="6" t="s">
        <v>2825</v>
      </c>
      <c r="L699" s="7" t="s">
        <v>89</v>
      </c>
      <c r="M699" s="7" t="s">
        <v>1525</v>
      </c>
      <c r="N699" s="10" t="s">
        <v>2828</v>
      </c>
      <c r="O699" s="10" t="s">
        <v>61</v>
      </c>
      <c r="P699" s="10" t="s">
        <v>92</v>
      </c>
      <c r="Q699" s="28">
        <v>-3.6228389770872754E-8</v>
      </c>
      <c r="R699" s="7" t="s">
        <v>93</v>
      </c>
    </row>
    <row r="700" spans="11:18" x14ac:dyDescent="0.25">
      <c r="K700" s="6" t="s">
        <v>2830</v>
      </c>
      <c r="L700" s="7" t="s">
        <v>89</v>
      </c>
      <c r="M700" s="7" t="s">
        <v>1533</v>
      </c>
      <c r="N700" s="10" t="s">
        <v>2831</v>
      </c>
      <c r="O700" s="10" t="s">
        <v>61</v>
      </c>
      <c r="P700" s="10" t="s">
        <v>92</v>
      </c>
      <c r="Q700" s="28">
        <v>-6.1756203749538807E-15</v>
      </c>
      <c r="R700" s="7" t="s">
        <v>93</v>
      </c>
    </row>
    <row r="701" spans="11:18" x14ac:dyDescent="0.25">
      <c r="K701" s="6" t="s">
        <v>2830</v>
      </c>
      <c r="L701" s="7" t="s">
        <v>89</v>
      </c>
      <c r="M701" s="7" t="s">
        <v>1525</v>
      </c>
      <c r="N701" s="10" t="s">
        <v>2832</v>
      </c>
      <c r="O701" s="10" t="s">
        <v>61</v>
      </c>
      <c r="P701" s="10" t="s">
        <v>92</v>
      </c>
      <c r="Q701" s="28">
        <v>-1.5496186817344125E-14</v>
      </c>
      <c r="R701" s="7" t="s">
        <v>93</v>
      </c>
    </row>
    <row r="702" spans="11:18" x14ac:dyDescent="0.25">
      <c r="K702" s="6" t="s">
        <v>2830</v>
      </c>
      <c r="L702" s="7" t="s">
        <v>89</v>
      </c>
      <c r="M702" s="7" t="s">
        <v>1535</v>
      </c>
      <c r="N702" s="10" t="s">
        <v>2833</v>
      </c>
      <c r="O702" s="10" t="s">
        <v>61</v>
      </c>
      <c r="P702" s="10" t="s">
        <v>92</v>
      </c>
      <c r="Q702" s="28">
        <v>-3.8597627343461897E-16</v>
      </c>
      <c r="R702" s="7" t="s">
        <v>93</v>
      </c>
    </row>
    <row r="703" spans="11:18" x14ac:dyDescent="0.25">
      <c r="K703" s="6" t="s">
        <v>2835</v>
      </c>
      <c r="L703" s="7" t="s">
        <v>89</v>
      </c>
      <c r="M703" s="7" t="s">
        <v>1525</v>
      </c>
      <c r="N703" s="10" t="s">
        <v>2836</v>
      </c>
      <c r="O703" s="10" t="s">
        <v>61</v>
      </c>
      <c r="P703" s="10" t="s">
        <v>92</v>
      </c>
      <c r="Q703" s="28">
        <v>-9.0045290208265722E-16</v>
      </c>
      <c r="R703" s="7" t="s">
        <v>93</v>
      </c>
    </row>
    <row r="704" spans="11:18" x14ac:dyDescent="0.25">
      <c r="K704" s="6" t="s">
        <v>2837</v>
      </c>
      <c r="L704" s="7" t="s">
        <v>89</v>
      </c>
      <c r="M704" s="7" t="s">
        <v>1525</v>
      </c>
      <c r="N704" s="10" t="s">
        <v>2839</v>
      </c>
      <c r="O704" s="10" t="s">
        <v>61</v>
      </c>
      <c r="P704" s="10" t="s">
        <v>92</v>
      </c>
      <c r="Q704" s="28">
        <v>-1.0944549649630782E-10</v>
      </c>
      <c r="R704" s="7" t="s">
        <v>93</v>
      </c>
    </row>
    <row r="705" spans="11:18" x14ac:dyDescent="0.25">
      <c r="K705" s="6" t="s">
        <v>2841</v>
      </c>
      <c r="L705" s="7" t="s">
        <v>89</v>
      </c>
      <c r="M705" s="7" t="s">
        <v>1559</v>
      </c>
      <c r="N705" s="10" t="s">
        <v>2842</v>
      </c>
      <c r="O705" s="10" t="s">
        <v>61</v>
      </c>
      <c r="P705" s="10" t="s">
        <v>92</v>
      </c>
      <c r="Q705" s="28">
        <v>-2.1254439578371449E-23</v>
      </c>
      <c r="R705" s="7" t="s">
        <v>93</v>
      </c>
    </row>
    <row r="706" spans="11:18" x14ac:dyDescent="0.25">
      <c r="K706" s="6" t="s">
        <v>2841</v>
      </c>
      <c r="L706" s="7" t="s">
        <v>89</v>
      </c>
      <c r="M706" s="7" t="s">
        <v>1533</v>
      </c>
      <c r="N706" s="10" t="s">
        <v>2843</v>
      </c>
      <c r="O706" s="10" t="s">
        <v>61</v>
      </c>
      <c r="P706" s="10" t="s">
        <v>92</v>
      </c>
      <c r="Q706" s="28">
        <v>-1.4374850837593266E-19</v>
      </c>
      <c r="R706" s="7" t="s">
        <v>93</v>
      </c>
    </row>
    <row r="707" spans="11:18" x14ac:dyDescent="0.25">
      <c r="K707" s="6" t="s">
        <v>2841</v>
      </c>
      <c r="L707" s="7" t="s">
        <v>89</v>
      </c>
      <c r="M707" s="7" t="s">
        <v>1525</v>
      </c>
      <c r="N707" s="10" t="s">
        <v>2844</v>
      </c>
      <c r="O707" s="10" t="s">
        <v>61</v>
      </c>
      <c r="P707" s="10" t="s">
        <v>92</v>
      </c>
      <c r="Q707" s="28">
        <v>-3.7701632252259664E-14</v>
      </c>
      <c r="R707" s="7" t="s">
        <v>93</v>
      </c>
    </row>
    <row r="708" spans="11:18" x14ac:dyDescent="0.25">
      <c r="K708" s="6" t="s">
        <v>2841</v>
      </c>
      <c r="L708" s="7" t="s">
        <v>89</v>
      </c>
      <c r="M708" s="7" t="s">
        <v>1535</v>
      </c>
      <c r="N708" s="10" t="s">
        <v>2845</v>
      </c>
      <c r="O708" s="10" t="s">
        <v>61</v>
      </c>
      <c r="P708" s="10" t="s">
        <v>92</v>
      </c>
      <c r="Q708" s="28">
        <v>-8.991877067587442E-21</v>
      </c>
      <c r="R708" s="7" t="s">
        <v>93</v>
      </c>
    </row>
    <row r="709" spans="11:18" x14ac:dyDescent="0.25">
      <c r="K709" s="6" t="s">
        <v>2847</v>
      </c>
      <c r="L709" s="7" t="s">
        <v>89</v>
      </c>
      <c r="M709" s="7" t="s">
        <v>1525</v>
      </c>
      <c r="N709" s="10" t="s">
        <v>2849</v>
      </c>
      <c r="O709" s="10" t="s">
        <v>61</v>
      </c>
      <c r="P709" s="10" t="s">
        <v>92</v>
      </c>
      <c r="Q709" s="28">
        <v>-3.6549387220105366E-14</v>
      </c>
      <c r="R709" s="7" t="s">
        <v>93</v>
      </c>
    </row>
    <row r="710" spans="11:18" x14ac:dyDescent="0.25">
      <c r="K710" s="6" t="s">
        <v>2859</v>
      </c>
      <c r="L710" s="7" t="s">
        <v>89</v>
      </c>
      <c r="M710" s="7" t="s">
        <v>1533</v>
      </c>
      <c r="N710" s="10" t="s">
        <v>2860</v>
      </c>
      <c r="O710" s="10" t="s">
        <v>61</v>
      </c>
      <c r="P710" s="10" t="s">
        <v>92</v>
      </c>
      <c r="Q710" s="28">
        <v>8.188374781711057E-30</v>
      </c>
      <c r="R710" s="7" t="s">
        <v>93</v>
      </c>
    </row>
    <row r="711" spans="11:18" x14ac:dyDescent="0.25">
      <c r="K711" s="6" t="s">
        <v>2861</v>
      </c>
      <c r="L711" s="7" t="s">
        <v>89</v>
      </c>
      <c r="M711" s="7" t="s">
        <v>1531</v>
      </c>
      <c r="N711" s="10" t="s">
        <v>2862</v>
      </c>
      <c r="O711" s="10" t="s">
        <v>61</v>
      </c>
      <c r="P711" s="10" t="s">
        <v>92</v>
      </c>
      <c r="Q711" s="28">
        <v>-3.1602335671190813E-18</v>
      </c>
      <c r="R711" s="7" t="s">
        <v>93</v>
      </c>
    </row>
    <row r="712" spans="11:18" x14ac:dyDescent="0.25">
      <c r="K712" s="6" t="s">
        <v>2861</v>
      </c>
      <c r="L712" s="7" t="s">
        <v>89</v>
      </c>
      <c r="M712" s="7" t="s">
        <v>1533</v>
      </c>
      <c r="N712" s="10" t="s">
        <v>2863</v>
      </c>
      <c r="O712" s="10" t="s">
        <v>61</v>
      </c>
      <c r="P712" s="10" t="s">
        <v>92</v>
      </c>
      <c r="Q712" s="28">
        <v>-5.9199165949236525E-12</v>
      </c>
      <c r="R712" s="7" t="s">
        <v>93</v>
      </c>
    </row>
    <row r="713" spans="11:18" x14ac:dyDescent="0.25">
      <c r="K713" s="6" t="s">
        <v>2864</v>
      </c>
      <c r="L713" s="7" t="s">
        <v>89</v>
      </c>
      <c r="M713" s="7" t="s">
        <v>1531</v>
      </c>
      <c r="N713" s="10" t="s">
        <v>2865</v>
      </c>
      <c r="O713" s="10" t="s">
        <v>61</v>
      </c>
      <c r="P713" s="10" t="s">
        <v>92</v>
      </c>
      <c r="Q713" s="28">
        <v>-6.6054015719953417E-19</v>
      </c>
      <c r="R713" s="7" t="s">
        <v>93</v>
      </c>
    </row>
    <row r="714" spans="11:18" x14ac:dyDescent="0.25">
      <c r="K714" s="6" t="s">
        <v>2864</v>
      </c>
      <c r="L714" s="7" t="s">
        <v>89</v>
      </c>
      <c r="M714" s="7" t="s">
        <v>1533</v>
      </c>
      <c r="N714" s="10" t="s">
        <v>2866</v>
      </c>
      <c r="O714" s="10" t="s">
        <v>61</v>
      </c>
      <c r="P714" s="10" t="s">
        <v>92</v>
      </c>
      <c r="Q714" s="28">
        <v>-6.9951627575115771E-15</v>
      </c>
      <c r="R714" s="7" t="s">
        <v>93</v>
      </c>
    </row>
    <row r="715" spans="11:18" x14ac:dyDescent="0.25">
      <c r="K715" s="6" t="s">
        <v>2864</v>
      </c>
      <c r="L715" s="7" t="s">
        <v>89</v>
      </c>
      <c r="M715" s="7" t="s">
        <v>1535</v>
      </c>
      <c r="N715" s="10" t="s">
        <v>2867</v>
      </c>
      <c r="O715" s="10" t="s">
        <v>61</v>
      </c>
      <c r="P715" s="10" t="s">
        <v>92</v>
      </c>
      <c r="Q715" s="28">
        <v>-6.674916230107094E-11</v>
      </c>
      <c r="R715" s="7" t="s">
        <v>93</v>
      </c>
    </row>
    <row r="716" spans="11:18" x14ac:dyDescent="0.25">
      <c r="K716" s="6" t="s">
        <v>2869</v>
      </c>
      <c r="L716" s="7" t="s">
        <v>89</v>
      </c>
      <c r="M716" s="7" t="s">
        <v>1531</v>
      </c>
      <c r="N716" s="10" t="s">
        <v>2870</v>
      </c>
      <c r="O716" s="10" t="s">
        <v>61</v>
      </c>
      <c r="P716" s="10" t="s">
        <v>92</v>
      </c>
      <c r="Q716" s="28">
        <v>-5.8218611969978383E-12</v>
      </c>
      <c r="R716" s="7" t="s">
        <v>93</v>
      </c>
    </row>
    <row r="717" spans="11:18" x14ac:dyDescent="0.25">
      <c r="K717" s="6" t="s">
        <v>2869</v>
      </c>
      <c r="L717" s="7" t="s">
        <v>89</v>
      </c>
      <c r="M717" s="7" t="s">
        <v>1559</v>
      </c>
      <c r="N717" s="10" t="s">
        <v>2871</v>
      </c>
      <c r="O717" s="10" t="s">
        <v>61</v>
      </c>
      <c r="P717" s="10" t="s">
        <v>92</v>
      </c>
      <c r="Q717" s="28">
        <v>-2.0275273300795911E-11</v>
      </c>
      <c r="R717" s="7" t="s">
        <v>93</v>
      </c>
    </row>
    <row r="718" spans="11:18" x14ac:dyDescent="0.25">
      <c r="K718" s="6" t="s">
        <v>2869</v>
      </c>
      <c r="L718" s="7" t="s">
        <v>89</v>
      </c>
      <c r="M718" s="7" t="s">
        <v>1785</v>
      </c>
      <c r="N718" s="10" t="s">
        <v>2872</v>
      </c>
      <c r="O718" s="10" t="s">
        <v>61</v>
      </c>
      <c r="P718" s="10" t="s">
        <v>92</v>
      </c>
      <c r="Q718" s="28">
        <v>-1.6868129741627415E-17</v>
      </c>
      <c r="R718" s="7" t="s">
        <v>93</v>
      </c>
    </row>
    <row r="719" spans="11:18" x14ac:dyDescent="0.25">
      <c r="K719" s="6" t="s">
        <v>2869</v>
      </c>
      <c r="L719" s="7" t="s">
        <v>89</v>
      </c>
      <c r="M719" s="7" t="s">
        <v>1995</v>
      </c>
      <c r="N719" s="10" t="s">
        <v>2873</v>
      </c>
      <c r="O719" s="10" t="s">
        <v>61</v>
      </c>
      <c r="P719" s="10" t="s">
        <v>92</v>
      </c>
      <c r="Q719" s="28">
        <v>-1.7130012412776766E-23</v>
      </c>
      <c r="R719" s="7" t="s">
        <v>93</v>
      </c>
    </row>
    <row r="720" spans="11:18" x14ac:dyDescent="0.25">
      <c r="K720" s="6" t="s">
        <v>2869</v>
      </c>
      <c r="L720" s="7" t="s">
        <v>89</v>
      </c>
      <c r="M720" s="7" t="s">
        <v>1533</v>
      </c>
      <c r="N720" s="10" t="s">
        <v>2874</v>
      </c>
      <c r="O720" s="10" t="s">
        <v>61</v>
      </c>
      <c r="P720" s="10" t="s">
        <v>92</v>
      </c>
      <c r="Q720" s="28">
        <v>-2.7383158805053595E-6</v>
      </c>
      <c r="R720" s="7" t="s">
        <v>93</v>
      </c>
    </row>
    <row r="721" spans="11:18" x14ac:dyDescent="0.25">
      <c r="K721" s="6" t="s">
        <v>2877</v>
      </c>
      <c r="L721" s="7" t="s">
        <v>89</v>
      </c>
      <c r="M721" s="7" t="s">
        <v>1531</v>
      </c>
      <c r="N721" s="10" t="s">
        <v>2878</v>
      </c>
      <c r="O721" s="10" t="s">
        <v>61</v>
      </c>
      <c r="P721" s="10" t="s">
        <v>92</v>
      </c>
      <c r="Q721" s="28">
        <v>-1.9176744484753104E-20</v>
      </c>
      <c r="R721" s="7" t="s">
        <v>93</v>
      </c>
    </row>
    <row r="722" spans="11:18" x14ac:dyDescent="0.25">
      <c r="K722" s="6" t="s">
        <v>2877</v>
      </c>
      <c r="L722" s="7" t="s">
        <v>89</v>
      </c>
      <c r="M722" s="7" t="s">
        <v>1559</v>
      </c>
      <c r="N722" s="10" t="s">
        <v>2879</v>
      </c>
      <c r="O722" s="10" t="s">
        <v>61</v>
      </c>
      <c r="P722" s="10" t="s">
        <v>92</v>
      </c>
      <c r="Q722" s="28">
        <v>-1.9076852891806564E-20</v>
      </c>
      <c r="R722" s="7" t="s">
        <v>93</v>
      </c>
    </row>
    <row r="723" spans="11:18" x14ac:dyDescent="0.25">
      <c r="K723" s="6" t="s">
        <v>2877</v>
      </c>
      <c r="L723" s="7" t="s">
        <v>89</v>
      </c>
      <c r="M723" s="7" t="s">
        <v>1785</v>
      </c>
      <c r="N723" s="10" t="s">
        <v>2880</v>
      </c>
      <c r="O723" s="10" t="s">
        <v>61</v>
      </c>
      <c r="P723" s="10" t="s">
        <v>92</v>
      </c>
      <c r="Q723" s="28">
        <v>-1.4806722231712891E-25</v>
      </c>
      <c r="R723" s="7" t="s">
        <v>93</v>
      </c>
    </row>
    <row r="724" spans="11:18" x14ac:dyDescent="0.25">
      <c r="K724" s="6" t="s">
        <v>2877</v>
      </c>
      <c r="L724" s="7" t="s">
        <v>89</v>
      </c>
      <c r="M724" s="7" t="s">
        <v>1533</v>
      </c>
      <c r="N724" s="10" t="s">
        <v>2881</v>
      </c>
      <c r="O724" s="10" t="s">
        <v>61</v>
      </c>
      <c r="P724" s="10" t="s">
        <v>92</v>
      </c>
      <c r="Q724" s="28">
        <v>2.5635580604067871E-14</v>
      </c>
      <c r="R724" s="7" t="s">
        <v>93</v>
      </c>
    </row>
    <row r="725" spans="11:18" x14ac:dyDescent="0.25">
      <c r="K725" s="6" t="s">
        <v>2877</v>
      </c>
      <c r="L725" s="7" t="s">
        <v>89</v>
      </c>
      <c r="M725" s="7" t="s">
        <v>1535</v>
      </c>
      <c r="N725" s="10" t="s">
        <v>2882</v>
      </c>
      <c r="O725" s="10" t="s">
        <v>61</v>
      </c>
      <c r="P725" s="10" t="s">
        <v>92</v>
      </c>
      <c r="Q725" s="28">
        <v>-5.9977502735241223E-22</v>
      </c>
      <c r="R725" s="7" t="s">
        <v>93</v>
      </c>
    </row>
    <row r="726" spans="11:18" x14ac:dyDescent="0.25">
      <c r="K726" s="6" t="s">
        <v>2887</v>
      </c>
      <c r="L726" s="7" t="s">
        <v>89</v>
      </c>
      <c r="M726" s="7" t="s">
        <v>1531</v>
      </c>
      <c r="N726" s="10" t="s">
        <v>2888</v>
      </c>
      <c r="O726" s="10" t="s">
        <v>61</v>
      </c>
      <c r="P726" s="10" t="s">
        <v>92</v>
      </c>
      <c r="Q726" s="28">
        <v>-9.9393623279898952E-17</v>
      </c>
      <c r="R726" s="7" t="s">
        <v>93</v>
      </c>
    </row>
    <row r="727" spans="11:18" x14ac:dyDescent="0.25">
      <c r="K727" s="6" t="s">
        <v>2887</v>
      </c>
      <c r="L727" s="7" t="s">
        <v>89</v>
      </c>
      <c r="M727" s="7" t="s">
        <v>1533</v>
      </c>
      <c r="N727" s="10" t="s">
        <v>2889</v>
      </c>
      <c r="O727" s="10" t="s">
        <v>61</v>
      </c>
      <c r="P727" s="10" t="s">
        <v>92</v>
      </c>
      <c r="Q727" s="28">
        <v>-6.1993431740853862E-12</v>
      </c>
      <c r="R727" s="7" t="s">
        <v>93</v>
      </c>
    </row>
    <row r="728" spans="11:18" x14ac:dyDescent="0.25">
      <c r="K728" s="6" t="s">
        <v>2887</v>
      </c>
      <c r="L728" s="7" t="s">
        <v>89</v>
      </c>
      <c r="M728" s="7" t="s">
        <v>1535</v>
      </c>
      <c r="N728" s="10" t="s">
        <v>2890</v>
      </c>
      <c r="O728" s="10" t="s">
        <v>61</v>
      </c>
      <c r="P728" s="10" t="s">
        <v>92</v>
      </c>
      <c r="Q728" s="28">
        <v>-1.4878826169637633E-11</v>
      </c>
      <c r="R728" s="7" t="s">
        <v>93</v>
      </c>
    </row>
    <row r="729" spans="11:18" x14ac:dyDescent="0.25">
      <c r="K729" s="6" t="s">
        <v>2891</v>
      </c>
      <c r="L729" s="7" t="s">
        <v>89</v>
      </c>
      <c r="M729" s="7" t="s">
        <v>1525</v>
      </c>
      <c r="N729" s="10" t="s">
        <v>2893</v>
      </c>
      <c r="O729" s="10" t="s">
        <v>61</v>
      </c>
      <c r="P729" s="10" t="s">
        <v>92</v>
      </c>
      <c r="Q729" s="28">
        <v>-7.7517579201606569E-13</v>
      </c>
      <c r="R729" s="7" t="s">
        <v>93</v>
      </c>
    </row>
    <row r="730" spans="11:18" x14ac:dyDescent="0.25">
      <c r="K730" s="6" t="s">
        <v>2895</v>
      </c>
      <c r="L730" s="7" t="s">
        <v>89</v>
      </c>
      <c r="M730" s="7" t="s">
        <v>1670</v>
      </c>
      <c r="N730" s="10" t="s">
        <v>2897</v>
      </c>
      <c r="O730" s="10" t="s">
        <v>61</v>
      </c>
      <c r="P730" s="10" t="s">
        <v>92</v>
      </c>
      <c r="Q730" s="28">
        <v>-1.7398569764283499E-20</v>
      </c>
      <c r="R730" s="7" t="s">
        <v>93</v>
      </c>
    </row>
    <row r="731" spans="11:18" x14ac:dyDescent="0.25">
      <c r="K731" s="6" t="s">
        <v>2898</v>
      </c>
      <c r="L731" s="7" t="s">
        <v>89</v>
      </c>
      <c r="M731" s="7" t="s">
        <v>1535</v>
      </c>
      <c r="N731" s="10" t="s">
        <v>2900</v>
      </c>
      <c r="O731" s="10" t="s">
        <v>61</v>
      </c>
      <c r="P731" s="10" t="s">
        <v>92</v>
      </c>
      <c r="Q731" s="28">
        <v>-3.2039750690267065E-5</v>
      </c>
      <c r="R731" s="7" t="s">
        <v>93</v>
      </c>
    </row>
    <row r="732" spans="11:18" x14ac:dyDescent="0.25">
      <c r="K732" s="6" t="s">
        <v>2902</v>
      </c>
      <c r="L732" s="7" t="s">
        <v>89</v>
      </c>
      <c r="M732" s="7" t="s">
        <v>1525</v>
      </c>
      <c r="N732" s="10" t="s">
        <v>2903</v>
      </c>
      <c r="O732" s="10" t="s">
        <v>61</v>
      </c>
      <c r="P732" s="10" t="s">
        <v>92</v>
      </c>
      <c r="Q732" s="28">
        <v>-3.5143290824232302E-15</v>
      </c>
      <c r="R732" s="7" t="s">
        <v>93</v>
      </c>
    </row>
    <row r="733" spans="11:18" x14ac:dyDescent="0.25">
      <c r="K733" s="6" t="s">
        <v>2904</v>
      </c>
      <c r="L733" s="7" t="s">
        <v>89</v>
      </c>
      <c r="M733" s="7" t="s">
        <v>1525</v>
      </c>
      <c r="N733" s="10" t="s">
        <v>2906</v>
      </c>
      <c r="O733" s="10" t="s">
        <v>61</v>
      </c>
      <c r="P733" s="10" t="s">
        <v>92</v>
      </c>
      <c r="Q733" s="28">
        <v>-1.8737013490918348E-11</v>
      </c>
      <c r="R733" s="7" t="s">
        <v>93</v>
      </c>
    </row>
    <row r="734" spans="11:18" x14ac:dyDescent="0.25">
      <c r="K734" s="6" t="s">
        <v>2912</v>
      </c>
      <c r="L734" s="7" t="s">
        <v>89</v>
      </c>
      <c r="M734" s="7" t="s">
        <v>1795</v>
      </c>
      <c r="N734" s="10" t="s">
        <v>2913</v>
      </c>
      <c r="O734" s="10" t="s">
        <v>61</v>
      </c>
      <c r="P734" s="10" t="s">
        <v>92</v>
      </c>
      <c r="Q734" s="28">
        <v>-1.1718020881984543E-10</v>
      </c>
      <c r="R734" s="7" t="s">
        <v>93</v>
      </c>
    </row>
    <row r="735" spans="11:18" x14ac:dyDescent="0.25">
      <c r="K735" s="6" t="s">
        <v>2912</v>
      </c>
      <c r="L735" s="7" t="s">
        <v>89</v>
      </c>
      <c r="M735" s="7" t="s">
        <v>1670</v>
      </c>
      <c r="N735" s="10" t="s">
        <v>2914</v>
      </c>
      <c r="O735" s="10" t="s">
        <v>61</v>
      </c>
      <c r="P735" s="10" t="s">
        <v>92</v>
      </c>
      <c r="Q735" s="28">
        <v>-1.7038005179840618E-16</v>
      </c>
      <c r="R735" s="7" t="s">
        <v>93</v>
      </c>
    </row>
    <row r="736" spans="11:18" x14ac:dyDescent="0.25">
      <c r="K736" s="6" t="s">
        <v>2912</v>
      </c>
      <c r="L736" s="7" t="s">
        <v>89</v>
      </c>
      <c r="M736" s="7" t="s">
        <v>1535</v>
      </c>
      <c r="N736" s="10" t="s">
        <v>2915</v>
      </c>
      <c r="O736" s="10" t="s">
        <v>61</v>
      </c>
      <c r="P736" s="10" t="s">
        <v>92</v>
      </c>
      <c r="Q736" s="28">
        <v>-1.1724601007405543E-10</v>
      </c>
      <c r="R736" s="7" t="s">
        <v>93</v>
      </c>
    </row>
    <row r="737" spans="11:18" x14ac:dyDescent="0.25">
      <c r="K737" s="6" t="s">
        <v>2912</v>
      </c>
      <c r="L737" s="7" t="s">
        <v>89</v>
      </c>
      <c r="M737" s="7" t="s">
        <v>1528</v>
      </c>
      <c r="N737" s="10" t="s">
        <v>2916</v>
      </c>
      <c r="O737" s="10" t="s">
        <v>61</v>
      </c>
      <c r="P737" s="10" t="s">
        <v>92</v>
      </c>
      <c r="Q737" s="28">
        <v>-1.4059508454768005E-13</v>
      </c>
      <c r="R737" s="7" t="s">
        <v>93</v>
      </c>
    </row>
    <row r="738" spans="11:18" x14ac:dyDescent="0.25">
      <c r="K738" s="6" t="s">
        <v>2917</v>
      </c>
      <c r="L738" s="7" t="s">
        <v>89</v>
      </c>
      <c r="M738" s="7" t="s">
        <v>1533</v>
      </c>
      <c r="N738" s="10" t="s">
        <v>2918</v>
      </c>
      <c r="O738" s="10" t="s">
        <v>61</v>
      </c>
      <c r="P738" s="10" t="s">
        <v>92</v>
      </c>
      <c r="Q738" s="28">
        <v>-2.3697515407861338E-14</v>
      </c>
      <c r="R738" s="7" t="s">
        <v>93</v>
      </c>
    </row>
    <row r="739" spans="11:18" x14ac:dyDescent="0.25">
      <c r="K739" s="6" t="s">
        <v>2930</v>
      </c>
      <c r="L739" s="7" t="s">
        <v>89</v>
      </c>
      <c r="M739" s="7" t="s">
        <v>1525</v>
      </c>
      <c r="N739" s="10" t="s">
        <v>2932</v>
      </c>
      <c r="O739" s="10" t="s">
        <v>61</v>
      </c>
      <c r="P739" s="10" t="s">
        <v>92</v>
      </c>
      <c r="Q739" s="28">
        <v>-7.5191015925222528E-9</v>
      </c>
      <c r="R739" s="7" t="s">
        <v>93</v>
      </c>
    </row>
    <row r="740" spans="11:18" x14ac:dyDescent="0.25">
      <c r="K740" s="6" t="s">
        <v>2934</v>
      </c>
      <c r="L740" s="7" t="s">
        <v>89</v>
      </c>
      <c r="M740" s="7" t="s">
        <v>1525</v>
      </c>
      <c r="N740" s="10" t="s">
        <v>2935</v>
      </c>
      <c r="O740" s="10" t="s">
        <v>61</v>
      </c>
      <c r="P740" s="10" t="s">
        <v>92</v>
      </c>
      <c r="Q740" s="28">
        <v>-1.1227346707184371E-12</v>
      </c>
      <c r="R740" s="7" t="s">
        <v>93</v>
      </c>
    </row>
    <row r="741" spans="11:18" x14ac:dyDescent="0.25">
      <c r="K741" s="6" t="s">
        <v>2936</v>
      </c>
      <c r="L741" s="7" t="s">
        <v>89</v>
      </c>
      <c r="M741" s="7" t="s">
        <v>1525</v>
      </c>
      <c r="N741" s="10" t="s">
        <v>2938</v>
      </c>
      <c r="O741" s="10" t="s">
        <v>61</v>
      </c>
      <c r="P741" s="10" t="s">
        <v>92</v>
      </c>
      <c r="Q741" s="28">
        <v>-4.5928282466917418E-15</v>
      </c>
      <c r="R741" s="7" t="s">
        <v>93</v>
      </c>
    </row>
    <row r="742" spans="11:18" x14ac:dyDescent="0.25">
      <c r="K742" s="6" t="s">
        <v>2940</v>
      </c>
      <c r="L742" s="7" t="s">
        <v>89</v>
      </c>
      <c r="M742" s="7" t="s">
        <v>1559</v>
      </c>
      <c r="N742" s="10" t="s">
        <v>2941</v>
      </c>
      <c r="O742" s="10" t="s">
        <v>61</v>
      </c>
      <c r="P742" s="10" t="s">
        <v>92</v>
      </c>
      <c r="Q742" s="28">
        <v>-7.7901677111901346E-21</v>
      </c>
      <c r="R742" s="7" t="s">
        <v>93</v>
      </c>
    </row>
    <row r="743" spans="11:18" x14ac:dyDescent="0.25">
      <c r="K743" s="6" t="s">
        <v>2940</v>
      </c>
      <c r="L743" s="7" t="s">
        <v>89</v>
      </c>
      <c r="M743" s="7" t="s">
        <v>1533</v>
      </c>
      <c r="N743" s="10" t="s">
        <v>2942</v>
      </c>
      <c r="O743" s="10" t="s">
        <v>61</v>
      </c>
      <c r="P743" s="10" t="s">
        <v>92</v>
      </c>
      <c r="Q743" s="28">
        <v>-2.8920928430282779E-12</v>
      </c>
      <c r="R743" s="7" t="s">
        <v>93</v>
      </c>
    </row>
    <row r="744" spans="11:18" x14ac:dyDescent="0.25">
      <c r="K744" s="6" t="s">
        <v>2940</v>
      </c>
      <c r="L744" s="7" t="s">
        <v>89</v>
      </c>
      <c r="M744" s="7" t="s">
        <v>1525</v>
      </c>
      <c r="N744" s="10" t="s">
        <v>2943</v>
      </c>
      <c r="O744" s="10" t="s">
        <v>61</v>
      </c>
      <c r="P744" s="10" t="s">
        <v>92</v>
      </c>
      <c r="Q744" s="28">
        <v>-1.2400218969100043E-13</v>
      </c>
      <c r="R744" s="7" t="s">
        <v>93</v>
      </c>
    </row>
    <row r="745" spans="11:18" x14ac:dyDescent="0.25">
      <c r="K745" s="6" t="s">
        <v>2945</v>
      </c>
      <c r="L745" s="7" t="s">
        <v>89</v>
      </c>
      <c r="M745" s="7" t="s">
        <v>1525</v>
      </c>
      <c r="N745" s="10" t="s">
        <v>2946</v>
      </c>
      <c r="O745" s="10" t="s">
        <v>61</v>
      </c>
      <c r="P745" s="10" t="s">
        <v>92</v>
      </c>
      <c r="Q745" s="28">
        <v>-3.6488171194230124E-11</v>
      </c>
      <c r="R745" s="7" t="s">
        <v>93</v>
      </c>
    </row>
    <row r="746" spans="11:18" x14ac:dyDescent="0.25">
      <c r="K746" s="6" t="s">
        <v>2947</v>
      </c>
      <c r="L746" s="7" t="s">
        <v>89</v>
      </c>
      <c r="M746" s="7" t="s">
        <v>1531</v>
      </c>
      <c r="N746" s="10" t="s">
        <v>2948</v>
      </c>
      <c r="O746" s="10" t="s">
        <v>61</v>
      </c>
      <c r="P746" s="10" t="s">
        <v>92</v>
      </c>
      <c r="Q746" s="28">
        <v>-2.1083771955107834E-15</v>
      </c>
      <c r="R746" s="7" t="s">
        <v>93</v>
      </c>
    </row>
    <row r="747" spans="11:18" x14ac:dyDescent="0.25">
      <c r="K747" s="6" t="s">
        <v>2947</v>
      </c>
      <c r="L747" s="7" t="s">
        <v>89</v>
      </c>
      <c r="M747" s="7" t="s">
        <v>1559</v>
      </c>
      <c r="N747" s="10" t="s">
        <v>2949</v>
      </c>
      <c r="O747" s="10" t="s">
        <v>61</v>
      </c>
      <c r="P747" s="10" t="s">
        <v>92</v>
      </c>
      <c r="Q747" s="28">
        <v>-1.5077097770768249E-12</v>
      </c>
      <c r="R747" s="7" t="s">
        <v>93</v>
      </c>
    </row>
    <row r="748" spans="11:18" x14ac:dyDescent="0.25">
      <c r="K748" s="6" t="s">
        <v>2947</v>
      </c>
      <c r="L748" s="7" t="s">
        <v>89</v>
      </c>
      <c r="M748" s="7" t="s">
        <v>1533</v>
      </c>
      <c r="N748" s="10" t="s">
        <v>2950</v>
      </c>
      <c r="O748" s="10" t="s">
        <v>61</v>
      </c>
      <c r="P748" s="10" t="s">
        <v>92</v>
      </c>
      <c r="Q748" s="28">
        <v>-2.4452951970719372E-6</v>
      </c>
      <c r="R748" s="7" t="s">
        <v>93</v>
      </c>
    </row>
    <row r="749" spans="11:18" x14ac:dyDescent="0.25">
      <c r="K749" s="6" t="s">
        <v>2951</v>
      </c>
      <c r="L749" s="7" t="s">
        <v>89</v>
      </c>
      <c r="M749" s="7" t="s">
        <v>1533</v>
      </c>
      <c r="N749" s="10" t="s">
        <v>2952</v>
      </c>
      <c r="O749" s="10" t="s">
        <v>61</v>
      </c>
      <c r="P749" s="10" t="s">
        <v>92</v>
      </c>
      <c r="Q749" s="28">
        <v>2.6874629183603166E-9</v>
      </c>
      <c r="R749" s="7" t="s">
        <v>93</v>
      </c>
    </row>
    <row r="750" spans="11:18" x14ac:dyDescent="0.25">
      <c r="K750" s="6" t="s">
        <v>2953</v>
      </c>
      <c r="L750" s="7" t="s">
        <v>89</v>
      </c>
      <c r="M750" s="7" t="s">
        <v>1531</v>
      </c>
      <c r="N750" s="10" t="s">
        <v>2954</v>
      </c>
      <c r="O750" s="10" t="s">
        <v>61</v>
      </c>
      <c r="P750" s="10" t="s">
        <v>92</v>
      </c>
      <c r="Q750" s="28">
        <v>-3.8283934348429562E-18</v>
      </c>
      <c r="R750" s="7" t="s">
        <v>93</v>
      </c>
    </row>
    <row r="751" spans="11:18" x14ac:dyDescent="0.25">
      <c r="K751" s="6" t="s">
        <v>2953</v>
      </c>
      <c r="L751" s="7" t="s">
        <v>89</v>
      </c>
      <c r="M751" s="7" t="s">
        <v>1559</v>
      </c>
      <c r="N751" s="10" t="s">
        <v>2956</v>
      </c>
      <c r="O751" s="10" t="s">
        <v>61</v>
      </c>
      <c r="P751" s="10" t="s">
        <v>92</v>
      </c>
      <c r="Q751" s="28">
        <v>-6.4898046023999741E-14</v>
      </c>
      <c r="R751" s="7" t="s">
        <v>93</v>
      </c>
    </row>
    <row r="752" spans="11:18" x14ac:dyDescent="0.25">
      <c r="K752" s="6" t="s">
        <v>2953</v>
      </c>
      <c r="L752" s="7" t="s">
        <v>89</v>
      </c>
      <c r="M752" s="7" t="s">
        <v>1533</v>
      </c>
      <c r="N752" s="10" t="s">
        <v>2957</v>
      </c>
      <c r="O752" s="10" t="s">
        <v>61</v>
      </c>
      <c r="P752" s="10" t="s">
        <v>92</v>
      </c>
      <c r="Q752" s="28">
        <v>-2.7305251213280954E-10</v>
      </c>
      <c r="R752" s="7" t="s">
        <v>93</v>
      </c>
    </row>
    <row r="753" spans="11:18" x14ac:dyDescent="0.25">
      <c r="K753" s="6" t="s">
        <v>2958</v>
      </c>
      <c r="L753" s="7" t="s">
        <v>89</v>
      </c>
      <c r="M753" s="7" t="s">
        <v>1559</v>
      </c>
      <c r="N753" s="10" t="s">
        <v>2959</v>
      </c>
      <c r="O753" s="10" t="s">
        <v>61</v>
      </c>
      <c r="P753" s="10" t="s">
        <v>92</v>
      </c>
      <c r="Q753" s="28">
        <v>-1.2138122723797338E-21</v>
      </c>
      <c r="R753" s="7" t="s">
        <v>93</v>
      </c>
    </row>
    <row r="754" spans="11:18" x14ac:dyDescent="0.25">
      <c r="K754" s="6" t="s">
        <v>2958</v>
      </c>
      <c r="L754" s="7" t="s">
        <v>89</v>
      </c>
      <c r="M754" s="7" t="s">
        <v>1533</v>
      </c>
      <c r="N754" s="10" t="s">
        <v>2960</v>
      </c>
      <c r="O754" s="10" t="s">
        <v>61</v>
      </c>
      <c r="P754" s="10" t="s">
        <v>92</v>
      </c>
      <c r="Q754" s="28">
        <v>-1.9858675896883347E-12</v>
      </c>
      <c r="R754" s="7" t="s">
        <v>93</v>
      </c>
    </row>
    <row r="755" spans="11:18" x14ac:dyDescent="0.25">
      <c r="K755" s="6" t="s">
        <v>2958</v>
      </c>
      <c r="L755" s="7" t="s">
        <v>89</v>
      </c>
      <c r="M755" s="7" t="s">
        <v>1535</v>
      </c>
      <c r="N755" s="10" t="s">
        <v>2961</v>
      </c>
      <c r="O755" s="10" t="s">
        <v>61</v>
      </c>
      <c r="P755" s="10" t="s">
        <v>92</v>
      </c>
      <c r="Q755" s="28">
        <v>-1.6190887472325431E-21</v>
      </c>
      <c r="R755" s="7" t="s">
        <v>93</v>
      </c>
    </row>
    <row r="756" spans="11:18" x14ac:dyDescent="0.25">
      <c r="K756" s="6" t="s">
        <v>2967</v>
      </c>
      <c r="L756" s="7" t="s">
        <v>89</v>
      </c>
      <c r="M756" s="7" t="s">
        <v>1531</v>
      </c>
      <c r="N756" s="10" t="s">
        <v>2968</v>
      </c>
      <c r="O756" s="10" t="s">
        <v>61</v>
      </c>
      <c r="P756" s="10" t="s">
        <v>92</v>
      </c>
      <c r="Q756" s="28">
        <v>-2.0116839758340548E-19</v>
      </c>
      <c r="R756" s="7" t="s">
        <v>93</v>
      </c>
    </row>
    <row r="757" spans="11:18" x14ac:dyDescent="0.25">
      <c r="K757" s="6" t="s">
        <v>2967</v>
      </c>
      <c r="L757" s="7" t="s">
        <v>89</v>
      </c>
      <c r="M757" s="7" t="s">
        <v>1785</v>
      </c>
      <c r="N757" s="10" t="s">
        <v>2969</v>
      </c>
      <c r="O757" s="10" t="s">
        <v>61</v>
      </c>
      <c r="P757" s="10" t="s">
        <v>92</v>
      </c>
      <c r="Q757" s="28">
        <v>-7.4864248199947182E-17</v>
      </c>
      <c r="R757" s="7" t="s">
        <v>93</v>
      </c>
    </row>
    <row r="758" spans="11:18" x14ac:dyDescent="0.25">
      <c r="K758" s="6" t="s">
        <v>2967</v>
      </c>
      <c r="L758" s="7" t="s">
        <v>89</v>
      </c>
      <c r="M758" s="7" t="s">
        <v>1533</v>
      </c>
      <c r="N758" s="10" t="s">
        <v>2970</v>
      </c>
      <c r="O758" s="10" t="s">
        <v>61</v>
      </c>
      <c r="P758" s="10" t="s">
        <v>92</v>
      </c>
      <c r="Q758" s="28">
        <v>-1.9132405223772885E-11</v>
      </c>
      <c r="R758" s="7" t="s">
        <v>93</v>
      </c>
    </row>
    <row r="759" spans="11:18" x14ac:dyDescent="0.25">
      <c r="K759" s="6" t="s">
        <v>2971</v>
      </c>
      <c r="L759" s="7" t="s">
        <v>89</v>
      </c>
      <c r="M759" s="7" t="s">
        <v>1533</v>
      </c>
      <c r="N759" s="10" t="s">
        <v>2972</v>
      </c>
      <c r="O759" s="10" t="s">
        <v>61</v>
      </c>
      <c r="P759" s="10" t="s">
        <v>92</v>
      </c>
      <c r="Q759" s="28">
        <v>-6.4632592581789822E-12</v>
      </c>
      <c r="R759" s="7" t="s">
        <v>93</v>
      </c>
    </row>
    <row r="760" spans="11:18" x14ac:dyDescent="0.25">
      <c r="K760" s="6" t="s">
        <v>2973</v>
      </c>
      <c r="L760" s="7" t="s">
        <v>89</v>
      </c>
      <c r="M760" s="7" t="s">
        <v>1531</v>
      </c>
      <c r="N760" s="10" t="s">
        <v>2974</v>
      </c>
      <c r="O760" s="10" t="s">
        <v>61</v>
      </c>
      <c r="P760" s="10" t="s">
        <v>92</v>
      </c>
      <c r="Q760" s="28">
        <v>-4.6723025661113537E-15</v>
      </c>
      <c r="R760" s="7" t="s">
        <v>93</v>
      </c>
    </row>
    <row r="761" spans="11:18" x14ac:dyDescent="0.25">
      <c r="K761" s="6" t="s">
        <v>2973</v>
      </c>
      <c r="L761" s="7" t="s">
        <v>89</v>
      </c>
      <c r="M761" s="7" t="s">
        <v>1559</v>
      </c>
      <c r="N761" s="10" t="s">
        <v>2975</v>
      </c>
      <c r="O761" s="10" t="s">
        <v>61</v>
      </c>
      <c r="P761" s="10" t="s">
        <v>92</v>
      </c>
      <c r="Q761" s="28">
        <v>-6.4898046023999741E-14</v>
      </c>
      <c r="R761" s="7" t="s">
        <v>93</v>
      </c>
    </row>
    <row r="762" spans="11:18" x14ac:dyDescent="0.25">
      <c r="K762" s="6" t="s">
        <v>2973</v>
      </c>
      <c r="L762" s="7" t="s">
        <v>89</v>
      </c>
      <c r="M762" s="7" t="s">
        <v>1533</v>
      </c>
      <c r="N762" s="10" t="s">
        <v>2976</v>
      </c>
      <c r="O762" s="10" t="s">
        <v>61</v>
      </c>
      <c r="P762" s="10" t="s">
        <v>92</v>
      </c>
      <c r="Q762" s="28">
        <v>-3.8752212687300711E-10</v>
      </c>
      <c r="R762" s="7" t="s">
        <v>93</v>
      </c>
    </row>
    <row r="763" spans="11:18" x14ac:dyDescent="0.25">
      <c r="K763" s="6" t="s">
        <v>2977</v>
      </c>
      <c r="L763" s="7" t="s">
        <v>89</v>
      </c>
      <c r="M763" s="7" t="s">
        <v>1535</v>
      </c>
      <c r="N763" s="10" t="s">
        <v>2979</v>
      </c>
      <c r="O763" s="10" t="s">
        <v>61</v>
      </c>
      <c r="P763" s="10" t="s">
        <v>92</v>
      </c>
      <c r="Q763" s="28">
        <v>-3.4900274131047865E-22</v>
      </c>
      <c r="R763" s="7" t="s">
        <v>93</v>
      </c>
    </row>
    <row r="764" spans="11:18" x14ac:dyDescent="0.25">
      <c r="K764" s="6" t="s">
        <v>2980</v>
      </c>
      <c r="L764" s="7" t="s">
        <v>89</v>
      </c>
      <c r="M764" s="7" t="s">
        <v>1531</v>
      </c>
      <c r="N764" s="10" t="s">
        <v>2981</v>
      </c>
      <c r="O764" s="10" t="s">
        <v>61</v>
      </c>
      <c r="P764" s="10" t="s">
        <v>92</v>
      </c>
      <c r="Q764" s="28">
        <v>-6.1081218910141951E-15</v>
      </c>
      <c r="R764" s="7" t="s">
        <v>93</v>
      </c>
    </row>
    <row r="765" spans="11:18" x14ac:dyDescent="0.25">
      <c r="K765" s="6" t="s">
        <v>2980</v>
      </c>
      <c r="L765" s="7" t="s">
        <v>89</v>
      </c>
      <c r="M765" s="7" t="s">
        <v>1559</v>
      </c>
      <c r="N765" s="10" t="s">
        <v>2982</v>
      </c>
      <c r="O765" s="10" t="s">
        <v>61</v>
      </c>
      <c r="P765" s="10" t="s">
        <v>92</v>
      </c>
      <c r="Q765" s="28">
        <v>-2.4215025844395744E-21</v>
      </c>
      <c r="R765" s="7" t="s">
        <v>93</v>
      </c>
    </row>
    <row r="766" spans="11:18" x14ac:dyDescent="0.25">
      <c r="K766" s="6" t="s">
        <v>2980</v>
      </c>
      <c r="L766" s="7" t="s">
        <v>89</v>
      </c>
      <c r="M766" s="7" t="s">
        <v>1533</v>
      </c>
      <c r="N766" s="10" t="s">
        <v>2983</v>
      </c>
      <c r="O766" s="10" t="s">
        <v>61</v>
      </c>
      <c r="P766" s="10" t="s">
        <v>92</v>
      </c>
      <c r="Q766" s="28">
        <v>-3.3762932712472258E-10</v>
      </c>
      <c r="R766" s="7" t="s">
        <v>93</v>
      </c>
    </row>
    <row r="767" spans="11:18" x14ac:dyDescent="0.25">
      <c r="K767" s="6" t="s">
        <v>2980</v>
      </c>
      <c r="L767" s="7" t="s">
        <v>89</v>
      </c>
      <c r="M767" s="7" t="s">
        <v>1535</v>
      </c>
      <c r="N767" s="10" t="s">
        <v>2984</v>
      </c>
      <c r="O767" s="10" t="s">
        <v>61</v>
      </c>
      <c r="P767" s="10" t="s">
        <v>92</v>
      </c>
      <c r="Q767" s="28">
        <v>-4.6780175237794958E-10</v>
      </c>
      <c r="R767" s="7" t="s">
        <v>93</v>
      </c>
    </row>
    <row r="768" spans="11:18" x14ac:dyDescent="0.25">
      <c r="K768" s="6" t="s">
        <v>2986</v>
      </c>
      <c r="L768" s="7" t="s">
        <v>89</v>
      </c>
      <c r="M768" s="7" t="s">
        <v>1559</v>
      </c>
      <c r="N768" s="10" t="s">
        <v>2987</v>
      </c>
      <c r="O768" s="10" t="s">
        <v>61</v>
      </c>
      <c r="P768" s="10" t="s">
        <v>92</v>
      </c>
      <c r="Q768" s="28">
        <v>-3.6122250846695079E-20</v>
      </c>
      <c r="R768" s="7" t="s">
        <v>93</v>
      </c>
    </row>
    <row r="769" spans="11:18" x14ac:dyDescent="0.25">
      <c r="K769" s="6" t="s">
        <v>2986</v>
      </c>
      <c r="L769" s="7" t="s">
        <v>89</v>
      </c>
      <c r="M769" s="7" t="s">
        <v>1533</v>
      </c>
      <c r="N769" s="10" t="s">
        <v>2988</v>
      </c>
      <c r="O769" s="10" t="s">
        <v>61</v>
      </c>
      <c r="P769" s="10" t="s">
        <v>92</v>
      </c>
      <c r="Q769" s="28">
        <v>-2.2918663535033709E-10</v>
      </c>
      <c r="R769" s="7" t="s">
        <v>93</v>
      </c>
    </row>
    <row r="770" spans="11:18" x14ac:dyDescent="0.25">
      <c r="K770" s="6" t="s">
        <v>2989</v>
      </c>
      <c r="L770" s="7" t="s">
        <v>89</v>
      </c>
      <c r="M770" s="7" t="s">
        <v>1533</v>
      </c>
      <c r="N770" s="10" t="s">
        <v>2990</v>
      </c>
      <c r="O770" s="10" t="s">
        <v>61</v>
      </c>
      <c r="P770" s="10" t="s">
        <v>92</v>
      </c>
      <c r="Q770" s="28">
        <v>-1.9128119521903251E-11</v>
      </c>
      <c r="R770" s="7" t="s">
        <v>93</v>
      </c>
    </row>
    <row r="771" spans="11:18" x14ac:dyDescent="0.25">
      <c r="K771" s="6" t="s">
        <v>2997</v>
      </c>
      <c r="L771" s="7" t="s">
        <v>89</v>
      </c>
      <c r="M771" s="7" t="s">
        <v>1531</v>
      </c>
      <c r="N771" s="10" t="s">
        <v>2998</v>
      </c>
      <c r="O771" s="10" t="s">
        <v>61</v>
      </c>
      <c r="P771" s="10" t="s">
        <v>92</v>
      </c>
      <c r="Q771" s="28">
        <v>-1.3863966362359027E-17</v>
      </c>
      <c r="R771" s="7" t="s">
        <v>93</v>
      </c>
    </row>
    <row r="772" spans="11:18" x14ac:dyDescent="0.25">
      <c r="K772" s="6" t="s">
        <v>2997</v>
      </c>
      <c r="L772" s="7" t="s">
        <v>89</v>
      </c>
      <c r="M772" s="7" t="s">
        <v>1533</v>
      </c>
      <c r="N772" s="10" t="s">
        <v>2999</v>
      </c>
      <c r="O772" s="10" t="s">
        <v>61</v>
      </c>
      <c r="P772" s="10" t="s">
        <v>92</v>
      </c>
      <c r="Q772" s="28">
        <v>-2.1452278859854186E-8</v>
      </c>
      <c r="R772" s="7" t="s">
        <v>93</v>
      </c>
    </row>
    <row r="773" spans="11:18" x14ac:dyDescent="0.25">
      <c r="K773" s="6" t="s">
        <v>3000</v>
      </c>
      <c r="L773" s="7" t="s">
        <v>89</v>
      </c>
      <c r="M773" s="7" t="s">
        <v>1533</v>
      </c>
      <c r="N773" s="10" t="s">
        <v>3002</v>
      </c>
      <c r="O773" s="10" t="s">
        <v>61</v>
      </c>
      <c r="P773" s="10" t="s">
        <v>92</v>
      </c>
      <c r="Q773" s="28">
        <v>-7.2347358246983924E-12</v>
      </c>
      <c r="R773" s="7" t="s">
        <v>93</v>
      </c>
    </row>
    <row r="774" spans="11:18" x14ac:dyDescent="0.25">
      <c r="K774" s="6" t="s">
        <v>3003</v>
      </c>
      <c r="L774" s="7" t="s">
        <v>89</v>
      </c>
      <c r="M774" s="7" t="s">
        <v>1531</v>
      </c>
      <c r="N774" s="10" t="s">
        <v>3004</v>
      </c>
      <c r="O774" s="10" t="s">
        <v>61</v>
      </c>
      <c r="P774" s="10" t="s">
        <v>92</v>
      </c>
      <c r="Q774" s="28">
        <v>-2.3886835743395054E-15</v>
      </c>
      <c r="R774" s="7" t="s">
        <v>93</v>
      </c>
    </row>
    <row r="775" spans="11:18" x14ac:dyDescent="0.25">
      <c r="K775" s="6" t="s">
        <v>3003</v>
      </c>
      <c r="L775" s="7" t="s">
        <v>89</v>
      </c>
      <c r="M775" s="7" t="s">
        <v>1559</v>
      </c>
      <c r="N775" s="10" t="s">
        <v>3005</v>
      </c>
      <c r="O775" s="10" t="s">
        <v>61</v>
      </c>
      <c r="P775" s="10" t="s">
        <v>92</v>
      </c>
      <c r="Q775" s="28">
        <v>-1.0183929419986799E-13</v>
      </c>
      <c r="R775" s="7" t="s">
        <v>93</v>
      </c>
    </row>
    <row r="776" spans="11:18" x14ac:dyDescent="0.25">
      <c r="K776" s="6" t="s">
        <v>3003</v>
      </c>
      <c r="L776" s="7" t="s">
        <v>89</v>
      </c>
      <c r="M776" s="7" t="s">
        <v>1533</v>
      </c>
      <c r="N776" s="10" t="s">
        <v>3006</v>
      </c>
      <c r="O776" s="10" t="s">
        <v>61</v>
      </c>
      <c r="P776" s="10" t="s">
        <v>92</v>
      </c>
      <c r="Q776" s="28">
        <v>-4.6427235846653233E-8</v>
      </c>
      <c r="R776" s="7" t="s">
        <v>93</v>
      </c>
    </row>
    <row r="777" spans="11:18" x14ac:dyDescent="0.25">
      <c r="K777" s="6" t="s">
        <v>3003</v>
      </c>
      <c r="L777" s="7" t="s">
        <v>89</v>
      </c>
      <c r="M777" s="7" t="s">
        <v>1535</v>
      </c>
      <c r="N777" s="10" t="s">
        <v>3007</v>
      </c>
      <c r="O777" s="10" t="s">
        <v>61</v>
      </c>
      <c r="P777" s="10" t="s">
        <v>92</v>
      </c>
      <c r="Q777" s="28">
        <v>-2.0209440534586819E-8</v>
      </c>
      <c r="R777" s="7" t="s">
        <v>93</v>
      </c>
    </row>
    <row r="778" spans="11:18" x14ac:dyDescent="0.25">
      <c r="K778" s="6" t="s">
        <v>3003</v>
      </c>
      <c r="L778" s="7" t="s">
        <v>89</v>
      </c>
      <c r="M778" s="7" t="s">
        <v>1528</v>
      </c>
      <c r="N778" s="10" t="s">
        <v>3008</v>
      </c>
      <c r="O778" s="10" t="s">
        <v>61</v>
      </c>
      <c r="P778" s="10" t="s">
        <v>92</v>
      </c>
      <c r="Q778" s="28">
        <v>-9.3057845495641152E-22</v>
      </c>
      <c r="R778" s="7" t="s">
        <v>93</v>
      </c>
    </row>
    <row r="779" spans="11:18" x14ac:dyDescent="0.25">
      <c r="K779" s="6" t="s">
        <v>3009</v>
      </c>
      <c r="L779" s="7" t="s">
        <v>89</v>
      </c>
      <c r="M779" s="7" t="s">
        <v>1531</v>
      </c>
      <c r="N779" s="10" t="s">
        <v>3010</v>
      </c>
      <c r="O779" s="10" t="s">
        <v>61</v>
      </c>
      <c r="P779" s="10" t="s">
        <v>92</v>
      </c>
      <c r="Q779" s="28">
        <v>-1.4266655187564124E-14</v>
      </c>
      <c r="R779" s="7" t="s">
        <v>93</v>
      </c>
    </row>
    <row r="780" spans="11:18" x14ac:dyDescent="0.25">
      <c r="K780" s="6" t="s">
        <v>3009</v>
      </c>
      <c r="L780" s="7" t="s">
        <v>89</v>
      </c>
      <c r="M780" s="7" t="s">
        <v>1559</v>
      </c>
      <c r="N780" s="10" t="s">
        <v>3011</v>
      </c>
      <c r="O780" s="10" t="s">
        <v>61</v>
      </c>
      <c r="P780" s="10" t="s">
        <v>92</v>
      </c>
      <c r="Q780" s="28">
        <v>-4.0430442050945368E-13</v>
      </c>
      <c r="R780" s="7" t="s">
        <v>93</v>
      </c>
    </row>
    <row r="781" spans="11:18" x14ac:dyDescent="0.25">
      <c r="K781" s="6" t="s">
        <v>3009</v>
      </c>
      <c r="L781" s="7" t="s">
        <v>89</v>
      </c>
      <c r="M781" s="7" t="s">
        <v>1533</v>
      </c>
      <c r="N781" s="10" t="s">
        <v>3012</v>
      </c>
      <c r="O781" s="10" t="s">
        <v>61</v>
      </c>
      <c r="P781" s="10" t="s">
        <v>92</v>
      </c>
      <c r="Q781" s="28">
        <v>-4.273187697089947E-6</v>
      </c>
      <c r="R781" s="7" t="s">
        <v>93</v>
      </c>
    </row>
    <row r="782" spans="11:18" x14ac:dyDescent="0.25">
      <c r="K782" s="6" t="s">
        <v>3009</v>
      </c>
      <c r="L782" s="7" t="s">
        <v>89</v>
      </c>
      <c r="M782" s="7" t="s">
        <v>1535</v>
      </c>
      <c r="N782" s="10" t="s">
        <v>3013</v>
      </c>
      <c r="O782" s="10" t="s">
        <v>61</v>
      </c>
      <c r="P782" s="10" t="s">
        <v>92</v>
      </c>
      <c r="Q782" s="28">
        <v>-3.1410926376194819E-7</v>
      </c>
      <c r="R782" s="7" t="s">
        <v>93</v>
      </c>
    </row>
    <row r="783" spans="11:18" x14ac:dyDescent="0.25">
      <c r="K783" s="6" t="s">
        <v>3015</v>
      </c>
      <c r="L783" s="7" t="s">
        <v>89</v>
      </c>
      <c r="M783" s="7" t="s">
        <v>1531</v>
      </c>
      <c r="N783" s="10" t="s">
        <v>3016</v>
      </c>
      <c r="O783" s="10" t="s">
        <v>61</v>
      </c>
      <c r="P783" s="10" t="s">
        <v>92</v>
      </c>
      <c r="Q783" s="28">
        <v>-2.870842759608681E-15</v>
      </c>
      <c r="R783" s="7" t="s">
        <v>93</v>
      </c>
    </row>
    <row r="784" spans="11:18" x14ac:dyDescent="0.25">
      <c r="K784" s="6" t="s">
        <v>3015</v>
      </c>
      <c r="L784" s="7" t="s">
        <v>89</v>
      </c>
      <c r="M784" s="7" t="s">
        <v>1533</v>
      </c>
      <c r="N784" s="10" t="s">
        <v>3017</v>
      </c>
      <c r="O784" s="10" t="s">
        <v>61</v>
      </c>
      <c r="P784" s="10" t="s">
        <v>92</v>
      </c>
      <c r="Q784" s="28">
        <v>8.9925519738960867E-9</v>
      </c>
      <c r="R784" s="7" t="s">
        <v>93</v>
      </c>
    </row>
    <row r="785" spans="11:18" x14ac:dyDescent="0.25">
      <c r="K785" s="6" t="s">
        <v>3015</v>
      </c>
      <c r="L785" s="7" t="s">
        <v>89</v>
      </c>
      <c r="M785" s="7" t="s">
        <v>1535</v>
      </c>
      <c r="N785" s="10" t="s">
        <v>3018</v>
      </c>
      <c r="O785" s="10" t="s">
        <v>61</v>
      </c>
      <c r="P785" s="10" t="s">
        <v>92</v>
      </c>
      <c r="Q785" s="28">
        <v>-1.5185650764244331E-12</v>
      </c>
      <c r="R785" s="7" t="s">
        <v>93</v>
      </c>
    </row>
    <row r="786" spans="11:18" x14ac:dyDescent="0.25">
      <c r="K786" s="6" t="s">
        <v>3020</v>
      </c>
      <c r="L786" s="7" t="s">
        <v>89</v>
      </c>
      <c r="M786" s="7" t="s">
        <v>1531</v>
      </c>
      <c r="N786" s="10" t="s">
        <v>3021</v>
      </c>
      <c r="O786" s="10" t="s">
        <v>61</v>
      </c>
      <c r="P786" s="10" t="s">
        <v>92</v>
      </c>
      <c r="Q786" s="28">
        <v>-1.2165648549176437E-21</v>
      </c>
      <c r="R786" s="7" t="s">
        <v>93</v>
      </c>
    </row>
    <row r="787" spans="11:18" x14ac:dyDescent="0.25">
      <c r="K787" s="6" t="s">
        <v>3020</v>
      </c>
      <c r="L787" s="7" t="s">
        <v>89</v>
      </c>
      <c r="M787" s="7" t="s">
        <v>1559</v>
      </c>
      <c r="N787" s="10" t="s">
        <v>3022</v>
      </c>
      <c r="O787" s="10" t="s">
        <v>61</v>
      </c>
      <c r="P787" s="10" t="s">
        <v>92</v>
      </c>
      <c r="Q787" s="28">
        <v>-2.605232671396506E-21</v>
      </c>
      <c r="R787" s="7" t="s">
        <v>93</v>
      </c>
    </row>
    <row r="788" spans="11:18" x14ac:dyDescent="0.25">
      <c r="K788" s="6" t="s">
        <v>3020</v>
      </c>
      <c r="L788" s="7" t="s">
        <v>89</v>
      </c>
      <c r="M788" s="7" t="s">
        <v>1533</v>
      </c>
      <c r="N788" s="10" t="s">
        <v>3023</v>
      </c>
      <c r="O788" s="10" t="s">
        <v>61</v>
      </c>
      <c r="P788" s="10" t="s">
        <v>92</v>
      </c>
      <c r="Q788" s="28">
        <v>-4.3429933722551617E-12</v>
      </c>
      <c r="R788" s="7" t="s">
        <v>93</v>
      </c>
    </row>
    <row r="789" spans="11:18" x14ac:dyDescent="0.25">
      <c r="K789" s="6" t="s">
        <v>3020</v>
      </c>
      <c r="L789" s="7" t="s">
        <v>89</v>
      </c>
      <c r="M789" s="7" t="s">
        <v>1670</v>
      </c>
      <c r="N789" s="10" t="s">
        <v>3024</v>
      </c>
      <c r="O789" s="10" t="s">
        <v>61</v>
      </c>
      <c r="P789" s="10" t="s">
        <v>92</v>
      </c>
      <c r="Q789" s="28">
        <v>-2.8947496624137203E-19</v>
      </c>
      <c r="R789" s="7" t="s">
        <v>93</v>
      </c>
    </row>
    <row r="790" spans="11:18" x14ac:dyDescent="0.25">
      <c r="K790" s="6" t="s">
        <v>3020</v>
      </c>
      <c r="L790" s="7" t="s">
        <v>89</v>
      </c>
      <c r="M790" s="7" t="s">
        <v>1535</v>
      </c>
      <c r="N790" s="10" t="s">
        <v>3025</v>
      </c>
      <c r="O790" s="10" t="s">
        <v>61</v>
      </c>
      <c r="P790" s="10" t="s">
        <v>92</v>
      </c>
      <c r="Q790" s="28">
        <v>-7.0218390555504292E-16</v>
      </c>
      <c r="R790" s="7" t="s">
        <v>93</v>
      </c>
    </row>
    <row r="791" spans="11:18" x14ac:dyDescent="0.25">
      <c r="K791" s="6" t="s">
        <v>3027</v>
      </c>
      <c r="L791" s="7" t="s">
        <v>89</v>
      </c>
      <c r="M791" s="7" t="s">
        <v>1533</v>
      </c>
      <c r="N791" s="10" t="s">
        <v>3028</v>
      </c>
      <c r="O791" s="10" t="s">
        <v>61</v>
      </c>
      <c r="P791" s="10" t="s">
        <v>92</v>
      </c>
      <c r="Q791" s="28">
        <v>-6.0522460177621247E-12</v>
      </c>
      <c r="R791" s="7" t="s">
        <v>93</v>
      </c>
    </row>
    <row r="792" spans="11:18" x14ac:dyDescent="0.25">
      <c r="K792" s="6" t="s">
        <v>3030</v>
      </c>
      <c r="L792" s="7" t="s">
        <v>89</v>
      </c>
      <c r="M792" s="7" t="s">
        <v>1559</v>
      </c>
      <c r="N792" s="10" t="s">
        <v>3031</v>
      </c>
      <c r="O792" s="10" t="s">
        <v>61</v>
      </c>
      <c r="P792" s="10" t="s">
        <v>92</v>
      </c>
      <c r="Q792" s="28">
        <v>-1.5563265372882344E-28</v>
      </c>
      <c r="R792" s="7" t="s">
        <v>93</v>
      </c>
    </row>
    <row r="793" spans="11:18" x14ac:dyDescent="0.25">
      <c r="K793" s="6" t="s">
        <v>3030</v>
      </c>
      <c r="L793" s="7" t="s">
        <v>89</v>
      </c>
      <c r="M793" s="7" t="s">
        <v>1533</v>
      </c>
      <c r="N793" s="10" t="s">
        <v>3032</v>
      </c>
      <c r="O793" s="10" t="s">
        <v>61</v>
      </c>
      <c r="P793" s="10" t="s">
        <v>92</v>
      </c>
      <c r="Q793" s="28">
        <v>-2.940771607120941E-16</v>
      </c>
      <c r="R793" s="7" t="s">
        <v>93</v>
      </c>
    </row>
    <row r="794" spans="11:18" x14ac:dyDescent="0.25">
      <c r="K794" s="6" t="s">
        <v>3030</v>
      </c>
      <c r="L794" s="7" t="s">
        <v>89</v>
      </c>
      <c r="M794" s="7" t="s">
        <v>1525</v>
      </c>
      <c r="N794" s="10" t="s">
        <v>3033</v>
      </c>
      <c r="O794" s="10" t="s">
        <v>61</v>
      </c>
      <c r="P794" s="10" t="s">
        <v>92</v>
      </c>
      <c r="Q794" s="28">
        <v>-2.5547270720556488E-11</v>
      </c>
      <c r="R794" s="7" t="s">
        <v>93</v>
      </c>
    </row>
    <row r="795" spans="11:18" x14ac:dyDescent="0.25">
      <c r="K795" s="6" t="s">
        <v>3030</v>
      </c>
      <c r="L795" s="7" t="s">
        <v>89</v>
      </c>
      <c r="M795" s="7" t="s">
        <v>1535</v>
      </c>
      <c r="N795" s="10" t="s">
        <v>3034</v>
      </c>
      <c r="O795" s="10" t="s">
        <v>61</v>
      </c>
      <c r="P795" s="10" t="s">
        <v>92</v>
      </c>
      <c r="Q795" s="28">
        <v>-1.8379822544516167E-17</v>
      </c>
      <c r="R795" s="7" t="s">
        <v>93</v>
      </c>
    </row>
    <row r="796" spans="11:18" x14ac:dyDescent="0.25">
      <c r="K796" s="6" t="s">
        <v>3040</v>
      </c>
      <c r="L796" s="7" t="s">
        <v>89</v>
      </c>
      <c r="M796" s="7" t="s">
        <v>1525</v>
      </c>
      <c r="N796" s="10" t="s">
        <v>3042</v>
      </c>
      <c r="O796" s="10" t="s">
        <v>61</v>
      </c>
      <c r="P796" s="10" t="s">
        <v>92</v>
      </c>
      <c r="Q796" s="28">
        <v>-8.7970511508017921E-15</v>
      </c>
      <c r="R796" s="7" t="s">
        <v>93</v>
      </c>
    </row>
    <row r="797" spans="11:18" x14ac:dyDescent="0.25">
      <c r="K797" s="6" t="s">
        <v>3048</v>
      </c>
      <c r="L797" s="7" t="s">
        <v>89</v>
      </c>
      <c r="M797" s="7" t="s">
        <v>1531</v>
      </c>
      <c r="N797" s="10" t="s">
        <v>3049</v>
      </c>
      <c r="O797" s="10" t="s">
        <v>61</v>
      </c>
      <c r="P797" s="10" t="s">
        <v>92</v>
      </c>
      <c r="Q797" s="28">
        <v>-2.8023528657517187E-13</v>
      </c>
      <c r="R797" s="7" t="s">
        <v>93</v>
      </c>
    </row>
    <row r="798" spans="11:18" x14ac:dyDescent="0.25">
      <c r="K798" s="6" t="s">
        <v>3048</v>
      </c>
      <c r="L798" s="7" t="s">
        <v>89</v>
      </c>
      <c r="M798" s="7" t="s">
        <v>1533</v>
      </c>
      <c r="N798" s="10" t="s">
        <v>3050</v>
      </c>
      <c r="O798" s="10" t="s">
        <v>61</v>
      </c>
      <c r="P798" s="10" t="s">
        <v>92</v>
      </c>
      <c r="Q798" s="28">
        <v>-1.8987434193237361E-8</v>
      </c>
      <c r="R798" s="7" t="s">
        <v>93</v>
      </c>
    </row>
    <row r="799" spans="11:18" x14ac:dyDescent="0.25">
      <c r="K799" s="6" t="s">
        <v>3048</v>
      </c>
      <c r="L799" s="7" t="s">
        <v>89</v>
      </c>
      <c r="M799" s="7" t="s">
        <v>1535</v>
      </c>
      <c r="N799" s="10" t="s">
        <v>3051</v>
      </c>
      <c r="O799" s="10" t="s">
        <v>61</v>
      </c>
      <c r="P799" s="10" t="s">
        <v>92</v>
      </c>
      <c r="Q799" s="28">
        <v>-3.5066206526625405E-11</v>
      </c>
      <c r="R799" s="7" t="s">
        <v>93</v>
      </c>
    </row>
    <row r="800" spans="11:18" x14ac:dyDescent="0.25">
      <c r="K800" s="6" t="s">
        <v>3052</v>
      </c>
      <c r="L800" s="7" t="s">
        <v>89</v>
      </c>
      <c r="M800" s="7" t="s">
        <v>1531</v>
      </c>
      <c r="N800" s="10" t="s">
        <v>3053</v>
      </c>
      <c r="O800" s="10" t="s">
        <v>61</v>
      </c>
      <c r="P800" s="10" t="s">
        <v>92</v>
      </c>
      <c r="Q800" s="28">
        <v>-5.6712408815832404E-16</v>
      </c>
      <c r="R800" s="7" t="s">
        <v>93</v>
      </c>
    </row>
    <row r="801" spans="11:18" x14ac:dyDescent="0.25">
      <c r="K801" s="6" t="s">
        <v>3054</v>
      </c>
      <c r="L801" s="7" t="s">
        <v>89</v>
      </c>
      <c r="M801" s="7" t="s">
        <v>1531</v>
      </c>
      <c r="N801" s="10" t="s">
        <v>3055</v>
      </c>
      <c r="O801" s="10" t="s">
        <v>61</v>
      </c>
      <c r="P801" s="10" t="s">
        <v>92</v>
      </c>
      <c r="Q801" s="28">
        <v>-4.9616204398989632E-18</v>
      </c>
      <c r="R801" s="7" t="s">
        <v>93</v>
      </c>
    </row>
    <row r="802" spans="11:18" x14ac:dyDescent="0.25">
      <c r="K802" s="6" t="s">
        <v>3054</v>
      </c>
      <c r="L802" s="7" t="s">
        <v>89</v>
      </c>
      <c r="M802" s="7" t="s">
        <v>1533</v>
      </c>
      <c r="N802" s="10" t="s">
        <v>3056</v>
      </c>
      <c r="O802" s="10" t="s">
        <v>61</v>
      </c>
      <c r="P802" s="10" t="s">
        <v>92</v>
      </c>
      <c r="Q802" s="28">
        <v>-3.551077833266623E-11</v>
      </c>
      <c r="R802" s="7" t="s">
        <v>93</v>
      </c>
    </row>
    <row r="803" spans="11:18" x14ac:dyDescent="0.25">
      <c r="K803" s="6" t="s">
        <v>3054</v>
      </c>
      <c r="L803" s="7" t="s">
        <v>89</v>
      </c>
      <c r="M803" s="7" t="s">
        <v>1535</v>
      </c>
      <c r="N803" s="10" t="s">
        <v>3057</v>
      </c>
      <c r="O803" s="10" t="s">
        <v>61</v>
      </c>
      <c r="P803" s="10" t="s">
        <v>92</v>
      </c>
      <c r="Q803" s="28">
        <v>-8.522644660119031E-11</v>
      </c>
      <c r="R803" s="7" t="s">
        <v>93</v>
      </c>
    </row>
    <row r="804" spans="11:18" x14ac:dyDescent="0.25">
      <c r="K804" s="6" t="s">
        <v>3058</v>
      </c>
      <c r="L804" s="7" t="s">
        <v>89</v>
      </c>
      <c r="M804" s="7" t="s">
        <v>1531</v>
      </c>
      <c r="N804" s="10" t="s">
        <v>3059</v>
      </c>
      <c r="O804" s="10" t="s">
        <v>61</v>
      </c>
      <c r="P804" s="10" t="s">
        <v>92</v>
      </c>
      <c r="Q804" s="28">
        <v>-3.4889521793084204E-18</v>
      </c>
      <c r="R804" s="7" t="s">
        <v>93</v>
      </c>
    </row>
    <row r="805" spans="11:18" x14ac:dyDescent="0.25">
      <c r="K805" s="6" t="s">
        <v>3058</v>
      </c>
      <c r="L805" s="7" t="s">
        <v>89</v>
      </c>
      <c r="M805" s="7" t="s">
        <v>1533</v>
      </c>
      <c r="N805" s="10" t="s">
        <v>3060</v>
      </c>
      <c r="O805" s="10" t="s">
        <v>61</v>
      </c>
      <c r="P805" s="10" t="s">
        <v>92</v>
      </c>
      <c r="Q805" s="28">
        <v>-7.9702090843917034E-11</v>
      </c>
      <c r="R805" s="7" t="s">
        <v>93</v>
      </c>
    </row>
    <row r="806" spans="11:18" x14ac:dyDescent="0.25">
      <c r="K806" s="6" t="s">
        <v>3058</v>
      </c>
      <c r="L806" s="7" t="s">
        <v>89</v>
      </c>
      <c r="M806" s="7" t="s">
        <v>1535</v>
      </c>
      <c r="N806" s="10" t="s">
        <v>3061</v>
      </c>
      <c r="O806" s="10" t="s">
        <v>61</v>
      </c>
      <c r="P806" s="10" t="s">
        <v>92</v>
      </c>
      <c r="Q806" s="28">
        <v>-1.9128516739393363E-10</v>
      </c>
      <c r="R806" s="7" t="s">
        <v>93</v>
      </c>
    </row>
    <row r="807" spans="11:18" x14ac:dyDescent="0.25">
      <c r="K807" s="6" t="s">
        <v>3063</v>
      </c>
      <c r="L807" s="7" t="s">
        <v>89</v>
      </c>
      <c r="M807" s="7" t="s">
        <v>1670</v>
      </c>
      <c r="N807" s="10" t="s">
        <v>3065</v>
      </c>
      <c r="O807" s="10" t="s">
        <v>61</v>
      </c>
      <c r="P807" s="10" t="s">
        <v>92</v>
      </c>
      <c r="Q807" s="28">
        <v>7.5278525033351501E-12</v>
      </c>
      <c r="R807" s="7" t="s">
        <v>93</v>
      </c>
    </row>
    <row r="808" spans="11:18" x14ac:dyDescent="0.25">
      <c r="K808" s="6" t="s">
        <v>3066</v>
      </c>
      <c r="L808" s="7" t="s">
        <v>89</v>
      </c>
      <c r="M808" s="7" t="s">
        <v>1531</v>
      </c>
      <c r="N808" s="10" t="s">
        <v>3067</v>
      </c>
      <c r="O808" s="10" t="s">
        <v>61</v>
      </c>
      <c r="P808" s="10" t="s">
        <v>92</v>
      </c>
      <c r="Q808" s="28">
        <v>-1.8898244885096988E-16</v>
      </c>
      <c r="R808" s="7" t="s">
        <v>93</v>
      </c>
    </row>
    <row r="809" spans="11:18" x14ac:dyDescent="0.25">
      <c r="K809" s="6" t="s">
        <v>3066</v>
      </c>
      <c r="L809" s="7" t="s">
        <v>89</v>
      </c>
      <c r="M809" s="7" t="s">
        <v>1559</v>
      </c>
      <c r="N809" s="10" t="s">
        <v>3068</v>
      </c>
      <c r="O809" s="10" t="s">
        <v>61</v>
      </c>
      <c r="P809" s="10" t="s">
        <v>92</v>
      </c>
      <c r="Q809" s="28">
        <v>-2.8192382433561722E-23</v>
      </c>
      <c r="R809" s="7" t="s">
        <v>93</v>
      </c>
    </row>
    <row r="810" spans="11:18" x14ac:dyDescent="0.25">
      <c r="K810" s="6" t="s">
        <v>3066</v>
      </c>
      <c r="L810" s="7" t="s">
        <v>89</v>
      </c>
      <c r="M810" s="7" t="s">
        <v>1995</v>
      </c>
      <c r="N810" s="10" t="s">
        <v>3069</v>
      </c>
      <c r="O810" s="10" t="s">
        <v>61</v>
      </c>
      <c r="P810" s="10" t="s">
        <v>92</v>
      </c>
      <c r="Q810" s="28">
        <v>-1.0432587530385848E-22</v>
      </c>
      <c r="R810" s="7" t="s">
        <v>93</v>
      </c>
    </row>
    <row r="811" spans="11:18" x14ac:dyDescent="0.25">
      <c r="K811" s="6" t="s">
        <v>3066</v>
      </c>
      <c r="L811" s="7" t="s">
        <v>89</v>
      </c>
      <c r="M811" s="7" t="s">
        <v>1533</v>
      </c>
      <c r="N811" s="10" t="s">
        <v>3070</v>
      </c>
      <c r="O811" s="10" t="s">
        <v>61</v>
      </c>
      <c r="P811" s="10" t="s">
        <v>92</v>
      </c>
      <c r="Q811" s="28">
        <v>-6.9926665355388842E-10</v>
      </c>
      <c r="R811" s="7" t="s">
        <v>93</v>
      </c>
    </row>
    <row r="812" spans="11:18" x14ac:dyDescent="0.25">
      <c r="K812" s="6" t="s">
        <v>3066</v>
      </c>
      <c r="L812" s="7" t="s">
        <v>89</v>
      </c>
      <c r="M812" s="7" t="s">
        <v>1535</v>
      </c>
      <c r="N812" s="10" t="s">
        <v>3071</v>
      </c>
      <c r="O812" s="10" t="s">
        <v>61</v>
      </c>
      <c r="P812" s="10" t="s">
        <v>92</v>
      </c>
      <c r="Q812" s="28">
        <v>-9.8810023675193115E-10</v>
      </c>
      <c r="R812" s="7" t="s">
        <v>93</v>
      </c>
    </row>
    <row r="813" spans="11:18" x14ac:dyDescent="0.25">
      <c r="K813" s="6" t="s">
        <v>3073</v>
      </c>
      <c r="L813" s="7" t="s">
        <v>89</v>
      </c>
      <c r="M813" s="7" t="s">
        <v>1531</v>
      </c>
      <c r="N813" s="10" t="s">
        <v>3074</v>
      </c>
      <c r="O813" s="10" t="s">
        <v>61</v>
      </c>
      <c r="P813" s="10" t="s">
        <v>92</v>
      </c>
      <c r="Q813" s="28">
        <v>-1.8327372669515489E-16</v>
      </c>
      <c r="R813" s="7" t="s">
        <v>93</v>
      </c>
    </row>
    <row r="814" spans="11:18" x14ac:dyDescent="0.25">
      <c r="K814" s="6" t="s">
        <v>3073</v>
      </c>
      <c r="L814" s="7" t="s">
        <v>89</v>
      </c>
      <c r="M814" s="7" t="s">
        <v>1559</v>
      </c>
      <c r="N814" s="10" t="s">
        <v>3075</v>
      </c>
      <c r="O814" s="10" t="s">
        <v>61</v>
      </c>
      <c r="P814" s="10" t="s">
        <v>92</v>
      </c>
      <c r="Q814" s="28">
        <v>-8.1686592623995838E-15</v>
      </c>
      <c r="R814" s="7" t="s">
        <v>93</v>
      </c>
    </row>
    <row r="815" spans="11:18" x14ac:dyDescent="0.25">
      <c r="K815" s="6" t="s">
        <v>3073</v>
      </c>
      <c r="L815" s="7" t="s">
        <v>89</v>
      </c>
      <c r="M815" s="7" t="s">
        <v>1533</v>
      </c>
      <c r="N815" s="10" t="s">
        <v>3076</v>
      </c>
      <c r="O815" s="10" t="s">
        <v>61</v>
      </c>
      <c r="P815" s="10" t="s">
        <v>92</v>
      </c>
      <c r="Q815" s="28">
        <v>-3.8965665597517291E-9</v>
      </c>
      <c r="R815" s="7" t="s">
        <v>93</v>
      </c>
    </row>
    <row r="816" spans="11:18" x14ac:dyDescent="0.25">
      <c r="K816" s="6" t="s">
        <v>3077</v>
      </c>
      <c r="L816" s="7" t="s">
        <v>89</v>
      </c>
      <c r="M816" s="7" t="s">
        <v>1533</v>
      </c>
      <c r="N816" s="10" t="s">
        <v>3078</v>
      </c>
      <c r="O816" s="10" t="s">
        <v>61</v>
      </c>
      <c r="P816" s="10" t="s">
        <v>92</v>
      </c>
      <c r="Q816" s="28">
        <v>-1.5660182453367598E-16</v>
      </c>
      <c r="R816" s="7" t="s">
        <v>93</v>
      </c>
    </row>
    <row r="817" spans="11:18" x14ac:dyDescent="0.25">
      <c r="K817" s="6" t="s">
        <v>3079</v>
      </c>
      <c r="L817" s="7" t="s">
        <v>89</v>
      </c>
      <c r="M817" s="7" t="s">
        <v>1525</v>
      </c>
      <c r="N817" s="10" t="s">
        <v>3081</v>
      </c>
      <c r="O817" s="10" t="s">
        <v>61</v>
      </c>
      <c r="P817" s="10" t="s">
        <v>92</v>
      </c>
      <c r="Q817" s="28">
        <v>-9.1849964221487559E-16</v>
      </c>
      <c r="R817" s="7" t="s">
        <v>93</v>
      </c>
    </row>
    <row r="818" spans="11:18" x14ac:dyDescent="0.25">
      <c r="K818" s="6" t="s">
        <v>3087</v>
      </c>
      <c r="L818" s="7" t="s">
        <v>89</v>
      </c>
      <c r="M818" s="7" t="s">
        <v>1559</v>
      </c>
      <c r="N818" s="10" t="s">
        <v>3088</v>
      </c>
      <c r="O818" s="10" t="s">
        <v>61</v>
      </c>
      <c r="P818" s="10" t="s">
        <v>92</v>
      </c>
      <c r="Q818" s="28">
        <v>-1.0196729625587086E-20</v>
      </c>
      <c r="R818" s="7" t="s">
        <v>93</v>
      </c>
    </row>
    <row r="819" spans="11:18" x14ac:dyDescent="0.25">
      <c r="K819" s="6" t="s">
        <v>3087</v>
      </c>
      <c r="L819" s="7" t="s">
        <v>89</v>
      </c>
      <c r="M819" s="7" t="s">
        <v>1525</v>
      </c>
      <c r="N819" s="10" t="s">
        <v>3089</v>
      </c>
      <c r="O819" s="10" t="s">
        <v>61</v>
      </c>
      <c r="P819" s="10" t="s">
        <v>92</v>
      </c>
      <c r="Q819" s="28">
        <v>-1.0900692700736204E-20</v>
      </c>
      <c r="R819" s="7" t="s">
        <v>93</v>
      </c>
    </row>
    <row r="820" spans="11:18" x14ac:dyDescent="0.25">
      <c r="K820" s="6" t="s">
        <v>3090</v>
      </c>
      <c r="L820" s="7" t="s">
        <v>89</v>
      </c>
      <c r="M820" s="7" t="s">
        <v>1525</v>
      </c>
      <c r="N820" s="10" t="s">
        <v>3091</v>
      </c>
      <c r="O820" s="10" t="s">
        <v>61</v>
      </c>
      <c r="P820" s="10" t="s">
        <v>92</v>
      </c>
      <c r="Q820" s="28">
        <v>-1.091279472681825E-10</v>
      </c>
      <c r="R820" s="7" t="s">
        <v>93</v>
      </c>
    </row>
    <row r="821" spans="11:18" x14ac:dyDescent="0.25">
      <c r="K821" s="6" t="s">
        <v>3092</v>
      </c>
      <c r="L821" s="7" t="s">
        <v>89</v>
      </c>
      <c r="M821" s="7" t="s">
        <v>1525</v>
      </c>
      <c r="N821" s="10" t="s">
        <v>3094</v>
      </c>
      <c r="O821" s="10" t="s">
        <v>61</v>
      </c>
      <c r="P821" s="10" t="s">
        <v>92</v>
      </c>
      <c r="Q821" s="28">
        <v>-4.0193009556377739E-20</v>
      </c>
      <c r="R821" s="7" t="s">
        <v>93</v>
      </c>
    </row>
    <row r="822" spans="11:18" x14ac:dyDescent="0.25">
      <c r="K822" s="6" t="s">
        <v>3096</v>
      </c>
      <c r="L822" s="7" t="s">
        <v>89</v>
      </c>
      <c r="M822" s="7" t="s">
        <v>1525</v>
      </c>
      <c r="N822" s="10" t="s">
        <v>3098</v>
      </c>
      <c r="O822" s="10" t="s">
        <v>61</v>
      </c>
      <c r="P822" s="10" t="s">
        <v>92</v>
      </c>
      <c r="Q822" s="28">
        <v>-4.389447745603507E-9</v>
      </c>
      <c r="R822" s="7" t="s">
        <v>93</v>
      </c>
    </row>
    <row r="823" spans="11:18" x14ac:dyDescent="0.25">
      <c r="K823" s="6" t="s">
        <v>3101</v>
      </c>
      <c r="L823" s="7" t="s">
        <v>89</v>
      </c>
      <c r="M823" s="7" t="s">
        <v>1525</v>
      </c>
      <c r="N823" s="10" t="s">
        <v>3102</v>
      </c>
      <c r="O823" s="10" t="s">
        <v>61</v>
      </c>
      <c r="P823" s="10" t="s">
        <v>92</v>
      </c>
      <c r="Q823" s="28">
        <v>-3.1612625822360316E-28</v>
      </c>
      <c r="R823" s="7" t="s">
        <v>93</v>
      </c>
    </row>
    <row r="824" spans="11:18" x14ac:dyDescent="0.25">
      <c r="K824" s="6" t="s">
        <v>3103</v>
      </c>
      <c r="L824" s="7" t="s">
        <v>89</v>
      </c>
      <c r="M824" s="7" t="s">
        <v>1525</v>
      </c>
      <c r="N824" s="10" t="s">
        <v>3105</v>
      </c>
      <c r="O824" s="10" t="s">
        <v>61</v>
      </c>
      <c r="P824" s="10" t="s">
        <v>92</v>
      </c>
      <c r="Q824" s="28">
        <v>-1.4618772490759197E-14</v>
      </c>
      <c r="R824" s="7" t="s">
        <v>93</v>
      </c>
    </row>
    <row r="825" spans="11:18" x14ac:dyDescent="0.25">
      <c r="K825" s="6" t="s">
        <v>3107</v>
      </c>
      <c r="L825" s="7" t="s">
        <v>89</v>
      </c>
      <c r="M825" s="7" t="s">
        <v>1525</v>
      </c>
      <c r="N825" s="10" t="s">
        <v>3109</v>
      </c>
      <c r="O825" s="10" t="s">
        <v>61</v>
      </c>
      <c r="P825" s="10" t="s">
        <v>92</v>
      </c>
      <c r="Q825" s="28">
        <v>-3.3731845673167329E-14</v>
      </c>
      <c r="R825" s="7" t="s">
        <v>93</v>
      </c>
    </row>
    <row r="826" spans="11:18" x14ac:dyDescent="0.25">
      <c r="K826" s="6" t="s">
        <v>3123</v>
      </c>
      <c r="L826" s="7" t="s">
        <v>89</v>
      </c>
      <c r="M826" s="7" t="s">
        <v>1533</v>
      </c>
      <c r="N826" s="10" t="s">
        <v>3124</v>
      </c>
      <c r="O826" s="10" t="s">
        <v>61</v>
      </c>
      <c r="P826" s="10" t="s">
        <v>92</v>
      </c>
      <c r="Q826" s="28">
        <v>1.034414189594244E-11</v>
      </c>
      <c r="R826" s="7" t="s">
        <v>93</v>
      </c>
    </row>
    <row r="827" spans="11:18" x14ac:dyDescent="0.25">
      <c r="K827" s="6" t="s">
        <v>3123</v>
      </c>
      <c r="L827" s="7" t="s">
        <v>89</v>
      </c>
      <c r="M827" s="7" t="s">
        <v>1535</v>
      </c>
      <c r="N827" s="10" t="s">
        <v>3126</v>
      </c>
      <c r="O827" s="10" t="s">
        <v>61</v>
      </c>
      <c r="P827" s="10" t="s">
        <v>92</v>
      </c>
      <c r="Q827" s="28">
        <v>6.46508868496403E-13</v>
      </c>
      <c r="R827" s="7" t="s">
        <v>93</v>
      </c>
    </row>
    <row r="828" spans="11:18" x14ac:dyDescent="0.25">
      <c r="K828" s="6" t="s">
        <v>3128</v>
      </c>
      <c r="L828" s="7" t="s">
        <v>89</v>
      </c>
      <c r="M828" s="7" t="s">
        <v>1533</v>
      </c>
      <c r="N828" s="10" t="s">
        <v>3129</v>
      </c>
      <c r="O828" s="10" t="s">
        <v>61</v>
      </c>
      <c r="P828" s="10" t="s">
        <v>92</v>
      </c>
      <c r="Q828" s="28">
        <v>-4.9343459612914258E-21</v>
      </c>
      <c r="R828" s="7" t="s">
        <v>93</v>
      </c>
    </row>
    <row r="829" spans="11:18" x14ac:dyDescent="0.25">
      <c r="K829" s="6" t="s">
        <v>3128</v>
      </c>
      <c r="L829" s="7" t="s">
        <v>89</v>
      </c>
      <c r="M829" s="7" t="s">
        <v>1525</v>
      </c>
      <c r="N829" s="10" t="s">
        <v>3130</v>
      </c>
      <c r="O829" s="10" t="s">
        <v>61</v>
      </c>
      <c r="P829" s="10" t="s">
        <v>92</v>
      </c>
      <c r="Q829" s="28">
        <v>-7.2857396433236185E-11</v>
      </c>
      <c r="R829" s="7" t="s">
        <v>93</v>
      </c>
    </row>
    <row r="830" spans="11:18" x14ac:dyDescent="0.25">
      <c r="K830" s="6" t="s">
        <v>3128</v>
      </c>
      <c r="L830" s="7" t="s">
        <v>89</v>
      </c>
      <c r="M830" s="7" t="s">
        <v>1535</v>
      </c>
      <c r="N830" s="10" t="s">
        <v>3131</v>
      </c>
      <c r="O830" s="10" t="s">
        <v>61</v>
      </c>
      <c r="P830" s="10" t="s">
        <v>92</v>
      </c>
      <c r="Q830" s="28">
        <v>-3.1077253521546271E-22</v>
      </c>
      <c r="R830" s="7" t="s">
        <v>93</v>
      </c>
    </row>
    <row r="831" spans="11:18" x14ac:dyDescent="0.25">
      <c r="K831" s="6" t="s">
        <v>3133</v>
      </c>
      <c r="L831" s="7" t="s">
        <v>89</v>
      </c>
      <c r="M831" s="7" t="s">
        <v>1525</v>
      </c>
      <c r="N831" s="10" t="s">
        <v>3134</v>
      </c>
      <c r="O831" s="10" t="s">
        <v>61</v>
      </c>
      <c r="P831" s="10" t="s">
        <v>92</v>
      </c>
      <c r="Q831" s="28">
        <v>-1.2808064375926162E-20</v>
      </c>
      <c r="R831" s="7" t="s">
        <v>93</v>
      </c>
    </row>
    <row r="832" spans="11:18" x14ac:dyDescent="0.25">
      <c r="K832" s="6" t="s">
        <v>3139</v>
      </c>
      <c r="L832" s="7" t="s">
        <v>89</v>
      </c>
      <c r="M832" s="7" t="s">
        <v>1559</v>
      </c>
      <c r="N832" s="10" t="s">
        <v>3140</v>
      </c>
      <c r="O832" s="10" t="s">
        <v>61</v>
      </c>
      <c r="P832" s="10" t="s">
        <v>92</v>
      </c>
      <c r="Q832" s="28">
        <v>-1.4631652761581471E-20</v>
      </c>
      <c r="R832" s="7" t="s">
        <v>93</v>
      </c>
    </row>
    <row r="833" spans="11:18" x14ac:dyDescent="0.25">
      <c r="K833" s="6" t="s">
        <v>3139</v>
      </c>
      <c r="L833" s="7" t="s">
        <v>89</v>
      </c>
      <c r="M833" s="7" t="s">
        <v>1533</v>
      </c>
      <c r="N833" s="10" t="s">
        <v>3141</v>
      </c>
      <c r="O833" s="10" t="s">
        <v>61</v>
      </c>
      <c r="P833" s="10" t="s">
        <v>92</v>
      </c>
      <c r="Q833" s="28">
        <v>-5.4319890309965057E-12</v>
      </c>
      <c r="R833" s="7" t="s">
        <v>93</v>
      </c>
    </row>
    <row r="834" spans="11:18" x14ac:dyDescent="0.25">
      <c r="K834" s="6" t="s">
        <v>3142</v>
      </c>
      <c r="L834" s="7" t="s">
        <v>89</v>
      </c>
      <c r="M834" s="7" t="s">
        <v>1525</v>
      </c>
      <c r="N834" s="10" t="s">
        <v>3143</v>
      </c>
      <c r="O834" s="10" t="s">
        <v>61</v>
      </c>
      <c r="P834" s="10" t="s">
        <v>92</v>
      </c>
      <c r="Q834" s="28">
        <v>-6.3314576403606214E-11</v>
      </c>
      <c r="R834" s="7" t="s">
        <v>93</v>
      </c>
    </row>
    <row r="835" spans="11:18" x14ac:dyDescent="0.25">
      <c r="K835" s="6" t="s">
        <v>3149</v>
      </c>
      <c r="L835" s="7" t="s">
        <v>89</v>
      </c>
      <c r="M835" s="7" t="s">
        <v>1525</v>
      </c>
      <c r="N835" s="10" t="s">
        <v>3150</v>
      </c>
      <c r="O835" s="10" t="s">
        <v>61</v>
      </c>
      <c r="P835" s="10" t="s">
        <v>92</v>
      </c>
      <c r="Q835" s="28">
        <v>-8.6521807823849595E-22</v>
      </c>
      <c r="R835" s="7" t="s">
        <v>93</v>
      </c>
    </row>
    <row r="836" spans="11:18" x14ac:dyDescent="0.25">
      <c r="K836" s="6" t="s">
        <v>3155</v>
      </c>
      <c r="L836" s="7" t="s">
        <v>89</v>
      </c>
      <c r="M836" s="7" t="s">
        <v>1525</v>
      </c>
      <c r="N836" s="10" t="s">
        <v>3157</v>
      </c>
      <c r="O836" s="10" t="s">
        <v>61</v>
      </c>
      <c r="P836" s="10" t="s">
        <v>92</v>
      </c>
      <c r="Q836" s="28">
        <v>-1.604271511763474E-18</v>
      </c>
      <c r="R836" s="7" t="s">
        <v>93</v>
      </c>
    </row>
    <row r="837" spans="11:18" x14ac:dyDescent="0.25">
      <c r="K837" s="6" t="s">
        <v>3159</v>
      </c>
      <c r="L837" s="7" t="s">
        <v>89</v>
      </c>
      <c r="M837" s="7" t="s">
        <v>1559</v>
      </c>
      <c r="N837" s="10" t="s">
        <v>3160</v>
      </c>
      <c r="O837" s="10" t="s">
        <v>61</v>
      </c>
      <c r="P837" s="10" t="s">
        <v>92</v>
      </c>
      <c r="Q837" s="28">
        <v>-5.4860766239930535E-21</v>
      </c>
      <c r="R837" s="7" t="s">
        <v>93</v>
      </c>
    </row>
    <row r="838" spans="11:18" x14ac:dyDescent="0.25">
      <c r="K838" s="6" t="s">
        <v>3159</v>
      </c>
      <c r="L838" s="7" t="s">
        <v>89</v>
      </c>
      <c r="M838" s="7" t="s">
        <v>1533</v>
      </c>
      <c r="N838" s="10" t="s">
        <v>3161</v>
      </c>
      <c r="O838" s="10" t="s">
        <v>61</v>
      </c>
      <c r="P838" s="10" t="s">
        <v>92</v>
      </c>
      <c r="Q838" s="28">
        <v>-2.0367017006902537E-12</v>
      </c>
      <c r="R838" s="7" t="s">
        <v>93</v>
      </c>
    </row>
    <row r="839" spans="11:18" x14ac:dyDescent="0.25">
      <c r="K839" s="6" t="s">
        <v>3159</v>
      </c>
      <c r="L839" s="7" t="s">
        <v>89</v>
      </c>
      <c r="M839" s="7" t="s">
        <v>1525</v>
      </c>
      <c r="N839" s="10" t="s">
        <v>3162</v>
      </c>
      <c r="O839" s="10" t="s">
        <v>61</v>
      </c>
      <c r="P839" s="10" t="s">
        <v>92</v>
      </c>
      <c r="Q839" s="28">
        <v>-8.7265368425856605E-14</v>
      </c>
      <c r="R839" s="7" t="s">
        <v>93</v>
      </c>
    </row>
    <row r="840" spans="11:18" x14ac:dyDescent="0.25">
      <c r="K840" s="6" t="s">
        <v>3163</v>
      </c>
      <c r="L840" s="7" t="s">
        <v>89</v>
      </c>
      <c r="M840" s="7" t="s">
        <v>1559</v>
      </c>
      <c r="N840" s="10" t="s">
        <v>3164</v>
      </c>
      <c r="O840" s="10" t="s">
        <v>61</v>
      </c>
      <c r="P840" s="10" t="s">
        <v>92</v>
      </c>
      <c r="Q840" s="28">
        <v>-1.2835710787183744E-21</v>
      </c>
      <c r="R840" s="7" t="s">
        <v>93</v>
      </c>
    </row>
    <row r="841" spans="11:18" x14ac:dyDescent="0.25">
      <c r="K841" s="6" t="s">
        <v>3163</v>
      </c>
      <c r="L841" s="7" t="s">
        <v>89</v>
      </c>
      <c r="M841" s="7" t="s">
        <v>1533</v>
      </c>
      <c r="N841" s="10" t="s">
        <v>3165</v>
      </c>
      <c r="O841" s="10" t="s">
        <v>61</v>
      </c>
      <c r="P841" s="10" t="s">
        <v>92</v>
      </c>
      <c r="Q841" s="28">
        <v>-4.7652463646011182E-13</v>
      </c>
      <c r="R841" s="7" t="s">
        <v>93</v>
      </c>
    </row>
    <row r="842" spans="11:18" x14ac:dyDescent="0.25">
      <c r="K842" s="6" t="s">
        <v>3163</v>
      </c>
      <c r="L842" s="7" t="s">
        <v>89</v>
      </c>
      <c r="M842" s="7" t="s">
        <v>1525</v>
      </c>
      <c r="N842" s="10" t="s">
        <v>3166</v>
      </c>
      <c r="O842" s="10" t="s">
        <v>61</v>
      </c>
      <c r="P842" s="10" t="s">
        <v>92</v>
      </c>
      <c r="Q842" s="28">
        <v>-2.2001686525576218E-14</v>
      </c>
      <c r="R842" s="7" t="s">
        <v>93</v>
      </c>
    </row>
    <row r="843" spans="11:18" x14ac:dyDescent="0.25">
      <c r="K843" s="6" t="s">
        <v>3167</v>
      </c>
      <c r="L843" s="7" t="s">
        <v>89</v>
      </c>
      <c r="M843" s="7" t="s">
        <v>1559</v>
      </c>
      <c r="N843" s="10" t="s">
        <v>3168</v>
      </c>
      <c r="O843" s="10" t="s">
        <v>61</v>
      </c>
      <c r="P843" s="10" t="s">
        <v>92</v>
      </c>
      <c r="Q843" s="28">
        <v>-2.1963329219972183E-21</v>
      </c>
      <c r="R843" s="7" t="s">
        <v>93</v>
      </c>
    </row>
    <row r="844" spans="11:18" x14ac:dyDescent="0.25">
      <c r="K844" s="6" t="s">
        <v>3167</v>
      </c>
      <c r="L844" s="7" t="s">
        <v>89</v>
      </c>
      <c r="M844" s="7" t="s">
        <v>1533</v>
      </c>
      <c r="N844" s="10" t="s">
        <v>3169</v>
      </c>
      <c r="O844" s="10" t="s">
        <v>61</v>
      </c>
      <c r="P844" s="10" t="s">
        <v>92</v>
      </c>
      <c r="Q844" s="28">
        <v>-8.15386641080764E-13</v>
      </c>
      <c r="R844" s="7" t="s">
        <v>93</v>
      </c>
    </row>
    <row r="845" spans="11:18" x14ac:dyDescent="0.25">
      <c r="K845" s="6" t="s">
        <v>3167</v>
      </c>
      <c r="L845" s="7" t="s">
        <v>89</v>
      </c>
      <c r="M845" s="7" t="s">
        <v>1525</v>
      </c>
      <c r="N845" s="10" t="s">
        <v>3170</v>
      </c>
      <c r="O845" s="10" t="s">
        <v>61</v>
      </c>
      <c r="P845" s="10" t="s">
        <v>92</v>
      </c>
      <c r="Q845" s="28">
        <v>-3.4937297668268971E-14</v>
      </c>
      <c r="R845" s="7" t="s">
        <v>93</v>
      </c>
    </row>
    <row r="846" spans="11:18" x14ac:dyDescent="0.25">
      <c r="K846" s="6" t="s">
        <v>3171</v>
      </c>
      <c r="L846" s="7" t="s">
        <v>89</v>
      </c>
      <c r="M846" s="7" t="s">
        <v>1559</v>
      </c>
      <c r="N846" s="10" t="s">
        <v>3172</v>
      </c>
      <c r="O846" s="10" t="s">
        <v>61</v>
      </c>
      <c r="P846" s="10" t="s">
        <v>92</v>
      </c>
      <c r="Q846" s="28">
        <v>-2.2216873459171864E-20</v>
      </c>
      <c r="R846" s="7" t="s">
        <v>93</v>
      </c>
    </row>
    <row r="847" spans="11:18" x14ac:dyDescent="0.25">
      <c r="K847" s="6" t="s">
        <v>3171</v>
      </c>
      <c r="L847" s="7" t="s">
        <v>89</v>
      </c>
      <c r="M847" s="7" t="s">
        <v>1533</v>
      </c>
      <c r="N847" s="10" t="s">
        <v>3173</v>
      </c>
      <c r="O847" s="10" t="s">
        <v>61</v>
      </c>
      <c r="P847" s="10" t="s">
        <v>92</v>
      </c>
      <c r="Q847" s="28">
        <v>-8.2479946878597801E-12</v>
      </c>
      <c r="R847" s="7" t="s">
        <v>93</v>
      </c>
    </row>
    <row r="848" spans="11:18" x14ac:dyDescent="0.25">
      <c r="K848" s="6" t="s">
        <v>3171</v>
      </c>
      <c r="L848" s="7" t="s">
        <v>89</v>
      </c>
      <c r="M848" s="7" t="s">
        <v>1525</v>
      </c>
      <c r="N848" s="10" t="s">
        <v>3174</v>
      </c>
      <c r="O848" s="10" t="s">
        <v>61</v>
      </c>
      <c r="P848" s="10" t="s">
        <v>92</v>
      </c>
      <c r="Q848" s="28">
        <v>-6.344102043287019E-11</v>
      </c>
      <c r="R848" s="7" t="s">
        <v>93</v>
      </c>
    </row>
    <row r="849" spans="11:18" x14ac:dyDescent="0.25">
      <c r="K849" s="6" t="s">
        <v>3179</v>
      </c>
      <c r="L849" s="7" t="s">
        <v>89</v>
      </c>
      <c r="M849" s="7" t="s">
        <v>1533</v>
      </c>
      <c r="N849" s="10" t="s">
        <v>3180</v>
      </c>
      <c r="O849" s="10" t="s">
        <v>61</v>
      </c>
      <c r="P849" s="10" t="s">
        <v>92</v>
      </c>
      <c r="Q849" s="28">
        <v>-1.5165185711616665E-12</v>
      </c>
      <c r="R849" s="7" t="s">
        <v>93</v>
      </c>
    </row>
    <row r="850" spans="11:18" x14ac:dyDescent="0.25">
      <c r="K850" s="6" t="s">
        <v>3179</v>
      </c>
      <c r="L850" s="7" t="s">
        <v>89</v>
      </c>
      <c r="M850" s="7" t="s">
        <v>1670</v>
      </c>
      <c r="N850" s="10" t="s">
        <v>3181</v>
      </c>
      <c r="O850" s="10" t="s">
        <v>61</v>
      </c>
      <c r="P850" s="10" t="s">
        <v>92</v>
      </c>
      <c r="Q850" s="28">
        <v>-1.4383121440833009E-12</v>
      </c>
      <c r="R850" s="7" t="s">
        <v>93</v>
      </c>
    </row>
    <row r="851" spans="11:18" x14ac:dyDescent="0.25">
      <c r="K851" s="6" t="s">
        <v>3179</v>
      </c>
      <c r="L851" s="7" t="s">
        <v>89</v>
      </c>
      <c r="M851" s="7" t="s">
        <v>1535</v>
      </c>
      <c r="N851" s="10" t="s">
        <v>3182</v>
      </c>
      <c r="O851" s="10" t="s">
        <v>61</v>
      </c>
      <c r="P851" s="10" t="s">
        <v>92</v>
      </c>
      <c r="Q851" s="28">
        <v>-1.8156868545948422E-12</v>
      </c>
      <c r="R851" s="7" t="s">
        <v>93</v>
      </c>
    </row>
    <row r="852" spans="11:18" x14ac:dyDescent="0.25">
      <c r="K852" s="6" t="s">
        <v>3183</v>
      </c>
      <c r="L852" s="7" t="s">
        <v>89</v>
      </c>
      <c r="M852" s="7" t="s">
        <v>1533</v>
      </c>
      <c r="N852" s="10" t="s">
        <v>3184</v>
      </c>
      <c r="O852" s="10" t="s">
        <v>61</v>
      </c>
      <c r="P852" s="10" t="s">
        <v>92</v>
      </c>
      <c r="Q852" s="28">
        <v>-4.8140189595434912E-12</v>
      </c>
      <c r="R852" s="7" t="s">
        <v>93</v>
      </c>
    </row>
    <row r="853" spans="11:18" x14ac:dyDescent="0.25">
      <c r="K853" s="6" t="s">
        <v>3183</v>
      </c>
      <c r="L853" s="7" t="s">
        <v>89</v>
      </c>
      <c r="M853" s="7" t="s">
        <v>1535</v>
      </c>
      <c r="N853" s="10" t="s">
        <v>3185</v>
      </c>
      <c r="O853" s="10" t="s">
        <v>61</v>
      </c>
      <c r="P853" s="10" t="s">
        <v>92</v>
      </c>
      <c r="Q853" s="28">
        <v>-1.6372609830743411E-18</v>
      </c>
      <c r="R853" s="7" t="s">
        <v>93</v>
      </c>
    </row>
    <row r="854" spans="11:18" x14ac:dyDescent="0.25">
      <c r="K854" s="6" t="s">
        <v>3186</v>
      </c>
      <c r="L854" s="7" t="s">
        <v>89</v>
      </c>
      <c r="M854" s="7" t="s">
        <v>1533</v>
      </c>
      <c r="N854" s="10" t="s">
        <v>3187</v>
      </c>
      <c r="O854" s="10" t="s">
        <v>61</v>
      </c>
      <c r="P854" s="10" t="s">
        <v>92</v>
      </c>
      <c r="Q854" s="28">
        <v>-9.5059574977519268E-7</v>
      </c>
      <c r="R854" s="7" t="s">
        <v>93</v>
      </c>
    </row>
    <row r="855" spans="11:18" x14ac:dyDescent="0.25">
      <c r="K855" s="6" t="s">
        <v>3186</v>
      </c>
      <c r="L855" s="7" t="s">
        <v>89</v>
      </c>
      <c r="M855" s="7" t="s">
        <v>1698</v>
      </c>
      <c r="N855" s="10" t="s">
        <v>3188</v>
      </c>
      <c r="O855" s="10" t="s">
        <v>61</v>
      </c>
      <c r="P855" s="10" t="s">
        <v>92</v>
      </c>
      <c r="Q855" s="28">
        <v>3.9352365408393803E-9</v>
      </c>
      <c r="R855" s="7" t="s">
        <v>93</v>
      </c>
    </row>
    <row r="856" spans="11:18" x14ac:dyDescent="0.25">
      <c r="K856" s="6" t="s">
        <v>3186</v>
      </c>
      <c r="L856" s="7" t="s">
        <v>89</v>
      </c>
      <c r="M856" s="7" t="s">
        <v>1700</v>
      </c>
      <c r="N856" s="10" t="s">
        <v>3189</v>
      </c>
      <c r="O856" s="10" t="s">
        <v>61</v>
      </c>
      <c r="P856" s="10" t="s">
        <v>92</v>
      </c>
      <c r="Q856" s="28">
        <v>-7.9545085533535106E-16</v>
      </c>
      <c r="R856" s="7" t="s">
        <v>93</v>
      </c>
    </row>
    <row r="857" spans="11:18" x14ac:dyDescent="0.25">
      <c r="K857" s="6" t="s">
        <v>3186</v>
      </c>
      <c r="L857" s="7" t="s">
        <v>89</v>
      </c>
      <c r="M857" s="7" t="s">
        <v>1795</v>
      </c>
      <c r="N857" s="10" t="s">
        <v>3190</v>
      </c>
      <c r="O857" s="10" t="s">
        <v>61</v>
      </c>
      <c r="P857" s="10" t="s">
        <v>92</v>
      </c>
      <c r="Q857" s="28">
        <v>-1.3421884419660436E-11</v>
      </c>
      <c r="R857" s="7" t="s">
        <v>93</v>
      </c>
    </row>
    <row r="858" spans="11:18" x14ac:dyDescent="0.25">
      <c r="K858" s="6" t="s">
        <v>3186</v>
      </c>
      <c r="L858" s="7" t="s">
        <v>89</v>
      </c>
      <c r="M858" s="7" t="s">
        <v>1670</v>
      </c>
      <c r="N858" s="10" t="s">
        <v>3191</v>
      </c>
      <c r="O858" s="10" t="s">
        <v>61</v>
      </c>
      <c r="P858" s="10" t="s">
        <v>92</v>
      </c>
      <c r="Q858" s="28">
        <v>-1.7669641742792359E-6</v>
      </c>
      <c r="R858" s="7" t="s">
        <v>93</v>
      </c>
    </row>
    <row r="859" spans="11:18" x14ac:dyDescent="0.25">
      <c r="K859" s="6" t="s">
        <v>3186</v>
      </c>
      <c r="L859" s="7" t="s">
        <v>89</v>
      </c>
      <c r="M859" s="7" t="s">
        <v>1535</v>
      </c>
      <c r="N859" s="10" t="s">
        <v>3192</v>
      </c>
      <c r="O859" s="10" t="s">
        <v>61</v>
      </c>
      <c r="P859" s="10" t="s">
        <v>92</v>
      </c>
      <c r="Q859" s="28">
        <v>-2.5137807155480982E-5</v>
      </c>
      <c r="R859" s="7" t="s">
        <v>93</v>
      </c>
    </row>
    <row r="860" spans="11:18" x14ac:dyDescent="0.25">
      <c r="K860" s="6" t="s">
        <v>3186</v>
      </c>
      <c r="L860" s="7" t="s">
        <v>89</v>
      </c>
      <c r="M860" s="7" t="s">
        <v>1528</v>
      </c>
      <c r="N860" s="10" t="s">
        <v>3193</v>
      </c>
      <c r="O860" s="10" t="s">
        <v>61</v>
      </c>
      <c r="P860" s="10" t="s">
        <v>92</v>
      </c>
      <c r="Q860" s="28">
        <v>-8.5173409909102164E-15</v>
      </c>
      <c r="R860" s="7" t="s">
        <v>93</v>
      </c>
    </row>
    <row r="861" spans="11:18" x14ac:dyDescent="0.25">
      <c r="K861" s="6" t="s">
        <v>242</v>
      </c>
      <c r="L861" s="7" t="s">
        <v>89</v>
      </c>
      <c r="M861" s="7" t="s">
        <v>1531</v>
      </c>
      <c r="N861" s="10" t="s">
        <v>3194</v>
      </c>
      <c r="O861" s="10" t="s">
        <v>61</v>
      </c>
      <c r="P861" s="10" t="s">
        <v>92</v>
      </c>
      <c r="Q861" s="28">
        <v>-1.814047593097288E-15</v>
      </c>
      <c r="R861" s="7" t="s">
        <v>93</v>
      </c>
    </row>
    <row r="862" spans="11:18" x14ac:dyDescent="0.25">
      <c r="K862" s="6" t="s">
        <v>242</v>
      </c>
      <c r="L862" s="7" t="s">
        <v>89</v>
      </c>
      <c r="M862" s="7" t="s">
        <v>1559</v>
      </c>
      <c r="N862" s="10" t="s">
        <v>3195</v>
      </c>
      <c r="O862" s="10" t="s">
        <v>61</v>
      </c>
      <c r="P862" s="10" t="s">
        <v>92</v>
      </c>
      <c r="Q862" s="28">
        <v>-8.452339724895784E-15</v>
      </c>
      <c r="R862" s="7" t="s">
        <v>93</v>
      </c>
    </row>
    <row r="863" spans="11:18" x14ac:dyDescent="0.25">
      <c r="K863" s="6" t="s">
        <v>242</v>
      </c>
      <c r="L863" s="7" t="s">
        <v>89</v>
      </c>
      <c r="M863" s="7" t="s">
        <v>1785</v>
      </c>
      <c r="N863" s="10" t="s">
        <v>3196</v>
      </c>
      <c r="O863" s="10" t="s">
        <v>61</v>
      </c>
      <c r="P863" s="10" t="s">
        <v>92</v>
      </c>
      <c r="Q863" s="28">
        <v>-2.5428490012441839E-19</v>
      </c>
      <c r="R863" s="7" t="s">
        <v>93</v>
      </c>
    </row>
    <row r="864" spans="11:18" x14ac:dyDescent="0.25">
      <c r="K864" s="6" t="s">
        <v>242</v>
      </c>
      <c r="L864" s="7" t="s">
        <v>89</v>
      </c>
      <c r="M864" s="7" t="s">
        <v>1533</v>
      </c>
      <c r="N864" s="10" t="s">
        <v>3197</v>
      </c>
      <c r="O864" s="10" t="s">
        <v>61</v>
      </c>
      <c r="P864" s="10" t="s">
        <v>92</v>
      </c>
      <c r="Q864" s="28">
        <v>-4.7722471582364591E-10</v>
      </c>
      <c r="R864" s="7" t="s">
        <v>93</v>
      </c>
    </row>
    <row r="865" spans="11:18" x14ac:dyDescent="0.25">
      <c r="K865" s="6" t="s">
        <v>242</v>
      </c>
      <c r="L865" s="7" t="s">
        <v>89</v>
      </c>
      <c r="M865" s="7" t="s">
        <v>1535</v>
      </c>
      <c r="N865" s="10" t="s">
        <v>3198</v>
      </c>
      <c r="O865" s="10" t="s">
        <v>61</v>
      </c>
      <c r="P865" s="10" t="s">
        <v>92</v>
      </c>
      <c r="Q865" s="28">
        <v>-6.3658504666394627E-9</v>
      </c>
      <c r="R865" s="7" t="s">
        <v>93</v>
      </c>
    </row>
    <row r="866" spans="11:18" x14ac:dyDescent="0.25">
      <c r="K866" s="6" t="s">
        <v>3204</v>
      </c>
      <c r="L866" s="7" t="s">
        <v>89</v>
      </c>
      <c r="M866" s="7" t="s">
        <v>1531</v>
      </c>
      <c r="N866" s="10" t="s">
        <v>3205</v>
      </c>
      <c r="O866" s="10" t="s">
        <v>61</v>
      </c>
      <c r="P866" s="10" t="s">
        <v>92</v>
      </c>
      <c r="Q866" s="28">
        <v>-1.8237003402790938E-15</v>
      </c>
      <c r="R866" s="7" t="s">
        <v>93</v>
      </c>
    </row>
    <row r="867" spans="11:18" x14ac:dyDescent="0.25">
      <c r="K867" s="6" t="s">
        <v>3204</v>
      </c>
      <c r="L867" s="7" t="s">
        <v>89</v>
      </c>
      <c r="M867" s="7" t="s">
        <v>1533</v>
      </c>
      <c r="N867" s="10" t="s">
        <v>3206</v>
      </c>
      <c r="O867" s="10" t="s">
        <v>61</v>
      </c>
      <c r="P867" s="10" t="s">
        <v>92</v>
      </c>
      <c r="Q867" s="28">
        <v>-9.4714596453326737E-11</v>
      </c>
      <c r="R867" s="7" t="s">
        <v>93</v>
      </c>
    </row>
    <row r="868" spans="11:18" x14ac:dyDescent="0.25">
      <c r="K868" s="6" t="s">
        <v>3204</v>
      </c>
      <c r="L868" s="7" t="s">
        <v>89</v>
      </c>
      <c r="M868" s="7" t="s">
        <v>1535</v>
      </c>
      <c r="N868" s="10" t="s">
        <v>3207</v>
      </c>
      <c r="O868" s="10" t="s">
        <v>61</v>
      </c>
      <c r="P868" s="10" t="s">
        <v>92</v>
      </c>
      <c r="Q868" s="28">
        <v>-1.8510572749148114E-10</v>
      </c>
      <c r="R868" s="7" t="s">
        <v>93</v>
      </c>
    </row>
    <row r="869" spans="11:18" x14ac:dyDescent="0.25">
      <c r="K869" s="6" t="s">
        <v>3204</v>
      </c>
      <c r="L869" s="7" t="s">
        <v>89</v>
      </c>
      <c r="M869" s="7" t="s">
        <v>1528</v>
      </c>
      <c r="N869" s="10" t="s">
        <v>3208</v>
      </c>
      <c r="O869" s="10" t="s">
        <v>61</v>
      </c>
      <c r="P869" s="10" t="s">
        <v>92</v>
      </c>
      <c r="Q869" s="28">
        <v>-3.4990009732739364E-16</v>
      </c>
      <c r="R869" s="7" t="s">
        <v>93</v>
      </c>
    </row>
    <row r="870" spans="11:18" x14ac:dyDescent="0.25">
      <c r="K870" s="6" t="s">
        <v>3209</v>
      </c>
      <c r="L870" s="7" t="s">
        <v>89</v>
      </c>
      <c r="M870" s="7" t="s">
        <v>1525</v>
      </c>
      <c r="N870" s="10" t="s">
        <v>3210</v>
      </c>
      <c r="O870" s="10" t="s">
        <v>61</v>
      </c>
      <c r="P870" s="10" t="s">
        <v>92</v>
      </c>
      <c r="Q870" s="28">
        <v>-1.3432377091900067E-21</v>
      </c>
      <c r="R870" s="7" t="s">
        <v>93</v>
      </c>
    </row>
    <row r="871" spans="11:18" x14ac:dyDescent="0.25">
      <c r="K871" s="6" t="s">
        <v>3211</v>
      </c>
      <c r="L871" s="7" t="s">
        <v>89</v>
      </c>
      <c r="M871" s="7" t="s">
        <v>1525</v>
      </c>
      <c r="N871" s="10" t="s">
        <v>3212</v>
      </c>
      <c r="O871" s="10" t="s">
        <v>61</v>
      </c>
      <c r="P871" s="10" t="s">
        <v>92</v>
      </c>
      <c r="Q871" s="28">
        <v>-7.9870881593135663E-16</v>
      </c>
      <c r="R871" s="7" t="s">
        <v>93</v>
      </c>
    </row>
    <row r="872" spans="11:18" x14ac:dyDescent="0.25">
      <c r="K872" s="6" t="s">
        <v>3215</v>
      </c>
      <c r="L872" s="7" t="s">
        <v>89</v>
      </c>
      <c r="M872" s="7" t="s">
        <v>1525</v>
      </c>
      <c r="N872" s="10" t="s">
        <v>3217</v>
      </c>
      <c r="O872" s="10" t="s">
        <v>61</v>
      </c>
      <c r="P872" s="10" t="s">
        <v>92</v>
      </c>
      <c r="Q872" s="28">
        <v>-1.0549086100929506E-15</v>
      </c>
      <c r="R872" s="7" t="s">
        <v>93</v>
      </c>
    </row>
    <row r="873" spans="11:18" x14ac:dyDescent="0.25">
      <c r="K873" s="6" t="s">
        <v>3219</v>
      </c>
      <c r="L873" s="7" t="s">
        <v>89</v>
      </c>
      <c r="M873" s="7" t="s">
        <v>1525</v>
      </c>
      <c r="N873" s="10" t="s">
        <v>3220</v>
      </c>
      <c r="O873" s="10" t="s">
        <v>61</v>
      </c>
      <c r="P873" s="10" t="s">
        <v>92</v>
      </c>
      <c r="Q873" s="28">
        <v>-9.3188576259496621E-15</v>
      </c>
      <c r="R873" s="7" t="s">
        <v>93</v>
      </c>
    </row>
    <row r="874" spans="11:18" x14ac:dyDescent="0.25">
      <c r="K874" s="6" t="s">
        <v>3221</v>
      </c>
      <c r="L874" s="7" t="s">
        <v>89</v>
      </c>
      <c r="M874" s="7" t="s">
        <v>1525</v>
      </c>
      <c r="N874" s="10" t="s">
        <v>3223</v>
      </c>
      <c r="O874" s="10" t="s">
        <v>61</v>
      </c>
      <c r="P874" s="10" t="s">
        <v>92</v>
      </c>
      <c r="Q874" s="28">
        <v>-3.2077000316380796E-15</v>
      </c>
      <c r="R874" s="7" t="s">
        <v>93</v>
      </c>
    </row>
    <row r="875" spans="11:18" x14ac:dyDescent="0.25">
      <c r="K875" s="6" t="s">
        <v>3237</v>
      </c>
      <c r="L875" s="7" t="s">
        <v>89</v>
      </c>
      <c r="M875" s="7" t="s">
        <v>1559</v>
      </c>
      <c r="N875" s="10" t="s">
        <v>3238</v>
      </c>
      <c r="O875" s="10" t="s">
        <v>61</v>
      </c>
      <c r="P875" s="10" t="s">
        <v>92</v>
      </c>
      <c r="Q875" s="28">
        <v>-8.2602820943895397E-20</v>
      </c>
      <c r="R875" s="7" t="s">
        <v>93</v>
      </c>
    </row>
    <row r="876" spans="11:18" x14ac:dyDescent="0.25">
      <c r="K876" s="6" t="s">
        <v>3237</v>
      </c>
      <c r="L876" s="7" t="s">
        <v>89</v>
      </c>
      <c r="M876" s="7" t="s">
        <v>1525</v>
      </c>
      <c r="N876" s="10" t="s">
        <v>3240</v>
      </c>
      <c r="O876" s="10" t="s">
        <v>61</v>
      </c>
      <c r="P876" s="10" t="s">
        <v>92</v>
      </c>
      <c r="Q876" s="28">
        <v>-4.4811155048528447E-10</v>
      </c>
      <c r="R876" s="7" t="s">
        <v>93</v>
      </c>
    </row>
    <row r="877" spans="11:18" x14ac:dyDescent="0.25">
      <c r="K877" s="6" t="s">
        <v>3242</v>
      </c>
      <c r="L877" s="7" t="s">
        <v>89</v>
      </c>
      <c r="M877" s="7" t="s">
        <v>1525</v>
      </c>
      <c r="N877" s="10" t="s">
        <v>3243</v>
      </c>
      <c r="O877" s="10" t="s">
        <v>61</v>
      </c>
      <c r="P877" s="10" t="s">
        <v>92</v>
      </c>
      <c r="Q877" s="28">
        <v>-1.6883725945357654E-16</v>
      </c>
      <c r="R877" s="7" t="s">
        <v>93</v>
      </c>
    </row>
    <row r="878" spans="11:18" x14ac:dyDescent="0.25">
      <c r="K878" s="6" t="s">
        <v>3244</v>
      </c>
      <c r="L878" s="7" t="s">
        <v>89</v>
      </c>
      <c r="M878" s="7" t="s">
        <v>1531</v>
      </c>
      <c r="N878" s="10" t="s">
        <v>3245</v>
      </c>
      <c r="O878" s="10" t="s">
        <v>61</v>
      </c>
      <c r="P878" s="10" t="s">
        <v>92</v>
      </c>
      <c r="Q878" s="28">
        <v>-1.2319642724974162E-14</v>
      </c>
      <c r="R878" s="7" t="s">
        <v>93</v>
      </c>
    </row>
    <row r="879" spans="11:18" x14ac:dyDescent="0.25">
      <c r="K879" s="6" t="s">
        <v>3244</v>
      </c>
      <c r="L879" s="7" t="s">
        <v>89</v>
      </c>
      <c r="M879" s="7" t="s">
        <v>1559</v>
      </c>
      <c r="N879" s="10" t="s">
        <v>3246</v>
      </c>
      <c r="O879" s="10" t="s">
        <v>61</v>
      </c>
      <c r="P879" s="10" t="s">
        <v>92</v>
      </c>
      <c r="Q879" s="28">
        <v>-4.9304425631999819E-10</v>
      </c>
      <c r="R879" s="7" t="s">
        <v>93</v>
      </c>
    </row>
    <row r="880" spans="11:18" x14ac:dyDescent="0.25">
      <c r="K880" s="6" t="s">
        <v>3244</v>
      </c>
      <c r="L880" s="7" t="s">
        <v>89</v>
      </c>
      <c r="M880" s="7" t="s">
        <v>1995</v>
      </c>
      <c r="N880" s="10" t="s">
        <v>3247</v>
      </c>
      <c r="O880" s="10" t="s">
        <v>61</v>
      </c>
      <c r="P880" s="10" t="s">
        <v>92</v>
      </c>
      <c r="Q880" s="28">
        <v>-8.9933129831878005E-23</v>
      </c>
      <c r="R880" s="7" t="s">
        <v>93</v>
      </c>
    </row>
    <row r="881" spans="11:18" x14ac:dyDescent="0.25">
      <c r="K881" s="6" t="s">
        <v>3244</v>
      </c>
      <c r="L881" s="7" t="s">
        <v>89</v>
      </c>
      <c r="M881" s="7" t="s">
        <v>1533</v>
      </c>
      <c r="N881" s="10" t="s">
        <v>3248</v>
      </c>
      <c r="O881" s="10" t="s">
        <v>61</v>
      </c>
      <c r="P881" s="10" t="s">
        <v>92</v>
      </c>
      <c r="Q881" s="28">
        <v>-9.7794005080650708E-7</v>
      </c>
      <c r="R881" s="7" t="s">
        <v>93</v>
      </c>
    </row>
    <row r="882" spans="11:18" x14ac:dyDescent="0.25">
      <c r="K882" s="6" t="s">
        <v>3244</v>
      </c>
      <c r="L882" s="7" t="s">
        <v>89</v>
      </c>
      <c r="M882" s="7" t="s">
        <v>1535</v>
      </c>
      <c r="N882" s="10" t="s">
        <v>3249</v>
      </c>
      <c r="O882" s="10" t="s">
        <v>61</v>
      </c>
      <c r="P882" s="10" t="s">
        <v>92</v>
      </c>
      <c r="Q882" s="28">
        <v>-8.8296416111029528E-9</v>
      </c>
      <c r="R882" s="7" t="s">
        <v>93</v>
      </c>
    </row>
    <row r="883" spans="11:18" x14ac:dyDescent="0.25">
      <c r="K883" s="6" t="s">
        <v>3244</v>
      </c>
      <c r="L883" s="7" t="s">
        <v>89</v>
      </c>
      <c r="M883" s="7" t="s">
        <v>1528</v>
      </c>
      <c r="N883" s="10" t="s">
        <v>3250</v>
      </c>
      <c r="O883" s="10" t="s">
        <v>61</v>
      </c>
      <c r="P883" s="10" t="s">
        <v>92</v>
      </c>
      <c r="Q883" s="28">
        <v>-2.0194820014006737E-15</v>
      </c>
      <c r="R883" s="7" t="s">
        <v>93</v>
      </c>
    </row>
    <row r="884" spans="11:18" x14ac:dyDescent="0.25">
      <c r="K884" s="6" t="s">
        <v>3251</v>
      </c>
      <c r="L884" s="7" t="s">
        <v>89</v>
      </c>
      <c r="M884" s="7" t="s">
        <v>1531</v>
      </c>
      <c r="N884" s="10" t="s">
        <v>3252</v>
      </c>
      <c r="O884" s="10" t="s">
        <v>61</v>
      </c>
      <c r="P884" s="10" t="s">
        <v>92</v>
      </c>
      <c r="Q884" s="28">
        <v>-1.7450692811813405E-17</v>
      </c>
      <c r="R884" s="7" t="s">
        <v>93</v>
      </c>
    </row>
    <row r="885" spans="11:18" x14ac:dyDescent="0.25">
      <c r="K885" s="6" t="s">
        <v>3251</v>
      </c>
      <c r="L885" s="7" t="s">
        <v>89</v>
      </c>
      <c r="M885" s="7" t="s">
        <v>1533</v>
      </c>
      <c r="N885" s="10" t="s">
        <v>3253</v>
      </c>
      <c r="O885" s="10" t="s">
        <v>61</v>
      </c>
      <c r="P885" s="10" t="s">
        <v>92</v>
      </c>
      <c r="Q885" s="28">
        <v>-9.9405604290350594E-12</v>
      </c>
      <c r="R885" s="7" t="s">
        <v>93</v>
      </c>
    </row>
    <row r="886" spans="11:18" x14ac:dyDescent="0.25">
      <c r="K886" s="6" t="s">
        <v>3251</v>
      </c>
      <c r="L886" s="7" t="s">
        <v>89</v>
      </c>
      <c r="M886" s="7" t="s">
        <v>1535</v>
      </c>
      <c r="N886" s="10" t="s">
        <v>3254</v>
      </c>
      <c r="O886" s="10" t="s">
        <v>61</v>
      </c>
      <c r="P886" s="10" t="s">
        <v>92</v>
      </c>
      <c r="Q886" s="28">
        <v>-2.3857999907410105E-11</v>
      </c>
      <c r="R886" s="7" t="s">
        <v>93</v>
      </c>
    </row>
    <row r="887" spans="11:18" x14ac:dyDescent="0.25">
      <c r="K887" s="6" t="s">
        <v>3255</v>
      </c>
      <c r="L887" s="7" t="s">
        <v>89</v>
      </c>
      <c r="M887" s="7" t="s">
        <v>1528</v>
      </c>
      <c r="N887" s="10" t="s">
        <v>3256</v>
      </c>
      <c r="O887" s="10" t="s">
        <v>61</v>
      </c>
      <c r="P887" s="10" t="s">
        <v>92</v>
      </c>
      <c r="Q887" s="28">
        <v>-1.0359200107186228E-15</v>
      </c>
      <c r="R887" s="7" t="s">
        <v>93</v>
      </c>
    </row>
    <row r="888" spans="11:18" x14ac:dyDescent="0.25">
      <c r="K888" s="6" t="s">
        <v>3257</v>
      </c>
      <c r="L888" s="7" t="s">
        <v>89</v>
      </c>
      <c r="M888" s="7" t="s">
        <v>1531</v>
      </c>
      <c r="N888" s="10" t="s">
        <v>3258</v>
      </c>
      <c r="O888" s="10" t="s">
        <v>61</v>
      </c>
      <c r="P888" s="10" t="s">
        <v>92</v>
      </c>
      <c r="Q888" s="28">
        <v>-3.5603577239890854E-16</v>
      </c>
      <c r="R888" s="7" t="s">
        <v>93</v>
      </c>
    </row>
    <row r="889" spans="11:18" x14ac:dyDescent="0.25">
      <c r="K889" s="6" t="s">
        <v>3257</v>
      </c>
      <c r="L889" s="7" t="s">
        <v>89</v>
      </c>
      <c r="M889" s="7" t="s">
        <v>1559</v>
      </c>
      <c r="N889" s="10" t="s">
        <v>3259</v>
      </c>
      <c r="O889" s="10" t="s">
        <v>61</v>
      </c>
      <c r="P889" s="10" t="s">
        <v>92</v>
      </c>
      <c r="Q889" s="28">
        <v>-2.2260050584799713E-13</v>
      </c>
      <c r="R889" s="7" t="s">
        <v>93</v>
      </c>
    </row>
    <row r="890" spans="11:18" x14ac:dyDescent="0.25">
      <c r="K890" s="6" t="s">
        <v>3257</v>
      </c>
      <c r="L890" s="7" t="s">
        <v>89</v>
      </c>
      <c r="M890" s="7" t="s">
        <v>1533</v>
      </c>
      <c r="N890" s="10" t="s">
        <v>3260</v>
      </c>
      <c r="O890" s="10" t="s">
        <v>61</v>
      </c>
      <c r="P890" s="10" t="s">
        <v>92</v>
      </c>
      <c r="Q890" s="28">
        <v>-2.8470983222882379E-8</v>
      </c>
      <c r="R890" s="7" t="s">
        <v>93</v>
      </c>
    </row>
    <row r="891" spans="11:18" x14ac:dyDescent="0.25">
      <c r="K891" s="6" t="s">
        <v>3257</v>
      </c>
      <c r="L891" s="7" t="s">
        <v>89</v>
      </c>
      <c r="M891" s="7" t="s">
        <v>1535</v>
      </c>
      <c r="N891" s="10" t="s">
        <v>3261</v>
      </c>
      <c r="O891" s="10" t="s">
        <v>61</v>
      </c>
      <c r="P891" s="10" t="s">
        <v>92</v>
      </c>
      <c r="Q891" s="28">
        <v>-6.9255899074686098E-12</v>
      </c>
      <c r="R891" s="7" t="s">
        <v>93</v>
      </c>
    </row>
    <row r="892" spans="11:18" x14ac:dyDescent="0.25">
      <c r="K892" s="6" t="s">
        <v>3262</v>
      </c>
      <c r="L892" s="7" t="s">
        <v>89</v>
      </c>
      <c r="M892" s="7" t="s">
        <v>1525</v>
      </c>
      <c r="N892" s="10" t="s">
        <v>3263</v>
      </c>
      <c r="O892" s="10" t="s">
        <v>61</v>
      </c>
      <c r="P892" s="10" t="s">
        <v>92</v>
      </c>
      <c r="Q892" s="28">
        <v>-2.1492351062118324E-19</v>
      </c>
      <c r="R892" s="7" t="s">
        <v>93</v>
      </c>
    </row>
    <row r="893" spans="11:18" x14ac:dyDescent="0.25">
      <c r="K893" s="6" t="s">
        <v>3264</v>
      </c>
      <c r="L893" s="7" t="s">
        <v>89</v>
      </c>
      <c r="M893" s="7" t="s">
        <v>1525</v>
      </c>
      <c r="N893" s="10" t="s">
        <v>3265</v>
      </c>
      <c r="O893" s="10" t="s">
        <v>61</v>
      </c>
      <c r="P893" s="10" t="s">
        <v>92</v>
      </c>
      <c r="Q893" s="28">
        <v>-3.3251975870346532E-21</v>
      </c>
      <c r="R893" s="7" t="s">
        <v>93</v>
      </c>
    </row>
    <row r="894" spans="11:18" x14ac:dyDescent="0.25">
      <c r="K894" s="6" t="s">
        <v>3270</v>
      </c>
      <c r="L894" s="7" t="s">
        <v>89</v>
      </c>
      <c r="M894" s="7" t="s">
        <v>1559</v>
      </c>
      <c r="N894" s="10" t="s">
        <v>3271</v>
      </c>
      <c r="O894" s="10" t="s">
        <v>61</v>
      </c>
      <c r="P894" s="10" t="s">
        <v>92</v>
      </c>
      <c r="Q894" s="28">
        <v>-9.7134774071998734E-13</v>
      </c>
      <c r="R894" s="7" t="s">
        <v>93</v>
      </c>
    </row>
    <row r="895" spans="11:18" x14ac:dyDescent="0.25">
      <c r="K895" s="6" t="s">
        <v>3270</v>
      </c>
      <c r="L895" s="7" t="s">
        <v>89</v>
      </c>
      <c r="M895" s="7" t="s">
        <v>1533</v>
      </c>
      <c r="N895" s="10" t="s">
        <v>3272</v>
      </c>
      <c r="O895" s="10" t="s">
        <v>61</v>
      </c>
      <c r="P895" s="10" t="s">
        <v>92</v>
      </c>
      <c r="Q895" s="28">
        <v>-1.2414520137059332E-7</v>
      </c>
      <c r="R895" s="7" t="s">
        <v>93</v>
      </c>
    </row>
    <row r="896" spans="11:18" x14ac:dyDescent="0.25">
      <c r="K896" s="6" t="s">
        <v>3273</v>
      </c>
      <c r="L896" s="7" t="s">
        <v>89</v>
      </c>
      <c r="M896" s="7" t="s">
        <v>1525</v>
      </c>
      <c r="N896" s="10" t="s">
        <v>3274</v>
      </c>
      <c r="O896" s="10" t="s">
        <v>61</v>
      </c>
      <c r="P896" s="10" t="s">
        <v>92</v>
      </c>
      <c r="Q896" s="28">
        <v>-5.5793252345922851E-15</v>
      </c>
      <c r="R896" s="7" t="s">
        <v>93</v>
      </c>
    </row>
    <row r="897" spans="11:18" x14ac:dyDescent="0.25">
      <c r="K897" s="6" t="s">
        <v>3279</v>
      </c>
      <c r="L897" s="7" t="s">
        <v>89</v>
      </c>
      <c r="M897" s="7" t="s">
        <v>1670</v>
      </c>
      <c r="N897" s="10" t="s">
        <v>3280</v>
      </c>
      <c r="O897" s="10" t="s">
        <v>61</v>
      </c>
      <c r="P897" s="10" t="s">
        <v>92</v>
      </c>
      <c r="Q897" s="28">
        <v>-2.721299287671995E-11</v>
      </c>
      <c r="R897" s="7" t="s">
        <v>93</v>
      </c>
    </row>
    <row r="898" spans="11:18" x14ac:dyDescent="0.25">
      <c r="K898" s="6" t="s">
        <v>3282</v>
      </c>
      <c r="L898" s="7" t="s">
        <v>89</v>
      </c>
      <c r="M898" s="7" t="s">
        <v>1559</v>
      </c>
      <c r="N898" s="10" t="s">
        <v>3283</v>
      </c>
      <c r="O898" s="10" t="s">
        <v>61</v>
      </c>
      <c r="P898" s="10" t="s">
        <v>92</v>
      </c>
      <c r="Q898" s="28">
        <v>-1.6514219870379067E-17</v>
      </c>
      <c r="R898" s="7" t="s">
        <v>93</v>
      </c>
    </row>
    <row r="899" spans="11:18" x14ac:dyDescent="0.25">
      <c r="K899" s="6" t="s">
        <v>3282</v>
      </c>
      <c r="L899" s="7" t="s">
        <v>89</v>
      </c>
      <c r="M899" s="7" t="s">
        <v>1533</v>
      </c>
      <c r="N899" s="10" t="s">
        <v>3284</v>
      </c>
      <c r="O899" s="10" t="s">
        <v>61</v>
      </c>
      <c r="P899" s="10" t="s">
        <v>92</v>
      </c>
      <c r="Q899" s="28">
        <v>-6.1300169084095786E-9</v>
      </c>
      <c r="R899" s="7" t="s">
        <v>93</v>
      </c>
    </row>
    <row r="900" spans="11:18" x14ac:dyDescent="0.25">
      <c r="K900" s="6" t="s">
        <v>3282</v>
      </c>
      <c r="L900" s="7" t="s">
        <v>89</v>
      </c>
      <c r="M900" s="7" t="s">
        <v>1525</v>
      </c>
      <c r="N900" s="10" t="s">
        <v>3285</v>
      </c>
      <c r="O900" s="10" t="s">
        <v>61</v>
      </c>
      <c r="P900" s="10" t="s">
        <v>92</v>
      </c>
      <c r="Q900" s="28">
        <v>-1.1547486096214729E-7</v>
      </c>
      <c r="R900" s="7" t="s">
        <v>93</v>
      </c>
    </row>
    <row r="901" spans="11:18" x14ac:dyDescent="0.25">
      <c r="K901" s="6" t="s">
        <v>3282</v>
      </c>
      <c r="L901" s="7" t="s">
        <v>89</v>
      </c>
      <c r="M901" s="7" t="s">
        <v>1698</v>
      </c>
      <c r="N901" s="10" t="s">
        <v>3286</v>
      </c>
      <c r="O901" s="10" t="s">
        <v>61</v>
      </c>
      <c r="P901" s="10" t="s">
        <v>92</v>
      </c>
      <c r="Q901" s="28">
        <v>-2.0342235736997355E-10</v>
      </c>
      <c r="R901" s="7" t="s">
        <v>93</v>
      </c>
    </row>
    <row r="902" spans="11:18" x14ac:dyDescent="0.25">
      <c r="K902" s="6" t="s">
        <v>3282</v>
      </c>
      <c r="L902" s="7" t="s">
        <v>89</v>
      </c>
      <c r="M902" s="7" t="s">
        <v>1535</v>
      </c>
      <c r="N902" s="10" t="s">
        <v>3288</v>
      </c>
      <c r="O902" s="10" t="s">
        <v>61</v>
      </c>
      <c r="P902" s="10" t="s">
        <v>92</v>
      </c>
      <c r="Q902" s="28">
        <v>5.6544649337593236E-15</v>
      </c>
      <c r="R902" s="7" t="s">
        <v>93</v>
      </c>
    </row>
    <row r="903" spans="11:18" x14ac:dyDescent="0.25">
      <c r="K903" s="6" t="s">
        <v>3290</v>
      </c>
      <c r="L903" s="7" t="s">
        <v>89</v>
      </c>
      <c r="M903" s="7" t="s">
        <v>1525</v>
      </c>
      <c r="N903" s="10" t="s">
        <v>3291</v>
      </c>
      <c r="O903" s="10" t="s">
        <v>61</v>
      </c>
      <c r="P903" s="10" t="s">
        <v>92</v>
      </c>
      <c r="Q903" s="28">
        <v>-1.0715106024665484E-22</v>
      </c>
      <c r="R903" s="7" t="s">
        <v>93</v>
      </c>
    </row>
    <row r="904" spans="11:18" x14ac:dyDescent="0.25">
      <c r="K904" s="6" t="s">
        <v>3298</v>
      </c>
      <c r="L904" s="7" t="s">
        <v>89</v>
      </c>
      <c r="M904" s="7" t="s">
        <v>1640</v>
      </c>
      <c r="N904" s="10" t="s">
        <v>3299</v>
      </c>
      <c r="O904" s="10" t="s">
        <v>61</v>
      </c>
      <c r="P904" s="10" t="s">
        <v>92</v>
      </c>
      <c r="Q904" s="28">
        <v>-2.0738682837591681E-13</v>
      </c>
      <c r="R904" s="7" t="s">
        <v>93</v>
      </c>
    </row>
    <row r="905" spans="11:18" x14ac:dyDescent="0.25">
      <c r="K905" s="6" t="s">
        <v>3300</v>
      </c>
      <c r="L905" s="7" t="s">
        <v>89</v>
      </c>
      <c r="M905" s="7" t="s">
        <v>1531</v>
      </c>
      <c r="N905" s="10" t="s">
        <v>3301</v>
      </c>
      <c r="O905" s="10" t="s">
        <v>61</v>
      </c>
      <c r="P905" s="10" t="s">
        <v>108</v>
      </c>
      <c r="Q905" s="28">
        <v>-2.3853845483819121E-8</v>
      </c>
      <c r="R905" s="7" t="s">
        <v>28</v>
      </c>
    </row>
    <row r="906" spans="11:18" x14ac:dyDescent="0.25">
      <c r="K906" s="6" t="s">
        <v>3300</v>
      </c>
      <c r="L906" s="7" t="s">
        <v>89</v>
      </c>
      <c r="M906" s="7" t="s">
        <v>1559</v>
      </c>
      <c r="N906" s="10" t="s">
        <v>3302</v>
      </c>
      <c r="O906" s="10" t="s">
        <v>61</v>
      </c>
      <c r="P906" s="10" t="s">
        <v>108</v>
      </c>
      <c r="Q906" s="28">
        <v>-4.2644814290396308E-11</v>
      </c>
      <c r="R906" s="7" t="s">
        <v>28</v>
      </c>
    </row>
    <row r="907" spans="11:18" x14ac:dyDescent="0.25">
      <c r="K907" s="6" t="s">
        <v>3300</v>
      </c>
      <c r="L907" s="7" t="s">
        <v>89</v>
      </c>
      <c r="M907" s="7" t="s">
        <v>1533</v>
      </c>
      <c r="N907" s="10" t="s">
        <v>3305</v>
      </c>
      <c r="O907" s="10" t="s">
        <v>61</v>
      </c>
      <c r="P907" s="10" t="s">
        <v>108</v>
      </c>
      <c r="Q907" s="28">
        <v>-0.45321728710250858</v>
      </c>
      <c r="R907" s="7" t="s">
        <v>28</v>
      </c>
    </row>
    <row r="908" spans="11:18" x14ac:dyDescent="0.25">
      <c r="K908" s="6" t="s">
        <v>3300</v>
      </c>
      <c r="L908" s="7" t="s">
        <v>89</v>
      </c>
      <c r="M908" s="7" t="s">
        <v>1698</v>
      </c>
      <c r="N908" s="10" t="s">
        <v>3306</v>
      </c>
      <c r="O908" s="10" t="s">
        <v>61</v>
      </c>
      <c r="P908" s="10" t="s">
        <v>108</v>
      </c>
      <c r="Q908" s="28">
        <v>-3.1250516632508711E-9</v>
      </c>
      <c r="R908" s="7" t="s">
        <v>28</v>
      </c>
    </row>
    <row r="909" spans="11:18" x14ac:dyDescent="0.25">
      <c r="K909" s="6" t="s">
        <v>3300</v>
      </c>
      <c r="L909" s="7" t="s">
        <v>89</v>
      </c>
      <c r="M909" s="7" t="s">
        <v>1670</v>
      </c>
      <c r="N909" s="10" t="s">
        <v>3309</v>
      </c>
      <c r="O909" s="10" t="s">
        <v>61</v>
      </c>
      <c r="P909" s="10" t="s">
        <v>108</v>
      </c>
      <c r="Q909" s="28">
        <v>5.5038862499471137E-3</v>
      </c>
      <c r="R909" s="7" t="s">
        <v>28</v>
      </c>
    </row>
    <row r="910" spans="11:18" x14ac:dyDescent="0.25">
      <c r="K910" s="6" t="s">
        <v>3300</v>
      </c>
      <c r="L910" s="7" t="s">
        <v>89</v>
      </c>
      <c r="M910" s="7" t="s">
        <v>1535</v>
      </c>
      <c r="N910" s="10" t="s">
        <v>3310</v>
      </c>
      <c r="O910" s="10" t="s">
        <v>61</v>
      </c>
      <c r="P910" s="10" t="s">
        <v>108</v>
      </c>
      <c r="Q910" s="28">
        <v>-0.10532082094768518</v>
      </c>
      <c r="R910" s="7" t="s">
        <v>28</v>
      </c>
    </row>
    <row r="911" spans="11:18" x14ac:dyDescent="0.25">
      <c r="K911" s="6" t="s">
        <v>3312</v>
      </c>
      <c r="L911" s="7" t="s">
        <v>89</v>
      </c>
      <c r="M911" s="7" t="s">
        <v>1559</v>
      </c>
      <c r="N911" s="10" t="s">
        <v>3313</v>
      </c>
      <c r="O911" s="10" t="s">
        <v>61</v>
      </c>
      <c r="P911" s="10" t="s">
        <v>92</v>
      </c>
      <c r="Q911" s="28">
        <v>-1.1049333523101552E-18</v>
      </c>
      <c r="R911" s="7" t="s">
        <v>93</v>
      </c>
    </row>
    <row r="912" spans="11:18" x14ac:dyDescent="0.25">
      <c r="K912" s="6" t="s">
        <v>3312</v>
      </c>
      <c r="L912" s="7" t="s">
        <v>89</v>
      </c>
      <c r="M912" s="7" t="s">
        <v>1533</v>
      </c>
      <c r="N912" s="10" t="s">
        <v>3314</v>
      </c>
      <c r="O912" s="10" t="s">
        <v>61</v>
      </c>
      <c r="P912" s="10" t="s">
        <v>92</v>
      </c>
      <c r="Q912" s="28">
        <v>-4.3671891587455567E-9</v>
      </c>
      <c r="R912" s="7" t="s">
        <v>93</v>
      </c>
    </row>
    <row r="913" spans="11:18" x14ac:dyDescent="0.25">
      <c r="K913" s="6" t="s">
        <v>3315</v>
      </c>
      <c r="L913" s="7" t="s">
        <v>89</v>
      </c>
      <c r="M913" s="7" t="s">
        <v>1531</v>
      </c>
      <c r="N913" s="10" t="s">
        <v>3316</v>
      </c>
      <c r="O913" s="10" t="s">
        <v>61</v>
      </c>
      <c r="P913" s="10" t="s">
        <v>92</v>
      </c>
      <c r="Q913" s="28">
        <v>-3.8615660546177001E-14</v>
      </c>
      <c r="R913" s="7" t="s">
        <v>93</v>
      </c>
    </row>
    <row r="914" spans="11:18" x14ac:dyDescent="0.25">
      <c r="K914" s="6" t="s">
        <v>3315</v>
      </c>
      <c r="L914" s="7" t="s">
        <v>89</v>
      </c>
      <c r="M914" s="7" t="s">
        <v>1533</v>
      </c>
      <c r="N914" s="10" t="s">
        <v>3317</v>
      </c>
      <c r="O914" s="10" t="s">
        <v>61</v>
      </c>
      <c r="P914" s="10" t="s">
        <v>92</v>
      </c>
      <c r="Q914" s="28">
        <v>-5.0266444491543586E-8</v>
      </c>
      <c r="R914" s="7" t="s">
        <v>93</v>
      </c>
    </row>
    <row r="915" spans="11:18" x14ac:dyDescent="0.25">
      <c r="K915" s="6" t="s">
        <v>3326</v>
      </c>
      <c r="L915" s="7" t="s">
        <v>89</v>
      </c>
      <c r="M915" s="7" t="s">
        <v>1533</v>
      </c>
      <c r="N915" s="10" t="s">
        <v>3327</v>
      </c>
      <c r="O915" s="10" t="s">
        <v>61</v>
      </c>
      <c r="P915" s="10" t="s">
        <v>92</v>
      </c>
      <c r="Q915" s="28">
        <v>-5.7086470655425094E-21</v>
      </c>
      <c r="R915" s="7" t="s">
        <v>93</v>
      </c>
    </row>
    <row r="916" spans="11:18" x14ac:dyDescent="0.25">
      <c r="K916" s="6" t="s">
        <v>3328</v>
      </c>
      <c r="L916" s="7" t="s">
        <v>89</v>
      </c>
      <c r="M916" s="7" t="s">
        <v>1531</v>
      </c>
      <c r="N916" s="10" t="s">
        <v>3329</v>
      </c>
      <c r="O916" s="10" t="s">
        <v>61</v>
      </c>
      <c r="P916" s="10" t="s">
        <v>92</v>
      </c>
      <c r="Q916" s="28">
        <v>-6.8820619895996322E-12</v>
      </c>
      <c r="R916" s="7" t="s">
        <v>93</v>
      </c>
    </row>
    <row r="917" spans="11:18" x14ac:dyDescent="0.25">
      <c r="K917" s="6" t="s">
        <v>3328</v>
      </c>
      <c r="L917" s="7" t="s">
        <v>89</v>
      </c>
      <c r="M917" s="7" t="s">
        <v>1559</v>
      </c>
      <c r="N917" s="10" t="s">
        <v>3330</v>
      </c>
      <c r="O917" s="10" t="s">
        <v>61</v>
      </c>
      <c r="P917" s="10" t="s">
        <v>92</v>
      </c>
      <c r="Q917" s="28">
        <v>-1.2121553051799172E-16</v>
      </c>
      <c r="R917" s="7" t="s">
        <v>93</v>
      </c>
    </row>
    <row r="918" spans="11:18" x14ac:dyDescent="0.25">
      <c r="K918" s="6" t="s">
        <v>3328</v>
      </c>
      <c r="L918" s="7" t="s">
        <v>89</v>
      </c>
      <c r="M918" s="7" t="s">
        <v>1533</v>
      </c>
      <c r="N918" s="10" t="s">
        <v>3331</v>
      </c>
      <c r="O918" s="10" t="s">
        <v>61</v>
      </c>
      <c r="P918" s="10" t="s">
        <v>92</v>
      </c>
      <c r="Q918" s="28">
        <v>-5.5172698976459082E-7</v>
      </c>
      <c r="R918" s="7" t="s">
        <v>93</v>
      </c>
    </row>
    <row r="919" spans="11:18" x14ac:dyDescent="0.25">
      <c r="K919" s="6" t="s">
        <v>3328</v>
      </c>
      <c r="L919" s="7" t="s">
        <v>89</v>
      </c>
      <c r="M919" s="7" t="s">
        <v>1670</v>
      </c>
      <c r="N919" s="10" t="s">
        <v>3332</v>
      </c>
      <c r="O919" s="10" t="s">
        <v>61</v>
      </c>
      <c r="P919" s="10" t="s">
        <v>92</v>
      </c>
      <c r="Q919" s="28">
        <v>-1.9839556379525945E-19</v>
      </c>
      <c r="R919" s="7" t="s">
        <v>93</v>
      </c>
    </row>
    <row r="920" spans="11:18" x14ac:dyDescent="0.25">
      <c r="K920" s="6" t="s">
        <v>3328</v>
      </c>
      <c r="L920" s="7" t="s">
        <v>89</v>
      </c>
      <c r="M920" s="7" t="s">
        <v>1535</v>
      </c>
      <c r="N920" s="10" t="s">
        <v>3333</v>
      </c>
      <c r="O920" s="10" t="s">
        <v>61</v>
      </c>
      <c r="P920" s="10" t="s">
        <v>92</v>
      </c>
      <c r="Q920" s="28">
        <v>-2.5885126996198109E-19</v>
      </c>
      <c r="R920" s="7" t="s">
        <v>93</v>
      </c>
    </row>
    <row r="921" spans="11:18" x14ac:dyDescent="0.25">
      <c r="K921" s="6" t="s">
        <v>3340</v>
      </c>
      <c r="L921" s="7" t="s">
        <v>89</v>
      </c>
      <c r="M921" s="7" t="s">
        <v>1531</v>
      </c>
      <c r="N921" s="10" t="s">
        <v>3341</v>
      </c>
      <c r="O921" s="10" t="s">
        <v>61</v>
      </c>
      <c r="P921" s="10" t="s">
        <v>92</v>
      </c>
      <c r="Q921" s="28">
        <v>-1.9005496607932236E-13</v>
      </c>
      <c r="R921" s="7" t="s">
        <v>93</v>
      </c>
    </row>
    <row r="922" spans="11:18" x14ac:dyDescent="0.25">
      <c r="K922" s="6" t="s">
        <v>3340</v>
      </c>
      <c r="L922" s="7" t="s">
        <v>89</v>
      </c>
      <c r="M922" s="7" t="s">
        <v>1559</v>
      </c>
      <c r="N922" s="10" t="s">
        <v>3342</v>
      </c>
      <c r="O922" s="10" t="s">
        <v>61</v>
      </c>
      <c r="P922" s="10" t="s">
        <v>92</v>
      </c>
      <c r="Q922" s="28">
        <v>-3.5107868778613893E-20</v>
      </c>
      <c r="R922" s="7" t="s">
        <v>93</v>
      </c>
    </row>
    <row r="923" spans="11:18" x14ac:dyDescent="0.25">
      <c r="K923" s="6" t="s">
        <v>3344</v>
      </c>
      <c r="L923" s="7" t="s">
        <v>89</v>
      </c>
      <c r="M923" s="7" t="s">
        <v>1531</v>
      </c>
      <c r="N923" s="10" t="s">
        <v>3345</v>
      </c>
      <c r="O923" s="10" t="s">
        <v>61</v>
      </c>
      <c r="P923" s="10" t="s">
        <v>92</v>
      </c>
      <c r="Q923" s="28">
        <v>-3.8824667396662757E-14</v>
      </c>
      <c r="R923" s="7" t="s">
        <v>93</v>
      </c>
    </row>
    <row r="924" spans="11:18" x14ac:dyDescent="0.25">
      <c r="K924" s="6" t="s">
        <v>3344</v>
      </c>
      <c r="L924" s="7" t="s">
        <v>89</v>
      </c>
      <c r="M924" s="7" t="s">
        <v>1559</v>
      </c>
      <c r="N924" s="10" t="s">
        <v>3346</v>
      </c>
      <c r="O924" s="10" t="s">
        <v>61</v>
      </c>
      <c r="P924" s="10" t="s">
        <v>92</v>
      </c>
      <c r="Q924" s="28">
        <v>-3.10366969581903E-15</v>
      </c>
      <c r="R924" s="7" t="s">
        <v>93</v>
      </c>
    </row>
    <row r="925" spans="11:18" x14ac:dyDescent="0.25">
      <c r="K925" s="6" t="s">
        <v>3344</v>
      </c>
      <c r="L925" s="7" t="s">
        <v>89</v>
      </c>
      <c r="M925" s="7" t="s">
        <v>1533</v>
      </c>
      <c r="N925" s="10" t="s">
        <v>3347</v>
      </c>
      <c r="O925" s="10" t="s">
        <v>61</v>
      </c>
      <c r="P925" s="10" t="s">
        <v>92</v>
      </c>
      <c r="Q925" s="28">
        <v>-2.1557345459953856E-12</v>
      </c>
      <c r="R925" s="7" t="s">
        <v>93</v>
      </c>
    </row>
    <row r="926" spans="11:18" x14ac:dyDescent="0.25">
      <c r="K926" s="6" t="s">
        <v>3344</v>
      </c>
      <c r="L926" s="7" t="s">
        <v>89</v>
      </c>
      <c r="M926" s="7" t="s">
        <v>1670</v>
      </c>
      <c r="N926" s="10" t="s">
        <v>3348</v>
      </c>
      <c r="O926" s="10" t="s">
        <v>61</v>
      </c>
      <c r="P926" s="10" t="s">
        <v>92</v>
      </c>
      <c r="Q926" s="28">
        <v>-1.7103380111863305E-19</v>
      </c>
      <c r="R926" s="7" t="s">
        <v>93</v>
      </c>
    </row>
    <row r="927" spans="11:18" x14ac:dyDescent="0.25">
      <c r="K927" s="6" t="s">
        <v>3344</v>
      </c>
      <c r="L927" s="7" t="s">
        <v>89</v>
      </c>
      <c r="M927" s="7" t="s">
        <v>1535</v>
      </c>
      <c r="N927" s="10" t="s">
        <v>3349</v>
      </c>
      <c r="O927" s="10" t="s">
        <v>61</v>
      </c>
      <c r="P927" s="10" t="s">
        <v>92</v>
      </c>
      <c r="Q927" s="28">
        <v>-2.9497778318164118E-18</v>
      </c>
      <c r="R927" s="7" t="s">
        <v>93</v>
      </c>
    </row>
    <row r="928" spans="11:18" x14ac:dyDescent="0.25">
      <c r="K928" s="6" t="s">
        <v>3351</v>
      </c>
      <c r="L928" s="7" t="s">
        <v>89</v>
      </c>
      <c r="M928" s="7" t="s">
        <v>1531</v>
      </c>
      <c r="N928" s="10" t="s">
        <v>3352</v>
      </c>
      <c r="O928" s="10" t="s">
        <v>61</v>
      </c>
      <c r="P928" s="10" t="s">
        <v>92</v>
      </c>
      <c r="Q928" s="28">
        <v>-1.0869474386257705E-13</v>
      </c>
      <c r="R928" s="7" t="s">
        <v>93</v>
      </c>
    </row>
    <row r="929" spans="11:18" x14ac:dyDescent="0.25">
      <c r="K929" s="6" t="s">
        <v>3351</v>
      </c>
      <c r="L929" s="7" t="s">
        <v>89</v>
      </c>
      <c r="M929" s="7" t="s">
        <v>1559</v>
      </c>
      <c r="N929" s="10" t="s">
        <v>3353</v>
      </c>
      <c r="O929" s="10" t="s">
        <v>61</v>
      </c>
      <c r="P929" s="10" t="s">
        <v>92</v>
      </c>
      <c r="Q929" s="28">
        <v>-2.17423236070367E-16</v>
      </c>
      <c r="R929" s="7" t="s">
        <v>93</v>
      </c>
    </row>
    <row r="930" spans="11:18" x14ac:dyDescent="0.25">
      <c r="K930" s="6" t="s">
        <v>3351</v>
      </c>
      <c r="L930" s="7" t="s">
        <v>89</v>
      </c>
      <c r="M930" s="7" t="s">
        <v>1533</v>
      </c>
      <c r="N930" s="10" t="s">
        <v>3354</v>
      </c>
      <c r="O930" s="10" t="s">
        <v>61</v>
      </c>
      <c r="P930" s="10" t="s">
        <v>92</v>
      </c>
      <c r="Q930" s="28">
        <v>-2.438232201631698E-18</v>
      </c>
      <c r="R930" s="7" t="s">
        <v>93</v>
      </c>
    </row>
    <row r="931" spans="11:18" x14ac:dyDescent="0.25">
      <c r="K931" s="6" t="s">
        <v>3351</v>
      </c>
      <c r="L931" s="7" t="s">
        <v>89</v>
      </c>
      <c r="M931" s="7" t="s">
        <v>1670</v>
      </c>
      <c r="N931" s="10" t="s">
        <v>3355</v>
      </c>
      <c r="O931" s="10" t="s">
        <v>61</v>
      </c>
      <c r="P931" s="10" t="s">
        <v>92</v>
      </c>
      <c r="Q931" s="28">
        <v>-1.5787737923873818E-20</v>
      </c>
      <c r="R931" s="7" t="s">
        <v>93</v>
      </c>
    </row>
    <row r="932" spans="11:18" x14ac:dyDescent="0.25">
      <c r="K932" s="6" t="s">
        <v>3351</v>
      </c>
      <c r="L932" s="7" t="s">
        <v>89</v>
      </c>
      <c r="M932" s="7" t="s">
        <v>1535</v>
      </c>
      <c r="N932" s="10" t="s">
        <v>3356</v>
      </c>
      <c r="O932" s="10" t="s">
        <v>61</v>
      </c>
      <c r="P932" s="10" t="s">
        <v>92</v>
      </c>
      <c r="Q932" s="28">
        <v>-8.8135751591912989E-17</v>
      </c>
      <c r="R932" s="7" t="s">
        <v>93</v>
      </c>
    </row>
    <row r="933" spans="11:18" x14ac:dyDescent="0.25">
      <c r="K933" s="6" t="s">
        <v>3351</v>
      </c>
      <c r="L933" s="7" t="s">
        <v>89</v>
      </c>
      <c r="M933" s="7" t="s">
        <v>1528</v>
      </c>
      <c r="N933" s="10" t="s">
        <v>3357</v>
      </c>
      <c r="O933" s="10" t="s">
        <v>61</v>
      </c>
      <c r="P933" s="10" t="s">
        <v>92</v>
      </c>
      <c r="Q933" s="28">
        <v>-5.1895827814346124E-26</v>
      </c>
      <c r="R933" s="7" t="s">
        <v>93</v>
      </c>
    </row>
    <row r="934" spans="11:18" x14ac:dyDescent="0.25">
      <c r="K934" s="6" t="s">
        <v>3358</v>
      </c>
      <c r="L934" s="7" t="s">
        <v>89</v>
      </c>
      <c r="M934" s="7" t="s">
        <v>1531</v>
      </c>
      <c r="N934" s="10" t="s">
        <v>3359</v>
      </c>
      <c r="O934" s="10" t="s">
        <v>61</v>
      </c>
      <c r="P934" s="10" t="s">
        <v>92</v>
      </c>
      <c r="Q934" s="28">
        <v>-9.9796829999337639E-14</v>
      </c>
      <c r="R934" s="7" t="s">
        <v>93</v>
      </c>
    </row>
    <row r="935" spans="11:18" x14ac:dyDescent="0.25">
      <c r="K935" s="6" t="s">
        <v>3358</v>
      </c>
      <c r="L935" s="7" t="s">
        <v>89</v>
      </c>
      <c r="M935" s="7" t="s">
        <v>1559</v>
      </c>
      <c r="N935" s="10" t="s">
        <v>3360</v>
      </c>
      <c r="O935" s="10" t="s">
        <v>61</v>
      </c>
      <c r="P935" s="10" t="s">
        <v>92</v>
      </c>
      <c r="Q935" s="28">
        <v>-7.75019538714796E-16</v>
      </c>
      <c r="R935" s="7" t="s">
        <v>93</v>
      </c>
    </row>
    <row r="936" spans="11:18" x14ac:dyDescent="0.25">
      <c r="K936" s="6" t="s">
        <v>3358</v>
      </c>
      <c r="L936" s="7" t="s">
        <v>89</v>
      </c>
      <c r="M936" s="7" t="s">
        <v>1533</v>
      </c>
      <c r="N936" s="10" t="s">
        <v>3361</v>
      </c>
      <c r="O936" s="10" t="s">
        <v>61</v>
      </c>
      <c r="P936" s="10" t="s">
        <v>92</v>
      </c>
      <c r="Q936" s="28">
        <v>-2.0635768997323332E-7</v>
      </c>
      <c r="R936" s="7" t="s">
        <v>93</v>
      </c>
    </row>
    <row r="937" spans="11:18" x14ac:dyDescent="0.25">
      <c r="K937" s="6" t="s">
        <v>3358</v>
      </c>
      <c r="L937" s="7" t="s">
        <v>89</v>
      </c>
      <c r="M937" s="7" t="s">
        <v>1670</v>
      </c>
      <c r="N937" s="10" t="s">
        <v>3362</v>
      </c>
      <c r="O937" s="10" t="s">
        <v>61</v>
      </c>
      <c r="P937" s="10" t="s">
        <v>92</v>
      </c>
      <c r="Q937" s="28">
        <v>-3.2339979997600485E-9</v>
      </c>
      <c r="R937" s="7" t="s">
        <v>93</v>
      </c>
    </row>
    <row r="938" spans="11:18" x14ac:dyDescent="0.25">
      <c r="K938" s="6" t="s">
        <v>3358</v>
      </c>
      <c r="L938" s="7" t="s">
        <v>89</v>
      </c>
      <c r="M938" s="7" t="s">
        <v>1535</v>
      </c>
      <c r="N938" s="10" t="s">
        <v>3363</v>
      </c>
      <c r="O938" s="10" t="s">
        <v>61</v>
      </c>
      <c r="P938" s="10" t="s">
        <v>92</v>
      </c>
      <c r="Q938" s="28">
        <v>-4.0756165928478011E-8</v>
      </c>
      <c r="R938" s="7" t="s">
        <v>93</v>
      </c>
    </row>
    <row r="939" spans="11:18" x14ac:dyDescent="0.25">
      <c r="K939" s="6" t="s">
        <v>3365</v>
      </c>
      <c r="L939" s="7" t="s">
        <v>89</v>
      </c>
      <c r="M939" s="7" t="s">
        <v>1531</v>
      </c>
      <c r="N939" s="10" t="s">
        <v>3366</v>
      </c>
      <c r="O939" s="10" t="s">
        <v>61</v>
      </c>
      <c r="P939" s="10" t="s">
        <v>92</v>
      </c>
      <c r="Q939" s="28">
        <v>-1.3100899106383E-14</v>
      </c>
      <c r="R939" s="7" t="s">
        <v>93</v>
      </c>
    </row>
    <row r="940" spans="11:18" x14ac:dyDescent="0.25">
      <c r="K940" s="6" t="s">
        <v>3365</v>
      </c>
      <c r="L940" s="7" t="s">
        <v>89</v>
      </c>
      <c r="M940" s="7" t="s">
        <v>1559</v>
      </c>
      <c r="N940" s="10" t="s">
        <v>3367</v>
      </c>
      <c r="O940" s="10" t="s">
        <v>61</v>
      </c>
      <c r="P940" s="10" t="s">
        <v>92</v>
      </c>
      <c r="Q940" s="28">
        <v>-1.2294651314194761E-20</v>
      </c>
      <c r="R940" s="7" t="s">
        <v>93</v>
      </c>
    </row>
    <row r="941" spans="11:18" x14ac:dyDescent="0.25">
      <c r="K941" s="6" t="s">
        <v>3365</v>
      </c>
      <c r="L941" s="7" t="s">
        <v>89</v>
      </c>
      <c r="M941" s="7" t="s">
        <v>1533</v>
      </c>
      <c r="N941" s="10" t="s">
        <v>3368</v>
      </c>
      <c r="O941" s="10" t="s">
        <v>61</v>
      </c>
      <c r="P941" s="10" t="s">
        <v>92</v>
      </c>
      <c r="Q941" s="28">
        <v>-2.9663629798131284E-10</v>
      </c>
      <c r="R941" s="7" t="s">
        <v>93</v>
      </c>
    </row>
    <row r="942" spans="11:18" x14ac:dyDescent="0.25">
      <c r="K942" s="6" t="s">
        <v>3369</v>
      </c>
      <c r="L942" s="7" t="s">
        <v>89</v>
      </c>
      <c r="M942" s="7" t="s">
        <v>1559</v>
      </c>
      <c r="N942" s="10" t="s">
        <v>3370</v>
      </c>
      <c r="O942" s="10" t="s">
        <v>61</v>
      </c>
      <c r="P942" s="10" t="s">
        <v>92</v>
      </c>
      <c r="Q942" s="28">
        <v>-2.1203301604773039E-17</v>
      </c>
      <c r="R942" s="7" t="s">
        <v>93</v>
      </c>
    </row>
    <row r="943" spans="11:18" x14ac:dyDescent="0.25">
      <c r="K943" s="6" t="s">
        <v>3369</v>
      </c>
      <c r="L943" s="7" t="s">
        <v>89</v>
      </c>
      <c r="M943" s="7" t="s">
        <v>1533</v>
      </c>
      <c r="N943" s="10" t="s">
        <v>3371</v>
      </c>
      <c r="O943" s="10" t="s">
        <v>61</v>
      </c>
      <c r="P943" s="10" t="s">
        <v>92</v>
      </c>
      <c r="Q943" s="28">
        <v>-2.4435932381120172E-6</v>
      </c>
      <c r="R943" s="7" t="s">
        <v>93</v>
      </c>
    </row>
    <row r="944" spans="11:18" x14ac:dyDescent="0.25">
      <c r="K944" s="6" t="s">
        <v>3369</v>
      </c>
      <c r="L944" s="7" t="s">
        <v>89</v>
      </c>
      <c r="M944" s="7" t="s">
        <v>1698</v>
      </c>
      <c r="N944" s="10" t="s">
        <v>3372</v>
      </c>
      <c r="O944" s="10" t="s">
        <v>61</v>
      </c>
      <c r="P944" s="10" t="s">
        <v>92</v>
      </c>
      <c r="Q944" s="28">
        <v>-1.1687792533379916E-11</v>
      </c>
      <c r="R944" s="7" t="s">
        <v>93</v>
      </c>
    </row>
    <row r="945" spans="11:18" x14ac:dyDescent="0.25">
      <c r="K945" s="6" t="s">
        <v>3369</v>
      </c>
      <c r="L945" s="7" t="s">
        <v>89</v>
      </c>
      <c r="M945" s="7" t="s">
        <v>1700</v>
      </c>
      <c r="N945" s="10" t="s">
        <v>3373</v>
      </c>
      <c r="O945" s="10" t="s">
        <v>61</v>
      </c>
      <c r="P945" s="10" t="s">
        <v>92</v>
      </c>
      <c r="Q945" s="28">
        <v>-6.0446826047277869E-21</v>
      </c>
      <c r="R945" s="7" t="s">
        <v>93</v>
      </c>
    </row>
    <row r="946" spans="11:18" x14ac:dyDescent="0.25">
      <c r="K946" s="6" t="s">
        <v>3369</v>
      </c>
      <c r="L946" s="7" t="s">
        <v>89</v>
      </c>
      <c r="M946" s="7" t="s">
        <v>1670</v>
      </c>
      <c r="N946" s="10" t="s">
        <v>3374</v>
      </c>
      <c r="O946" s="10" t="s">
        <v>61</v>
      </c>
      <c r="P946" s="10" t="s">
        <v>92</v>
      </c>
      <c r="Q946" s="28">
        <v>-4.251082655248888E-9</v>
      </c>
      <c r="R946" s="7" t="s">
        <v>93</v>
      </c>
    </row>
    <row r="947" spans="11:18" x14ac:dyDescent="0.25">
      <c r="K947" s="6" t="s">
        <v>3369</v>
      </c>
      <c r="L947" s="7" t="s">
        <v>89</v>
      </c>
      <c r="M947" s="7" t="s">
        <v>1535</v>
      </c>
      <c r="N947" s="10" t="s">
        <v>3375</v>
      </c>
      <c r="O947" s="10" t="s">
        <v>61</v>
      </c>
      <c r="P947" s="10" t="s">
        <v>92</v>
      </c>
      <c r="Q947" s="28">
        <v>-1.0459596663553363E-7</v>
      </c>
      <c r="R947" s="7" t="s">
        <v>93</v>
      </c>
    </row>
    <row r="948" spans="11:18" x14ac:dyDescent="0.25">
      <c r="K948" s="6" t="s">
        <v>3369</v>
      </c>
      <c r="L948" s="7" t="s">
        <v>89</v>
      </c>
      <c r="M948" s="7" t="s">
        <v>1528</v>
      </c>
      <c r="N948" s="10" t="s">
        <v>3376</v>
      </c>
      <c r="O948" s="10" t="s">
        <v>61</v>
      </c>
      <c r="P948" s="10" t="s">
        <v>92</v>
      </c>
      <c r="Q948" s="28">
        <v>-7.7344705198857969E-15</v>
      </c>
      <c r="R948" s="7" t="s">
        <v>93</v>
      </c>
    </row>
    <row r="949" spans="11:18" x14ac:dyDescent="0.25">
      <c r="K949" s="6" t="s">
        <v>3377</v>
      </c>
      <c r="L949" s="7" t="s">
        <v>89</v>
      </c>
      <c r="M949" s="7" t="s">
        <v>1531</v>
      </c>
      <c r="N949" s="10" t="s">
        <v>3378</v>
      </c>
      <c r="O949" s="10" t="s">
        <v>61</v>
      </c>
      <c r="P949" s="10" t="s">
        <v>92</v>
      </c>
      <c r="Q949" s="28">
        <v>-1.4457069500926839E-13</v>
      </c>
      <c r="R949" s="7" t="s">
        <v>93</v>
      </c>
    </row>
    <row r="950" spans="11:18" x14ac:dyDescent="0.25">
      <c r="K950" s="6" t="s">
        <v>3377</v>
      </c>
      <c r="L950" s="7" t="s">
        <v>89</v>
      </c>
      <c r="M950" s="7" t="s">
        <v>1533</v>
      </c>
      <c r="N950" s="10" t="s">
        <v>3379</v>
      </c>
      <c r="O950" s="10" t="s">
        <v>61</v>
      </c>
      <c r="P950" s="10" t="s">
        <v>92</v>
      </c>
      <c r="Q950" s="28">
        <v>-2.4501461334923691E-5</v>
      </c>
      <c r="R950" s="7" t="s">
        <v>93</v>
      </c>
    </row>
    <row r="951" spans="11:18" x14ac:dyDescent="0.25">
      <c r="K951" s="6" t="s">
        <v>3380</v>
      </c>
      <c r="L951" s="7" t="s">
        <v>89</v>
      </c>
      <c r="M951" s="7" t="s">
        <v>1533</v>
      </c>
      <c r="N951" s="10" t="s">
        <v>3381</v>
      </c>
      <c r="O951" s="10" t="s">
        <v>61</v>
      </c>
      <c r="P951" s="10" t="s">
        <v>92</v>
      </c>
      <c r="Q951" s="28">
        <v>-1.5846473541271462E-12</v>
      </c>
      <c r="R951" s="7" t="s">
        <v>93</v>
      </c>
    </row>
    <row r="952" spans="11:18" x14ac:dyDescent="0.25">
      <c r="K952" s="6" t="s">
        <v>3382</v>
      </c>
      <c r="L952" s="7" t="s">
        <v>89</v>
      </c>
      <c r="M952" s="7" t="s">
        <v>1670</v>
      </c>
      <c r="N952" s="10" t="s">
        <v>3383</v>
      </c>
      <c r="O952" s="10" t="s">
        <v>61</v>
      </c>
      <c r="P952" s="10" t="s">
        <v>92</v>
      </c>
      <c r="Q952" s="28">
        <v>-4.8795581298870681E-9</v>
      </c>
      <c r="R952" s="7" t="s">
        <v>93</v>
      </c>
    </row>
    <row r="953" spans="11:18" x14ac:dyDescent="0.25">
      <c r="K953" s="6" t="s">
        <v>3384</v>
      </c>
      <c r="L953" s="7" t="s">
        <v>89</v>
      </c>
      <c r="M953" s="7" t="s">
        <v>1531</v>
      </c>
      <c r="N953" s="10" t="s">
        <v>3385</v>
      </c>
      <c r="O953" s="10" t="s">
        <v>61</v>
      </c>
      <c r="P953" s="10" t="s">
        <v>92</v>
      </c>
      <c r="Q953" s="28">
        <v>-9.9504894884762127E-14</v>
      </c>
      <c r="R953" s="7" t="s">
        <v>93</v>
      </c>
    </row>
    <row r="954" spans="11:18" x14ac:dyDescent="0.25">
      <c r="K954" s="6" t="s">
        <v>3384</v>
      </c>
      <c r="L954" s="7" t="s">
        <v>89</v>
      </c>
      <c r="M954" s="7" t="s">
        <v>1559</v>
      </c>
      <c r="N954" s="10" t="s">
        <v>3386</v>
      </c>
      <c r="O954" s="10" t="s">
        <v>61</v>
      </c>
      <c r="P954" s="10" t="s">
        <v>92</v>
      </c>
      <c r="Q954" s="28">
        <v>-1.8041202110217717E-14</v>
      </c>
      <c r="R954" s="7" t="s">
        <v>93</v>
      </c>
    </row>
    <row r="955" spans="11:18" x14ac:dyDescent="0.25">
      <c r="K955" s="6" t="s">
        <v>3384</v>
      </c>
      <c r="L955" s="7" t="s">
        <v>89</v>
      </c>
      <c r="M955" s="7" t="s">
        <v>1995</v>
      </c>
      <c r="N955" s="10" t="s">
        <v>3387</v>
      </c>
      <c r="O955" s="10" t="s">
        <v>61</v>
      </c>
      <c r="P955" s="10" t="s">
        <v>92</v>
      </c>
      <c r="Q955" s="28">
        <v>-4.9106583455933382E-25</v>
      </c>
      <c r="R955" s="7" t="s">
        <v>93</v>
      </c>
    </row>
    <row r="956" spans="11:18" x14ac:dyDescent="0.25">
      <c r="K956" s="6" t="s">
        <v>3384</v>
      </c>
      <c r="L956" s="7" t="s">
        <v>89</v>
      </c>
      <c r="M956" s="7" t="s">
        <v>1533</v>
      </c>
      <c r="N956" s="10" t="s">
        <v>3388</v>
      </c>
      <c r="O956" s="10" t="s">
        <v>61</v>
      </c>
      <c r="P956" s="10" t="s">
        <v>92</v>
      </c>
      <c r="Q956" s="28">
        <v>-5.7308643798591016E-6</v>
      </c>
      <c r="R956" s="7" t="s">
        <v>93</v>
      </c>
    </row>
    <row r="957" spans="11:18" x14ac:dyDescent="0.25">
      <c r="K957" s="6" t="s">
        <v>3384</v>
      </c>
      <c r="L957" s="7" t="s">
        <v>89</v>
      </c>
      <c r="M957" s="7" t="s">
        <v>1535</v>
      </c>
      <c r="N957" s="10" t="s">
        <v>3389</v>
      </c>
      <c r="O957" s="10" t="s">
        <v>61</v>
      </c>
      <c r="P957" s="10" t="s">
        <v>92</v>
      </c>
      <c r="Q957" s="28">
        <v>-1.215202824249748E-8</v>
      </c>
      <c r="R957" s="7" t="s">
        <v>93</v>
      </c>
    </row>
    <row r="958" spans="11:18" x14ac:dyDescent="0.25">
      <c r="K958" s="6" t="s">
        <v>3384</v>
      </c>
      <c r="L958" s="7" t="s">
        <v>89</v>
      </c>
      <c r="M958" s="7" t="s">
        <v>1528</v>
      </c>
      <c r="N958" s="10" t="s">
        <v>3390</v>
      </c>
      <c r="O958" s="10" t="s">
        <v>61</v>
      </c>
      <c r="P958" s="10" t="s">
        <v>92</v>
      </c>
      <c r="Q958" s="28">
        <v>-3.0751138299922453E-14</v>
      </c>
      <c r="R958" s="7" t="s">
        <v>93</v>
      </c>
    </row>
    <row r="959" spans="11:18" x14ac:dyDescent="0.25">
      <c r="K959" s="6" t="s">
        <v>3391</v>
      </c>
      <c r="L959" s="7" t="s">
        <v>89</v>
      </c>
      <c r="M959" s="7" t="s">
        <v>1533</v>
      </c>
      <c r="N959" s="10" t="s">
        <v>3392</v>
      </c>
      <c r="O959" s="10" t="s">
        <v>61</v>
      </c>
      <c r="P959" s="10" t="s">
        <v>92</v>
      </c>
      <c r="Q959" s="28">
        <v>-6.0761989307610411E-10</v>
      </c>
      <c r="R959" s="7" t="s">
        <v>93</v>
      </c>
    </row>
    <row r="960" spans="11:18" x14ac:dyDescent="0.25">
      <c r="K960" s="6" t="s">
        <v>3391</v>
      </c>
      <c r="L960" s="7" t="s">
        <v>89</v>
      </c>
      <c r="M960" s="7" t="s">
        <v>1535</v>
      </c>
      <c r="N960" s="10" t="s">
        <v>3393</v>
      </c>
      <c r="O960" s="10" t="s">
        <v>61</v>
      </c>
      <c r="P960" s="10" t="s">
        <v>92</v>
      </c>
      <c r="Q960" s="28">
        <v>-2.5080811905824013E-17</v>
      </c>
      <c r="R960" s="7" t="s">
        <v>93</v>
      </c>
    </row>
    <row r="961" spans="11:18" x14ac:dyDescent="0.25">
      <c r="K961" s="6" t="s">
        <v>3394</v>
      </c>
      <c r="L961" s="7" t="s">
        <v>89</v>
      </c>
      <c r="M961" s="7" t="s">
        <v>1531</v>
      </c>
      <c r="N961" s="10" t="s">
        <v>3395</v>
      </c>
      <c r="O961" s="10" t="s">
        <v>61</v>
      </c>
      <c r="P961" s="10" t="s">
        <v>92</v>
      </c>
      <c r="Q961" s="28">
        <v>-6.3822059950171514E-15</v>
      </c>
      <c r="R961" s="7" t="s">
        <v>93</v>
      </c>
    </row>
    <row r="962" spans="11:18" x14ac:dyDescent="0.25">
      <c r="K962" s="6" t="s">
        <v>3394</v>
      </c>
      <c r="L962" s="7" t="s">
        <v>89</v>
      </c>
      <c r="M962" s="7" t="s">
        <v>1559</v>
      </c>
      <c r="N962" s="10" t="s">
        <v>3396</v>
      </c>
      <c r="O962" s="10" t="s">
        <v>61</v>
      </c>
      <c r="P962" s="10" t="s">
        <v>92</v>
      </c>
      <c r="Q962" s="28">
        <v>-8.7479921924014732E-15</v>
      </c>
      <c r="R962" s="7" t="s">
        <v>93</v>
      </c>
    </row>
    <row r="963" spans="11:18" x14ac:dyDescent="0.25">
      <c r="K963" s="6" t="s">
        <v>3394</v>
      </c>
      <c r="L963" s="7" t="s">
        <v>89</v>
      </c>
      <c r="M963" s="7" t="s">
        <v>1533</v>
      </c>
      <c r="N963" s="10" t="s">
        <v>3397</v>
      </c>
      <c r="O963" s="10" t="s">
        <v>61</v>
      </c>
      <c r="P963" s="10" t="s">
        <v>92</v>
      </c>
      <c r="Q963" s="28">
        <v>-2.1766525821140458E-6</v>
      </c>
      <c r="R963" s="7" t="s">
        <v>93</v>
      </c>
    </row>
    <row r="964" spans="11:18" x14ac:dyDescent="0.25">
      <c r="K964" s="6" t="s">
        <v>3394</v>
      </c>
      <c r="L964" s="7" t="s">
        <v>89</v>
      </c>
      <c r="M964" s="7" t="s">
        <v>1535</v>
      </c>
      <c r="N964" s="10" t="s">
        <v>3398</v>
      </c>
      <c r="O964" s="10" t="s">
        <v>61</v>
      </c>
      <c r="P964" s="10" t="s">
        <v>92</v>
      </c>
      <c r="Q964" s="28">
        <v>-1.0149756101907638E-9</v>
      </c>
      <c r="R964" s="7" t="s">
        <v>93</v>
      </c>
    </row>
    <row r="965" spans="11:18" x14ac:dyDescent="0.25">
      <c r="K965" s="6" t="s">
        <v>3399</v>
      </c>
      <c r="L965" s="7" t="s">
        <v>89</v>
      </c>
      <c r="M965" s="7" t="s">
        <v>1533</v>
      </c>
      <c r="N965" s="10" t="s">
        <v>3400</v>
      </c>
      <c r="O965" s="10" t="s">
        <v>61</v>
      </c>
      <c r="P965" s="10" t="s">
        <v>92</v>
      </c>
      <c r="Q965" s="28">
        <v>-2.6739480463446614E-20</v>
      </c>
      <c r="R965" s="7" t="s">
        <v>93</v>
      </c>
    </row>
    <row r="966" spans="11:18" x14ac:dyDescent="0.25">
      <c r="K966" s="6" t="s">
        <v>3401</v>
      </c>
      <c r="L966" s="7" t="s">
        <v>89</v>
      </c>
      <c r="M966" s="7" t="s">
        <v>1531</v>
      </c>
      <c r="N966" s="10" t="s">
        <v>3402</v>
      </c>
      <c r="O966" s="10" t="s">
        <v>61</v>
      </c>
      <c r="P966" s="10" t="s">
        <v>92</v>
      </c>
      <c r="Q966" s="28">
        <v>-4.2002453270275869E-16</v>
      </c>
      <c r="R966" s="7" t="s">
        <v>93</v>
      </c>
    </row>
    <row r="967" spans="11:18" x14ac:dyDescent="0.25">
      <c r="K967" s="6" t="s">
        <v>3401</v>
      </c>
      <c r="L967" s="7" t="s">
        <v>89</v>
      </c>
      <c r="M967" s="7" t="s">
        <v>1785</v>
      </c>
      <c r="N967" s="10" t="s">
        <v>3403</v>
      </c>
      <c r="O967" s="10" t="s">
        <v>61</v>
      </c>
      <c r="P967" s="10" t="s">
        <v>92</v>
      </c>
      <c r="Q967" s="28">
        <v>-8.1873425526264629E-8</v>
      </c>
      <c r="R967" s="7" t="s">
        <v>93</v>
      </c>
    </row>
    <row r="968" spans="11:18" x14ac:dyDescent="0.25">
      <c r="K968" s="6" t="s">
        <v>3401</v>
      </c>
      <c r="L968" s="7" t="s">
        <v>89</v>
      </c>
      <c r="M968" s="7" t="s">
        <v>1533</v>
      </c>
      <c r="N968" s="10" t="s">
        <v>3404</v>
      </c>
      <c r="O968" s="10" t="s">
        <v>61</v>
      </c>
      <c r="P968" s="10" t="s">
        <v>92</v>
      </c>
      <c r="Q968" s="28">
        <v>-8.9426489281959676E-12</v>
      </c>
      <c r="R968" s="7" t="s">
        <v>93</v>
      </c>
    </row>
    <row r="969" spans="11:18" x14ac:dyDescent="0.25">
      <c r="K969" s="6" t="s">
        <v>3401</v>
      </c>
      <c r="L969" s="7" t="s">
        <v>89</v>
      </c>
      <c r="M969" s="7" t="s">
        <v>1535</v>
      </c>
      <c r="N969" s="10" t="s">
        <v>3405</v>
      </c>
      <c r="O969" s="10" t="s">
        <v>61</v>
      </c>
      <c r="P969" s="10" t="s">
        <v>92</v>
      </c>
      <c r="Q969" s="28">
        <v>2.1905845220861672E-8</v>
      </c>
      <c r="R969" s="7" t="s">
        <v>93</v>
      </c>
    </row>
    <row r="970" spans="11:18" x14ac:dyDescent="0.25">
      <c r="K970" s="6" t="s">
        <v>3407</v>
      </c>
      <c r="L970" s="7" t="s">
        <v>89</v>
      </c>
      <c r="M970" s="7" t="s">
        <v>1531</v>
      </c>
      <c r="N970" s="10" t="s">
        <v>3408</v>
      </c>
      <c r="O970" s="10" t="s">
        <v>61</v>
      </c>
      <c r="P970" s="10" t="s">
        <v>92</v>
      </c>
      <c r="Q970" s="28">
        <v>-9.4426999238933273E-16</v>
      </c>
      <c r="R970" s="7" t="s">
        <v>93</v>
      </c>
    </row>
    <row r="971" spans="11:18" x14ac:dyDescent="0.25">
      <c r="K971" s="6" t="s">
        <v>3407</v>
      </c>
      <c r="L971" s="7" t="s">
        <v>89</v>
      </c>
      <c r="M971" s="7" t="s">
        <v>1559</v>
      </c>
      <c r="N971" s="10" t="s">
        <v>3409</v>
      </c>
      <c r="O971" s="10" t="s">
        <v>61</v>
      </c>
      <c r="P971" s="10" t="s">
        <v>92</v>
      </c>
      <c r="Q971" s="28">
        <v>-2.6648938192212037E-15</v>
      </c>
      <c r="R971" s="7" t="s">
        <v>93</v>
      </c>
    </row>
    <row r="972" spans="11:18" x14ac:dyDescent="0.25">
      <c r="K972" s="6" t="s">
        <v>3407</v>
      </c>
      <c r="L972" s="7" t="s">
        <v>89</v>
      </c>
      <c r="M972" s="7" t="s">
        <v>1785</v>
      </c>
      <c r="N972" s="10" t="s">
        <v>3410</v>
      </c>
      <c r="O972" s="10" t="s">
        <v>61</v>
      </c>
      <c r="P972" s="10" t="s">
        <v>92</v>
      </c>
      <c r="Q972" s="28">
        <v>-1.5380712041234751E-16</v>
      </c>
      <c r="R972" s="7" t="s">
        <v>93</v>
      </c>
    </row>
    <row r="973" spans="11:18" x14ac:dyDescent="0.25">
      <c r="K973" s="6" t="s">
        <v>3407</v>
      </c>
      <c r="L973" s="7" t="s">
        <v>89</v>
      </c>
      <c r="M973" s="7" t="s">
        <v>1533</v>
      </c>
      <c r="N973" s="10" t="s">
        <v>3411</v>
      </c>
      <c r="O973" s="10" t="s">
        <v>61</v>
      </c>
      <c r="P973" s="10" t="s">
        <v>92</v>
      </c>
      <c r="Q973" s="28">
        <v>-2.7916781251463038E-6</v>
      </c>
      <c r="R973" s="7" t="s">
        <v>93</v>
      </c>
    </row>
    <row r="974" spans="11:18" x14ac:dyDescent="0.25">
      <c r="K974" s="6" t="s">
        <v>3407</v>
      </c>
      <c r="L974" s="7" t="s">
        <v>89</v>
      </c>
      <c r="M974" s="7" t="s">
        <v>1795</v>
      </c>
      <c r="N974" s="10" t="s">
        <v>3412</v>
      </c>
      <c r="O974" s="10" t="s">
        <v>61</v>
      </c>
      <c r="P974" s="10" t="s">
        <v>92</v>
      </c>
      <c r="Q974" s="28">
        <v>-6.0415338300862805E-14</v>
      </c>
      <c r="R974" s="7" t="s">
        <v>93</v>
      </c>
    </row>
    <row r="975" spans="11:18" x14ac:dyDescent="0.25">
      <c r="K975" s="6" t="s">
        <v>3407</v>
      </c>
      <c r="L975" s="7" t="s">
        <v>89</v>
      </c>
      <c r="M975" s="7" t="s">
        <v>1535</v>
      </c>
      <c r="N975" s="10" t="s">
        <v>3413</v>
      </c>
      <c r="O975" s="10" t="s">
        <v>61</v>
      </c>
      <c r="P975" s="10" t="s">
        <v>92</v>
      </c>
      <c r="Q975" s="28">
        <v>-1.525399855321529E-10</v>
      </c>
      <c r="R975" s="7" t="s">
        <v>93</v>
      </c>
    </row>
    <row r="976" spans="11:18" x14ac:dyDescent="0.25">
      <c r="K976" s="6" t="s">
        <v>3415</v>
      </c>
      <c r="L976" s="7" t="s">
        <v>89</v>
      </c>
      <c r="M976" s="7" t="s">
        <v>1559</v>
      </c>
      <c r="N976" s="10" t="s">
        <v>3416</v>
      </c>
      <c r="O976" s="10" t="s">
        <v>61</v>
      </c>
      <c r="P976" s="10" t="s">
        <v>1755</v>
      </c>
      <c r="Q976" s="28">
        <v>-4.9725600287400396E-14</v>
      </c>
      <c r="R976" s="7" t="s">
        <v>1756</v>
      </c>
    </row>
    <row r="977" spans="11:18" x14ac:dyDescent="0.25">
      <c r="K977" s="6" t="s">
        <v>3415</v>
      </c>
      <c r="L977" s="7" t="s">
        <v>89</v>
      </c>
      <c r="M977" s="7" t="s">
        <v>1533</v>
      </c>
      <c r="N977" s="10" t="s">
        <v>3417</v>
      </c>
      <c r="O977" s="10" t="s">
        <v>61</v>
      </c>
      <c r="P977" s="10" t="s">
        <v>1755</v>
      </c>
      <c r="Q977" s="28">
        <v>-3.5482885286426393E-3</v>
      </c>
      <c r="R977" s="7" t="s">
        <v>1756</v>
      </c>
    </row>
    <row r="978" spans="11:18" x14ac:dyDescent="0.25">
      <c r="K978" s="6" t="s">
        <v>3415</v>
      </c>
      <c r="L978" s="7" t="s">
        <v>89</v>
      </c>
      <c r="M978" s="7" t="s">
        <v>1670</v>
      </c>
      <c r="N978" s="10" t="s">
        <v>3418</v>
      </c>
      <c r="O978" s="10" t="s">
        <v>61</v>
      </c>
      <c r="P978" s="10" t="s">
        <v>1755</v>
      </c>
      <c r="Q978" s="28">
        <v>-0.30081019368807538</v>
      </c>
      <c r="R978" s="7" t="s">
        <v>1756</v>
      </c>
    </row>
    <row r="979" spans="11:18" x14ac:dyDescent="0.25">
      <c r="K979" s="6" t="s">
        <v>3415</v>
      </c>
      <c r="L979" s="7" t="s">
        <v>89</v>
      </c>
      <c r="M979" s="7" t="s">
        <v>1535</v>
      </c>
      <c r="N979" s="10" t="s">
        <v>3419</v>
      </c>
      <c r="O979" s="10" t="s">
        <v>61</v>
      </c>
      <c r="P979" s="10" t="s">
        <v>1755</v>
      </c>
      <c r="Q979" s="28">
        <v>-5.7585202747964102E-2</v>
      </c>
      <c r="R979" s="7" t="s">
        <v>1756</v>
      </c>
    </row>
    <row r="980" spans="11:18" x14ac:dyDescent="0.25">
      <c r="K980" s="6" t="s">
        <v>3421</v>
      </c>
      <c r="L980" s="7" t="s">
        <v>89</v>
      </c>
      <c r="M980" s="7" t="s">
        <v>1535</v>
      </c>
      <c r="N980" s="10" t="s">
        <v>3422</v>
      </c>
      <c r="O980" s="10" t="s">
        <v>61</v>
      </c>
      <c r="P980" s="10" t="s">
        <v>92</v>
      </c>
      <c r="Q980" s="28">
        <v>-3.529783806198275E-10</v>
      </c>
      <c r="R980" s="7" t="s">
        <v>93</v>
      </c>
    </row>
    <row r="981" spans="11:18" x14ac:dyDescent="0.25">
      <c r="K981" s="6" t="s">
        <v>3421</v>
      </c>
      <c r="L981" s="7" t="s">
        <v>89</v>
      </c>
      <c r="M981" s="7" t="s">
        <v>1528</v>
      </c>
      <c r="N981" s="10" t="s">
        <v>3423</v>
      </c>
      <c r="O981" s="10" t="s">
        <v>61</v>
      </c>
      <c r="P981" s="10" t="s">
        <v>92</v>
      </c>
      <c r="Q981" s="28">
        <v>-5.1082866407673918E-18</v>
      </c>
      <c r="R981" s="7" t="s">
        <v>93</v>
      </c>
    </row>
    <row r="982" spans="11:18" x14ac:dyDescent="0.25">
      <c r="K982" s="6" t="s">
        <v>3428</v>
      </c>
      <c r="L982" s="7" t="s">
        <v>89</v>
      </c>
      <c r="M982" s="7" t="s">
        <v>1670</v>
      </c>
      <c r="N982" s="10" t="s">
        <v>3429</v>
      </c>
      <c r="O982" s="10" t="s">
        <v>61</v>
      </c>
      <c r="P982" s="10" t="s">
        <v>92</v>
      </c>
      <c r="Q982" s="28">
        <v>-9.7372983662228388E-10</v>
      </c>
      <c r="R982" s="7" t="s">
        <v>93</v>
      </c>
    </row>
    <row r="983" spans="11:18" x14ac:dyDescent="0.25">
      <c r="K983" s="6" t="s">
        <v>3428</v>
      </c>
      <c r="L983" s="7" t="s">
        <v>89</v>
      </c>
      <c r="M983" s="7" t="s">
        <v>1535</v>
      </c>
      <c r="N983" s="10" t="s">
        <v>3430</v>
      </c>
      <c r="O983" s="10" t="s">
        <v>61</v>
      </c>
      <c r="P983" s="10" t="s">
        <v>92</v>
      </c>
      <c r="Q983" s="28">
        <v>-9.7488577673051233E-10</v>
      </c>
      <c r="R983" s="7" t="s">
        <v>93</v>
      </c>
    </row>
    <row r="984" spans="11:18" x14ac:dyDescent="0.25">
      <c r="K984" s="6" t="s">
        <v>3436</v>
      </c>
      <c r="L984" s="7" t="s">
        <v>89</v>
      </c>
      <c r="M984" s="7" t="s">
        <v>1559</v>
      </c>
      <c r="N984" s="10" t="s">
        <v>3437</v>
      </c>
      <c r="O984" s="10" t="s">
        <v>61</v>
      </c>
      <c r="P984" s="10" t="s">
        <v>92</v>
      </c>
      <c r="Q984" s="28">
        <v>-3.28551923951584E-21</v>
      </c>
      <c r="R984" s="7" t="s">
        <v>93</v>
      </c>
    </row>
    <row r="985" spans="11:18" x14ac:dyDescent="0.25">
      <c r="K985" s="6" t="s">
        <v>3436</v>
      </c>
      <c r="L985" s="7" t="s">
        <v>89</v>
      </c>
      <c r="M985" s="7" t="s">
        <v>1533</v>
      </c>
      <c r="N985" s="10" t="s">
        <v>3438</v>
      </c>
      <c r="O985" s="10" t="s">
        <v>61</v>
      </c>
      <c r="P985" s="10" t="s">
        <v>92</v>
      </c>
      <c r="Q985" s="28">
        <v>-1.2197462582115748E-12</v>
      </c>
      <c r="R985" s="7" t="s">
        <v>93</v>
      </c>
    </row>
    <row r="986" spans="11:18" x14ac:dyDescent="0.25">
      <c r="K986" s="6" t="s">
        <v>3436</v>
      </c>
      <c r="L986" s="7" t="s">
        <v>89</v>
      </c>
      <c r="M986" s="7" t="s">
        <v>1525</v>
      </c>
      <c r="N986" s="10" t="s">
        <v>3439</v>
      </c>
      <c r="O986" s="10" t="s">
        <v>61</v>
      </c>
      <c r="P986" s="10" t="s">
        <v>92</v>
      </c>
      <c r="Q986" s="28">
        <v>-5.4697482333477666E-11</v>
      </c>
      <c r="R986" s="7" t="s">
        <v>93</v>
      </c>
    </row>
    <row r="987" spans="11:18" x14ac:dyDescent="0.25">
      <c r="K987" s="6" t="s">
        <v>3441</v>
      </c>
      <c r="L987" s="7" t="s">
        <v>89</v>
      </c>
      <c r="M987" s="7" t="s">
        <v>1525</v>
      </c>
      <c r="N987" s="10" t="s">
        <v>3442</v>
      </c>
      <c r="O987" s="10" t="s">
        <v>61</v>
      </c>
      <c r="P987" s="10" t="s">
        <v>92</v>
      </c>
      <c r="Q987" s="28">
        <v>-2.251179026481324E-17</v>
      </c>
      <c r="R987" s="7" t="s">
        <v>93</v>
      </c>
    </row>
    <row r="988" spans="11:18" x14ac:dyDescent="0.25">
      <c r="K988" s="6" t="s">
        <v>3443</v>
      </c>
      <c r="L988" s="7" t="s">
        <v>89</v>
      </c>
      <c r="M988" s="7" t="s">
        <v>1559</v>
      </c>
      <c r="N988" s="10" t="s">
        <v>3444</v>
      </c>
      <c r="O988" s="10" t="s">
        <v>61</v>
      </c>
      <c r="P988" s="10" t="s">
        <v>92</v>
      </c>
      <c r="Q988" s="28">
        <v>-1.0474573939186734E-20</v>
      </c>
      <c r="R988" s="7" t="s">
        <v>93</v>
      </c>
    </row>
    <row r="989" spans="11:18" x14ac:dyDescent="0.25">
      <c r="K989" s="6" t="s">
        <v>3443</v>
      </c>
      <c r="L989" s="7" t="s">
        <v>89</v>
      </c>
      <c r="M989" s="7" t="s">
        <v>1533</v>
      </c>
      <c r="N989" s="10" t="s">
        <v>3445</v>
      </c>
      <c r="O989" s="10" t="s">
        <v>61</v>
      </c>
      <c r="P989" s="10" t="s">
        <v>92</v>
      </c>
      <c r="Q989" s="28">
        <v>-3.8886765038724379E-12</v>
      </c>
      <c r="R989" s="7" t="s">
        <v>93</v>
      </c>
    </row>
    <row r="990" spans="11:18" x14ac:dyDescent="0.25">
      <c r="K990" s="6" t="s">
        <v>3443</v>
      </c>
      <c r="L990" s="7" t="s">
        <v>89</v>
      </c>
      <c r="M990" s="7" t="s">
        <v>1525</v>
      </c>
      <c r="N990" s="10" t="s">
        <v>3446</v>
      </c>
      <c r="O990" s="10" t="s">
        <v>61</v>
      </c>
      <c r="P990" s="10" t="s">
        <v>92</v>
      </c>
      <c r="Q990" s="28">
        <v>-1.6664636058086282E-13</v>
      </c>
      <c r="R990" s="7" t="s">
        <v>93</v>
      </c>
    </row>
    <row r="991" spans="11:18" x14ac:dyDescent="0.25">
      <c r="K991" s="6" t="s">
        <v>3448</v>
      </c>
      <c r="L991" s="7" t="s">
        <v>89</v>
      </c>
      <c r="M991" s="7" t="s">
        <v>1559</v>
      </c>
      <c r="N991" s="10" t="s">
        <v>3449</v>
      </c>
      <c r="O991" s="10" t="s">
        <v>61</v>
      </c>
      <c r="P991" s="10" t="s">
        <v>92</v>
      </c>
      <c r="Q991" s="28">
        <v>-2.1678088235972548E-20</v>
      </c>
      <c r="R991" s="7" t="s">
        <v>93</v>
      </c>
    </row>
    <row r="992" spans="11:18" x14ac:dyDescent="0.25">
      <c r="K992" s="6" t="s">
        <v>3448</v>
      </c>
      <c r="L992" s="7" t="s">
        <v>89</v>
      </c>
      <c r="M992" s="7" t="s">
        <v>1533</v>
      </c>
      <c r="N992" s="10" t="s">
        <v>3450</v>
      </c>
      <c r="O992" s="10" t="s">
        <v>61</v>
      </c>
      <c r="P992" s="10" t="s">
        <v>92</v>
      </c>
      <c r="Q992" s="28">
        <v>-8.0479720067662676E-12</v>
      </c>
      <c r="R992" s="7" t="s">
        <v>93</v>
      </c>
    </row>
    <row r="993" spans="11:18" x14ac:dyDescent="0.25">
      <c r="K993" s="6" t="s">
        <v>3448</v>
      </c>
      <c r="L993" s="7" t="s">
        <v>89</v>
      </c>
      <c r="M993" s="7" t="s">
        <v>1525</v>
      </c>
      <c r="N993" s="10" t="s">
        <v>3451</v>
      </c>
      <c r="O993" s="10" t="s">
        <v>61</v>
      </c>
      <c r="P993" s="10" t="s">
        <v>92</v>
      </c>
      <c r="Q993" s="28">
        <v>-1.3644210043181583E-10</v>
      </c>
      <c r="R993" s="7" t="s">
        <v>93</v>
      </c>
    </row>
    <row r="994" spans="11:18" x14ac:dyDescent="0.25">
      <c r="K994" s="6" t="s">
        <v>3452</v>
      </c>
      <c r="L994" s="7" t="s">
        <v>89</v>
      </c>
      <c r="M994" s="7" t="s">
        <v>1533</v>
      </c>
      <c r="N994" s="10" t="s">
        <v>3453</v>
      </c>
      <c r="O994" s="10" t="s">
        <v>61</v>
      </c>
      <c r="P994" s="10" t="s">
        <v>92</v>
      </c>
      <c r="Q994" s="28">
        <v>-5.8815432142418711E-16</v>
      </c>
      <c r="R994" s="7" t="s">
        <v>93</v>
      </c>
    </row>
    <row r="995" spans="11:18" x14ac:dyDescent="0.25">
      <c r="K995" s="6" t="s">
        <v>3452</v>
      </c>
      <c r="L995" s="7" t="s">
        <v>89</v>
      </c>
      <c r="M995" s="7" t="s">
        <v>1525</v>
      </c>
      <c r="N995" s="10" t="s">
        <v>3454</v>
      </c>
      <c r="O995" s="10" t="s">
        <v>61</v>
      </c>
      <c r="P995" s="10" t="s">
        <v>92</v>
      </c>
      <c r="Q995" s="28">
        <v>-7.1307595807905338E-11</v>
      </c>
      <c r="R995" s="7" t="s">
        <v>93</v>
      </c>
    </row>
    <row r="996" spans="11:18" x14ac:dyDescent="0.25">
      <c r="K996" s="6" t="s">
        <v>3452</v>
      </c>
      <c r="L996" s="7" t="s">
        <v>89</v>
      </c>
      <c r="M996" s="7" t="s">
        <v>1535</v>
      </c>
      <c r="N996" s="10" t="s">
        <v>3455</v>
      </c>
      <c r="O996" s="10" t="s">
        <v>61</v>
      </c>
      <c r="P996" s="10" t="s">
        <v>92</v>
      </c>
      <c r="Q996" s="28">
        <v>-3.6759645089012033E-17</v>
      </c>
      <c r="R996" s="7" t="s">
        <v>93</v>
      </c>
    </row>
    <row r="997" spans="11:18" x14ac:dyDescent="0.25">
      <c r="K997" s="6" t="s">
        <v>3457</v>
      </c>
      <c r="L997" s="7" t="s">
        <v>89</v>
      </c>
      <c r="M997" s="7" t="s">
        <v>1533</v>
      </c>
      <c r="N997" s="10" t="s">
        <v>3458</v>
      </c>
      <c r="O997" s="10" t="s">
        <v>61</v>
      </c>
      <c r="P997" s="10" t="s">
        <v>92</v>
      </c>
      <c r="Q997" s="28">
        <v>-1.5536152092997016E-13</v>
      </c>
      <c r="R997" s="7" t="s">
        <v>93</v>
      </c>
    </row>
    <row r="998" spans="11:18" x14ac:dyDescent="0.25">
      <c r="K998" s="6" t="s">
        <v>3457</v>
      </c>
      <c r="L998" s="7" t="s">
        <v>89</v>
      </c>
      <c r="M998" s="7" t="s">
        <v>1535</v>
      </c>
      <c r="N998" s="10" t="s">
        <v>3459</v>
      </c>
      <c r="O998" s="10" t="s">
        <v>61</v>
      </c>
      <c r="P998" s="10" t="s">
        <v>92</v>
      </c>
      <c r="Q998" s="28">
        <v>-1.55053285459676E-22</v>
      </c>
      <c r="R998" s="7" t="s">
        <v>93</v>
      </c>
    </row>
    <row r="999" spans="11:18" x14ac:dyDescent="0.25">
      <c r="K999" s="6" t="s">
        <v>3460</v>
      </c>
      <c r="L999" s="7" t="s">
        <v>89</v>
      </c>
      <c r="M999" s="7" t="s">
        <v>1535</v>
      </c>
      <c r="N999" s="10" t="s">
        <v>3461</v>
      </c>
      <c r="O999" s="10" t="s">
        <v>61</v>
      </c>
      <c r="P999" s="10" t="s">
        <v>92</v>
      </c>
      <c r="Q999" s="28">
        <v>-5.151859859886533E-29</v>
      </c>
      <c r="R999" s="7" t="s">
        <v>93</v>
      </c>
    </row>
    <row r="1000" spans="11:18" x14ac:dyDescent="0.25">
      <c r="K1000" s="6" t="s">
        <v>3464</v>
      </c>
      <c r="L1000" s="7" t="s">
        <v>89</v>
      </c>
      <c r="M1000" s="7" t="s">
        <v>1795</v>
      </c>
      <c r="N1000" s="10" t="s">
        <v>3466</v>
      </c>
      <c r="O1000" s="10" t="s">
        <v>61</v>
      </c>
      <c r="P1000" s="10" t="s">
        <v>92</v>
      </c>
      <c r="Q1000" s="28">
        <v>-1.7002152617506772E-20</v>
      </c>
      <c r="R1000" s="7" t="s">
        <v>93</v>
      </c>
    </row>
    <row r="1001" spans="11:18" x14ac:dyDescent="0.25">
      <c r="K1001" s="6" t="s">
        <v>3464</v>
      </c>
      <c r="L1001" s="7" t="s">
        <v>89</v>
      </c>
      <c r="M1001" s="7" t="s">
        <v>1670</v>
      </c>
      <c r="N1001" s="10" t="s">
        <v>3467</v>
      </c>
      <c r="O1001" s="10" t="s">
        <v>61</v>
      </c>
      <c r="P1001" s="10" t="s">
        <v>92</v>
      </c>
      <c r="Q1001" s="28">
        <v>-4.6699043662493555E-10</v>
      </c>
      <c r="R1001" s="7" t="s">
        <v>93</v>
      </c>
    </row>
    <row r="1002" spans="11:18" x14ac:dyDescent="0.25">
      <c r="K1002" s="6" t="s">
        <v>3464</v>
      </c>
      <c r="L1002" s="7" t="s">
        <v>89</v>
      </c>
      <c r="M1002" s="7" t="s">
        <v>1535</v>
      </c>
      <c r="N1002" s="10" t="s">
        <v>3468</v>
      </c>
      <c r="O1002" s="10" t="s">
        <v>61</v>
      </c>
      <c r="P1002" s="10" t="s">
        <v>92</v>
      </c>
      <c r="Q1002" s="28">
        <v>-1.7093434946252768E-8</v>
      </c>
      <c r="R1002" s="7" t="s">
        <v>93</v>
      </c>
    </row>
    <row r="1003" spans="11:18" x14ac:dyDescent="0.25">
      <c r="K1003" s="6" t="s">
        <v>264</v>
      </c>
      <c r="L1003" s="7" t="s">
        <v>89</v>
      </c>
      <c r="M1003" s="7" t="s">
        <v>1531</v>
      </c>
      <c r="N1003" s="10" t="s">
        <v>3470</v>
      </c>
      <c r="O1003" s="10" t="s">
        <v>61</v>
      </c>
      <c r="P1003" s="10" t="s">
        <v>92</v>
      </c>
      <c r="Q1003" s="28">
        <v>-3.4307212089269229E-18</v>
      </c>
      <c r="R1003" s="7" t="s">
        <v>93</v>
      </c>
    </row>
    <row r="1004" spans="11:18" x14ac:dyDescent="0.25">
      <c r="K1004" s="6" t="s">
        <v>264</v>
      </c>
      <c r="L1004" s="7" t="s">
        <v>89</v>
      </c>
      <c r="M1004" s="7" t="s">
        <v>1559</v>
      </c>
      <c r="N1004" s="10" t="s">
        <v>3471</v>
      </c>
      <c r="O1004" s="10" t="s">
        <v>61</v>
      </c>
      <c r="P1004" s="10" t="s">
        <v>92</v>
      </c>
      <c r="Q1004" s="28">
        <v>-1.5173041094167517E-18</v>
      </c>
      <c r="R1004" s="7" t="s">
        <v>93</v>
      </c>
    </row>
    <row r="1005" spans="11:18" x14ac:dyDescent="0.25">
      <c r="K1005" s="6" t="s">
        <v>264</v>
      </c>
      <c r="L1005" s="7" t="s">
        <v>89</v>
      </c>
      <c r="M1005" s="7" t="s">
        <v>1533</v>
      </c>
      <c r="N1005" s="10" t="s">
        <v>3472</v>
      </c>
      <c r="O1005" s="10" t="s">
        <v>61</v>
      </c>
      <c r="P1005" s="10" t="s">
        <v>92</v>
      </c>
      <c r="Q1005" s="28">
        <v>-3.3720716952442277E-9</v>
      </c>
      <c r="R1005" s="7" t="s">
        <v>93</v>
      </c>
    </row>
    <row r="1006" spans="11:18" x14ac:dyDescent="0.25">
      <c r="K1006" s="6" t="s">
        <v>3473</v>
      </c>
      <c r="L1006" s="7" t="s">
        <v>89</v>
      </c>
      <c r="M1006" s="7" t="s">
        <v>1559</v>
      </c>
      <c r="N1006" s="10" t="s">
        <v>3474</v>
      </c>
      <c r="O1006" s="10" t="s">
        <v>61</v>
      </c>
      <c r="P1006" s="10" t="s">
        <v>1755</v>
      </c>
      <c r="Q1006" s="28">
        <v>-4.0122695843415052E-18</v>
      </c>
      <c r="R1006" s="7" t="s">
        <v>1756</v>
      </c>
    </row>
    <row r="1007" spans="11:18" x14ac:dyDescent="0.25">
      <c r="K1007" s="6" t="s">
        <v>3473</v>
      </c>
      <c r="L1007" s="7" t="s">
        <v>89</v>
      </c>
      <c r="M1007" s="7" t="s">
        <v>1533</v>
      </c>
      <c r="N1007" s="10" t="s">
        <v>3475</v>
      </c>
      <c r="O1007" s="10" t="s">
        <v>61</v>
      </c>
      <c r="P1007" s="10" t="s">
        <v>1755</v>
      </c>
      <c r="Q1007" s="28">
        <v>-4.6677504784898816E-8</v>
      </c>
      <c r="R1007" s="7" t="s">
        <v>1756</v>
      </c>
    </row>
    <row r="1008" spans="11:18" x14ac:dyDescent="0.25">
      <c r="K1008" s="6" t="s">
        <v>3473</v>
      </c>
      <c r="L1008" s="7" t="s">
        <v>89</v>
      </c>
      <c r="M1008" s="7" t="s">
        <v>1535</v>
      </c>
      <c r="N1008" s="10" t="s">
        <v>3477</v>
      </c>
      <c r="O1008" s="10" t="s">
        <v>61</v>
      </c>
      <c r="P1008" s="10" t="s">
        <v>1755</v>
      </c>
      <c r="Q1008" s="28">
        <v>-1.8793387954843677E-6</v>
      </c>
      <c r="R1008" s="7" t="s">
        <v>1756</v>
      </c>
    </row>
    <row r="1009" spans="11:18" x14ac:dyDescent="0.25">
      <c r="K1009" s="6" t="s">
        <v>3479</v>
      </c>
      <c r="L1009" s="7" t="s">
        <v>89</v>
      </c>
      <c r="M1009" s="7" t="s">
        <v>1559</v>
      </c>
      <c r="N1009" s="10" t="s">
        <v>3480</v>
      </c>
      <c r="O1009" s="10" t="s">
        <v>61</v>
      </c>
      <c r="P1009" s="10" t="s">
        <v>1755</v>
      </c>
      <c r="Q1009" s="28">
        <v>-1.5930239538976792E-16</v>
      </c>
      <c r="R1009" s="7" t="s">
        <v>1756</v>
      </c>
    </row>
    <row r="1010" spans="11:18" x14ac:dyDescent="0.25">
      <c r="K1010" s="6" t="s">
        <v>3479</v>
      </c>
      <c r="L1010" s="7" t="s">
        <v>89</v>
      </c>
      <c r="M1010" s="7" t="s">
        <v>1533</v>
      </c>
      <c r="N1010" s="10" t="s">
        <v>3481</v>
      </c>
      <c r="O1010" s="10" t="s">
        <v>61</v>
      </c>
      <c r="P1010" s="10" t="s">
        <v>1755</v>
      </c>
      <c r="Q1010" s="28">
        <v>-1.6217000458064417E-5</v>
      </c>
      <c r="R1010" s="7" t="s">
        <v>1756</v>
      </c>
    </row>
    <row r="1011" spans="11:18" x14ac:dyDescent="0.25">
      <c r="K1011" s="6" t="s">
        <v>3479</v>
      </c>
      <c r="L1011" s="7" t="s">
        <v>89</v>
      </c>
      <c r="M1011" s="7" t="s">
        <v>1670</v>
      </c>
      <c r="N1011" s="10" t="s">
        <v>3482</v>
      </c>
      <c r="O1011" s="10" t="s">
        <v>61</v>
      </c>
      <c r="P1011" s="10" t="s">
        <v>1755</v>
      </c>
      <c r="Q1011" s="28">
        <v>-3.9269596281485023E-5</v>
      </c>
      <c r="R1011" s="7" t="s">
        <v>1756</v>
      </c>
    </row>
    <row r="1012" spans="11:18" x14ac:dyDescent="0.25">
      <c r="K1012" s="6" t="s">
        <v>3479</v>
      </c>
      <c r="L1012" s="7" t="s">
        <v>89</v>
      </c>
      <c r="M1012" s="7" t="s">
        <v>1535</v>
      </c>
      <c r="N1012" s="10" t="s">
        <v>3483</v>
      </c>
      <c r="O1012" s="10" t="s">
        <v>61</v>
      </c>
      <c r="P1012" s="10" t="s">
        <v>1755</v>
      </c>
      <c r="Q1012" s="28">
        <v>-1.5231703610623543E-7</v>
      </c>
      <c r="R1012" s="7" t="s">
        <v>1756</v>
      </c>
    </row>
    <row r="1013" spans="11:18" x14ac:dyDescent="0.25">
      <c r="K1013" s="6" t="s">
        <v>3485</v>
      </c>
      <c r="L1013" s="7" t="s">
        <v>89</v>
      </c>
      <c r="M1013" s="7" t="s">
        <v>1559</v>
      </c>
      <c r="N1013" s="10" t="s">
        <v>3486</v>
      </c>
      <c r="O1013" s="10" t="s">
        <v>61</v>
      </c>
      <c r="P1013" s="10" t="s">
        <v>1755</v>
      </c>
      <c r="Q1013" s="28">
        <v>-3.0144928026768502E-19</v>
      </c>
      <c r="R1013" s="7" t="s">
        <v>1756</v>
      </c>
    </row>
    <row r="1014" spans="11:18" x14ac:dyDescent="0.25">
      <c r="K1014" s="6" t="s">
        <v>3485</v>
      </c>
      <c r="L1014" s="7" t="s">
        <v>89</v>
      </c>
      <c r="M1014" s="7" t="s">
        <v>1533</v>
      </c>
      <c r="N1014" s="10" t="s">
        <v>3487</v>
      </c>
      <c r="O1014" s="10" t="s">
        <v>61</v>
      </c>
      <c r="P1014" s="10" t="s">
        <v>1755</v>
      </c>
      <c r="Q1014" s="28">
        <v>-1.333491647873103E-9</v>
      </c>
      <c r="R1014" s="7" t="s">
        <v>1756</v>
      </c>
    </row>
    <row r="1015" spans="11:18" x14ac:dyDescent="0.25">
      <c r="K1015" s="6" t="s">
        <v>3485</v>
      </c>
      <c r="L1015" s="7" t="s">
        <v>89</v>
      </c>
      <c r="M1015" s="7" t="s">
        <v>1535</v>
      </c>
      <c r="N1015" s="10" t="s">
        <v>3488</v>
      </c>
      <c r="O1015" s="10" t="s">
        <v>61</v>
      </c>
      <c r="P1015" s="10" t="s">
        <v>1755</v>
      </c>
      <c r="Q1015" s="28">
        <v>-1.037922180025981E-9</v>
      </c>
      <c r="R1015" s="7" t="s">
        <v>1756</v>
      </c>
    </row>
    <row r="1016" spans="11:18" x14ac:dyDescent="0.25">
      <c r="K1016" s="6" t="s">
        <v>3492</v>
      </c>
      <c r="L1016" s="7" t="s">
        <v>89</v>
      </c>
      <c r="M1016" s="7" t="s">
        <v>1525</v>
      </c>
      <c r="N1016" s="10" t="s">
        <v>3493</v>
      </c>
      <c r="O1016" s="10" t="s">
        <v>61</v>
      </c>
      <c r="P1016" s="10" t="s">
        <v>92</v>
      </c>
      <c r="Q1016" s="28">
        <v>-5.3247254162110456E-17</v>
      </c>
      <c r="R1016" s="7" t="s">
        <v>93</v>
      </c>
    </row>
    <row r="1017" spans="11:18" x14ac:dyDescent="0.25">
      <c r="K1017" s="6" t="s">
        <v>3494</v>
      </c>
      <c r="L1017" s="7" t="s">
        <v>89</v>
      </c>
      <c r="M1017" s="7" t="s">
        <v>1525</v>
      </c>
      <c r="N1017" s="10" t="s">
        <v>3495</v>
      </c>
      <c r="O1017" s="10" t="s">
        <v>61</v>
      </c>
      <c r="P1017" s="10" t="s">
        <v>92</v>
      </c>
      <c r="Q1017" s="28">
        <v>-8.381787529145057E-22</v>
      </c>
      <c r="R1017" s="7" t="s">
        <v>93</v>
      </c>
    </row>
    <row r="1018" spans="11:18" x14ac:dyDescent="0.25">
      <c r="K1018" s="6" t="s">
        <v>3496</v>
      </c>
      <c r="L1018" s="7" t="s">
        <v>89</v>
      </c>
      <c r="M1018" s="7" t="s">
        <v>1533</v>
      </c>
      <c r="N1018" s="10" t="s">
        <v>3497</v>
      </c>
      <c r="O1018" s="10" t="s">
        <v>61</v>
      </c>
      <c r="P1018" s="10" t="s">
        <v>92</v>
      </c>
      <c r="Q1018" s="28">
        <v>-1.9115015446286057E-14</v>
      </c>
      <c r="R1018" s="7" t="s">
        <v>93</v>
      </c>
    </row>
    <row r="1019" spans="11:18" x14ac:dyDescent="0.25">
      <c r="K1019" s="6" t="s">
        <v>3496</v>
      </c>
      <c r="L1019" s="7" t="s">
        <v>89</v>
      </c>
      <c r="M1019" s="7" t="s">
        <v>1525</v>
      </c>
      <c r="N1019" s="10" t="s">
        <v>3498</v>
      </c>
      <c r="O1019" s="10" t="s">
        <v>61</v>
      </c>
      <c r="P1019" s="10" t="s">
        <v>92</v>
      </c>
      <c r="Q1019" s="28">
        <v>-2.027407700875788E-14</v>
      </c>
      <c r="R1019" s="7" t="s">
        <v>93</v>
      </c>
    </row>
    <row r="1020" spans="11:18" x14ac:dyDescent="0.25">
      <c r="K1020" s="6" t="s">
        <v>3496</v>
      </c>
      <c r="L1020" s="7" t="s">
        <v>89</v>
      </c>
      <c r="M1020" s="7" t="s">
        <v>1535</v>
      </c>
      <c r="N1020" s="10" t="s">
        <v>3499</v>
      </c>
      <c r="O1020" s="10" t="s">
        <v>61</v>
      </c>
      <c r="P1020" s="10" t="s">
        <v>92</v>
      </c>
      <c r="Q1020" s="28">
        <v>-1.1946884653928787E-15</v>
      </c>
      <c r="R1020" s="7" t="s">
        <v>93</v>
      </c>
    </row>
    <row r="1021" spans="11:18" x14ac:dyDescent="0.25">
      <c r="K1021" s="6" t="s">
        <v>3501</v>
      </c>
      <c r="L1021" s="7" t="s">
        <v>89</v>
      </c>
      <c r="M1021" s="7" t="s">
        <v>1525</v>
      </c>
      <c r="N1021" s="10" t="s">
        <v>3503</v>
      </c>
      <c r="O1021" s="10" t="s">
        <v>61</v>
      </c>
      <c r="P1021" s="10" t="s">
        <v>92</v>
      </c>
      <c r="Q1021" s="28">
        <v>-4.8951984657575058E-11</v>
      </c>
      <c r="R1021" s="7" t="s">
        <v>93</v>
      </c>
    </row>
    <row r="1022" spans="11:18" x14ac:dyDescent="0.25">
      <c r="K1022" s="6" t="s">
        <v>270</v>
      </c>
      <c r="L1022" s="7" t="s">
        <v>89</v>
      </c>
      <c r="M1022" s="7" t="s">
        <v>1531</v>
      </c>
      <c r="N1022" s="10" t="s">
        <v>3509</v>
      </c>
      <c r="O1022" s="10" t="s">
        <v>61</v>
      </c>
      <c r="P1022" s="10" t="s">
        <v>92</v>
      </c>
      <c r="Q1022" s="28">
        <v>-2.2230046857071814E-15</v>
      </c>
      <c r="R1022" s="7" t="s">
        <v>93</v>
      </c>
    </row>
    <row r="1023" spans="11:18" x14ac:dyDescent="0.25">
      <c r="K1023" s="6" t="s">
        <v>270</v>
      </c>
      <c r="L1023" s="7" t="s">
        <v>89</v>
      </c>
      <c r="M1023" s="7" t="s">
        <v>1559</v>
      </c>
      <c r="N1023" s="10" t="s">
        <v>3510</v>
      </c>
      <c r="O1023" s="10" t="s">
        <v>61</v>
      </c>
      <c r="P1023" s="10" t="s">
        <v>92</v>
      </c>
      <c r="Q1023" s="28">
        <v>-1.4451583641343401E-14</v>
      </c>
      <c r="R1023" s="7" t="s">
        <v>93</v>
      </c>
    </row>
    <row r="1024" spans="11:18" x14ac:dyDescent="0.25">
      <c r="K1024" s="6" t="s">
        <v>270</v>
      </c>
      <c r="L1024" s="7" t="s">
        <v>89</v>
      </c>
      <c r="M1024" s="7" t="s">
        <v>1785</v>
      </c>
      <c r="N1024" s="10" t="s">
        <v>3511</v>
      </c>
      <c r="O1024" s="10" t="s">
        <v>61</v>
      </c>
      <c r="P1024" s="10" t="s">
        <v>92</v>
      </c>
      <c r="Q1024" s="28">
        <v>-4.5383592037760773E-18</v>
      </c>
      <c r="R1024" s="7" t="s">
        <v>93</v>
      </c>
    </row>
    <row r="1025" spans="11:18" x14ac:dyDescent="0.25">
      <c r="K1025" s="6" t="s">
        <v>270</v>
      </c>
      <c r="L1025" s="7" t="s">
        <v>89</v>
      </c>
      <c r="M1025" s="7" t="s">
        <v>1533</v>
      </c>
      <c r="N1025" s="10" t="s">
        <v>3512</v>
      </c>
      <c r="O1025" s="10" t="s">
        <v>61</v>
      </c>
      <c r="P1025" s="10" t="s">
        <v>92</v>
      </c>
      <c r="Q1025" s="28">
        <v>-1.7635716212667157E-6</v>
      </c>
      <c r="R1025" s="7" t="s">
        <v>93</v>
      </c>
    </row>
    <row r="1026" spans="11:18" x14ac:dyDescent="0.25">
      <c r="K1026" s="6" t="s">
        <v>270</v>
      </c>
      <c r="L1026" s="7" t="s">
        <v>89</v>
      </c>
      <c r="M1026" s="7" t="s">
        <v>1525</v>
      </c>
      <c r="N1026" s="10" t="s">
        <v>3513</v>
      </c>
      <c r="O1026" s="10" t="s">
        <v>61</v>
      </c>
      <c r="P1026" s="10" t="s">
        <v>92</v>
      </c>
      <c r="Q1026" s="28">
        <v>-1.7987414364889397E-7</v>
      </c>
      <c r="R1026" s="7" t="s">
        <v>93</v>
      </c>
    </row>
    <row r="1027" spans="11:18" x14ac:dyDescent="0.25">
      <c r="K1027" s="6" t="s">
        <v>270</v>
      </c>
      <c r="L1027" s="7" t="s">
        <v>89</v>
      </c>
      <c r="M1027" s="7" t="s">
        <v>1698</v>
      </c>
      <c r="N1027" s="10" t="s">
        <v>3515</v>
      </c>
      <c r="O1027" s="10" t="s">
        <v>61</v>
      </c>
      <c r="P1027" s="10" t="s">
        <v>92</v>
      </c>
      <c r="Q1027" s="28">
        <v>-3.4288647211417198E-7</v>
      </c>
      <c r="R1027" s="7" t="s">
        <v>93</v>
      </c>
    </row>
    <row r="1028" spans="11:18" x14ac:dyDescent="0.25">
      <c r="K1028" s="6" t="s">
        <v>270</v>
      </c>
      <c r="L1028" s="7" t="s">
        <v>89</v>
      </c>
      <c r="M1028" s="7" t="s">
        <v>1700</v>
      </c>
      <c r="N1028" s="10" t="s">
        <v>3516</v>
      </c>
      <c r="O1028" s="10" t="s">
        <v>61</v>
      </c>
      <c r="P1028" s="10" t="s">
        <v>92</v>
      </c>
      <c r="Q1028" s="28">
        <v>-4.1280330789301269E-13</v>
      </c>
      <c r="R1028" s="7" t="s">
        <v>93</v>
      </c>
    </row>
    <row r="1029" spans="11:18" x14ac:dyDescent="0.25">
      <c r="K1029" s="6" t="s">
        <v>270</v>
      </c>
      <c r="L1029" s="7" t="s">
        <v>89</v>
      </c>
      <c r="M1029" s="7" t="s">
        <v>1795</v>
      </c>
      <c r="N1029" s="10" t="s">
        <v>3518</v>
      </c>
      <c r="O1029" s="10" t="s">
        <v>61</v>
      </c>
      <c r="P1029" s="10" t="s">
        <v>92</v>
      </c>
      <c r="Q1029" s="28">
        <v>-8.0462877432721662E-11</v>
      </c>
      <c r="R1029" s="7" t="s">
        <v>93</v>
      </c>
    </row>
    <row r="1030" spans="11:18" x14ac:dyDescent="0.25">
      <c r="K1030" s="6" t="s">
        <v>270</v>
      </c>
      <c r="L1030" s="7" t="s">
        <v>89</v>
      </c>
      <c r="M1030" s="7" t="s">
        <v>1670</v>
      </c>
      <c r="N1030" s="10" t="s">
        <v>3519</v>
      </c>
      <c r="O1030" s="10" t="s">
        <v>61</v>
      </c>
      <c r="P1030" s="10" t="s">
        <v>92</v>
      </c>
      <c r="Q1030" s="28">
        <v>-5.3738254311019104E-10</v>
      </c>
      <c r="R1030" s="7" t="s">
        <v>93</v>
      </c>
    </row>
    <row r="1031" spans="11:18" x14ac:dyDescent="0.25">
      <c r="K1031" s="6" t="s">
        <v>270</v>
      </c>
      <c r="L1031" s="7" t="s">
        <v>89</v>
      </c>
      <c r="M1031" s="7" t="s">
        <v>1535</v>
      </c>
      <c r="N1031" s="10" t="s">
        <v>3520</v>
      </c>
      <c r="O1031" s="10" t="s">
        <v>61</v>
      </c>
      <c r="P1031" s="10" t="s">
        <v>92</v>
      </c>
      <c r="Q1031" s="28">
        <v>-2.223072806718888E-5</v>
      </c>
      <c r="R1031" s="7" t="s">
        <v>93</v>
      </c>
    </row>
    <row r="1032" spans="11:18" x14ac:dyDescent="0.25">
      <c r="K1032" s="6" t="s">
        <v>270</v>
      </c>
      <c r="L1032" s="7" t="s">
        <v>89</v>
      </c>
      <c r="M1032" s="7" t="s">
        <v>1528</v>
      </c>
      <c r="N1032" s="10" t="s">
        <v>3521</v>
      </c>
      <c r="O1032" s="10" t="s">
        <v>61</v>
      </c>
      <c r="P1032" s="10" t="s">
        <v>92</v>
      </c>
      <c r="Q1032" s="28">
        <v>-2.0314967431549488E-13</v>
      </c>
      <c r="R1032" s="7" t="s">
        <v>93</v>
      </c>
    </row>
    <row r="1033" spans="11:18" x14ac:dyDescent="0.25">
      <c r="K1033" s="6" t="s">
        <v>3522</v>
      </c>
      <c r="L1033" s="7" t="s">
        <v>89</v>
      </c>
      <c r="M1033" s="7" t="s">
        <v>1535</v>
      </c>
      <c r="N1033" s="10" t="s">
        <v>3523</v>
      </c>
      <c r="O1033" s="10" t="s">
        <v>61</v>
      </c>
      <c r="P1033" s="10" t="s">
        <v>1755</v>
      </c>
      <c r="Q1033" s="28">
        <v>-3.8538774473535468E-7</v>
      </c>
      <c r="R1033" s="7" t="s">
        <v>1756</v>
      </c>
    </row>
    <row r="1034" spans="11:18" x14ac:dyDescent="0.25">
      <c r="K1034" s="6" t="s">
        <v>3525</v>
      </c>
      <c r="L1034" s="7" t="s">
        <v>89</v>
      </c>
      <c r="M1034" s="7" t="s">
        <v>1533</v>
      </c>
      <c r="N1034" s="10" t="s">
        <v>3526</v>
      </c>
      <c r="O1034" s="10" t="s">
        <v>61</v>
      </c>
      <c r="P1034" s="10" t="s">
        <v>92</v>
      </c>
      <c r="Q1034" s="28">
        <v>-3.7226763052455528E-10</v>
      </c>
      <c r="R1034" s="7" t="s">
        <v>93</v>
      </c>
    </row>
    <row r="1035" spans="11:18" x14ac:dyDescent="0.25">
      <c r="K1035" s="6" t="s">
        <v>3527</v>
      </c>
      <c r="L1035" s="7" t="s">
        <v>89</v>
      </c>
      <c r="M1035" s="7" t="s">
        <v>1533</v>
      </c>
      <c r="N1035" s="10" t="s">
        <v>3528</v>
      </c>
      <c r="O1035" s="10" t="s">
        <v>61</v>
      </c>
      <c r="P1035" s="10" t="s">
        <v>92</v>
      </c>
      <c r="Q1035" s="28">
        <v>2.3390629896378284E-29</v>
      </c>
      <c r="R1035" s="7" t="s">
        <v>93</v>
      </c>
    </row>
    <row r="1036" spans="11:18" x14ac:dyDescent="0.25">
      <c r="K1036" s="6" t="s">
        <v>3529</v>
      </c>
      <c r="L1036" s="7" t="s">
        <v>89</v>
      </c>
      <c r="M1036" s="7" t="s">
        <v>1531</v>
      </c>
      <c r="N1036" s="10" t="s">
        <v>3530</v>
      </c>
      <c r="O1036" s="10" t="s">
        <v>61</v>
      </c>
      <c r="P1036" s="10" t="s">
        <v>92</v>
      </c>
      <c r="Q1036" s="28">
        <v>-8.8239028213661209E-16</v>
      </c>
      <c r="R1036" s="7" t="s">
        <v>93</v>
      </c>
    </row>
    <row r="1037" spans="11:18" x14ac:dyDescent="0.25">
      <c r="K1037" s="6" t="s">
        <v>3529</v>
      </c>
      <c r="L1037" s="7" t="s">
        <v>89</v>
      </c>
      <c r="M1037" s="7" t="s">
        <v>1533</v>
      </c>
      <c r="N1037" s="10" t="s">
        <v>3531</v>
      </c>
      <c r="O1037" s="10" t="s">
        <v>61</v>
      </c>
      <c r="P1037" s="10" t="s">
        <v>92</v>
      </c>
      <c r="Q1037" s="28">
        <v>-7.8090463486598457E-10</v>
      </c>
      <c r="R1037" s="7" t="s">
        <v>93</v>
      </c>
    </row>
    <row r="1038" spans="11:18" x14ac:dyDescent="0.25">
      <c r="K1038" s="6" t="s">
        <v>3532</v>
      </c>
      <c r="L1038" s="7" t="s">
        <v>89</v>
      </c>
      <c r="M1038" s="7" t="s">
        <v>1533</v>
      </c>
      <c r="N1038" s="10" t="s">
        <v>3533</v>
      </c>
      <c r="O1038" s="10" t="s">
        <v>61</v>
      </c>
      <c r="P1038" s="10" t="s">
        <v>92</v>
      </c>
      <c r="Q1038" s="28">
        <v>-1.4527517473906971E-9</v>
      </c>
      <c r="R1038" s="7" t="s">
        <v>93</v>
      </c>
    </row>
    <row r="1039" spans="11:18" x14ac:dyDescent="0.25">
      <c r="K1039" s="6" t="s">
        <v>3536</v>
      </c>
      <c r="L1039" s="7" t="s">
        <v>89</v>
      </c>
      <c r="M1039" s="7" t="s">
        <v>1559</v>
      </c>
      <c r="N1039" s="10" t="s">
        <v>3537</v>
      </c>
      <c r="O1039" s="10" t="s">
        <v>61</v>
      </c>
      <c r="P1039" s="10" t="s">
        <v>92</v>
      </c>
      <c r="Q1039" s="28">
        <v>-3.2378255750399578E-15</v>
      </c>
      <c r="R1039" s="7" t="s">
        <v>93</v>
      </c>
    </row>
    <row r="1040" spans="11:18" x14ac:dyDescent="0.25">
      <c r="K1040" s="6" t="s">
        <v>3536</v>
      </c>
      <c r="L1040" s="7" t="s">
        <v>89</v>
      </c>
      <c r="M1040" s="7" t="s">
        <v>1533</v>
      </c>
      <c r="N1040" s="10" t="s">
        <v>3538</v>
      </c>
      <c r="O1040" s="10" t="s">
        <v>61</v>
      </c>
      <c r="P1040" s="10" t="s">
        <v>92</v>
      </c>
      <c r="Q1040" s="28">
        <v>-4.1395715330086559E-10</v>
      </c>
      <c r="R1040" s="7" t="s">
        <v>93</v>
      </c>
    </row>
    <row r="1041" spans="11:18" x14ac:dyDescent="0.25">
      <c r="K1041" s="6" t="s">
        <v>3543</v>
      </c>
      <c r="L1041" s="7" t="s">
        <v>89</v>
      </c>
      <c r="M1041" s="7" t="s">
        <v>1531</v>
      </c>
      <c r="N1041" s="10" t="s">
        <v>3544</v>
      </c>
      <c r="O1041" s="10" t="s">
        <v>61</v>
      </c>
      <c r="P1041" s="10" t="s">
        <v>92</v>
      </c>
      <c r="Q1041" s="28">
        <v>-1.9335457192760299E-18</v>
      </c>
      <c r="R1041" s="7" t="s">
        <v>93</v>
      </c>
    </row>
    <row r="1042" spans="11:18" x14ac:dyDescent="0.25">
      <c r="K1042" s="6" t="s">
        <v>3543</v>
      </c>
      <c r="L1042" s="7" t="s">
        <v>89</v>
      </c>
      <c r="M1042" s="7" t="s">
        <v>1533</v>
      </c>
      <c r="N1042" s="10" t="s">
        <v>3545</v>
      </c>
      <c r="O1042" s="10" t="s">
        <v>61</v>
      </c>
      <c r="P1042" s="10" t="s">
        <v>92</v>
      </c>
      <c r="Q1042" s="28">
        <v>-3.5691199334135636E-11</v>
      </c>
      <c r="R1042" s="7" t="s">
        <v>93</v>
      </c>
    </row>
    <row r="1043" spans="11:18" x14ac:dyDescent="0.25">
      <c r="K1043" s="6" t="s">
        <v>3543</v>
      </c>
      <c r="L1043" s="7" t="s">
        <v>89</v>
      </c>
      <c r="M1043" s="7" t="s">
        <v>1535</v>
      </c>
      <c r="N1043" s="10" t="s">
        <v>3546</v>
      </c>
      <c r="O1043" s="10" t="s">
        <v>61</v>
      </c>
      <c r="P1043" s="10" t="s">
        <v>92</v>
      </c>
      <c r="Q1043" s="28">
        <v>-8.5657300751411589E-11</v>
      </c>
      <c r="R1043" s="7" t="s">
        <v>93</v>
      </c>
    </row>
    <row r="1044" spans="11:18" x14ac:dyDescent="0.25">
      <c r="K1044" s="6" t="s">
        <v>3547</v>
      </c>
      <c r="L1044" s="7" t="s">
        <v>89</v>
      </c>
      <c r="M1044" s="7" t="s">
        <v>1533</v>
      </c>
      <c r="N1044" s="10" t="s">
        <v>3548</v>
      </c>
      <c r="O1044" s="10" t="s">
        <v>61</v>
      </c>
      <c r="P1044" s="10" t="s">
        <v>92</v>
      </c>
      <c r="Q1044" s="28">
        <v>-2.4996558660527617E-14</v>
      </c>
      <c r="R1044" s="7" t="s">
        <v>93</v>
      </c>
    </row>
    <row r="1045" spans="11:18" x14ac:dyDescent="0.25">
      <c r="K1045" s="6" t="s">
        <v>3547</v>
      </c>
      <c r="L1045" s="7" t="s">
        <v>89</v>
      </c>
      <c r="M1045" s="7" t="s">
        <v>1525</v>
      </c>
      <c r="N1045" s="10" t="s">
        <v>3549</v>
      </c>
      <c r="O1045" s="10" t="s">
        <v>61</v>
      </c>
      <c r="P1045" s="10" t="s">
        <v>92</v>
      </c>
      <c r="Q1045" s="28">
        <v>-1.8619353093051018E-13</v>
      </c>
      <c r="R1045" s="7" t="s">
        <v>93</v>
      </c>
    </row>
    <row r="1046" spans="11:18" x14ac:dyDescent="0.25">
      <c r="K1046" s="6" t="s">
        <v>3547</v>
      </c>
      <c r="L1046" s="7" t="s">
        <v>89</v>
      </c>
      <c r="M1046" s="7" t="s">
        <v>1535</v>
      </c>
      <c r="N1046" s="10" t="s">
        <v>3550</v>
      </c>
      <c r="O1046" s="10" t="s">
        <v>61</v>
      </c>
      <c r="P1046" s="10" t="s">
        <v>92</v>
      </c>
      <c r="Q1046" s="28">
        <v>-1.5622849162829735E-15</v>
      </c>
      <c r="R1046" s="7" t="s">
        <v>93</v>
      </c>
    </row>
    <row r="1047" spans="11:18" x14ac:dyDescent="0.25">
      <c r="K1047" s="6" t="s">
        <v>3556</v>
      </c>
      <c r="L1047" s="7" t="s">
        <v>89</v>
      </c>
      <c r="M1047" s="7" t="s">
        <v>1525</v>
      </c>
      <c r="N1047" s="10" t="s">
        <v>3558</v>
      </c>
      <c r="O1047" s="10" t="s">
        <v>61</v>
      </c>
      <c r="P1047" s="10" t="s">
        <v>92</v>
      </c>
      <c r="Q1047" s="28">
        <v>-2.7015042061542371E-15</v>
      </c>
      <c r="R1047" s="7" t="s">
        <v>93</v>
      </c>
    </row>
    <row r="1048" spans="11:18" x14ac:dyDescent="0.25">
      <c r="K1048" s="6" t="s">
        <v>3562</v>
      </c>
      <c r="L1048" s="7" t="s">
        <v>89</v>
      </c>
      <c r="M1048" s="7" t="s">
        <v>1525</v>
      </c>
      <c r="N1048" s="10" t="s">
        <v>3564</v>
      </c>
      <c r="O1048" s="10" t="s">
        <v>61</v>
      </c>
      <c r="P1048" s="10" t="s">
        <v>92</v>
      </c>
      <c r="Q1048" s="28">
        <v>-5.4580503462519486E-15</v>
      </c>
      <c r="R1048" s="7" t="s">
        <v>93</v>
      </c>
    </row>
    <row r="1049" spans="11:18" x14ac:dyDescent="0.25">
      <c r="K1049" s="6" t="s">
        <v>3566</v>
      </c>
      <c r="L1049" s="7" t="s">
        <v>89</v>
      </c>
      <c r="M1049" s="7" t="s">
        <v>1559</v>
      </c>
      <c r="N1049" s="10" t="s">
        <v>3567</v>
      </c>
      <c r="O1049" s="10" t="s">
        <v>61</v>
      </c>
      <c r="P1049" s="10" t="s">
        <v>1755</v>
      </c>
      <c r="Q1049" s="28">
        <v>-2.1301477763702065E-15</v>
      </c>
      <c r="R1049" s="7" t="s">
        <v>1756</v>
      </c>
    </row>
    <row r="1050" spans="11:18" x14ac:dyDescent="0.25">
      <c r="K1050" s="6" t="s">
        <v>3566</v>
      </c>
      <c r="L1050" s="7" t="s">
        <v>89</v>
      </c>
      <c r="M1050" s="7" t="s">
        <v>1533</v>
      </c>
      <c r="N1050" s="10" t="s">
        <v>3568</v>
      </c>
      <c r="O1050" s="10" t="s">
        <v>61</v>
      </c>
      <c r="P1050" s="10" t="s">
        <v>1755</v>
      </c>
      <c r="Q1050" s="28">
        <v>-0.48769323920167879</v>
      </c>
      <c r="R1050" s="7" t="s">
        <v>1756</v>
      </c>
    </row>
    <row r="1051" spans="11:18" x14ac:dyDescent="0.25">
      <c r="K1051" s="6" t="s">
        <v>3569</v>
      </c>
      <c r="L1051" s="7" t="s">
        <v>89</v>
      </c>
      <c r="M1051" s="7" t="s">
        <v>1559</v>
      </c>
      <c r="N1051" s="10" t="s">
        <v>3570</v>
      </c>
      <c r="O1051" s="10" t="s">
        <v>61</v>
      </c>
      <c r="P1051" s="10" t="s">
        <v>1755</v>
      </c>
      <c r="Q1051" s="28">
        <v>-2.7148982733216621E-15</v>
      </c>
      <c r="R1051" s="7" t="s">
        <v>1756</v>
      </c>
    </row>
    <row r="1052" spans="11:18" x14ac:dyDescent="0.25">
      <c r="K1052" s="6" t="s">
        <v>3571</v>
      </c>
      <c r="L1052" s="7" t="s">
        <v>89</v>
      </c>
      <c r="M1052" s="7" t="s">
        <v>1559</v>
      </c>
      <c r="N1052" s="10" t="s">
        <v>3572</v>
      </c>
      <c r="O1052" s="10" t="s">
        <v>61</v>
      </c>
      <c r="P1052" s="10" t="s">
        <v>1755</v>
      </c>
      <c r="Q1052" s="28">
        <v>-4.4295774313787309E-16</v>
      </c>
      <c r="R1052" s="7" t="s">
        <v>1756</v>
      </c>
    </row>
    <row r="1053" spans="11:18" x14ac:dyDescent="0.25">
      <c r="K1053" s="6" t="s">
        <v>3571</v>
      </c>
      <c r="L1053" s="7" t="s">
        <v>89</v>
      </c>
      <c r="M1053" s="7" t="s">
        <v>1533</v>
      </c>
      <c r="N1053" s="10" t="s">
        <v>3573</v>
      </c>
      <c r="O1053" s="10" t="s">
        <v>61</v>
      </c>
      <c r="P1053" s="10" t="s">
        <v>1755</v>
      </c>
      <c r="Q1053" s="28">
        <v>-1.9215542775314314E-6</v>
      </c>
      <c r="R1053" s="7" t="s">
        <v>1756</v>
      </c>
    </row>
    <row r="1054" spans="11:18" x14ac:dyDescent="0.25">
      <c r="K1054" s="6" t="s">
        <v>3574</v>
      </c>
      <c r="L1054" s="7" t="s">
        <v>89</v>
      </c>
      <c r="M1054" s="7" t="s">
        <v>1559</v>
      </c>
      <c r="N1054" s="10" t="s">
        <v>3575</v>
      </c>
      <c r="O1054" s="10" t="s">
        <v>61</v>
      </c>
      <c r="P1054" s="10" t="s">
        <v>1755</v>
      </c>
      <c r="Q1054" s="28">
        <v>-5.7961316783198401E-16</v>
      </c>
      <c r="R1054" s="7" t="s">
        <v>1756</v>
      </c>
    </row>
    <row r="1055" spans="11:18" x14ac:dyDescent="0.25">
      <c r="K1055" s="6" t="s">
        <v>3574</v>
      </c>
      <c r="L1055" s="7" t="s">
        <v>89</v>
      </c>
      <c r="M1055" s="7" t="s">
        <v>1533</v>
      </c>
      <c r="N1055" s="10" t="s">
        <v>3576</v>
      </c>
      <c r="O1055" s="10" t="s">
        <v>61</v>
      </c>
      <c r="P1055" s="10" t="s">
        <v>1755</v>
      </c>
      <c r="Q1055" s="28">
        <v>-2.459843199811526E-6</v>
      </c>
      <c r="R1055" s="7" t="s">
        <v>1756</v>
      </c>
    </row>
    <row r="1056" spans="11:18" x14ac:dyDescent="0.25">
      <c r="K1056" s="6" t="s">
        <v>3577</v>
      </c>
      <c r="L1056" s="7" t="s">
        <v>89</v>
      </c>
      <c r="M1056" s="7" t="s">
        <v>1559</v>
      </c>
      <c r="N1056" s="10" t="s">
        <v>3578</v>
      </c>
      <c r="O1056" s="10" t="s">
        <v>61</v>
      </c>
      <c r="P1056" s="10" t="s">
        <v>1755</v>
      </c>
      <c r="Q1056" s="28">
        <v>-2.421435691886521E-16</v>
      </c>
      <c r="R1056" s="7" t="s">
        <v>1756</v>
      </c>
    </row>
    <row r="1057" spans="11:18" x14ac:dyDescent="0.25">
      <c r="K1057" s="6" t="s">
        <v>3577</v>
      </c>
      <c r="L1057" s="7" t="s">
        <v>89</v>
      </c>
      <c r="M1057" s="7" t="s">
        <v>1533</v>
      </c>
      <c r="N1057" s="10" t="s">
        <v>3579</v>
      </c>
      <c r="O1057" s="10" t="s">
        <v>61</v>
      </c>
      <c r="P1057" s="10" t="s">
        <v>1755</v>
      </c>
      <c r="Q1057" s="28">
        <v>-9.8629041902438868E-7</v>
      </c>
      <c r="R1057" s="7" t="s">
        <v>1756</v>
      </c>
    </row>
    <row r="1058" spans="11:18" x14ac:dyDescent="0.25">
      <c r="K1058" s="6" t="s">
        <v>3580</v>
      </c>
      <c r="L1058" s="7" t="s">
        <v>89</v>
      </c>
      <c r="M1058" s="7" t="s">
        <v>1533</v>
      </c>
      <c r="N1058" s="10" t="s">
        <v>3581</v>
      </c>
      <c r="O1058" s="10" t="s">
        <v>61</v>
      </c>
      <c r="P1058" s="10" t="s">
        <v>92</v>
      </c>
      <c r="Q1058" s="28">
        <v>-4.8559471207984117E-12</v>
      </c>
      <c r="R1058" s="7" t="s">
        <v>93</v>
      </c>
    </row>
    <row r="1059" spans="11:18" x14ac:dyDescent="0.25">
      <c r="K1059" s="6" t="s">
        <v>3580</v>
      </c>
      <c r="L1059" s="7" t="s">
        <v>89</v>
      </c>
      <c r="M1059" s="7" t="s">
        <v>1528</v>
      </c>
      <c r="N1059" s="10" t="s">
        <v>3582</v>
      </c>
      <c r="O1059" s="10" t="s">
        <v>61</v>
      </c>
      <c r="P1059" s="10" t="s">
        <v>92</v>
      </c>
      <c r="Q1059" s="28">
        <v>-1.1654321654918914E-11</v>
      </c>
      <c r="R1059" s="7" t="s">
        <v>93</v>
      </c>
    </row>
    <row r="1060" spans="11:18" x14ac:dyDescent="0.25">
      <c r="K1060" s="6" t="s">
        <v>3583</v>
      </c>
      <c r="L1060" s="7" t="s">
        <v>89</v>
      </c>
      <c r="M1060" s="7" t="s">
        <v>1531</v>
      </c>
      <c r="N1060" s="10" t="s">
        <v>3584</v>
      </c>
      <c r="O1060" s="10" t="s">
        <v>61</v>
      </c>
      <c r="P1060" s="10" t="s">
        <v>92</v>
      </c>
      <c r="Q1060" s="28">
        <v>-7.7859037367920832E-17</v>
      </c>
      <c r="R1060" s="7" t="s">
        <v>93</v>
      </c>
    </row>
    <row r="1061" spans="11:18" x14ac:dyDescent="0.25">
      <c r="K1061" s="6" t="s">
        <v>3583</v>
      </c>
      <c r="L1061" s="7" t="s">
        <v>89</v>
      </c>
      <c r="M1061" s="7" t="s">
        <v>1535</v>
      </c>
      <c r="N1061" s="10" t="s">
        <v>3585</v>
      </c>
      <c r="O1061" s="10" t="s">
        <v>61</v>
      </c>
      <c r="P1061" s="10" t="s">
        <v>92</v>
      </c>
      <c r="Q1061" s="28">
        <v>-1.8686300707180999E-16</v>
      </c>
      <c r="R1061" s="7" t="s">
        <v>93</v>
      </c>
    </row>
    <row r="1062" spans="11:18" x14ac:dyDescent="0.25">
      <c r="K1062" s="6" t="s">
        <v>3586</v>
      </c>
      <c r="L1062" s="7" t="s">
        <v>89</v>
      </c>
      <c r="M1062" s="7" t="s">
        <v>1559</v>
      </c>
      <c r="N1062" s="10" t="s">
        <v>3587</v>
      </c>
      <c r="O1062" s="10" t="s">
        <v>61</v>
      </c>
      <c r="P1062" s="10" t="s">
        <v>92</v>
      </c>
      <c r="Q1062" s="28">
        <v>-1.0548524078386643E-20</v>
      </c>
      <c r="R1062" s="7" t="s">
        <v>93</v>
      </c>
    </row>
    <row r="1063" spans="11:18" x14ac:dyDescent="0.25">
      <c r="K1063" s="6" t="s">
        <v>3586</v>
      </c>
      <c r="L1063" s="7" t="s">
        <v>89</v>
      </c>
      <c r="M1063" s="7" t="s">
        <v>1533</v>
      </c>
      <c r="N1063" s="10" t="s">
        <v>3588</v>
      </c>
      <c r="O1063" s="10" t="s">
        <v>61</v>
      </c>
      <c r="P1063" s="10" t="s">
        <v>92</v>
      </c>
      <c r="Q1063" s="28">
        <v>-3.9161306076157462E-12</v>
      </c>
      <c r="R1063" s="7" t="s">
        <v>93</v>
      </c>
    </row>
    <row r="1064" spans="11:18" x14ac:dyDescent="0.25">
      <c r="K1064" s="6" t="s">
        <v>3586</v>
      </c>
      <c r="L1064" s="7" t="s">
        <v>89</v>
      </c>
      <c r="M1064" s="7" t="s">
        <v>1525</v>
      </c>
      <c r="N1064" s="10" t="s">
        <v>3589</v>
      </c>
      <c r="O1064" s="10" t="s">
        <v>61</v>
      </c>
      <c r="P1064" s="10" t="s">
        <v>92</v>
      </c>
      <c r="Q1064" s="28">
        <v>-1.6782296229844097E-13</v>
      </c>
      <c r="R1064" s="7" t="s">
        <v>93</v>
      </c>
    </row>
    <row r="1065" spans="11:18" x14ac:dyDescent="0.25">
      <c r="K1065" s="6" t="s">
        <v>3591</v>
      </c>
      <c r="L1065" s="7" t="s">
        <v>89</v>
      </c>
      <c r="M1065" s="7" t="s">
        <v>1525</v>
      </c>
      <c r="N1065" s="10" t="s">
        <v>3592</v>
      </c>
      <c r="O1065" s="10" t="s">
        <v>61</v>
      </c>
      <c r="P1065" s="10" t="s">
        <v>92</v>
      </c>
      <c r="Q1065" s="28">
        <v>-2.3104684443921274E-11</v>
      </c>
      <c r="R1065" s="7" t="s">
        <v>93</v>
      </c>
    </row>
    <row r="1066" spans="11:18" x14ac:dyDescent="0.25">
      <c r="K1066" s="6" t="s">
        <v>3591</v>
      </c>
      <c r="L1066" s="7" t="s">
        <v>89</v>
      </c>
      <c r="M1066" s="7" t="s">
        <v>1535</v>
      </c>
      <c r="N1066" s="10" t="s">
        <v>3593</v>
      </c>
      <c r="O1066" s="10" t="s">
        <v>61</v>
      </c>
      <c r="P1066" s="10" t="s">
        <v>92</v>
      </c>
      <c r="Q1066" s="28">
        <v>-2.4923810759842199E-33</v>
      </c>
      <c r="R1066" s="7" t="s">
        <v>93</v>
      </c>
    </row>
    <row r="1067" spans="11:18" x14ac:dyDescent="0.25">
      <c r="K1067" s="6" t="s">
        <v>280</v>
      </c>
      <c r="L1067" s="7" t="s">
        <v>89</v>
      </c>
      <c r="M1067" s="7" t="s">
        <v>1533</v>
      </c>
      <c r="N1067" s="10" t="s">
        <v>3595</v>
      </c>
      <c r="O1067" s="10" t="s">
        <v>61</v>
      </c>
      <c r="P1067" s="10" t="s">
        <v>92</v>
      </c>
      <c r="Q1067" s="28">
        <v>-3.1844720450327525E-17</v>
      </c>
      <c r="R1067" s="7" t="s">
        <v>93</v>
      </c>
    </row>
    <row r="1068" spans="11:18" x14ac:dyDescent="0.25">
      <c r="K1068" s="6" t="s">
        <v>3596</v>
      </c>
      <c r="L1068" s="7" t="s">
        <v>89</v>
      </c>
      <c r="M1068" s="7" t="s">
        <v>1559</v>
      </c>
      <c r="N1068" s="10" t="s">
        <v>3597</v>
      </c>
      <c r="O1068" s="10" t="s">
        <v>61</v>
      </c>
      <c r="P1068" s="10" t="s">
        <v>1755</v>
      </c>
      <c r="Q1068" s="28">
        <v>-1.1434642463841913E-20</v>
      </c>
      <c r="R1068" s="7" t="s">
        <v>1756</v>
      </c>
    </row>
    <row r="1069" spans="11:18" x14ac:dyDescent="0.25">
      <c r="K1069" s="6" t="s">
        <v>3596</v>
      </c>
      <c r="L1069" s="7" t="s">
        <v>89</v>
      </c>
      <c r="M1069" s="7" t="s">
        <v>1533</v>
      </c>
      <c r="N1069" s="10" t="s">
        <v>3598</v>
      </c>
      <c r="O1069" s="10" t="s">
        <v>61</v>
      </c>
      <c r="P1069" s="10" t="s">
        <v>1755</v>
      </c>
      <c r="Q1069" s="28">
        <v>-4.6073819253569228E-11</v>
      </c>
      <c r="R1069" s="7" t="s">
        <v>1756</v>
      </c>
    </row>
    <row r="1070" spans="11:18" x14ac:dyDescent="0.25">
      <c r="K1070" s="6" t="s">
        <v>3596</v>
      </c>
      <c r="L1070" s="7" t="s">
        <v>89</v>
      </c>
      <c r="M1070" s="7" t="s">
        <v>1535</v>
      </c>
      <c r="N1070" s="10" t="s">
        <v>3599</v>
      </c>
      <c r="O1070" s="10" t="s">
        <v>61</v>
      </c>
      <c r="P1070" s="10" t="s">
        <v>1755</v>
      </c>
      <c r="Q1070" s="28">
        <v>-1.6811447956492193E-9</v>
      </c>
      <c r="R1070" s="7" t="s">
        <v>1756</v>
      </c>
    </row>
    <row r="1071" spans="11:18" x14ac:dyDescent="0.25">
      <c r="K1071" s="6" t="s">
        <v>282</v>
      </c>
      <c r="L1071" s="7" t="s">
        <v>89</v>
      </c>
      <c r="M1071" s="7" t="s">
        <v>1531</v>
      </c>
      <c r="N1071" s="10" t="s">
        <v>3601</v>
      </c>
      <c r="O1071" s="10" t="s">
        <v>61</v>
      </c>
      <c r="P1071" s="10" t="s">
        <v>92</v>
      </c>
      <c r="Q1071" s="28">
        <v>-1.8375230327539507E-15</v>
      </c>
      <c r="R1071" s="7" t="s">
        <v>93</v>
      </c>
    </row>
    <row r="1072" spans="11:18" x14ac:dyDescent="0.25">
      <c r="K1072" s="6" t="s">
        <v>282</v>
      </c>
      <c r="L1072" s="7" t="s">
        <v>89</v>
      </c>
      <c r="M1072" s="7" t="s">
        <v>1559</v>
      </c>
      <c r="N1072" s="10" t="s">
        <v>3602</v>
      </c>
      <c r="O1072" s="10" t="s">
        <v>61</v>
      </c>
      <c r="P1072" s="10" t="s">
        <v>92</v>
      </c>
      <c r="Q1072" s="28">
        <v>-1.1866647504268187E-13</v>
      </c>
      <c r="R1072" s="7" t="s">
        <v>93</v>
      </c>
    </row>
    <row r="1073" spans="11:18" x14ac:dyDescent="0.25">
      <c r="K1073" s="6" t="s">
        <v>282</v>
      </c>
      <c r="L1073" s="7" t="s">
        <v>89</v>
      </c>
      <c r="M1073" s="7" t="s">
        <v>1785</v>
      </c>
      <c r="N1073" s="10" t="s">
        <v>3603</v>
      </c>
      <c r="O1073" s="10" t="s">
        <v>61</v>
      </c>
      <c r="P1073" s="10" t="s">
        <v>92</v>
      </c>
      <c r="Q1073" s="28">
        <v>-3.7401554735473207E-20</v>
      </c>
      <c r="R1073" s="7" t="s">
        <v>93</v>
      </c>
    </row>
    <row r="1074" spans="11:18" x14ac:dyDescent="0.25">
      <c r="K1074" s="6" t="s">
        <v>282</v>
      </c>
      <c r="L1074" s="7" t="s">
        <v>89</v>
      </c>
      <c r="M1074" s="7" t="s">
        <v>1995</v>
      </c>
      <c r="N1074" s="10" t="s">
        <v>3604</v>
      </c>
      <c r="O1074" s="10" t="s">
        <v>61</v>
      </c>
      <c r="P1074" s="10" t="s">
        <v>92</v>
      </c>
      <c r="Q1074" s="28">
        <v>-1.1419994308784509E-26</v>
      </c>
      <c r="R1074" s="7" t="s">
        <v>93</v>
      </c>
    </row>
    <row r="1075" spans="11:18" x14ac:dyDescent="0.25">
      <c r="K1075" s="6" t="s">
        <v>282</v>
      </c>
      <c r="L1075" s="7" t="s">
        <v>89</v>
      </c>
      <c r="M1075" s="7" t="s">
        <v>1533</v>
      </c>
      <c r="N1075" s="10" t="s">
        <v>3605</v>
      </c>
      <c r="O1075" s="10" t="s">
        <v>61</v>
      </c>
      <c r="P1075" s="10" t="s">
        <v>92</v>
      </c>
      <c r="Q1075" s="28">
        <v>-3.6073670639875807E-6</v>
      </c>
      <c r="R1075" s="7" t="s">
        <v>93</v>
      </c>
    </row>
    <row r="1076" spans="11:18" x14ac:dyDescent="0.25">
      <c r="K1076" s="6" t="s">
        <v>282</v>
      </c>
      <c r="L1076" s="7" t="s">
        <v>89</v>
      </c>
      <c r="M1076" s="7" t="s">
        <v>1525</v>
      </c>
      <c r="N1076" s="10" t="s">
        <v>3606</v>
      </c>
      <c r="O1076" s="10" t="s">
        <v>61</v>
      </c>
      <c r="P1076" s="10" t="s">
        <v>92</v>
      </c>
      <c r="Q1076" s="28">
        <v>4.2256064591721413E-9</v>
      </c>
      <c r="R1076" s="7" t="s">
        <v>93</v>
      </c>
    </row>
    <row r="1077" spans="11:18" x14ac:dyDescent="0.25">
      <c r="K1077" s="6" t="s">
        <v>282</v>
      </c>
      <c r="L1077" s="7" t="s">
        <v>89</v>
      </c>
      <c r="M1077" s="7" t="s">
        <v>1698</v>
      </c>
      <c r="N1077" s="10" t="s">
        <v>3608</v>
      </c>
      <c r="O1077" s="10" t="s">
        <v>61</v>
      </c>
      <c r="P1077" s="10" t="s">
        <v>92</v>
      </c>
      <c r="Q1077" s="28">
        <v>-3.3712927259896303E-10</v>
      </c>
      <c r="R1077" s="7" t="s">
        <v>93</v>
      </c>
    </row>
    <row r="1078" spans="11:18" x14ac:dyDescent="0.25">
      <c r="K1078" s="6" t="s">
        <v>282</v>
      </c>
      <c r="L1078" s="7" t="s">
        <v>89</v>
      </c>
      <c r="M1078" s="7" t="s">
        <v>1700</v>
      </c>
      <c r="N1078" s="10" t="s">
        <v>3609</v>
      </c>
      <c r="O1078" s="10" t="s">
        <v>61</v>
      </c>
      <c r="P1078" s="10" t="s">
        <v>92</v>
      </c>
      <c r="Q1078" s="28">
        <v>-5.7387180814639684E-18</v>
      </c>
      <c r="R1078" s="7" t="s">
        <v>93</v>
      </c>
    </row>
    <row r="1079" spans="11:18" x14ac:dyDescent="0.25">
      <c r="K1079" s="6" t="s">
        <v>282</v>
      </c>
      <c r="L1079" s="7" t="s">
        <v>89</v>
      </c>
      <c r="M1079" s="7" t="s">
        <v>1795</v>
      </c>
      <c r="N1079" s="10" t="s">
        <v>3611</v>
      </c>
      <c r="O1079" s="10" t="s">
        <v>61</v>
      </c>
      <c r="P1079" s="10" t="s">
        <v>92</v>
      </c>
      <c r="Q1079" s="28">
        <v>-1.9600993302286858E-13</v>
      </c>
      <c r="R1079" s="7" t="s">
        <v>93</v>
      </c>
    </row>
    <row r="1080" spans="11:18" x14ac:dyDescent="0.25">
      <c r="K1080" s="6" t="s">
        <v>282</v>
      </c>
      <c r="L1080" s="7" t="s">
        <v>89</v>
      </c>
      <c r="M1080" s="7" t="s">
        <v>1670</v>
      </c>
      <c r="N1080" s="10" t="s">
        <v>3612</v>
      </c>
      <c r="O1080" s="10" t="s">
        <v>61</v>
      </c>
      <c r="P1080" s="10" t="s">
        <v>92</v>
      </c>
      <c r="Q1080" s="28">
        <v>-2.4779514807647604E-9</v>
      </c>
      <c r="R1080" s="7" t="s">
        <v>93</v>
      </c>
    </row>
    <row r="1081" spans="11:18" x14ac:dyDescent="0.25">
      <c r="K1081" s="6" t="s">
        <v>282</v>
      </c>
      <c r="L1081" s="7" t="s">
        <v>89</v>
      </c>
      <c r="M1081" s="7" t="s">
        <v>1535</v>
      </c>
      <c r="N1081" s="10" t="s">
        <v>3613</v>
      </c>
      <c r="O1081" s="10" t="s">
        <v>61</v>
      </c>
      <c r="P1081" s="10" t="s">
        <v>92</v>
      </c>
      <c r="Q1081" s="28">
        <v>-1.1988647189234755E-8</v>
      </c>
      <c r="R1081" s="7" t="s">
        <v>93</v>
      </c>
    </row>
    <row r="1082" spans="11:18" x14ac:dyDescent="0.25">
      <c r="K1082" s="6" t="s">
        <v>282</v>
      </c>
      <c r="L1082" s="7" t="s">
        <v>89</v>
      </c>
      <c r="M1082" s="7" t="s">
        <v>1528</v>
      </c>
      <c r="N1082" s="10" t="s">
        <v>3614</v>
      </c>
      <c r="O1082" s="10" t="s">
        <v>61</v>
      </c>
      <c r="P1082" s="10" t="s">
        <v>92</v>
      </c>
      <c r="Q1082" s="28">
        <v>-4.5777768014775063E-15</v>
      </c>
      <c r="R1082" s="7" t="s">
        <v>93</v>
      </c>
    </row>
    <row r="1083" spans="11:18" x14ac:dyDescent="0.25">
      <c r="K1083" s="6" t="s">
        <v>3615</v>
      </c>
      <c r="L1083" s="7" t="s">
        <v>89</v>
      </c>
      <c r="M1083" s="7" t="s">
        <v>1533</v>
      </c>
      <c r="N1083" s="10" t="s">
        <v>3616</v>
      </c>
      <c r="O1083" s="10" t="s">
        <v>61</v>
      </c>
      <c r="P1083" s="10" t="s">
        <v>92</v>
      </c>
      <c r="Q1083" s="28">
        <v>-7.6260784434541645E-13</v>
      </c>
      <c r="R1083" s="7" t="s">
        <v>93</v>
      </c>
    </row>
    <row r="1084" spans="11:18" x14ac:dyDescent="0.25">
      <c r="K1084" s="6" t="s">
        <v>3617</v>
      </c>
      <c r="L1084" s="7" t="s">
        <v>89</v>
      </c>
      <c r="M1084" s="7" t="s">
        <v>1531</v>
      </c>
      <c r="N1084" s="10" t="s">
        <v>3618</v>
      </c>
      <c r="O1084" s="10" t="s">
        <v>61</v>
      </c>
      <c r="P1084" s="10" t="s">
        <v>1755</v>
      </c>
      <c r="Q1084" s="28">
        <v>-1.3683422220310848E-14</v>
      </c>
      <c r="R1084" s="7" t="s">
        <v>1756</v>
      </c>
    </row>
    <row r="1085" spans="11:18" x14ac:dyDescent="0.25">
      <c r="K1085" s="6" t="s">
        <v>3617</v>
      </c>
      <c r="L1085" s="7" t="s">
        <v>89</v>
      </c>
      <c r="M1085" s="7" t="s">
        <v>1559</v>
      </c>
      <c r="N1085" s="10" t="s">
        <v>3619</v>
      </c>
      <c r="O1085" s="10" t="s">
        <v>61</v>
      </c>
      <c r="P1085" s="10" t="s">
        <v>1755</v>
      </c>
      <c r="Q1085" s="28">
        <v>-1.2279481367466256E-13</v>
      </c>
      <c r="R1085" s="7" t="s">
        <v>1756</v>
      </c>
    </row>
    <row r="1086" spans="11:18" x14ac:dyDescent="0.25">
      <c r="K1086" s="6" t="s">
        <v>3617</v>
      </c>
      <c r="L1086" s="7" t="s">
        <v>89</v>
      </c>
      <c r="M1086" s="7" t="s">
        <v>1533</v>
      </c>
      <c r="N1086" s="10" t="s">
        <v>3620</v>
      </c>
      <c r="O1086" s="10" t="s">
        <v>61</v>
      </c>
      <c r="P1086" s="10" t="s">
        <v>1755</v>
      </c>
      <c r="Q1086" s="28">
        <v>-2.0537613735120442E-6</v>
      </c>
      <c r="R1086" s="7" t="s">
        <v>1756</v>
      </c>
    </row>
    <row r="1087" spans="11:18" x14ac:dyDescent="0.25">
      <c r="K1087" s="6" t="s">
        <v>3617</v>
      </c>
      <c r="L1087" s="7" t="s">
        <v>89</v>
      </c>
      <c r="M1087" s="7" t="s">
        <v>1670</v>
      </c>
      <c r="N1087" s="10" t="s">
        <v>3621</v>
      </c>
      <c r="O1087" s="10" t="s">
        <v>61</v>
      </c>
      <c r="P1087" s="10" t="s">
        <v>1755</v>
      </c>
      <c r="Q1087" s="28">
        <v>-4.6752357211413052E-7</v>
      </c>
      <c r="R1087" s="7" t="s">
        <v>1756</v>
      </c>
    </row>
    <row r="1088" spans="11:18" x14ac:dyDescent="0.25">
      <c r="K1088" s="6" t="s">
        <v>3617</v>
      </c>
      <c r="L1088" s="7" t="s">
        <v>89</v>
      </c>
      <c r="M1088" s="7" t="s">
        <v>1535</v>
      </c>
      <c r="N1088" s="10" t="s">
        <v>3622</v>
      </c>
      <c r="O1088" s="10" t="s">
        <v>61</v>
      </c>
      <c r="P1088" s="10" t="s">
        <v>1755</v>
      </c>
      <c r="Q1088" s="28">
        <v>-2.9204100048883144E-7</v>
      </c>
      <c r="R1088" s="7" t="s">
        <v>1756</v>
      </c>
    </row>
    <row r="1089" spans="11:18" x14ac:dyDescent="0.25">
      <c r="K1089" s="6" t="s">
        <v>3617</v>
      </c>
      <c r="L1089" s="7" t="s">
        <v>89</v>
      </c>
      <c r="M1089" s="7" t="s">
        <v>1528</v>
      </c>
      <c r="N1089" s="10" t="s">
        <v>3623</v>
      </c>
      <c r="O1089" s="10" t="s">
        <v>61</v>
      </c>
      <c r="P1089" s="10" t="s">
        <v>1755</v>
      </c>
      <c r="Q1089" s="28">
        <v>-3.6454308339922812E-17</v>
      </c>
      <c r="R1089" s="7" t="s">
        <v>1756</v>
      </c>
    </row>
    <row r="1090" spans="11:18" x14ac:dyDescent="0.25">
      <c r="K1090" s="6" t="s">
        <v>3624</v>
      </c>
      <c r="L1090" s="7" t="s">
        <v>89</v>
      </c>
      <c r="M1090" s="7" t="s">
        <v>1525</v>
      </c>
      <c r="N1090" s="10" t="s">
        <v>3626</v>
      </c>
      <c r="O1090" s="10" t="s">
        <v>61</v>
      </c>
      <c r="P1090" s="10" t="s">
        <v>92</v>
      </c>
      <c r="Q1090" s="28">
        <v>-1.2571928527181068E-20</v>
      </c>
      <c r="R1090" s="7" t="s">
        <v>93</v>
      </c>
    </row>
    <row r="1091" spans="11:18" x14ac:dyDescent="0.25">
      <c r="K1091" s="6" t="s">
        <v>3632</v>
      </c>
      <c r="L1091" s="7" t="s">
        <v>89</v>
      </c>
      <c r="M1091" s="7" t="s">
        <v>1525</v>
      </c>
      <c r="N1091" s="10" t="s">
        <v>3634</v>
      </c>
      <c r="O1091" s="10" t="s">
        <v>61</v>
      </c>
      <c r="P1091" s="10" t="s">
        <v>92</v>
      </c>
      <c r="Q1091" s="28">
        <v>-2.1578269779679228E-9</v>
      </c>
      <c r="R1091" s="7" t="s">
        <v>93</v>
      </c>
    </row>
    <row r="1092" spans="11:18" x14ac:dyDescent="0.25">
      <c r="K1092" s="6" t="s">
        <v>284</v>
      </c>
      <c r="L1092" s="7" t="s">
        <v>89</v>
      </c>
      <c r="M1092" s="7" t="s">
        <v>1531</v>
      </c>
      <c r="N1092" s="10" t="s">
        <v>3637</v>
      </c>
      <c r="O1092" s="10" t="s">
        <v>61</v>
      </c>
      <c r="P1092" s="10" t="s">
        <v>92</v>
      </c>
      <c r="Q1092" s="28">
        <v>-4.5432762210634083E-25</v>
      </c>
      <c r="R1092" s="7" t="s">
        <v>93</v>
      </c>
    </row>
    <row r="1093" spans="11:18" x14ac:dyDescent="0.25">
      <c r="K1093" s="6" t="s">
        <v>284</v>
      </c>
      <c r="L1093" s="7" t="s">
        <v>89</v>
      </c>
      <c r="M1093" s="7" t="s">
        <v>1533</v>
      </c>
      <c r="N1093" s="10" t="s">
        <v>3638</v>
      </c>
      <c r="O1093" s="10" t="s">
        <v>61</v>
      </c>
      <c r="P1093" s="10" t="s">
        <v>92</v>
      </c>
      <c r="Q1093" s="28">
        <v>-8.5668772182345251E-16</v>
      </c>
      <c r="R1093" s="7" t="s">
        <v>93</v>
      </c>
    </row>
    <row r="1094" spans="11:18" x14ac:dyDescent="0.25">
      <c r="K1094" s="6" t="s">
        <v>284</v>
      </c>
      <c r="L1094" s="7" t="s">
        <v>89</v>
      </c>
      <c r="M1094" s="7" t="s">
        <v>1698</v>
      </c>
      <c r="N1094" s="10" t="s">
        <v>3639</v>
      </c>
      <c r="O1094" s="10" t="s">
        <v>61</v>
      </c>
      <c r="P1094" s="10" t="s">
        <v>92</v>
      </c>
      <c r="Q1094" s="28">
        <v>-2.3242604188193467E-12</v>
      </c>
      <c r="R1094" s="7" t="s">
        <v>93</v>
      </c>
    </row>
    <row r="1095" spans="11:18" x14ac:dyDescent="0.25">
      <c r="K1095" s="6" t="s">
        <v>284</v>
      </c>
      <c r="L1095" s="7" t="s">
        <v>89</v>
      </c>
      <c r="M1095" s="7" t="s">
        <v>1700</v>
      </c>
      <c r="N1095" s="10" t="s">
        <v>3640</v>
      </c>
      <c r="O1095" s="10" t="s">
        <v>61</v>
      </c>
      <c r="P1095" s="10" t="s">
        <v>92</v>
      </c>
      <c r="Q1095" s="28">
        <v>-1.6919392442218848E-22</v>
      </c>
      <c r="R1095" s="7" t="s">
        <v>93</v>
      </c>
    </row>
    <row r="1096" spans="11:18" x14ac:dyDescent="0.25">
      <c r="K1096" s="6" t="s">
        <v>284</v>
      </c>
      <c r="L1096" s="7" t="s">
        <v>89</v>
      </c>
      <c r="M1096" s="7" t="s">
        <v>1535</v>
      </c>
      <c r="N1096" s="10" t="s">
        <v>3641</v>
      </c>
      <c r="O1096" s="10" t="s">
        <v>61</v>
      </c>
      <c r="P1096" s="10" t="s">
        <v>92</v>
      </c>
      <c r="Q1096" s="28">
        <v>-4.3471292296214474E-7</v>
      </c>
      <c r="R1096" s="7" t="s">
        <v>93</v>
      </c>
    </row>
    <row r="1097" spans="11:18" x14ac:dyDescent="0.25">
      <c r="K1097" s="6" t="s">
        <v>284</v>
      </c>
      <c r="L1097" s="7" t="s">
        <v>89</v>
      </c>
      <c r="M1097" s="7" t="s">
        <v>1528</v>
      </c>
      <c r="N1097" s="10" t="s">
        <v>3642</v>
      </c>
      <c r="O1097" s="10" t="s">
        <v>61</v>
      </c>
      <c r="P1097" s="10" t="s">
        <v>92</v>
      </c>
      <c r="Q1097" s="28">
        <v>-1.3541304520474158E-16</v>
      </c>
      <c r="R1097" s="7" t="s">
        <v>93</v>
      </c>
    </row>
    <row r="1098" spans="11:18" x14ac:dyDescent="0.25">
      <c r="K1098" s="6" t="s">
        <v>3643</v>
      </c>
      <c r="L1098" s="7" t="s">
        <v>89</v>
      </c>
      <c r="M1098" s="7" t="s">
        <v>1533</v>
      </c>
      <c r="N1098" s="10" t="s">
        <v>3644</v>
      </c>
      <c r="O1098" s="10" t="s">
        <v>61</v>
      </c>
      <c r="P1098" s="10" t="s">
        <v>92</v>
      </c>
      <c r="Q1098" s="28">
        <v>-2.555646405983184E-14</v>
      </c>
      <c r="R1098" s="7" t="s">
        <v>93</v>
      </c>
    </row>
    <row r="1099" spans="11:18" x14ac:dyDescent="0.25">
      <c r="K1099" s="6" t="s">
        <v>3645</v>
      </c>
      <c r="L1099" s="7" t="s">
        <v>89</v>
      </c>
      <c r="M1099" s="7" t="s">
        <v>1531</v>
      </c>
      <c r="N1099" s="10" t="s">
        <v>3646</v>
      </c>
      <c r="O1099" s="10" t="s">
        <v>61</v>
      </c>
      <c r="P1099" s="10" t="s">
        <v>92</v>
      </c>
      <c r="Q1099" s="28">
        <v>-4.1961744299462065E-15</v>
      </c>
      <c r="R1099" s="7" t="s">
        <v>93</v>
      </c>
    </row>
    <row r="1100" spans="11:18" x14ac:dyDescent="0.25">
      <c r="K1100" s="6" t="s">
        <v>3645</v>
      </c>
      <c r="L1100" s="7" t="s">
        <v>89</v>
      </c>
      <c r="M1100" s="7" t="s">
        <v>1559</v>
      </c>
      <c r="N1100" s="10" t="s">
        <v>3647</v>
      </c>
      <c r="O1100" s="10" t="s">
        <v>61</v>
      </c>
      <c r="P1100" s="10" t="s">
        <v>92</v>
      </c>
      <c r="Q1100" s="28">
        <v>-1.0979518247388064E-19</v>
      </c>
      <c r="R1100" s="7" t="s">
        <v>93</v>
      </c>
    </row>
    <row r="1101" spans="11:18" x14ac:dyDescent="0.25">
      <c r="K1101" s="6" t="s">
        <v>3645</v>
      </c>
      <c r="L1101" s="7" t="s">
        <v>89</v>
      </c>
      <c r="M1101" s="7" t="s">
        <v>1533</v>
      </c>
      <c r="N1101" s="10" t="s">
        <v>3648</v>
      </c>
      <c r="O1101" s="10" t="s">
        <v>61</v>
      </c>
      <c r="P1101" s="10" t="s">
        <v>92</v>
      </c>
      <c r="Q1101" s="28">
        <v>-1.5258425478764615E-9</v>
      </c>
      <c r="R1101" s="7" t="s">
        <v>93</v>
      </c>
    </row>
    <row r="1102" spans="11:18" x14ac:dyDescent="0.25">
      <c r="K1102" s="6" t="s">
        <v>3645</v>
      </c>
      <c r="L1102" s="7" t="s">
        <v>89</v>
      </c>
      <c r="M1102" s="7" t="s">
        <v>1535</v>
      </c>
      <c r="N1102" s="10" t="s">
        <v>3649</v>
      </c>
      <c r="O1102" s="10" t="s">
        <v>61</v>
      </c>
      <c r="P1102" s="10" t="s">
        <v>92</v>
      </c>
      <c r="Q1102" s="28">
        <v>-3.6316722952662391E-11</v>
      </c>
      <c r="R1102" s="7" t="s">
        <v>93</v>
      </c>
    </row>
    <row r="1103" spans="11:18" x14ac:dyDescent="0.25">
      <c r="K1103" s="6" t="s">
        <v>3645</v>
      </c>
      <c r="L1103" s="7" t="s">
        <v>89</v>
      </c>
      <c r="M1103" s="7" t="s">
        <v>1528</v>
      </c>
      <c r="N1103" s="10" t="s">
        <v>3650</v>
      </c>
      <c r="O1103" s="10" t="s">
        <v>61</v>
      </c>
      <c r="P1103" s="10" t="s">
        <v>92</v>
      </c>
      <c r="Q1103" s="28">
        <v>-3.8161853720681729E-21</v>
      </c>
      <c r="R1103" s="7" t="s">
        <v>93</v>
      </c>
    </row>
    <row r="1104" spans="11:18" x14ac:dyDescent="0.25">
      <c r="K1104" s="6" t="s">
        <v>288</v>
      </c>
      <c r="L1104" s="7" t="s">
        <v>89</v>
      </c>
      <c r="M1104" s="7" t="s">
        <v>1531</v>
      </c>
      <c r="N1104" s="10" t="s">
        <v>3651</v>
      </c>
      <c r="O1104" s="10" t="s">
        <v>61</v>
      </c>
      <c r="P1104" s="10" t="s">
        <v>92</v>
      </c>
      <c r="Q1104" s="28">
        <v>-1.5751303158853199E-14</v>
      </c>
      <c r="R1104" s="7" t="s">
        <v>93</v>
      </c>
    </row>
    <row r="1105" spans="11:18" x14ac:dyDescent="0.25">
      <c r="K1105" s="6" t="s">
        <v>288</v>
      </c>
      <c r="L1105" s="7" t="s">
        <v>89</v>
      </c>
      <c r="M1105" s="7" t="s">
        <v>1559</v>
      </c>
      <c r="N1105" s="10" t="s">
        <v>3652</v>
      </c>
      <c r="O1105" s="10" t="s">
        <v>61</v>
      </c>
      <c r="P1105" s="10" t="s">
        <v>92</v>
      </c>
      <c r="Q1105" s="28">
        <v>-1.2996362941031784E-15</v>
      </c>
      <c r="R1105" s="7" t="s">
        <v>93</v>
      </c>
    </row>
    <row r="1106" spans="11:18" x14ac:dyDescent="0.25">
      <c r="K1106" s="6" t="s">
        <v>288</v>
      </c>
      <c r="L1106" s="7" t="s">
        <v>89</v>
      </c>
      <c r="M1106" s="7" t="s">
        <v>1785</v>
      </c>
      <c r="N1106" s="10" t="s">
        <v>3653</v>
      </c>
      <c r="O1106" s="10" t="s">
        <v>61</v>
      </c>
      <c r="P1106" s="10" t="s">
        <v>92</v>
      </c>
      <c r="Q1106" s="28">
        <v>-4.1620640963413774E-19</v>
      </c>
      <c r="R1106" s="7" t="s">
        <v>93</v>
      </c>
    </row>
    <row r="1107" spans="11:18" x14ac:dyDescent="0.25">
      <c r="K1107" s="6" t="s">
        <v>288</v>
      </c>
      <c r="L1107" s="7" t="s">
        <v>89</v>
      </c>
      <c r="M1107" s="7" t="s">
        <v>1533</v>
      </c>
      <c r="N1107" s="10" t="s">
        <v>3654</v>
      </c>
      <c r="O1107" s="10" t="s">
        <v>61</v>
      </c>
      <c r="P1107" s="10" t="s">
        <v>92</v>
      </c>
      <c r="Q1107" s="28">
        <v>-2.1407577619748785E-8</v>
      </c>
      <c r="R1107" s="7" t="s">
        <v>93</v>
      </c>
    </row>
    <row r="1108" spans="11:18" x14ac:dyDescent="0.25">
      <c r="K1108" s="6" t="s">
        <v>288</v>
      </c>
      <c r="L1108" s="7" t="s">
        <v>89</v>
      </c>
      <c r="M1108" s="7" t="s">
        <v>1525</v>
      </c>
      <c r="N1108" s="10" t="s">
        <v>3655</v>
      </c>
      <c r="O1108" s="10" t="s">
        <v>61</v>
      </c>
      <c r="P1108" s="10" t="s">
        <v>92</v>
      </c>
      <c r="Q1108" s="28">
        <v>-1.2979284059856899E-7</v>
      </c>
      <c r="R1108" s="7" t="s">
        <v>93</v>
      </c>
    </row>
    <row r="1109" spans="11:18" x14ac:dyDescent="0.25">
      <c r="K1109" s="6" t="s">
        <v>288</v>
      </c>
      <c r="L1109" s="7" t="s">
        <v>89</v>
      </c>
      <c r="M1109" s="7" t="s">
        <v>1698</v>
      </c>
      <c r="N1109" s="10" t="s">
        <v>3657</v>
      </c>
      <c r="O1109" s="10" t="s">
        <v>61</v>
      </c>
      <c r="P1109" s="10" t="s">
        <v>92</v>
      </c>
      <c r="Q1109" s="28">
        <v>2.3016549476019783E-8</v>
      </c>
      <c r="R1109" s="7" t="s">
        <v>93</v>
      </c>
    </row>
    <row r="1110" spans="11:18" x14ac:dyDescent="0.25">
      <c r="K1110" s="6" t="s">
        <v>288</v>
      </c>
      <c r="L1110" s="7" t="s">
        <v>89</v>
      </c>
      <c r="M1110" s="7" t="s">
        <v>1700</v>
      </c>
      <c r="N1110" s="10" t="s">
        <v>3658</v>
      </c>
      <c r="O1110" s="10" t="s">
        <v>61</v>
      </c>
      <c r="P1110" s="10" t="s">
        <v>92</v>
      </c>
      <c r="Q1110" s="28">
        <v>-2.6780403753580797E-15</v>
      </c>
      <c r="R1110" s="7" t="s">
        <v>93</v>
      </c>
    </row>
    <row r="1111" spans="11:18" x14ac:dyDescent="0.25">
      <c r="K1111" s="6" t="s">
        <v>288</v>
      </c>
      <c r="L1111" s="7" t="s">
        <v>89</v>
      </c>
      <c r="M1111" s="7" t="s">
        <v>1795</v>
      </c>
      <c r="N1111" s="10" t="s">
        <v>3660</v>
      </c>
      <c r="O1111" s="10" t="s">
        <v>61</v>
      </c>
      <c r="P1111" s="10" t="s">
        <v>92</v>
      </c>
      <c r="Q1111" s="28">
        <v>-1.7214174656703792E-10</v>
      </c>
      <c r="R1111" s="7" t="s">
        <v>93</v>
      </c>
    </row>
    <row r="1112" spans="11:18" x14ac:dyDescent="0.25">
      <c r="K1112" s="6" t="s">
        <v>288</v>
      </c>
      <c r="L1112" s="7" t="s">
        <v>89</v>
      </c>
      <c r="M1112" s="7" t="s">
        <v>1670</v>
      </c>
      <c r="N1112" s="10" t="s">
        <v>3661</v>
      </c>
      <c r="O1112" s="10" t="s">
        <v>61</v>
      </c>
      <c r="P1112" s="10" t="s">
        <v>92</v>
      </c>
      <c r="Q1112" s="28">
        <v>-8.8220912804856574E-8</v>
      </c>
      <c r="R1112" s="7" t="s">
        <v>93</v>
      </c>
    </row>
    <row r="1113" spans="11:18" x14ac:dyDescent="0.25">
      <c r="K1113" s="6" t="s">
        <v>288</v>
      </c>
      <c r="L1113" s="7" t="s">
        <v>89</v>
      </c>
      <c r="M1113" s="7" t="s">
        <v>1535</v>
      </c>
      <c r="N1113" s="10" t="s">
        <v>3662</v>
      </c>
      <c r="O1113" s="10" t="s">
        <v>61</v>
      </c>
      <c r="P1113" s="10" t="s">
        <v>92</v>
      </c>
      <c r="Q1113" s="28">
        <v>-3.9462393139698292E-6</v>
      </c>
      <c r="R1113" s="7" t="s">
        <v>93</v>
      </c>
    </row>
    <row r="1114" spans="11:18" x14ac:dyDescent="0.25">
      <c r="K1114" s="6" t="s">
        <v>288</v>
      </c>
      <c r="L1114" s="7" t="s">
        <v>89</v>
      </c>
      <c r="M1114" s="7" t="s">
        <v>1528</v>
      </c>
      <c r="N1114" s="10" t="s">
        <v>3663</v>
      </c>
      <c r="O1114" s="10" t="s">
        <v>61</v>
      </c>
      <c r="P1114" s="10" t="s">
        <v>92</v>
      </c>
      <c r="Q1114" s="28">
        <v>-7.9024039750098479E-17</v>
      </c>
      <c r="R1114" s="7" t="s">
        <v>93</v>
      </c>
    </row>
    <row r="1115" spans="11:18" x14ac:dyDescent="0.25">
      <c r="K1115" s="6" t="s">
        <v>3664</v>
      </c>
      <c r="L1115" s="7" t="s">
        <v>89</v>
      </c>
      <c r="M1115" s="7" t="s">
        <v>1525</v>
      </c>
      <c r="N1115" s="10" t="s">
        <v>3666</v>
      </c>
      <c r="O1115" s="10" t="s">
        <v>61</v>
      </c>
      <c r="P1115" s="10" t="s">
        <v>92</v>
      </c>
      <c r="Q1115" s="28">
        <v>-8.2746012609052759E-11</v>
      </c>
      <c r="R1115" s="7" t="s">
        <v>93</v>
      </c>
    </row>
    <row r="1116" spans="11:18" x14ac:dyDescent="0.25">
      <c r="K1116" s="6" t="s">
        <v>3668</v>
      </c>
      <c r="L1116" s="7" t="s">
        <v>89</v>
      </c>
      <c r="M1116" s="7" t="s">
        <v>1533</v>
      </c>
      <c r="N1116" s="10" t="s">
        <v>3669</v>
      </c>
      <c r="O1116" s="10" t="s">
        <v>61</v>
      </c>
      <c r="P1116" s="10" t="s">
        <v>92</v>
      </c>
      <c r="Q1116" s="28">
        <v>-1.6042973660384077E-10</v>
      </c>
      <c r="R1116" s="7" t="s">
        <v>93</v>
      </c>
    </row>
    <row r="1117" spans="11:18" x14ac:dyDescent="0.25">
      <c r="K1117" s="6" t="s">
        <v>3668</v>
      </c>
      <c r="L1117" s="7" t="s">
        <v>89</v>
      </c>
      <c r="M1117" s="7" t="s">
        <v>1525</v>
      </c>
      <c r="N1117" s="10" t="s">
        <v>3670</v>
      </c>
      <c r="O1117" s="10" t="s">
        <v>61</v>
      </c>
      <c r="P1117" s="10" t="s">
        <v>92</v>
      </c>
      <c r="Q1117" s="28">
        <v>-1.4484489797403891E-7</v>
      </c>
      <c r="R1117" s="7" t="s">
        <v>93</v>
      </c>
    </row>
    <row r="1118" spans="11:18" x14ac:dyDescent="0.25">
      <c r="K1118" s="6" t="s">
        <v>3668</v>
      </c>
      <c r="L1118" s="7" t="s">
        <v>89</v>
      </c>
      <c r="M1118" s="7" t="s">
        <v>1535</v>
      </c>
      <c r="N1118" s="10" t="s">
        <v>3672</v>
      </c>
      <c r="O1118" s="10" t="s">
        <v>61</v>
      </c>
      <c r="P1118" s="10" t="s">
        <v>92</v>
      </c>
      <c r="Q1118" s="28">
        <v>-1.0026858537739997E-11</v>
      </c>
      <c r="R1118" s="7" t="s">
        <v>93</v>
      </c>
    </row>
    <row r="1119" spans="11:18" x14ac:dyDescent="0.25">
      <c r="K1119" s="6" t="s">
        <v>293</v>
      </c>
      <c r="L1119" s="7" t="s">
        <v>89</v>
      </c>
      <c r="M1119" s="7" t="s">
        <v>1531</v>
      </c>
      <c r="N1119" s="10" t="s">
        <v>3678</v>
      </c>
      <c r="O1119" s="10" t="s">
        <v>61</v>
      </c>
      <c r="P1119" s="10" t="s">
        <v>92</v>
      </c>
      <c r="Q1119" s="28">
        <v>-6.1989783575222746E-15</v>
      </c>
      <c r="R1119" s="7" t="s">
        <v>93</v>
      </c>
    </row>
    <row r="1120" spans="11:18" x14ac:dyDescent="0.25">
      <c r="K1120" s="6" t="s">
        <v>293</v>
      </c>
      <c r="L1120" s="7" t="s">
        <v>89</v>
      </c>
      <c r="M1120" s="7" t="s">
        <v>1559</v>
      </c>
      <c r="N1120" s="10" t="s">
        <v>3679</v>
      </c>
      <c r="O1120" s="10" t="s">
        <v>61</v>
      </c>
      <c r="P1120" s="10" t="s">
        <v>92</v>
      </c>
      <c r="Q1120" s="28">
        <v>-1.5613934579064166E-14</v>
      </c>
      <c r="R1120" s="7" t="s">
        <v>93</v>
      </c>
    </row>
    <row r="1121" spans="11:18" x14ac:dyDescent="0.25">
      <c r="K1121" s="6" t="s">
        <v>293</v>
      </c>
      <c r="L1121" s="7" t="s">
        <v>89</v>
      </c>
      <c r="M1121" s="7" t="s">
        <v>1785</v>
      </c>
      <c r="N1121" s="10" t="s">
        <v>3680</v>
      </c>
      <c r="O1121" s="10" t="s">
        <v>61</v>
      </c>
      <c r="P1121" s="10" t="s">
        <v>92</v>
      </c>
      <c r="Q1121" s="28">
        <v>-9.3845988934678188E-20</v>
      </c>
      <c r="R1121" s="7" t="s">
        <v>93</v>
      </c>
    </row>
    <row r="1122" spans="11:18" x14ac:dyDescent="0.25">
      <c r="K1122" s="6" t="s">
        <v>293</v>
      </c>
      <c r="L1122" s="7" t="s">
        <v>89</v>
      </c>
      <c r="M1122" s="7" t="s">
        <v>1533</v>
      </c>
      <c r="N1122" s="10" t="s">
        <v>3681</v>
      </c>
      <c r="O1122" s="10" t="s">
        <v>61</v>
      </c>
      <c r="P1122" s="10" t="s">
        <v>92</v>
      </c>
      <c r="Q1122" s="28">
        <v>-7.4910722537742883E-6</v>
      </c>
      <c r="R1122" s="7" t="s">
        <v>93</v>
      </c>
    </row>
    <row r="1123" spans="11:18" x14ac:dyDescent="0.25">
      <c r="K1123" s="6" t="s">
        <v>293</v>
      </c>
      <c r="L1123" s="7" t="s">
        <v>89</v>
      </c>
      <c r="M1123" s="7" t="s">
        <v>1525</v>
      </c>
      <c r="N1123" s="10" t="s">
        <v>3682</v>
      </c>
      <c r="O1123" s="10" t="s">
        <v>61</v>
      </c>
      <c r="P1123" s="10" t="s">
        <v>92</v>
      </c>
      <c r="Q1123" s="28">
        <v>-8.0462310139508321E-8</v>
      </c>
      <c r="R1123" s="7" t="s">
        <v>93</v>
      </c>
    </row>
    <row r="1124" spans="11:18" x14ac:dyDescent="0.25">
      <c r="K1124" s="6" t="s">
        <v>293</v>
      </c>
      <c r="L1124" s="7" t="s">
        <v>89</v>
      </c>
      <c r="M1124" s="7" t="s">
        <v>1698</v>
      </c>
      <c r="N1124" s="10" t="s">
        <v>3684</v>
      </c>
      <c r="O1124" s="10" t="s">
        <v>61</v>
      </c>
      <c r="P1124" s="10" t="s">
        <v>92</v>
      </c>
      <c r="Q1124" s="28">
        <v>-1.7754149478295619E-9</v>
      </c>
      <c r="R1124" s="7" t="s">
        <v>93</v>
      </c>
    </row>
    <row r="1125" spans="11:18" x14ac:dyDescent="0.25">
      <c r="K1125" s="6" t="s">
        <v>293</v>
      </c>
      <c r="L1125" s="7" t="s">
        <v>89</v>
      </c>
      <c r="M1125" s="7" t="s">
        <v>1700</v>
      </c>
      <c r="N1125" s="10" t="s">
        <v>3685</v>
      </c>
      <c r="O1125" s="10" t="s">
        <v>61</v>
      </c>
      <c r="P1125" s="10" t="s">
        <v>92</v>
      </c>
      <c r="Q1125" s="28">
        <v>-1.6275909400748004E-17</v>
      </c>
      <c r="R1125" s="7" t="s">
        <v>93</v>
      </c>
    </row>
    <row r="1126" spans="11:18" x14ac:dyDescent="0.25">
      <c r="K1126" s="6" t="s">
        <v>293</v>
      </c>
      <c r="L1126" s="7" t="s">
        <v>89</v>
      </c>
      <c r="M1126" s="7" t="s">
        <v>1795</v>
      </c>
      <c r="N1126" s="10" t="s">
        <v>3687</v>
      </c>
      <c r="O1126" s="10" t="s">
        <v>61</v>
      </c>
      <c r="P1126" s="10" t="s">
        <v>92</v>
      </c>
      <c r="Q1126" s="28">
        <v>-1.9172701104747705E-11</v>
      </c>
      <c r="R1126" s="7" t="s">
        <v>93</v>
      </c>
    </row>
    <row r="1127" spans="11:18" x14ac:dyDescent="0.25">
      <c r="K1127" s="6" t="s">
        <v>293</v>
      </c>
      <c r="L1127" s="7" t="s">
        <v>89</v>
      </c>
      <c r="M1127" s="7" t="s">
        <v>1670</v>
      </c>
      <c r="N1127" s="10" t="s">
        <v>3688</v>
      </c>
      <c r="O1127" s="10" t="s">
        <v>61</v>
      </c>
      <c r="P1127" s="10" t="s">
        <v>92</v>
      </c>
      <c r="Q1127" s="28">
        <v>-3.225629244069245E-10</v>
      </c>
      <c r="R1127" s="7" t="s">
        <v>93</v>
      </c>
    </row>
    <row r="1128" spans="11:18" x14ac:dyDescent="0.25">
      <c r="K1128" s="6" t="s">
        <v>293</v>
      </c>
      <c r="L1128" s="7" t="s">
        <v>89</v>
      </c>
      <c r="M1128" s="7" t="s">
        <v>1535</v>
      </c>
      <c r="N1128" s="10" t="s">
        <v>3689</v>
      </c>
      <c r="O1128" s="10" t="s">
        <v>61</v>
      </c>
      <c r="P1128" s="10" t="s">
        <v>92</v>
      </c>
      <c r="Q1128" s="28">
        <v>-1.1095235723373472E-7</v>
      </c>
      <c r="R1128" s="7" t="s">
        <v>93</v>
      </c>
    </row>
    <row r="1129" spans="11:18" x14ac:dyDescent="0.25">
      <c r="K1129" s="6" t="s">
        <v>293</v>
      </c>
      <c r="L1129" s="7" t="s">
        <v>89</v>
      </c>
      <c r="M1129" s="7" t="s">
        <v>1528</v>
      </c>
      <c r="N1129" s="10" t="s">
        <v>3690</v>
      </c>
      <c r="O1129" s="10" t="s">
        <v>61</v>
      </c>
      <c r="P1129" s="10" t="s">
        <v>92</v>
      </c>
      <c r="Q1129" s="28">
        <v>-2.6115087817691325E-15</v>
      </c>
      <c r="R1129" s="7" t="s">
        <v>93</v>
      </c>
    </row>
    <row r="1130" spans="11:18" x14ac:dyDescent="0.25">
      <c r="K1130" s="6" t="s">
        <v>3691</v>
      </c>
      <c r="L1130" s="7" t="s">
        <v>89</v>
      </c>
      <c r="M1130" s="7" t="s">
        <v>1559</v>
      </c>
      <c r="N1130" s="10" t="s">
        <v>3692</v>
      </c>
      <c r="O1130" s="10" t="s">
        <v>61</v>
      </c>
      <c r="P1130" s="10" t="s">
        <v>1755</v>
      </c>
      <c r="Q1130" s="28">
        <v>-1.0643567541452851E-21</v>
      </c>
      <c r="R1130" s="7" t="s">
        <v>1756</v>
      </c>
    </row>
    <row r="1131" spans="11:18" x14ac:dyDescent="0.25">
      <c r="K1131" s="6" t="s">
        <v>3691</v>
      </c>
      <c r="L1131" s="7" t="s">
        <v>89</v>
      </c>
      <c r="M1131" s="7" t="s">
        <v>1533</v>
      </c>
      <c r="N1131" s="10" t="s">
        <v>3693</v>
      </c>
      <c r="O1131" s="10" t="s">
        <v>61</v>
      </c>
      <c r="P1131" s="10" t="s">
        <v>1755</v>
      </c>
      <c r="Q1131" s="28">
        <v>-4.2886321977553963E-12</v>
      </c>
      <c r="R1131" s="7" t="s">
        <v>1756</v>
      </c>
    </row>
    <row r="1132" spans="11:18" x14ac:dyDescent="0.25">
      <c r="K1132" s="6" t="s">
        <v>3691</v>
      </c>
      <c r="L1132" s="7" t="s">
        <v>89</v>
      </c>
      <c r="M1132" s="7" t="s">
        <v>1535</v>
      </c>
      <c r="N1132" s="10" t="s">
        <v>3694</v>
      </c>
      <c r="O1132" s="10" t="s">
        <v>61</v>
      </c>
      <c r="P1132" s="10" t="s">
        <v>1755</v>
      </c>
      <c r="Q1132" s="28">
        <v>-6.2215944433419367E-7</v>
      </c>
      <c r="R1132" s="7" t="s">
        <v>1756</v>
      </c>
    </row>
    <row r="1133" spans="11:18" x14ac:dyDescent="0.25">
      <c r="K1133" s="6" t="s">
        <v>3696</v>
      </c>
      <c r="L1133" s="7" t="s">
        <v>89</v>
      </c>
      <c r="M1133" s="7" t="s">
        <v>1559</v>
      </c>
      <c r="N1133" s="10" t="s">
        <v>3697</v>
      </c>
      <c r="O1133" s="10" t="s">
        <v>61</v>
      </c>
      <c r="P1133" s="10" t="s">
        <v>92</v>
      </c>
      <c r="Q1133" s="28">
        <v>-4.3769115010781965E-26</v>
      </c>
      <c r="R1133" s="7" t="s">
        <v>93</v>
      </c>
    </row>
    <row r="1134" spans="11:18" x14ac:dyDescent="0.25">
      <c r="K1134" s="6" t="s">
        <v>3696</v>
      </c>
      <c r="L1134" s="7" t="s">
        <v>89</v>
      </c>
      <c r="M1134" s="7" t="s">
        <v>1525</v>
      </c>
      <c r="N1134" s="10" t="s">
        <v>3699</v>
      </c>
      <c r="O1134" s="10" t="s">
        <v>61</v>
      </c>
      <c r="P1134" s="10" t="s">
        <v>92</v>
      </c>
      <c r="Q1134" s="28">
        <v>-1.2943975826607763E-15</v>
      </c>
      <c r="R1134" s="7" t="s">
        <v>93</v>
      </c>
    </row>
    <row r="1135" spans="11:18" x14ac:dyDescent="0.25">
      <c r="K1135" s="6" t="s">
        <v>3696</v>
      </c>
      <c r="L1135" s="7" t="s">
        <v>89</v>
      </c>
      <c r="M1135" s="7" t="s">
        <v>1535</v>
      </c>
      <c r="N1135" s="10" t="s">
        <v>3700</v>
      </c>
      <c r="O1135" s="10" t="s">
        <v>61</v>
      </c>
      <c r="P1135" s="10" t="s">
        <v>92</v>
      </c>
      <c r="Q1135" s="28">
        <v>-1.0117456887039534E-25</v>
      </c>
      <c r="R1135" s="7" t="s">
        <v>93</v>
      </c>
    </row>
    <row r="1136" spans="11:18" x14ac:dyDescent="0.25">
      <c r="K1136" s="6" t="s">
        <v>3702</v>
      </c>
      <c r="L1136" s="7" t="s">
        <v>89</v>
      </c>
      <c r="M1136" s="7" t="s">
        <v>1533</v>
      </c>
      <c r="N1136" s="10" t="s">
        <v>3703</v>
      </c>
      <c r="O1136" s="10" t="s">
        <v>61</v>
      </c>
      <c r="P1136" s="10" t="s">
        <v>92</v>
      </c>
      <c r="Q1136" s="28">
        <v>-2.7937330267648738E-14</v>
      </c>
      <c r="R1136" s="7" t="s">
        <v>93</v>
      </c>
    </row>
    <row r="1137" spans="11:18" x14ac:dyDescent="0.25">
      <c r="K1137" s="6" t="s">
        <v>3702</v>
      </c>
      <c r="L1137" s="7" t="s">
        <v>89</v>
      </c>
      <c r="M1137" s="7" t="s">
        <v>1525</v>
      </c>
      <c r="N1137" s="10" t="s">
        <v>3704</v>
      </c>
      <c r="O1137" s="10" t="s">
        <v>61</v>
      </c>
      <c r="P1137" s="10" t="s">
        <v>92</v>
      </c>
      <c r="Q1137" s="28">
        <v>-7.9035685351863598E-19</v>
      </c>
      <c r="R1137" s="7" t="s">
        <v>93</v>
      </c>
    </row>
    <row r="1138" spans="11:18" x14ac:dyDescent="0.25">
      <c r="K1138" s="6" t="s">
        <v>3702</v>
      </c>
      <c r="L1138" s="7" t="s">
        <v>89</v>
      </c>
      <c r="M1138" s="7" t="s">
        <v>1535</v>
      </c>
      <c r="N1138" s="10" t="s">
        <v>3705</v>
      </c>
      <c r="O1138" s="10" t="s">
        <v>61</v>
      </c>
      <c r="P1138" s="10" t="s">
        <v>92</v>
      </c>
      <c r="Q1138" s="28">
        <v>-1.7460831417280485E-15</v>
      </c>
      <c r="R1138" s="7" t="s">
        <v>93</v>
      </c>
    </row>
    <row r="1139" spans="11:18" x14ac:dyDescent="0.25">
      <c r="K1139" s="6" t="s">
        <v>3709</v>
      </c>
      <c r="L1139" s="7" t="s">
        <v>89</v>
      </c>
      <c r="M1139" s="7" t="s">
        <v>1525</v>
      </c>
      <c r="N1139" s="10" t="s">
        <v>3710</v>
      </c>
      <c r="O1139" s="10" t="s">
        <v>61</v>
      </c>
      <c r="P1139" s="10" t="s">
        <v>92</v>
      </c>
      <c r="Q1139" s="28">
        <v>-3.521050280219933E-21</v>
      </c>
      <c r="R1139" s="7" t="s">
        <v>93</v>
      </c>
    </row>
    <row r="1140" spans="11:18" x14ac:dyDescent="0.25">
      <c r="K1140" s="6" t="s">
        <v>3712</v>
      </c>
      <c r="L1140" s="7" t="s">
        <v>89</v>
      </c>
      <c r="M1140" s="7" t="s">
        <v>1525</v>
      </c>
      <c r="N1140" s="10" t="s">
        <v>3713</v>
      </c>
      <c r="O1140" s="10" t="s">
        <v>61</v>
      </c>
      <c r="P1140" s="10" t="s">
        <v>92</v>
      </c>
      <c r="Q1140" s="28">
        <v>-1.5990805865910441E-16</v>
      </c>
      <c r="R1140" s="7" t="s">
        <v>93</v>
      </c>
    </row>
    <row r="1141" spans="11:18" x14ac:dyDescent="0.25">
      <c r="K1141" s="6" t="s">
        <v>3714</v>
      </c>
      <c r="L1141" s="7" t="s">
        <v>89</v>
      </c>
      <c r="M1141" s="7" t="s">
        <v>1525</v>
      </c>
      <c r="N1141" s="10" t="s">
        <v>3715</v>
      </c>
      <c r="O1141" s="10" t="s">
        <v>61</v>
      </c>
      <c r="P1141" s="10" t="s">
        <v>92</v>
      </c>
      <c r="Q1141" s="28">
        <v>-6.4866804726284923E-20</v>
      </c>
      <c r="R1141" s="7" t="s">
        <v>93</v>
      </c>
    </row>
    <row r="1142" spans="11:18" x14ac:dyDescent="0.25">
      <c r="K1142" s="6" t="s">
        <v>3716</v>
      </c>
      <c r="L1142" s="7" t="s">
        <v>89</v>
      </c>
      <c r="M1142" s="7" t="s">
        <v>1525</v>
      </c>
      <c r="N1142" s="10" t="s">
        <v>3718</v>
      </c>
      <c r="O1142" s="10" t="s">
        <v>61</v>
      </c>
      <c r="P1142" s="10" t="s">
        <v>92</v>
      </c>
      <c r="Q1142" s="28">
        <v>-1.6439163669349237E-12</v>
      </c>
      <c r="R1142" s="7" t="s">
        <v>93</v>
      </c>
    </row>
    <row r="1143" spans="11:18" x14ac:dyDescent="0.25">
      <c r="K1143" s="6" t="s">
        <v>295</v>
      </c>
      <c r="L1143" s="7" t="s">
        <v>89</v>
      </c>
      <c r="M1143" s="7" t="s">
        <v>1531</v>
      </c>
      <c r="N1143" s="10" t="s">
        <v>3720</v>
      </c>
      <c r="O1143" s="10" t="s">
        <v>61</v>
      </c>
      <c r="P1143" s="10" t="s">
        <v>92</v>
      </c>
      <c r="Q1143" s="28">
        <v>-4.822671827777131E-17</v>
      </c>
      <c r="R1143" s="7" t="s">
        <v>93</v>
      </c>
    </row>
    <row r="1144" spans="11:18" x14ac:dyDescent="0.25">
      <c r="K1144" s="6" t="s">
        <v>295</v>
      </c>
      <c r="L1144" s="7" t="s">
        <v>89</v>
      </c>
      <c r="M1144" s="7" t="s">
        <v>1559</v>
      </c>
      <c r="N1144" s="10" t="s">
        <v>3721</v>
      </c>
      <c r="O1144" s="10" t="s">
        <v>61</v>
      </c>
      <c r="P1144" s="10" t="s">
        <v>92</v>
      </c>
      <c r="Q1144" s="28">
        <v>-5.1144677406391373E-16</v>
      </c>
      <c r="R1144" s="7" t="s">
        <v>93</v>
      </c>
    </row>
    <row r="1145" spans="11:18" x14ac:dyDescent="0.25">
      <c r="K1145" s="6" t="s">
        <v>295</v>
      </c>
      <c r="L1145" s="7" t="s">
        <v>89</v>
      </c>
      <c r="M1145" s="7" t="s">
        <v>1785</v>
      </c>
      <c r="N1145" s="10" t="s">
        <v>3722</v>
      </c>
      <c r="O1145" s="10" t="s">
        <v>61</v>
      </c>
      <c r="P1145" s="10" t="s">
        <v>92</v>
      </c>
      <c r="Q1145" s="28">
        <v>-2.8735338088395265E-22</v>
      </c>
      <c r="R1145" s="7" t="s">
        <v>93</v>
      </c>
    </row>
    <row r="1146" spans="11:18" x14ac:dyDescent="0.25">
      <c r="K1146" s="6" t="s">
        <v>295</v>
      </c>
      <c r="L1146" s="7" t="s">
        <v>89</v>
      </c>
      <c r="M1146" s="7" t="s">
        <v>1995</v>
      </c>
      <c r="N1146" s="10" t="s">
        <v>3723</v>
      </c>
      <c r="O1146" s="10" t="s">
        <v>61</v>
      </c>
      <c r="P1146" s="10" t="s">
        <v>92</v>
      </c>
      <c r="Q1146" s="28">
        <v>-3.9970041955145783E-29</v>
      </c>
      <c r="R1146" s="7" t="s">
        <v>93</v>
      </c>
    </row>
    <row r="1147" spans="11:18" x14ac:dyDescent="0.25">
      <c r="K1147" s="6" t="s">
        <v>295</v>
      </c>
      <c r="L1147" s="7" t="s">
        <v>89</v>
      </c>
      <c r="M1147" s="7" t="s">
        <v>1533</v>
      </c>
      <c r="N1147" s="10" t="s">
        <v>3724</v>
      </c>
      <c r="O1147" s="10" t="s">
        <v>61</v>
      </c>
      <c r="P1147" s="10" t="s">
        <v>92</v>
      </c>
      <c r="Q1147" s="28">
        <v>-4.8344348882227664E-9</v>
      </c>
      <c r="R1147" s="7" t="s">
        <v>93</v>
      </c>
    </row>
    <row r="1148" spans="11:18" x14ac:dyDescent="0.25">
      <c r="K1148" s="6" t="s">
        <v>295</v>
      </c>
      <c r="L1148" s="7" t="s">
        <v>89</v>
      </c>
      <c r="M1148" s="7" t="s">
        <v>1525</v>
      </c>
      <c r="N1148" s="10" t="s">
        <v>3725</v>
      </c>
      <c r="O1148" s="10" t="s">
        <v>61</v>
      </c>
      <c r="P1148" s="10" t="s">
        <v>92</v>
      </c>
      <c r="Q1148" s="28">
        <v>-6.2243904580470403E-11</v>
      </c>
      <c r="R1148" s="7" t="s">
        <v>93</v>
      </c>
    </row>
    <row r="1149" spans="11:18" x14ac:dyDescent="0.25">
      <c r="K1149" s="6" t="s">
        <v>295</v>
      </c>
      <c r="L1149" s="7" t="s">
        <v>89</v>
      </c>
      <c r="M1149" s="7" t="s">
        <v>1698</v>
      </c>
      <c r="N1149" s="10" t="s">
        <v>3727</v>
      </c>
      <c r="O1149" s="10" t="s">
        <v>61</v>
      </c>
      <c r="P1149" s="10" t="s">
        <v>92</v>
      </c>
      <c r="Q1149" s="28">
        <v>-1.0071465507032681E-13</v>
      </c>
      <c r="R1149" s="7" t="s">
        <v>93</v>
      </c>
    </row>
    <row r="1150" spans="11:18" x14ac:dyDescent="0.25">
      <c r="K1150" s="6" t="s">
        <v>295</v>
      </c>
      <c r="L1150" s="7" t="s">
        <v>89</v>
      </c>
      <c r="M1150" s="7" t="s">
        <v>1700</v>
      </c>
      <c r="N1150" s="10" t="s">
        <v>3728</v>
      </c>
      <c r="O1150" s="10" t="s">
        <v>61</v>
      </c>
      <c r="P1150" s="10" t="s">
        <v>92</v>
      </c>
      <c r="Q1150" s="28">
        <v>-5.9132774566716056E-21</v>
      </c>
      <c r="R1150" s="7" t="s">
        <v>93</v>
      </c>
    </row>
    <row r="1151" spans="11:18" x14ac:dyDescent="0.25">
      <c r="K1151" s="6" t="s">
        <v>295</v>
      </c>
      <c r="L1151" s="7" t="s">
        <v>89</v>
      </c>
      <c r="M1151" s="7" t="s">
        <v>1795</v>
      </c>
      <c r="N1151" s="10" t="s">
        <v>3730</v>
      </c>
      <c r="O1151" s="10" t="s">
        <v>61</v>
      </c>
      <c r="P1151" s="10" t="s">
        <v>92</v>
      </c>
      <c r="Q1151" s="28">
        <v>-1.1145904336780454E-15</v>
      </c>
      <c r="R1151" s="7" t="s">
        <v>93</v>
      </c>
    </row>
    <row r="1152" spans="11:18" x14ac:dyDescent="0.25">
      <c r="K1152" s="6" t="s">
        <v>295</v>
      </c>
      <c r="L1152" s="7" t="s">
        <v>89</v>
      </c>
      <c r="M1152" s="7" t="s">
        <v>1670</v>
      </c>
      <c r="N1152" s="10" t="s">
        <v>3731</v>
      </c>
      <c r="O1152" s="10" t="s">
        <v>61</v>
      </c>
      <c r="P1152" s="10" t="s">
        <v>92</v>
      </c>
      <c r="Q1152" s="28">
        <v>-1.8381217904410192E-11</v>
      </c>
      <c r="R1152" s="7" t="s">
        <v>93</v>
      </c>
    </row>
    <row r="1153" spans="11:18" x14ac:dyDescent="0.25">
      <c r="K1153" s="6" t="s">
        <v>295</v>
      </c>
      <c r="L1153" s="7" t="s">
        <v>89</v>
      </c>
      <c r="M1153" s="7" t="s">
        <v>1535</v>
      </c>
      <c r="N1153" s="10" t="s">
        <v>3732</v>
      </c>
      <c r="O1153" s="10" t="s">
        <v>61</v>
      </c>
      <c r="P1153" s="10" t="s">
        <v>92</v>
      </c>
      <c r="Q1153" s="28">
        <v>-1.4132521223883314E-10</v>
      </c>
      <c r="R1153" s="7" t="s">
        <v>93</v>
      </c>
    </row>
    <row r="1154" spans="11:18" x14ac:dyDescent="0.25">
      <c r="K1154" s="6" t="s">
        <v>295</v>
      </c>
      <c r="L1154" s="7" t="s">
        <v>89</v>
      </c>
      <c r="M1154" s="7" t="s">
        <v>1528</v>
      </c>
      <c r="N1154" s="10" t="s">
        <v>3733</v>
      </c>
      <c r="O1154" s="10" t="s">
        <v>61</v>
      </c>
      <c r="P1154" s="10" t="s">
        <v>92</v>
      </c>
      <c r="Q1154" s="28">
        <v>-2.5208736503763355E-16</v>
      </c>
      <c r="R1154" s="7" t="s">
        <v>93</v>
      </c>
    </row>
    <row r="1155" spans="11:18" x14ac:dyDescent="0.25">
      <c r="K1155" s="6" t="s">
        <v>3734</v>
      </c>
      <c r="L1155" s="7" t="s">
        <v>89</v>
      </c>
      <c r="M1155" s="7" t="s">
        <v>1525</v>
      </c>
      <c r="N1155" s="10" t="s">
        <v>3735</v>
      </c>
      <c r="O1155" s="10" t="s">
        <v>61</v>
      </c>
      <c r="P1155" s="10" t="s">
        <v>92</v>
      </c>
      <c r="Q1155" s="28">
        <v>-4.6236436380167382E-21</v>
      </c>
      <c r="R1155" s="7" t="s">
        <v>93</v>
      </c>
    </row>
    <row r="1156" spans="11:18" x14ac:dyDescent="0.25">
      <c r="K1156" s="6" t="s">
        <v>3736</v>
      </c>
      <c r="L1156" s="7" t="s">
        <v>89</v>
      </c>
      <c r="M1156" s="7" t="s">
        <v>1525</v>
      </c>
      <c r="N1156" s="10" t="s">
        <v>3737</v>
      </c>
      <c r="O1156" s="10" t="s">
        <v>61</v>
      </c>
      <c r="P1156" s="10" t="s">
        <v>92</v>
      </c>
      <c r="Q1156" s="28">
        <v>-7.3165305898749045E-15</v>
      </c>
      <c r="R1156" s="7" t="s">
        <v>93</v>
      </c>
    </row>
    <row r="1157" spans="11:18" x14ac:dyDescent="0.25">
      <c r="K1157" s="6" t="s">
        <v>3738</v>
      </c>
      <c r="L1157" s="7" t="s">
        <v>89</v>
      </c>
      <c r="M1157" s="7" t="s">
        <v>1525</v>
      </c>
      <c r="N1157" s="10" t="s">
        <v>3740</v>
      </c>
      <c r="O1157" s="10" t="s">
        <v>61</v>
      </c>
      <c r="P1157" s="10" t="s">
        <v>92</v>
      </c>
      <c r="Q1157" s="28">
        <v>-9.9222497927149746E-12</v>
      </c>
      <c r="R1157" s="7" t="s">
        <v>93</v>
      </c>
    </row>
    <row r="1158" spans="11:18" x14ac:dyDescent="0.25">
      <c r="K1158" s="6" t="s">
        <v>3746</v>
      </c>
      <c r="L1158" s="7" t="s">
        <v>89</v>
      </c>
      <c r="M1158" s="7" t="s">
        <v>1525</v>
      </c>
      <c r="N1158" s="10" t="s">
        <v>3747</v>
      </c>
      <c r="O1158" s="10" t="s">
        <v>61</v>
      </c>
      <c r="P1158" s="10" t="s">
        <v>92</v>
      </c>
      <c r="Q1158" s="28">
        <v>-8.6596737654063924E-11</v>
      </c>
      <c r="R1158" s="7" t="s">
        <v>93</v>
      </c>
    </row>
    <row r="1159" spans="11:18" x14ac:dyDescent="0.25">
      <c r="K1159" s="6" t="s">
        <v>3753</v>
      </c>
      <c r="L1159" s="7" t="s">
        <v>89</v>
      </c>
      <c r="M1159" s="7" t="s">
        <v>1525</v>
      </c>
      <c r="N1159" s="10" t="s">
        <v>3754</v>
      </c>
      <c r="O1159" s="10" t="s">
        <v>61</v>
      </c>
      <c r="P1159" s="10" t="s">
        <v>92</v>
      </c>
      <c r="Q1159" s="28">
        <v>-2.6200941550670843E-11</v>
      </c>
      <c r="R1159" s="7" t="s">
        <v>93</v>
      </c>
    </row>
    <row r="1160" spans="11:18" x14ac:dyDescent="0.25">
      <c r="K1160" s="6" t="s">
        <v>3755</v>
      </c>
      <c r="L1160" s="7" t="s">
        <v>89</v>
      </c>
      <c r="M1160" s="7" t="s">
        <v>1525</v>
      </c>
      <c r="N1160" s="10" t="s">
        <v>3757</v>
      </c>
      <c r="O1160" s="10" t="s">
        <v>61</v>
      </c>
      <c r="P1160" s="10" t="s">
        <v>92</v>
      </c>
      <c r="Q1160" s="28">
        <v>-3.3432293416441527E-14</v>
      </c>
      <c r="R1160" s="7" t="s">
        <v>93</v>
      </c>
    </row>
    <row r="1161" spans="11:18" x14ac:dyDescent="0.25">
      <c r="K1161" s="6" t="s">
        <v>3759</v>
      </c>
      <c r="L1161" s="7" t="s">
        <v>89</v>
      </c>
      <c r="M1161" s="7" t="s">
        <v>1525</v>
      </c>
      <c r="N1161" s="10" t="s">
        <v>3761</v>
      </c>
      <c r="O1161" s="10" t="s">
        <v>61</v>
      </c>
      <c r="P1161" s="10" t="s">
        <v>92</v>
      </c>
      <c r="Q1161" s="28">
        <v>-2.6165861362035459E-10</v>
      </c>
      <c r="R1161" s="7" t="s">
        <v>93</v>
      </c>
    </row>
    <row r="1162" spans="11:18" x14ac:dyDescent="0.25">
      <c r="K1162" s="6" t="s">
        <v>3763</v>
      </c>
      <c r="L1162" s="7" t="s">
        <v>89</v>
      </c>
      <c r="M1162" s="7" t="s">
        <v>1525</v>
      </c>
      <c r="N1162" s="10" t="s">
        <v>3764</v>
      </c>
      <c r="O1162" s="10" t="s">
        <v>61</v>
      </c>
      <c r="P1162" s="10" t="s">
        <v>92</v>
      </c>
      <c r="Q1162" s="28">
        <v>-1.0376491804687362E-19</v>
      </c>
      <c r="R1162" s="7" t="s">
        <v>93</v>
      </c>
    </row>
    <row r="1163" spans="11:18" x14ac:dyDescent="0.25">
      <c r="K1163" s="6" t="s">
        <v>3773</v>
      </c>
      <c r="L1163" s="7" t="s">
        <v>89</v>
      </c>
      <c r="M1163" s="7" t="s">
        <v>1531</v>
      </c>
      <c r="N1163" s="10" t="s">
        <v>3774</v>
      </c>
      <c r="O1163" s="10" t="s">
        <v>61</v>
      </c>
      <c r="P1163" s="10" t="s">
        <v>92</v>
      </c>
      <c r="Q1163" s="28">
        <v>-6.4746780167970644E-12</v>
      </c>
      <c r="R1163" s="7" t="s">
        <v>93</v>
      </c>
    </row>
    <row r="1164" spans="11:18" x14ac:dyDescent="0.25">
      <c r="K1164" s="6" t="s">
        <v>3773</v>
      </c>
      <c r="L1164" s="7" t="s">
        <v>89</v>
      </c>
      <c r="M1164" s="7" t="s">
        <v>1559</v>
      </c>
      <c r="N1164" s="10" t="s">
        <v>3775</v>
      </c>
      <c r="O1164" s="10" t="s">
        <v>61</v>
      </c>
      <c r="P1164" s="10" t="s">
        <v>92</v>
      </c>
      <c r="Q1164" s="28">
        <v>-8.8041327238135212E-13</v>
      </c>
      <c r="R1164" s="7" t="s">
        <v>93</v>
      </c>
    </row>
    <row r="1165" spans="11:18" x14ac:dyDescent="0.25">
      <c r="K1165" s="6" t="s">
        <v>3773</v>
      </c>
      <c r="L1165" s="7" t="s">
        <v>89</v>
      </c>
      <c r="M1165" s="7" t="s">
        <v>1533</v>
      </c>
      <c r="N1165" s="10" t="s">
        <v>3776</v>
      </c>
      <c r="O1165" s="10" t="s">
        <v>61</v>
      </c>
      <c r="P1165" s="10" t="s">
        <v>92</v>
      </c>
      <c r="Q1165" s="28">
        <v>-1.8136077373158543E-5</v>
      </c>
      <c r="R1165" s="7" t="s">
        <v>93</v>
      </c>
    </row>
    <row r="1166" spans="11:18" x14ac:dyDescent="0.25">
      <c r="K1166" s="6" t="s">
        <v>3777</v>
      </c>
      <c r="L1166" s="7" t="s">
        <v>89</v>
      </c>
      <c r="M1166" s="7" t="s">
        <v>1531</v>
      </c>
      <c r="N1166" s="10" t="s">
        <v>3778</v>
      </c>
      <c r="O1166" s="10" t="s">
        <v>61</v>
      </c>
      <c r="P1166" s="10" t="s">
        <v>92</v>
      </c>
      <c r="Q1166" s="28">
        <v>-1.0848376190386378E-28</v>
      </c>
      <c r="R1166" s="7" t="s">
        <v>93</v>
      </c>
    </row>
    <row r="1167" spans="11:18" x14ac:dyDescent="0.25">
      <c r="K1167" s="6" t="s">
        <v>3777</v>
      </c>
      <c r="L1167" s="7" t="s">
        <v>89</v>
      </c>
      <c r="M1167" s="7" t="s">
        <v>1533</v>
      </c>
      <c r="N1167" s="10" t="s">
        <v>3779</v>
      </c>
      <c r="O1167" s="10" t="s">
        <v>61</v>
      </c>
      <c r="P1167" s="10" t="s">
        <v>92</v>
      </c>
      <c r="Q1167" s="28">
        <v>-1.1302310252270348E-16</v>
      </c>
      <c r="R1167" s="7" t="s">
        <v>93</v>
      </c>
    </row>
    <row r="1168" spans="11:18" x14ac:dyDescent="0.25">
      <c r="K1168" s="6" t="s">
        <v>3782</v>
      </c>
      <c r="L1168" s="7" t="s">
        <v>89</v>
      </c>
      <c r="M1168" s="7" t="s">
        <v>1559</v>
      </c>
      <c r="N1168" s="10" t="s">
        <v>3783</v>
      </c>
      <c r="O1168" s="10" t="s">
        <v>61</v>
      </c>
      <c r="P1168" s="10" t="s">
        <v>92</v>
      </c>
      <c r="Q1168" s="28">
        <v>-7.4594743774728264E-21</v>
      </c>
      <c r="R1168" s="7" t="s">
        <v>93</v>
      </c>
    </row>
    <row r="1169" spans="11:18" x14ac:dyDescent="0.25">
      <c r="K1169" s="6" t="s">
        <v>3782</v>
      </c>
      <c r="L1169" s="7" t="s">
        <v>89</v>
      </c>
      <c r="M1169" s="7" t="s">
        <v>1533</v>
      </c>
      <c r="N1169" s="10" t="s">
        <v>3784</v>
      </c>
      <c r="O1169" s="10" t="s">
        <v>61</v>
      </c>
      <c r="P1169" s="10" t="s">
        <v>92</v>
      </c>
      <c r="Q1169" s="28">
        <v>-2.3856819293686103E-11</v>
      </c>
      <c r="R1169" s="7" t="s">
        <v>93</v>
      </c>
    </row>
    <row r="1170" spans="11:18" x14ac:dyDescent="0.25">
      <c r="K1170" s="6" t="s">
        <v>3785</v>
      </c>
      <c r="L1170" s="7" t="s">
        <v>89</v>
      </c>
      <c r="M1170" s="7" t="s">
        <v>1531</v>
      </c>
      <c r="N1170" s="10" t="s">
        <v>3786</v>
      </c>
      <c r="O1170" s="10" t="s">
        <v>61</v>
      </c>
      <c r="P1170" s="10" t="s">
        <v>92</v>
      </c>
      <c r="Q1170" s="28">
        <v>-7.7662150853180174E-24</v>
      </c>
      <c r="R1170" s="7" t="s">
        <v>93</v>
      </c>
    </row>
    <row r="1171" spans="11:18" x14ac:dyDescent="0.25">
      <c r="K1171" s="6" t="s">
        <v>3785</v>
      </c>
      <c r="L1171" s="7" t="s">
        <v>89</v>
      </c>
      <c r="M1171" s="7" t="s">
        <v>1559</v>
      </c>
      <c r="N1171" s="10" t="s">
        <v>3787</v>
      </c>
      <c r="O1171" s="10" t="s">
        <v>61</v>
      </c>
      <c r="P1171" s="10" t="s">
        <v>92</v>
      </c>
      <c r="Q1171" s="28">
        <v>-2.4671886438976549E-20</v>
      </c>
      <c r="R1171" s="7" t="s">
        <v>93</v>
      </c>
    </row>
    <row r="1172" spans="11:18" x14ac:dyDescent="0.25">
      <c r="K1172" s="6" t="s">
        <v>3785</v>
      </c>
      <c r="L1172" s="7" t="s">
        <v>89</v>
      </c>
      <c r="M1172" s="7" t="s">
        <v>1533</v>
      </c>
      <c r="N1172" s="10" t="s">
        <v>3788</v>
      </c>
      <c r="O1172" s="10" t="s">
        <v>61</v>
      </c>
      <c r="P1172" s="10" t="s">
        <v>92</v>
      </c>
      <c r="Q1172" s="28">
        <v>-8.4581499250003578E-11</v>
      </c>
      <c r="R1172" s="7" t="s">
        <v>93</v>
      </c>
    </row>
    <row r="1173" spans="11:18" x14ac:dyDescent="0.25">
      <c r="K1173" s="6" t="s">
        <v>3789</v>
      </c>
      <c r="L1173" s="7" t="s">
        <v>89</v>
      </c>
      <c r="M1173" s="7" t="s">
        <v>1531</v>
      </c>
      <c r="N1173" s="10" t="s">
        <v>3790</v>
      </c>
      <c r="O1173" s="10" t="s">
        <v>61</v>
      </c>
      <c r="P1173" s="10" t="s">
        <v>92</v>
      </c>
      <c r="Q1173" s="28">
        <v>-1.1037103341555166E-16</v>
      </c>
      <c r="R1173" s="7" t="s">
        <v>93</v>
      </c>
    </row>
    <row r="1174" spans="11:18" x14ac:dyDescent="0.25">
      <c r="K1174" s="6" t="s">
        <v>3789</v>
      </c>
      <c r="L1174" s="7" t="s">
        <v>89</v>
      </c>
      <c r="M1174" s="7" t="s">
        <v>1559</v>
      </c>
      <c r="N1174" s="10" t="s">
        <v>3791</v>
      </c>
      <c r="O1174" s="10" t="s">
        <v>61</v>
      </c>
      <c r="P1174" s="10" t="s">
        <v>92</v>
      </c>
      <c r="Q1174" s="28">
        <v>-1.4181471191960084E-14</v>
      </c>
      <c r="R1174" s="7" t="s">
        <v>93</v>
      </c>
    </row>
    <row r="1175" spans="11:18" x14ac:dyDescent="0.25">
      <c r="K1175" s="6" t="s">
        <v>3789</v>
      </c>
      <c r="L1175" s="7" t="s">
        <v>89</v>
      </c>
      <c r="M1175" s="7" t="s">
        <v>1533</v>
      </c>
      <c r="N1175" s="10" t="s">
        <v>3792</v>
      </c>
      <c r="O1175" s="10" t="s">
        <v>61</v>
      </c>
      <c r="P1175" s="10" t="s">
        <v>92</v>
      </c>
      <c r="Q1175" s="28">
        <v>-2.5264582531453844E-10</v>
      </c>
      <c r="R1175" s="7" t="s">
        <v>93</v>
      </c>
    </row>
    <row r="1176" spans="11:18" x14ac:dyDescent="0.25">
      <c r="K1176" s="6" t="s">
        <v>3793</v>
      </c>
      <c r="L1176" s="7" t="s">
        <v>89</v>
      </c>
      <c r="M1176" s="7" t="s">
        <v>1533</v>
      </c>
      <c r="N1176" s="10" t="s">
        <v>3794</v>
      </c>
      <c r="O1176" s="10" t="s">
        <v>61</v>
      </c>
      <c r="P1176" s="10" t="s">
        <v>92</v>
      </c>
      <c r="Q1176" s="28">
        <v>-7.5703251135060682E-17</v>
      </c>
      <c r="R1176" s="7" t="s">
        <v>93</v>
      </c>
    </row>
    <row r="1177" spans="11:18" x14ac:dyDescent="0.25">
      <c r="K1177" s="6" t="s">
        <v>3795</v>
      </c>
      <c r="L1177" s="7" t="s">
        <v>89</v>
      </c>
      <c r="M1177" s="7" t="s">
        <v>1531</v>
      </c>
      <c r="N1177" s="10" t="s">
        <v>3796</v>
      </c>
      <c r="O1177" s="10" t="s">
        <v>61</v>
      </c>
      <c r="P1177" s="10" t="s">
        <v>92</v>
      </c>
      <c r="Q1177" s="28">
        <v>-4.7953521369226899E-17</v>
      </c>
      <c r="R1177" s="7" t="s">
        <v>93</v>
      </c>
    </row>
    <row r="1178" spans="11:18" x14ac:dyDescent="0.25">
      <c r="K1178" s="6" t="s">
        <v>3795</v>
      </c>
      <c r="L1178" s="7" t="s">
        <v>89</v>
      </c>
      <c r="M1178" s="7" t="s">
        <v>1559</v>
      </c>
      <c r="N1178" s="10" t="s">
        <v>3797</v>
      </c>
      <c r="O1178" s="10" t="s">
        <v>61</v>
      </c>
      <c r="P1178" s="10" t="s">
        <v>92</v>
      </c>
      <c r="Q1178" s="28">
        <v>-1.7588809139706358E-20</v>
      </c>
      <c r="R1178" s="7" t="s">
        <v>93</v>
      </c>
    </row>
    <row r="1179" spans="11:18" x14ac:dyDescent="0.25">
      <c r="K1179" s="6" t="s">
        <v>3795</v>
      </c>
      <c r="L1179" s="7" t="s">
        <v>89</v>
      </c>
      <c r="M1179" s="7" t="s">
        <v>1533</v>
      </c>
      <c r="N1179" s="10" t="s">
        <v>3798</v>
      </c>
      <c r="O1179" s="10" t="s">
        <v>61</v>
      </c>
      <c r="P1179" s="10" t="s">
        <v>92</v>
      </c>
      <c r="Q1179" s="28">
        <v>-5.4930227160849134E-11</v>
      </c>
      <c r="R1179" s="7" t="s">
        <v>93</v>
      </c>
    </row>
    <row r="1180" spans="11:18" x14ac:dyDescent="0.25">
      <c r="K1180" s="6" t="s">
        <v>3795</v>
      </c>
      <c r="L1180" s="7" t="s">
        <v>89</v>
      </c>
      <c r="M1180" s="7" t="s">
        <v>1535</v>
      </c>
      <c r="N1180" s="10" t="s">
        <v>3799</v>
      </c>
      <c r="O1180" s="10" t="s">
        <v>61</v>
      </c>
      <c r="P1180" s="10" t="s">
        <v>92</v>
      </c>
      <c r="Q1180" s="28">
        <v>-1.1580251256649081E-9</v>
      </c>
      <c r="R1180" s="7" t="s">
        <v>93</v>
      </c>
    </row>
    <row r="1181" spans="11:18" x14ac:dyDescent="0.25">
      <c r="K1181" s="6" t="s">
        <v>3801</v>
      </c>
      <c r="L1181" s="7" t="s">
        <v>89</v>
      </c>
      <c r="M1181" s="7" t="s">
        <v>1531</v>
      </c>
      <c r="N1181" s="10" t="s">
        <v>3802</v>
      </c>
      <c r="O1181" s="10" t="s">
        <v>61</v>
      </c>
      <c r="P1181" s="10" t="s">
        <v>92</v>
      </c>
      <c r="Q1181" s="28">
        <v>-4.9893562487976942E-17</v>
      </c>
      <c r="R1181" s="7" t="s">
        <v>93</v>
      </c>
    </row>
    <row r="1182" spans="11:18" x14ac:dyDescent="0.25">
      <c r="K1182" s="6" t="s">
        <v>3801</v>
      </c>
      <c r="L1182" s="7" t="s">
        <v>89</v>
      </c>
      <c r="M1182" s="7" t="s">
        <v>1559</v>
      </c>
      <c r="N1182" s="10" t="s">
        <v>3803</v>
      </c>
      <c r="O1182" s="10" t="s">
        <v>61</v>
      </c>
      <c r="P1182" s="10" t="s">
        <v>92</v>
      </c>
      <c r="Q1182" s="28">
        <v>-1.4433205970128668E-23</v>
      </c>
      <c r="R1182" s="7" t="s">
        <v>93</v>
      </c>
    </row>
    <row r="1183" spans="11:18" x14ac:dyDescent="0.25">
      <c r="K1183" s="6" t="s">
        <v>3801</v>
      </c>
      <c r="L1183" s="7" t="s">
        <v>89</v>
      </c>
      <c r="M1183" s="7" t="s">
        <v>1533</v>
      </c>
      <c r="N1183" s="10" t="s">
        <v>3804</v>
      </c>
      <c r="O1183" s="10" t="s">
        <v>61</v>
      </c>
      <c r="P1183" s="10" t="s">
        <v>92</v>
      </c>
      <c r="Q1183" s="28">
        <v>-1.2120299646919733E-12</v>
      </c>
      <c r="R1183" s="7" t="s">
        <v>93</v>
      </c>
    </row>
    <row r="1184" spans="11:18" x14ac:dyDescent="0.25">
      <c r="K1184" s="6" t="s">
        <v>3805</v>
      </c>
      <c r="L1184" s="7" t="s">
        <v>89</v>
      </c>
      <c r="M1184" s="7" t="s">
        <v>1531</v>
      </c>
      <c r="N1184" s="10" t="s">
        <v>3806</v>
      </c>
      <c r="O1184" s="10" t="s">
        <v>61</v>
      </c>
      <c r="P1184" s="10" t="s">
        <v>92</v>
      </c>
      <c r="Q1184" s="28">
        <v>-9.8192480399727952E-21</v>
      </c>
      <c r="R1184" s="7" t="s">
        <v>93</v>
      </c>
    </row>
    <row r="1185" spans="11:18" x14ac:dyDescent="0.25">
      <c r="K1185" s="6" t="s">
        <v>3805</v>
      </c>
      <c r="L1185" s="7" t="s">
        <v>89</v>
      </c>
      <c r="M1185" s="7" t="s">
        <v>1533</v>
      </c>
      <c r="N1185" s="10" t="s">
        <v>3807</v>
      </c>
      <c r="O1185" s="10" t="s">
        <v>61</v>
      </c>
      <c r="P1185" s="10" t="s">
        <v>92</v>
      </c>
      <c r="Q1185" s="28">
        <v>-2.0102481850604058E-16</v>
      </c>
      <c r="R1185" s="7" t="s">
        <v>93</v>
      </c>
    </row>
    <row r="1186" spans="11:18" x14ac:dyDescent="0.25">
      <c r="K1186" s="6" t="s">
        <v>3808</v>
      </c>
      <c r="L1186" s="7" t="s">
        <v>89</v>
      </c>
      <c r="M1186" s="7" t="s">
        <v>1533</v>
      </c>
      <c r="N1186" s="10" t="s">
        <v>3809</v>
      </c>
      <c r="O1186" s="10" t="s">
        <v>61</v>
      </c>
      <c r="P1186" s="10" t="s">
        <v>92</v>
      </c>
      <c r="Q1186" s="28">
        <v>-1.0852103737052699E-12</v>
      </c>
      <c r="R1186" s="7" t="s">
        <v>93</v>
      </c>
    </row>
    <row r="1187" spans="11:18" x14ac:dyDescent="0.25">
      <c r="K1187" s="6" t="s">
        <v>3810</v>
      </c>
      <c r="L1187" s="7" t="s">
        <v>89</v>
      </c>
      <c r="M1187" s="7" t="s">
        <v>1531</v>
      </c>
      <c r="N1187" s="10" t="s">
        <v>3811</v>
      </c>
      <c r="O1187" s="10" t="s">
        <v>61</v>
      </c>
      <c r="P1187" s="10" t="s">
        <v>92</v>
      </c>
      <c r="Q1187" s="28">
        <v>-1.7845736506091315E-11</v>
      </c>
      <c r="R1187" s="7" t="s">
        <v>93</v>
      </c>
    </row>
    <row r="1188" spans="11:18" x14ac:dyDescent="0.25">
      <c r="K1188" s="6" t="s">
        <v>3810</v>
      </c>
      <c r="L1188" s="7" t="s">
        <v>89</v>
      </c>
      <c r="M1188" s="7" t="s">
        <v>1559</v>
      </c>
      <c r="N1188" s="10" t="s">
        <v>3812</v>
      </c>
      <c r="O1188" s="10" t="s">
        <v>61</v>
      </c>
      <c r="P1188" s="10" t="s">
        <v>92</v>
      </c>
      <c r="Q1188" s="28">
        <v>-5.9798148479996191E-10</v>
      </c>
      <c r="R1188" s="7" t="s">
        <v>93</v>
      </c>
    </row>
    <row r="1189" spans="11:18" x14ac:dyDescent="0.25">
      <c r="K1189" s="6" t="s">
        <v>3810</v>
      </c>
      <c r="L1189" s="7" t="s">
        <v>89</v>
      </c>
      <c r="M1189" s="7" t="s">
        <v>1995</v>
      </c>
      <c r="N1189" s="10" t="s">
        <v>3815</v>
      </c>
      <c r="O1189" s="10" t="s">
        <v>61</v>
      </c>
      <c r="P1189" s="10" t="s">
        <v>92</v>
      </c>
      <c r="Q1189" s="28">
        <v>-2.8550044723161269E-23</v>
      </c>
      <c r="R1189" s="7" t="s">
        <v>93</v>
      </c>
    </row>
    <row r="1190" spans="11:18" x14ac:dyDescent="0.25">
      <c r="K1190" s="6" t="s">
        <v>3810</v>
      </c>
      <c r="L1190" s="7" t="s">
        <v>89</v>
      </c>
      <c r="M1190" s="7" t="s">
        <v>1533</v>
      </c>
      <c r="N1190" s="10" t="s">
        <v>3816</v>
      </c>
      <c r="O1190" s="10" t="s">
        <v>61</v>
      </c>
      <c r="P1190" s="10" t="s">
        <v>92</v>
      </c>
      <c r="Q1190" s="28">
        <v>-4.3767107130790591E-4</v>
      </c>
      <c r="R1190" s="7" t="s">
        <v>93</v>
      </c>
    </row>
    <row r="1191" spans="11:18" x14ac:dyDescent="0.25">
      <c r="K1191" s="6" t="s">
        <v>3817</v>
      </c>
      <c r="L1191" s="7" t="s">
        <v>89</v>
      </c>
      <c r="M1191" s="7" t="s">
        <v>1559</v>
      </c>
      <c r="N1191" s="10" t="s">
        <v>3818</v>
      </c>
      <c r="O1191" s="10" t="s">
        <v>61</v>
      </c>
      <c r="P1191" s="10" t="s">
        <v>92</v>
      </c>
      <c r="Q1191" s="28">
        <v>-2.8734962457599753E-12</v>
      </c>
      <c r="R1191" s="7" t="s">
        <v>93</v>
      </c>
    </row>
    <row r="1192" spans="11:18" x14ac:dyDescent="0.25">
      <c r="K1192" s="6" t="s">
        <v>3819</v>
      </c>
      <c r="L1192" s="7" t="s">
        <v>89</v>
      </c>
      <c r="M1192" s="7" t="s">
        <v>1559</v>
      </c>
      <c r="N1192" s="10" t="s">
        <v>3821</v>
      </c>
      <c r="O1192" s="10" t="s">
        <v>61</v>
      </c>
      <c r="P1192" s="10" t="s">
        <v>92</v>
      </c>
      <c r="Q1192" s="28">
        <v>-3.2147734633863239E-20</v>
      </c>
      <c r="R1192" s="7" t="s">
        <v>93</v>
      </c>
    </row>
    <row r="1193" spans="11:18" x14ac:dyDescent="0.25">
      <c r="K1193" s="6" t="s">
        <v>3819</v>
      </c>
      <c r="L1193" s="7" t="s">
        <v>89</v>
      </c>
      <c r="M1193" s="7" t="s">
        <v>1533</v>
      </c>
      <c r="N1193" s="10" t="s">
        <v>3822</v>
      </c>
      <c r="O1193" s="10" t="s">
        <v>61</v>
      </c>
      <c r="P1193" s="10" t="s">
        <v>92</v>
      </c>
      <c r="Q1193" s="28">
        <v>-1.3561785161015339E-11</v>
      </c>
      <c r="R1193" s="7" t="s">
        <v>93</v>
      </c>
    </row>
    <row r="1194" spans="11:18" x14ac:dyDescent="0.25">
      <c r="K1194" s="6" t="s">
        <v>3819</v>
      </c>
      <c r="L1194" s="7" t="s">
        <v>89</v>
      </c>
      <c r="M1194" s="7" t="s">
        <v>1535</v>
      </c>
      <c r="N1194" s="10" t="s">
        <v>3823</v>
      </c>
      <c r="O1194" s="10" t="s">
        <v>61</v>
      </c>
      <c r="P1194" s="10" t="s">
        <v>92</v>
      </c>
      <c r="Q1194" s="28">
        <v>-2.1297265694306436E-14</v>
      </c>
      <c r="R1194" s="7" t="s">
        <v>93</v>
      </c>
    </row>
    <row r="1195" spans="11:18" x14ac:dyDescent="0.25">
      <c r="K1195" s="6" t="s">
        <v>3825</v>
      </c>
      <c r="L1195" s="7" t="s">
        <v>89</v>
      </c>
      <c r="M1195" s="7" t="s">
        <v>1531</v>
      </c>
      <c r="N1195" s="10" t="s">
        <v>3826</v>
      </c>
      <c r="O1195" s="10" t="s">
        <v>61</v>
      </c>
      <c r="P1195" s="10" t="s">
        <v>92</v>
      </c>
      <c r="Q1195" s="28">
        <v>-2.0141824346496451E-16</v>
      </c>
      <c r="R1195" s="7" t="s">
        <v>93</v>
      </c>
    </row>
    <row r="1196" spans="11:18" x14ac:dyDescent="0.25">
      <c r="K1196" s="6" t="s">
        <v>3825</v>
      </c>
      <c r="L1196" s="7" t="s">
        <v>89</v>
      </c>
      <c r="M1196" s="7" t="s">
        <v>1533</v>
      </c>
      <c r="N1196" s="10" t="s">
        <v>3827</v>
      </c>
      <c r="O1196" s="10" t="s">
        <v>61</v>
      </c>
      <c r="P1196" s="10" t="s">
        <v>92</v>
      </c>
      <c r="Q1196" s="28">
        <v>-4.1679807214442896E-10</v>
      </c>
      <c r="R1196" s="7" t="s">
        <v>93</v>
      </c>
    </row>
    <row r="1197" spans="11:18" x14ac:dyDescent="0.25">
      <c r="K1197" s="6" t="s">
        <v>3828</v>
      </c>
      <c r="L1197" s="7" t="s">
        <v>89</v>
      </c>
      <c r="M1197" s="7" t="s">
        <v>1531</v>
      </c>
      <c r="N1197" s="10" t="s">
        <v>3829</v>
      </c>
      <c r="O1197" s="10" t="s">
        <v>61</v>
      </c>
      <c r="P1197" s="10" t="s">
        <v>92</v>
      </c>
      <c r="Q1197" s="28">
        <v>-1.2261816470264375E-23</v>
      </c>
      <c r="R1197" s="7" t="s">
        <v>93</v>
      </c>
    </row>
    <row r="1198" spans="11:18" x14ac:dyDescent="0.25">
      <c r="K1198" s="6" t="s">
        <v>3828</v>
      </c>
      <c r="L1198" s="7" t="s">
        <v>89</v>
      </c>
      <c r="M1198" s="7" t="s">
        <v>1533</v>
      </c>
      <c r="N1198" s="10" t="s">
        <v>3830</v>
      </c>
      <c r="O1198" s="10" t="s">
        <v>61</v>
      </c>
      <c r="P1198" s="10" t="s">
        <v>92</v>
      </c>
      <c r="Q1198" s="28">
        <v>-1.8770318220344849E-7</v>
      </c>
      <c r="R1198" s="7" t="s">
        <v>93</v>
      </c>
    </row>
    <row r="1199" spans="11:18" x14ac:dyDescent="0.25">
      <c r="K1199" s="6" t="s">
        <v>3831</v>
      </c>
      <c r="L1199" s="7" t="s">
        <v>89</v>
      </c>
      <c r="M1199" s="7" t="s">
        <v>1531</v>
      </c>
      <c r="N1199" s="10" t="s">
        <v>3832</v>
      </c>
      <c r="O1199" s="10" t="s">
        <v>61</v>
      </c>
      <c r="P1199" s="10" t="s">
        <v>92</v>
      </c>
      <c r="Q1199" s="28">
        <v>-1.5941023223955837E-20</v>
      </c>
      <c r="R1199" s="7" t="s">
        <v>93</v>
      </c>
    </row>
    <row r="1200" spans="11:18" x14ac:dyDescent="0.25">
      <c r="K1200" s="6" t="s">
        <v>3831</v>
      </c>
      <c r="L1200" s="7" t="s">
        <v>89</v>
      </c>
      <c r="M1200" s="7" t="s">
        <v>1533</v>
      </c>
      <c r="N1200" s="10" t="s">
        <v>3833</v>
      </c>
      <c r="O1200" s="10" t="s">
        <v>61</v>
      </c>
      <c r="P1200" s="10" t="s">
        <v>92</v>
      </c>
      <c r="Q1200" s="28">
        <v>-8.840871872810094E-16</v>
      </c>
      <c r="R1200" s="7" t="s">
        <v>93</v>
      </c>
    </row>
    <row r="1201" spans="11:18" x14ac:dyDescent="0.25">
      <c r="K1201" s="6" t="s">
        <v>3834</v>
      </c>
      <c r="L1201" s="7" t="s">
        <v>89</v>
      </c>
      <c r="M1201" s="7" t="s">
        <v>1531</v>
      </c>
      <c r="N1201" s="10" t="s">
        <v>3835</v>
      </c>
      <c r="O1201" s="10" t="s">
        <v>61</v>
      </c>
      <c r="P1201" s="10" t="s">
        <v>92</v>
      </c>
      <c r="Q1201" s="28">
        <v>-3.1243061236713444E-18</v>
      </c>
      <c r="R1201" s="7" t="s">
        <v>93</v>
      </c>
    </row>
    <row r="1202" spans="11:18" x14ac:dyDescent="0.25">
      <c r="K1202" s="6" t="s">
        <v>3834</v>
      </c>
      <c r="L1202" s="7" t="s">
        <v>89</v>
      </c>
      <c r="M1202" s="7" t="s">
        <v>1533</v>
      </c>
      <c r="N1202" s="10" t="s">
        <v>3836</v>
      </c>
      <c r="O1202" s="10" t="s">
        <v>61</v>
      </c>
      <c r="P1202" s="10" t="s">
        <v>92</v>
      </c>
      <c r="Q1202" s="28">
        <v>-4.9710926627807331E-11</v>
      </c>
      <c r="R1202" s="7" t="s">
        <v>93</v>
      </c>
    </row>
    <row r="1203" spans="11:18" x14ac:dyDescent="0.25">
      <c r="K1203" s="6" t="s">
        <v>3837</v>
      </c>
      <c r="L1203" s="7" t="s">
        <v>89</v>
      </c>
      <c r="M1203" s="7" t="s">
        <v>1531</v>
      </c>
      <c r="N1203" s="10" t="s">
        <v>3838</v>
      </c>
      <c r="O1203" s="10" t="s">
        <v>61</v>
      </c>
      <c r="P1203" s="10" t="s">
        <v>92</v>
      </c>
      <c r="Q1203" s="28">
        <v>-2.5466525229592595E-18</v>
      </c>
      <c r="R1203" s="7" t="s">
        <v>93</v>
      </c>
    </row>
    <row r="1204" spans="11:18" x14ac:dyDescent="0.25">
      <c r="K1204" s="6" t="s">
        <v>3839</v>
      </c>
      <c r="L1204" s="7" t="s">
        <v>89</v>
      </c>
      <c r="M1204" s="7" t="s">
        <v>1531</v>
      </c>
      <c r="N1204" s="10" t="s">
        <v>3840</v>
      </c>
      <c r="O1204" s="10" t="s">
        <v>61</v>
      </c>
      <c r="P1204" s="10" t="s">
        <v>92</v>
      </c>
      <c r="Q1204" s="28">
        <v>-1.8736541743300905E-14</v>
      </c>
      <c r="R1204" s="7" t="s">
        <v>93</v>
      </c>
    </row>
    <row r="1205" spans="11:18" x14ac:dyDescent="0.25">
      <c r="K1205" s="6" t="s">
        <v>3839</v>
      </c>
      <c r="L1205" s="7" t="s">
        <v>89</v>
      </c>
      <c r="M1205" s="7" t="s">
        <v>1559</v>
      </c>
      <c r="N1205" s="10" t="s">
        <v>3841</v>
      </c>
      <c r="O1205" s="10" t="s">
        <v>61</v>
      </c>
      <c r="P1205" s="10" t="s">
        <v>92</v>
      </c>
      <c r="Q1205" s="28">
        <v>-4.3717832827086369E-13</v>
      </c>
      <c r="R1205" s="7" t="s">
        <v>93</v>
      </c>
    </row>
    <row r="1206" spans="11:18" x14ac:dyDescent="0.25">
      <c r="K1206" s="6" t="s">
        <v>3839</v>
      </c>
      <c r="L1206" s="7" t="s">
        <v>89</v>
      </c>
      <c r="M1206" s="7" t="s">
        <v>1533</v>
      </c>
      <c r="N1206" s="10" t="s">
        <v>3842</v>
      </c>
      <c r="O1206" s="10" t="s">
        <v>61</v>
      </c>
      <c r="P1206" s="10" t="s">
        <v>92</v>
      </c>
      <c r="Q1206" s="28">
        <v>-3.9393354827743509E-7</v>
      </c>
      <c r="R1206" s="7" t="s">
        <v>93</v>
      </c>
    </row>
    <row r="1207" spans="11:18" x14ac:dyDescent="0.25">
      <c r="K1207" s="6" t="s">
        <v>3839</v>
      </c>
      <c r="L1207" s="7" t="s">
        <v>89</v>
      </c>
      <c r="M1207" s="7" t="s">
        <v>1698</v>
      </c>
      <c r="N1207" s="10" t="s">
        <v>3843</v>
      </c>
      <c r="O1207" s="10" t="s">
        <v>61</v>
      </c>
      <c r="P1207" s="10" t="s">
        <v>92</v>
      </c>
      <c r="Q1207" s="28">
        <v>-1.7643697627199956E-9</v>
      </c>
      <c r="R1207" s="7" t="s">
        <v>93</v>
      </c>
    </row>
    <row r="1208" spans="11:18" x14ac:dyDescent="0.25">
      <c r="K1208" s="6" t="s">
        <v>3839</v>
      </c>
      <c r="L1208" s="7" t="s">
        <v>89</v>
      </c>
      <c r="M1208" s="7" t="s">
        <v>1700</v>
      </c>
      <c r="N1208" s="10" t="s">
        <v>3844</v>
      </c>
      <c r="O1208" s="10" t="s">
        <v>61</v>
      </c>
      <c r="P1208" s="10" t="s">
        <v>92</v>
      </c>
      <c r="Q1208" s="28">
        <v>-2.3306669701297165E-18</v>
      </c>
      <c r="R1208" s="7" t="s">
        <v>93</v>
      </c>
    </row>
    <row r="1209" spans="11:18" x14ac:dyDescent="0.25">
      <c r="K1209" s="6" t="s">
        <v>3839</v>
      </c>
      <c r="L1209" s="7" t="s">
        <v>89</v>
      </c>
      <c r="M1209" s="7" t="s">
        <v>1670</v>
      </c>
      <c r="N1209" s="10" t="s">
        <v>3845</v>
      </c>
      <c r="O1209" s="10" t="s">
        <v>61</v>
      </c>
      <c r="P1209" s="10" t="s">
        <v>92</v>
      </c>
      <c r="Q1209" s="28">
        <v>-2.1947392401543321E-10</v>
      </c>
      <c r="R1209" s="7" t="s">
        <v>93</v>
      </c>
    </row>
    <row r="1210" spans="11:18" x14ac:dyDescent="0.25">
      <c r="K1210" s="6" t="s">
        <v>3839</v>
      </c>
      <c r="L1210" s="7" t="s">
        <v>89</v>
      </c>
      <c r="M1210" s="7" t="s">
        <v>1535</v>
      </c>
      <c r="N1210" s="10" t="s">
        <v>3846</v>
      </c>
      <c r="O1210" s="10" t="s">
        <v>61</v>
      </c>
      <c r="P1210" s="10" t="s">
        <v>92</v>
      </c>
      <c r="Q1210" s="28">
        <v>-1.2004101817998153E-7</v>
      </c>
      <c r="R1210" s="7" t="s">
        <v>93</v>
      </c>
    </row>
    <row r="1211" spans="11:18" x14ac:dyDescent="0.25">
      <c r="K1211" s="6" t="s">
        <v>3839</v>
      </c>
      <c r="L1211" s="7" t="s">
        <v>89</v>
      </c>
      <c r="M1211" s="7" t="s">
        <v>1528</v>
      </c>
      <c r="N1211" s="10" t="s">
        <v>3847</v>
      </c>
      <c r="O1211" s="10" t="s">
        <v>61</v>
      </c>
      <c r="P1211" s="10" t="s">
        <v>92</v>
      </c>
      <c r="Q1211" s="28">
        <v>-6.1507976874014513E-16</v>
      </c>
      <c r="R1211" s="7" t="s">
        <v>93</v>
      </c>
    </row>
    <row r="1212" spans="11:18" x14ac:dyDescent="0.25">
      <c r="K1212" s="6" t="s">
        <v>3852</v>
      </c>
      <c r="L1212" s="7" t="s">
        <v>89</v>
      </c>
      <c r="M1212" s="7" t="s">
        <v>1559</v>
      </c>
      <c r="N1212" s="10" t="s">
        <v>3853</v>
      </c>
      <c r="O1212" s="10" t="s">
        <v>61</v>
      </c>
      <c r="P1212" s="10" t="s">
        <v>92</v>
      </c>
      <c r="Q1212" s="28">
        <v>-5.3239910224917484E-28</v>
      </c>
      <c r="R1212" s="7" t="s">
        <v>93</v>
      </c>
    </row>
    <row r="1213" spans="11:18" x14ac:dyDescent="0.25">
      <c r="K1213" s="6" t="s">
        <v>3852</v>
      </c>
      <c r="L1213" s="7" t="s">
        <v>89</v>
      </c>
      <c r="M1213" s="7" t="s">
        <v>1533</v>
      </c>
      <c r="N1213" s="10" t="s">
        <v>3854</v>
      </c>
      <c r="O1213" s="10" t="s">
        <v>61</v>
      </c>
      <c r="P1213" s="10" t="s">
        <v>92</v>
      </c>
      <c r="Q1213" s="28">
        <v>1.1219493901670465E-12</v>
      </c>
      <c r="R1213" s="7" t="s">
        <v>93</v>
      </c>
    </row>
    <row r="1214" spans="11:18" x14ac:dyDescent="0.25">
      <c r="K1214" s="6" t="s">
        <v>3852</v>
      </c>
      <c r="L1214" s="7" t="s">
        <v>89</v>
      </c>
      <c r="M1214" s="7" t="s">
        <v>1525</v>
      </c>
      <c r="N1214" s="10" t="s">
        <v>3855</v>
      </c>
      <c r="O1214" s="10" t="s">
        <v>61</v>
      </c>
      <c r="P1214" s="10" t="s">
        <v>92</v>
      </c>
      <c r="Q1214" s="28">
        <v>-1.6775950993481027E-27</v>
      </c>
      <c r="R1214" s="7" t="s">
        <v>93</v>
      </c>
    </row>
    <row r="1215" spans="11:18" x14ac:dyDescent="0.25">
      <c r="K1215" s="6" t="s">
        <v>3852</v>
      </c>
      <c r="L1215" s="7" t="s">
        <v>89</v>
      </c>
      <c r="M1215" s="7" t="s">
        <v>1535</v>
      </c>
      <c r="N1215" s="10" t="s">
        <v>3856</v>
      </c>
      <c r="O1215" s="10" t="s">
        <v>61</v>
      </c>
      <c r="P1215" s="10" t="s">
        <v>92</v>
      </c>
      <c r="Q1215" s="28">
        <v>7.0121836885440571E-14</v>
      </c>
      <c r="R1215" s="7" t="s">
        <v>93</v>
      </c>
    </row>
    <row r="1216" spans="11:18" x14ac:dyDescent="0.25">
      <c r="K1216" s="6" t="s">
        <v>3862</v>
      </c>
      <c r="L1216" s="7" t="s">
        <v>89</v>
      </c>
      <c r="M1216" s="7" t="s">
        <v>1531</v>
      </c>
      <c r="N1216" s="10" t="s">
        <v>3863</v>
      </c>
      <c r="O1216" s="10" t="s">
        <v>61</v>
      </c>
      <c r="P1216" s="10" t="s">
        <v>92</v>
      </c>
      <c r="Q1216" s="28">
        <v>-3.4630534091997809E-19</v>
      </c>
      <c r="R1216" s="7" t="s">
        <v>93</v>
      </c>
    </row>
    <row r="1217" spans="11:18" x14ac:dyDescent="0.25">
      <c r="K1217" s="6" t="s">
        <v>3862</v>
      </c>
      <c r="L1217" s="7" t="s">
        <v>89</v>
      </c>
      <c r="M1217" s="7" t="s">
        <v>1533</v>
      </c>
      <c r="N1217" s="10" t="s">
        <v>3864</v>
      </c>
      <c r="O1217" s="10" t="s">
        <v>61</v>
      </c>
      <c r="P1217" s="10" t="s">
        <v>92</v>
      </c>
      <c r="Q1217" s="28">
        <v>-6.2408918458872638E-13</v>
      </c>
      <c r="R1217" s="7" t="s">
        <v>93</v>
      </c>
    </row>
    <row r="1218" spans="11:18" x14ac:dyDescent="0.25">
      <c r="K1218" s="6" t="s">
        <v>3862</v>
      </c>
      <c r="L1218" s="7" t="s">
        <v>89</v>
      </c>
      <c r="M1218" s="7" t="s">
        <v>1535</v>
      </c>
      <c r="N1218" s="10" t="s">
        <v>3865</v>
      </c>
      <c r="O1218" s="10" t="s">
        <v>61</v>
      </c>
      <c r="P1218" s="10" t="s">
        <v>92</v>
      </c>
      <c r="Q1218" s="28">
        <v>-1.4978194951083052E-12</v>
      </c>
      <c r="R1218" s="7" t="s">
        <v>93</v>
      </c>
    </row>
    <row r="1219" spans="11:18" x14ac:dyDescent="0.25">
      <c r="K1219" s="6" t="s">
        <v>3866</v>
      </c>
      <c r="L1219" s="7" t="s">
        <v>89</v>
      </c>
      <c r="M1219" s="7" t="s">
        <v>1531</v>
      </c>
      <c r="N1219" s="10" t="s">
        <v>3867</v>
      </c>
      <c r="O1219" s="10" t="s">
        <v>61</v>
      </c>
      <c r="P1219" s="10" t="s">
        <v>92</v>
      </c>
      <c r="Q1219" s="28">
        <v>-4.8092268621457877E-18</v>
      </c>
      <c r="R1219" s="7" t="s">
        <v>93</v>
      </c>
    </row>
    <row r="1220" spans="11:18" x14ac:dyDescent="0.25">
      <c r="K1220" s="6" t="s">
        <v>3866</v>
      </c>
      <c r="L1220" s="7" t="s">
        <v>89</v>
      </c>
      <c r="M1220" s="7" t="s">
        <v>1533</v>
      </c>
      <c r="N1220" s="10" t="s">
        <v>3868</v>
      </c>
      <c r="O1220" s="10" t="s">
        <v>61</v>
      </c>
      <c r="P1220" s="10" t="s">
        <v>92</v>
      </c>
      <c r="Q1220" s="28">
        <v>-1.0830115950172705E-13</v>
      </c>
      <c r="R1220" s="7" t="s">
        <v>93</v>
      </c>
    </row>
    <row r="1221" spans="11:18" x14ac:dyDescent="0.25">
      <c r="K1221" s="6" t="s">
        <v>3866</v>
      </c>
      <c r="L1221" s="7" t="s">
        <v>89</v>
      </c>
      <c r="M1221" s="7" t="s">
        <v>1535</v>
      </c>
      <c r="N1221" s="10" t="s">
        <v>3869</v>
      </c>
      <c r="O1221" s="10" t="s">
        <v>61</v>
      </c>
      <c r="P1221" s="10" t="s">
        <v>92</v>
      </c>
      <c r="Q1221" s="28">
        <v>-2.0017416530877772E-12</v>
      </c>
      <c r="R1221" s="7" t="s">
        <v>93</v>
      </c>
    </row>
    <row r="1222" spans="11:18" x14ac:dyDescent="0.25">
      <c r="K1222" s="6" t="s">
        <v>3870</v>
      </c>
      <c r="L1222" s="7" t="s">
        <v>89</v>
      </c>
      <c r="M1222" s="7" t="s">
        <v>1531</v>
      </c>
      <c r="N1222" s="10" t="s">
        <v>3871</v>
      </c>
      <c r="O1222" s="10" t="s">
        <v>61</v>
      </c>
      <c r="P1222" s="10" t="s">
        <v>92</v>
      </c>
      <c r="Q1222" s="28">
        <v>-6.386308706335121E-18</v>
      </c>
      <c r="R1222" s="7" t="s">
        <v>93</v>
      </c>
    </row>
    <row r="1223" spans="11:18" x14ac:dyDescent="0.25">
      <c r="K1223" s="6" t="s">
        <v>3872</v>
      </c>
      <c r="L1223" s="7" t="s">
        <v>89</v>
      </c>
      <c r="M1223" s="7" t="s">
        <v>1531</v>
      </c>
      <c r="N1223" s="10" t="s">
        <v>3873</v>
      </c>
      <c r="O1223" s="10" t="s">
        <v>61</v>
      </c>
      <c r="P1223" s="10" t="s">
        <v>92</v>
      </c>
      <c r="Q1223" s="28">
        <v>-2.8006488350317235E-13</v>
      </c>
      <c r="R1223" s="7" t="s">
        <v>93</v>
      </c>
    </row>
    <row r="1224" spans="11:18" x14ac:dyDescent="0.25">
      <c r="K1224" s="6" t="s">
        <v>3872</v>
      </c>
      <c r="L1224" s="7" t="s">
        <v>89</v>
      </c>
      <c r="M1224" s="7" t="s">
        <v>1559</v>
      </c>
      <c r="N1224" s="10" t="s">
        <v>3874</v>
      </c>
      <c r="O1224" s="10" t="s">
        <v>61</v>
      </c>
      <c r="P1224" s="10" t="s">
        <v>92</v>
      </c>
      <c r="Q1224" s="28">
        <v>-2.8462925541923554E-20</v>
      </c>
      <c r="R1224" s="7" t="s">
        <v>93</v>
      </c>
    </row>
    <row r="1225" spans="11:18" x14ac:dyDescent="0.25">
      <c r="K1225" s="6" t="s">
        <v>3872</v>
      </c>
      <c r="L1225" s="7" t="s">
        <v>89</v>
      </c>
      <c r="M1225" s="7" t="s">
        <v>1533</v>
      </c>
      <c r="N1225" s="10" t="s">
        <v>3875</v>
      </c>
      <c r="O1225" s="10" t="s">
        <v>61</v>
      </c>
      <c r="P1225" s="10" t="s">
        <v>92</v>
      </c>
      <c r="Q1225" s="28">
        <v>-5.9635469988809512E-9</v>
      </c>
      <c r="R1225" s="7" t="s">
        <v>93</v>
      </c>
    </row>
    <row r="1226" spans="11:18" x14ac:dyDescent="0.25">
      <c r="K1226" s="6" t="s">
        <v>3877</v>
      </c>
      <c r="L1226" s="7" t="s">
        <v>89</v>
      </c>
      <c r="M1226" s="7" t="s">
        <v>1531</v>
      </c>
      <c r="N1226" s="10" t="s">
        <v>3878</v>
      </c>
      <c r="O1226" s="10" t="s">
        <v>61</v>
      </c>
      <c r="P1226" s="10" t="s">
        <v>92</v>
      </c>
      <c r="Q1226" s="28">
        <v>-6.7563755951348758E-18</v>
      </c>
      <c r="R1226" s="7" t="s">
        <v>93</v>
      </c>
    </row>
    <row r="1227" spans="11:18" x14ac:dyDescent="0.25">
      <c r="K1227" s="6" t="s">
        <v>3877</v>
      </c>
      <c r="L1227" s="7" t="s">
        <v>89</v>
      </c>
      <c r="M1227" s="7" t="s">
        <v>1533</v>
      </c>
      <c r="N1227" s="10" t="s">
        <v>3879</v>
      </c>
      <c r="O1227" s="10" t="s">
        <v>61</v>
      </c>
      <c r="P1227" s="10" t="s">
        <v>92</v>
      </c>
      <c r="Q1227" s="28">
        <v>-3.3439200301560108E-12</v>
      </c>
      <c r="R1227" s="7" t="s">
        <v>93</v>
      </c>
    </row>
    <row r="1228" spans="11:18" x14ac:dyDescent="0.25">
      <c r="K1228" s="6" t="s">
        <v>3877</v>
      </c>
      <c r="L1228" s="7" t="s">
        <v>89</v>
      </c>
      <c r="M1228" s="7" t="s">
        <v>1535</v>
      </c>
      <c r="N1228" s="10" t="s">
        <v>3880</v>
      </c>
      <c r="O1228" s="10" t="s">
        <v>61</v>
      </c>
      <c r="P1228" s="10" t="s">
        <v>92</v>
      </c>
      <c r="Q1228" s="28">
        <v>-1.3350374317889109E-12</v>
      </c>
      <c r="R1228" s="7" t="s">
        <v>93</v>
      </c>
    </row>
    <row r="1229" spans="11:18" x14ac:dyDescent="0.25">
      <c r="K1229" s="6" t="s">
        <v>3881</v>
      </c>
      <c r="L1229" s="7" t="s">
        <v>89</v>
      </c>
      <c r="M1229" s="7" t="s">
        <v>1531</v>
      </c>
      <c r="N1229" s="10" t="s">
        <v>3882</v>
      </c>
      <c r="O1229" s="10" t="s">
        <v>61</v>
      </c>
      <c r="P1229" s="10" t="s">
        <v>92</v>
      </c>
      <c r="Q1229" s="28">
        <v>-8.5476370391913085E-17</v>
      </c>
      <c r="R1229" s="7" t="s">
        <v>93</v>
      </c>
    </row>
    <row r="1230" spans="11:18" x14ac:dyDescent="0.25">
      <c r="K1230" s="6" t="s">
        <v>3881</v>
      </c>
      <c r="L1230" s="7" t="s">
        <v>89</v>
      </c>
      <c r="M1230" s="7" t="s">
        <v>1533</v>
      </c>
      <c r="N1230" s="10" t="s">
        <v>3883</v>
      </c>
      <c r="O1230" s="10" t="s">
        <v>61</v>
      </c>
      <c r="P1230" s="10" t="s">
        <v>92</v>
      </c>
      <c r="Q1230" s="28">
        <v>-5.331285593078222E-12</v>
      </c>
      <c r="R1230" s="7" t="s">
        <v>93</v>
      </c>
    </row>
    <row r="1231" spans="11:18" x14ac:dyDescent="0.25">
      <c r="K1231" s="6" t="s">
        <v>3884</v>
      </c>
      <c r="L1231" s="7" t="s">
        <v>89</v>
      </c>
      <c r="M1231" s="7" t="s">
        <v>1533</v>
      </c>
      <c r="N1231" s="10" t="s">
        <v>3885</v>
      </c>
      <c r="O1231" s="10" t="s">
        <v>61</v>
      </c>
      <c r="P1231" s="10" t="s">
        <v>92</v>
      </c>
      <c r="Q1231" s="28">
        <v>-9.1597776333668735E-13</v>
      </c>
      <c r="R1231" s="7" t="s">
        <v>93</v>
      </c>
    </row>
    <row r="1232" spans="11:18" x14ac:dyDescent="0.25">
      <c r="K1232" s="6" t="s">
        <v>3886</v>
      </c>
      <c r="L1232" s="7" t="s">
        <v>89</v>
      </c>
      <c r="M1232" s="7" t="s">
        <v>1531</v>
      </c>
      <c r="N1232" s="10" t="s">
        <v>3887</v>
      </c>
      <c r="O1232" s="10" t="s">
        <v>61</v>
      </c>
      <c r="P1232" s="10" t="s">
        <v>92</v>
      </c>
      <c r="Q1232" s="28">
        <v>-3.0628140782398471E-17</v>
      </c>
      <c r="R1232" s="7" t="s">
        <v>93</v>
      </c>
    </row>
    <row r="1233" spans="11:18" x14ac:dyDescent="0.25">
      <c r="K1233" s="6" t="s">
        <v>3886</v>
      </c>
      <c r="L1233" s="7" t="s">
        <v>89</v>
      </c>
      <c r="M1233" s="7" t="s">
        <v>1533</v>
      </c>
      <c r="N1233" s="10" t="s">
        <v>3888</v>
      </c>
      <c r="O1233" s="10" t="s">
        <v>61</v>
      </c>
      <c r="P1233" s="10" t="s">
        <v>92</v>
      </c>
      <c r="Q1233" s="28">
        <v>-6.1363239227824807E-12</v>
      </c>
      <c r="R1233" s="7" t="s">
        <v>93</v>
      </c>
    </row>
    <row r="1234" spans="11:18" x14ac:dyDescent="0.25">
      <c r="K1234" s="6" t="s">
        <v>3886</v>
      </c>
      <c r="L1234" s="7" t="s">
        <v>89</v>
      </c>
      <c r="M1234" s="7" t="s">
        <v>1535</v>
      </c>
      <c r="N1234" s="10" t="s">
        <v>3889</v>
      </c>
      <c r="O1234" s="10" t="s">
        <v>61</v>
      </c>
      <c r="P1234" s="10" t="s">
        <v>92</v>
      </c>
      <c r="Q1234" s="28">
        <v>-1.4726906719836575E-11</v>
      </c>
      <c r="R1234" s="7" t="s">
        <v>93</v>
      </c>
    </row>
    <row r="1235" spans="11:18" x14ac:dyDescent="0.25">
      <c r="K1235" s="6" t="s">
        <v>3899</v>
      </c>
      <c r="L1235" s="7" t="s">
        <v>89</v>
      </c>
      <c r="M1235" s="7" t="s">
        <v>1559</v>
      </c>
      <c r="N1235" s="10" t="s">
        <v>3900</v>
      </c>
      <c r="O1235" s="10" t="s">
        <v>61</v>
      </c>
      <c r="P1235" s="10" t="s">
        <v>92</v>
      </c>
      <c r="Q1235" s="28">
        <v>-1.729346947437761E-19</v>
      </c>
      <c r="R1235" s="7" t="s">
        <v>93</v>
      </c>
    </row>
    <row r="1236" spans="11:18" x14ac:dyDescent="0.25">
      <c r="K1236" s="6" t="s">
        <v>3899</v>
      </c>
      <c r="L1236" s="7" t="s">
        <v>89</v>
      </c>
      <c r="M1236" s="7" t="s">
        <v>1533</v>
      </c>
      <c r="N1236" s="10" t="s">
        <v>3901</v>
      </c>
      <c r="O1236" s="10" t="s">
        <v>61</v>
      </c>
      <c r="P1236" s="10" t="s">
        <v>92</v>
      </c>
      <c r="Q1236" s="28">
        <v>-6.400726105219782E-11</v>
      </c>
      <c r="R1236" s="7" t="s">
        <v>93</v>
      </c>
    </row>
    <row r="1237" spans="11:18" x14ac:dyDescent="0.25">
      <c r="K1237" s="6" t="s">
        <v>3899</v>
      </c>
      <c r="L1237" s="7" t="s">
        <v>89</v>
      </c>
      <c r="M1237" s="7" t="s">
        <v>1525</v>
      </c>
      <c r="N1237" s="10" t="s">
        <v>3902</v>
      </c>
      <c r="O1237" s="10" t="s">
        <v>61</v>
      </c>
      <c r="P1237" s="10" t="s">
        <v>92</v>
      </c>
      <c r="Q1237" s="28">
        <v>-6.8785241057822311E-8</v>
      </c>
      <c r="R1237" s="7" t="s">
        <v>93</v>
      </c>
    </row>
    <row r="1238" spans="11:18" x14ac:dyDescent="0.25">
      <c r="K1238" s="6" t="s">
        <v>3899</v>
      </c>
      <c r="L1238" s="7" t="s">
        <v>89</v>
      </c>
      <c r="M1238" s="7" t="s">
        <v>1535</v>
      </c>
      <c r="N1238" s="10" t="s">
        <v>3904</v>
      </c>
      <c r="O1238" s="10" t="s">
        <v>61</v>
      </c>
      <c r="P1238" s="10" t="s">
        <v>92</v>
      </c>
      <c r="Q1238" s="28">
        <v>-1.0155905023056945E-22</v>
      </c>
      <c r="R1238" s="7" t="s">
        <v>93</v>
      </c>
    </row>
    <row r="1239" spans="11:18" x14ac:dyDescent="0.25">
      <c r="K1239" s="6" t="s">
        <v>3910</v>
      </c>
      <c r="L1239" s="7" t="s">
        <v>89</v>
      </c>
      <c r="M1239" s="7" t="s">
        <v>1525</v>
      </c>
      <c r="N1239" s="10" t="s">
        <v>3911</v>
      </c>
      <c r="O1239" s="10" t="s">
        <v>61</v>
      </c>
      <c r="P1239" s="10" t="s">
        <v>92</v>
      </c>
      <c r="Q1239" s="28">
        <v>-2.6483981605407669E-21</v>
      </c>
      <c r="R1239" s="7" t="s">
        <v>93</v>
      </c>
    </row>
    <row r="1240" spans="11:18" x14ac:dyDescent="0.25">
      <c r="K1240" s="6" t="s">
        <v>3916</v>
      </c>
      <c r="L1240" s="7" t="s">
        <v>89</v>
      </c>
      <c r="M1240" s="7" t="s">
        <v>1559</v>
      </c>
      <c r="N1240" s="10" t="s">
        <v>3917</v>
      </c>
      <c r="O1240" s="10" t="s">
        <v>61</v>
      </c>
      <c r="P1240" s="10" t="s">
        <v>92</v>
      </c>
      <c r="Q1240" s="28">
        <v>-6.8414855375913359E-20</v>
      </c>
      <c r="R1240" s="7" t="s">
        <v>93</v>
      </c>
    </row>
    <row r="1241" spans="11:18" x14ac:dyDescent="0.25">
      <c r="K1241" s="6" t="s">
        <v>3916</v>
      </c>
      <c r="L1241" s="7" t="s">
        <v>89</v>
      </c>
      <c r="M1241" s="7" t="s">
        <v>1533</v>
      </c>
      <c r="N1241" s="10" t="s">
        <v>3918</v>
      </c>
      <c r="O1241" s="10" t="s">
        <v>61</v>
      </c>
      <c r="P1241" s="10" t="s">
        <v>92</v>
      </c>
      <c r="Q1241" s="28">
        <v>-2.5398960178754562E-11</v>
      </c>
      <c r="R1241" s="7" t="s">
        <v>93</v>
      </c>
    </row>
    <row r="1242" spans="11:18" x14ac:dyDescent="0.25">
      <c r="K1242" s="6" t="s">
        <v>3916</v>
      </c>
      <c r="L1242" s="7" t="s">
        <v>89</v>
      </c>
      <c r="M1242" s="7" t="s">
        <v>1525</v>
      </c>
      <c r="N1242" s="10" t="s">
        <v>3919</v>
      </c>
      <c r="O1242" s="10" t="s">
        <v>61</v>
      </c>
      <c r="P1242" s="10" t="s">
        <v>92</v>
      </c>
      <c r="Q1242" s="28">
        <v>-5.5370537277346479E-9</v>
      </c>
      <c r="R1242" s="7" t="s">
        <v>93</v>
      </c>
    </row>
    <row r="1243" spans="11:18" x14ac:dyDescent="0.25">
      <c r="K1243" s="6" t="s">
        <v>3922</v>
      </c>
      <c r="L1243" s="7" t="s">
        <v>89</v>
      </c>
      <c r="M1243" s="7" t="s">
        <v>1525</v>
      </c>
      <c r="N1243" s="10" t="s">
        <v>3924</v>
      </c>
      <c r="O1243" s="10" t="s">
        <v>61</v>
      </c>
      <c r="P1243" s="10" t="s">
        <v>92</v>
      </c>
      <c r="Q1243" s="28">
        <v>-2.1086819728379007E-11</v>
      </c>
      <c r="R1243" s="7" t="s">
        <v>93</v>
      </c>
    </row>
    <row r="1244" spans="11:18" x14ac:dyDescent="0.25">
      <c r="K1244" s="6" t="s">
        <v>3928</v>
      </c>
      <c r="L1244" s="7" t="s">
        <v>89</v>
      </c>
      <c r="M1244" s="7" t="s">
        <v>1525</v>
      </c>
      <c r="N1244" s="10" t="s">
        <v>3929</v>
      </c>
      <c r="O1244" s="10" t="s">
        <v>61</v>
      </c>
      <c r="P1244" s="10" t="s">
        <v>92</v>
      </c>
      <c r="Q1244" s="28">
        <v>-3.2109332507650644E-20</v>
      </c>
      <c r="R1244" s="7" t="s">
        <v>93</v>
      </c>
    </row>
    <row r="1245" spans="11:18" x14ac:dyDescent="0.25">
      <c r="K1245" s="6" t="s">
        <v>297</v>
      </c>
      <c r="L1245" s="7" t="s">
        <v>89</v>
      </c>
      <c r="M1245" s="7" t="s">
        <v>1531</v>
      </c>
      <c r="N1245" s="10" t="s">
        <v>3930</v>
      </c>
      <c r="O1245" s="10" t="s">
        <v>61</v>
      </c>
      <c r="P1245" s="10" t="s">
        <v>92</v>
      </c>
      <c r="Q1245" s="28">
        <v>-5.8097674312488465E-17</v>
      </c>
      <c r="R1245" s="7" t="s">
        <v>93</v>
      </c>
    </row>
    <row r="1246" spans="11:18" x14ac:dyDescent="0.25">
      <c r="K1246" s="6" t="s">
        <v>297</v>
      </c>
      <c r="L1246" s="7" t="s">
        <v>89</v>
      </c>
      <c r="M1246" s="7" t="s">
        <v>1559</v>
      </c>
      <c r="N1246" s="10" t="s">
        <v>3931</v>
      </c>
      <c r="O1246" s="10" t="s">
        <v>61</v>
      </c>
      <c r="P1246" s="10" t="s">
        <v>92</v>
      </c>
      <c r="Q1246" s="28">
        <v>-4.1433835329322245E-17</v>
      </c>
      <c r="R1246" s="7" t="s">
        <v>93</v>
      </c>
    </row>
    <row r="1247" spans="11:18" x14ac:dyDescent="0.25">
      <c r="K1247" s="6" t="s">
        <v>297</v>
      </c>
      <c r="L1247" s="7" t="s">
        <v>89</v>
      </c>
      <c r="M1247" s="7" t="s">
        <v>1785</v>
      </c>
      <c r="N1247" s="10" t="s">
        <v>3932</v>
      </c>
      <c r="O1247" s="10" t="s">
        <v>61</v>
      </c>
      <c r="P1247" s="10" t="s">
        <v>92</v>
      </c>
      <c r="Q1247" s="28">
        <v>-7.2636560302976925E-21</v>
      </c>
      <c r="R1247" s="7" t="s">
        <v>93</v>
      </c>
    </row>
    <row r="1248" spans="11:18" x14ac:dyDescent="0.25">
      <c r="K1248" s="6" t="s">
        <v>297</v>
      </c>
      <c r="L1248" s="7" t="s">
        <v>89</v>
      </c>
      <c r="M1248" s="7" t="s">
        <v>1533</v>
      </c>
      <c r="N1248" s="10" t="s">
        <v>3933</v>
      </c>
      <c r="O1248" s="10" t="s">
        <v>61</v>
      </c>
      <c r="P1248" s="10" t="s">
        <v>92</v>
      </c>
      <c r="Q1248" s="28">
        <v>-2.1608282123833985E-8</v>
      </c>
      <c r="R1248" s="7" t="s">
        <v>93</v>
      </c>
    </row>
    <row r="1249" spans="11:18" x14ac:dyDescent="0.25">
      <c r="K1249" s="6" t="s">
        <v>297</v>
      </c>
      <c r="L1249" s="7" t="s">
        <v>89</v>
      </c>
      <c r="M1249" s="7" t="s">
        <v>1525</v>
      </c>
      <c r="N1249" s="10" t="s">
        <v>3934</v>
      </c>
      <c r="O1249" s="10" t="s">
        <v>61</v>
      </c>
      <c r="P1249" s="10" t="s">
        <v>92</v>
      </c>
      <c r="Q1249" s="28">
        <v>-1.5466863331648927E-11</v>
      </c>
      <c r="R1249" s="7" t="s">
        <v>93</v>
      </c>
    </row>
    <row r="1250" spans="11:18" x14ac:dyDescent="0.25">
      <c r="K1250" s="6" t="s">
        <v>297</v>
      </c>
      <c r="L1250" s="7" t="s">
        <v>89</v>
      </c>
      <c r="M1250" s="7" t="s">
        <v>1698</v>
      </c>
      <c r="N1250" s="10" t="s">
        <v>3935</v>
      </c>
      <c r="O1250" s="10" t="s">
        <v>61</v>
      </c>
      <c r="P1250" s="10" t="s">
        <v>92</v>
      </c>
      <c r="Q1250" s="28">
        <v>-5.0026948097627381E-12</v>
      </c>
      <c r="R1250" s="7" t="s">
        <v>93</v>
      </c>
    </row>
    <row r="1251" spans="11:18" x14ac:dyDescent="0.25">
      <c r="K1251" s="6" t="s">
        <v>297</v>
      </c>
      <c r="L1251" s="7" t="s">
        <v>89</v>
      </c>
      <c r="M1251" s="7" t="s">
        <v>1700</v>
      </c>
      <c r="N1251" s="10" t="s">
        <v>3936</v>
      </c>
      <c r="O1251" s="10" t="s">
        <v>61</v>
      </c>
      <c r="P1251" s="10" t="s">
        <v>92</v>
      </c>
      <c r="Q1251" s="28">
        <v>-3.6417033155610086E-22</v>
      </c>
      <c r="R1251" s="7" t="s">
        <v>93</v>
      </c>
    </row>
    <row r="1252" spans="11:18" x14ac:dyDescent="0.25">
      <c r="K1252" s="6" t="s">
        <v>297</v>
      </c>
      <c r="L1252" s="7" t="s">
        <v>89</v>
      </c>
      <c r="M1252" s="7" t="s">
        <v>1795</v>
      </c>
      <c r="N1252" s="10" t="s">
        <v>3937</v>
      </c>
      <c r="O1252" s="10" t="s">
        <v>61</v>
      </c>
      <c r="P1252" s="10" t="s">
        <v>92</v>
      </c>
      <c r="Q1252" s="28">
        <v>-1.5372834905424872E-13</v>
      </c>
      <c r="R1252" s="7" t="s">
        <v>93</v>
      </c>
    </row>
    <row r="1253" spans="11:18" x14ac:dyDescent="0.25">
      <c r="K1253" s="6" t="s">
        <v>297</v>
      </c>
      <c r="L1253" s="7" t="s">
        <v>89</v>
      </c>
      <c r="M1253" s="7" t="s">
        <v>1670</v>
      </c>
      <c r="N1253" s="10" t="s">
        <v>3938</v>
      </c>
      <c r="O1253" s="10" t="s">
        <v>61</v>
      </c>
      <c r="P1253" s="10" t="s">
        <v>92</v>
      </c>
      <c r="Q1253" s="28">
        <v>-6.3976173150765594E-12</v>
      </c>
      <c r="R1253" s="7" t="s">
        <v>93</v>
      </c>
    </row>
    <row r="1254" spans="11:18" x14ac:dyDescent="0.25">
      <c r="K1254" s="6" t="s">
        <v>297</v>
      </c>
      <c r="L1254" s="7" t="s">
        <v>89</v>
      </c>
      <c r="M1254" s="7" t="s">
        <v>1535</v>
      </c>
      <c r="N1254" s="10" t="s">
        <v>3939</v>
      </c>
      <c r="O1254" s="10" t="s">
        <v>61</v>
      </c>
      <c r="P1254" s="10" t="s">
        <v>92</v>
      </c>
      <c r="Q1254" s="28">
        <v>-4.5644000579607363E-8</v>
      </c>
      <c r="R1254" s="7" t="s">
        <v>93</v>
      </c>
    </row>
    <row r="1255" spans="11:18" x14ac:dyDescent="0.25">
      <c r="K1255" s="6" t="s">
        <v>297</v>
      </c>
      <c r="L1255" s="7" t="s">
        <v>89</v>
      </c>
      <c r="M1255" s="7" t="s">
        <v>1528</v>
      </c>
      <c r="N1255" s="10" t="s">
        <v>3940</v>
      </c>
      <c r="O1255" s="10" t="s">
        <v>61</v>
      </c>
      <c r="P1255" s="10" t="s">
        <v>92</v>
      </c>
      <c r="Q1255" s="28">
        <v>-2.8949003058503408E-21</v>
      </c>
      <c r="R1255" s="7" t="s">
        <v>93</v>
      </c>
    </row>
    <row r="1256" spans="11:18" x14ac:dyDescent="0.25">
      <c r="K1256" s="6" t="s">
        <v>3941</v>
      </c>
      <c r="L1256" s="7" t="s">
        <v>89</v>
      </c>
      <c r="M1256" s="7" t="s">
        <v>1535</v>
      </c>
      <c r="N1256" s="10" t="s">
        <v>3942</v>
      </c>
      <c r="O1256" s="10" t="s">
        <v>61</v>
      </c>
      <c r="P1256" s="10" t="s">
        <v>1755</v>
      </c>
      <c r="Q1256" s="28">
        <v>-5.1729335466248708E-10</v>
      </c>
      <c r="R1256" s="7" t="s">
        <v>1756</v>
      </c>
    </row>
    <row r="1257" spans="11:18" x14ac:dyDescent="0.25">
      <c r="K1257" s="6" t="s">
        <v>3944</v>
      </c>
      <c r="L1257" s="7" t="s">
        <v>89</v>
      </c>
      <c r="M1257" s="7" t="s">
        <v>1525</v>
      </c>
      <c r="N1257" s="10" t="s">
        <v>3946</v>
      </c>
      <c r="O1257" s="10" t="s">
        <v>61</v>
      </c>
      <c r="P1257" s="10" t="s">
        <v>92</v>
      </c>
      <c r="Q1257" s="28">
        <v>-4.4260167484262804E-9</v>
      </c>
      <c r="R1257" s="7" t="s">
        <v>93</v>
      </c>
    </row>
    <row r="1258" spans="11:18" x14ac:dyDescent="0.25">
      <c r="K1258" s="6" t="s">
        <v>3948</v>
      </c>
      <c r="L1258" s="7" t="s">
        <v>89</v>
      </c>
      <c r="M1258" s="7" t="s">
        <v>1531</v>
      </c>
      <c r="N1258" s="10" t="s">
        <v>3949</v>
      </c>
      <c r="O1258" s="10" t="s">
        <v>61</v>
      </c>
      <c r="P1258" s="10" t="s">
        <v>92</v>
      </c>
      <c r="Q1258" s="28">
        <v>-2.2402264751079432E-14</v>
      </c>
      <c r="R1258" s="7" t="s">
        <v>93</v>
      </c>
    </row>
    <row r="1259" spans="11:18" x14ac:dyDescent="0.25">
      <c r="K1259" s="6" t="s">
        <v>3948</v>
      </c>
      <c r="L1259" s="7" t="s">
        <v>89</v>
      </c>
      <c r="M1259" s="7" t="s">
        <v>1533</v>
      </c>
      <c r="N1259" s="10" t="s">
        <v>3950</v>
      </c>
      <c r="O1259" s="10" t="s">
        <v>61</v>
      </c>
      <c r="P1259" s="10" t="s">
        <v>92</v>
      </c>
      <c r="Q1259" s="28">
        <v>-2.5104230619010988E-7</v>
      </c>
      <c r="R1259" s="7" t="s">
        <v>93</v>
      </c>
    </row>
    <row r="1260" spans="11:18" x14ac:dyDescent="0.25">
      <c r="K1260" s="6" t="s">
        <v>3948</v>
      </c>
      <c r="L1260" s="7" t="s">
        <v>89</v>
      </c>
      <c r="M1260" s="7" t="s">
        <v>1535</v>
      </c>
      <c r="N1260" s="10" t="s">
        <v>3951</v>
      </c>
      <c r="O1260" s="10" t="s">
        <v>61</v>
      </c>
      <c r="P1260" s="10" t="s">
        <v>92</v>
      </c>
      <c r="Q1260" s="28">
        <v>-2.788347442000697E-13</v>
      </c>
      <c r="R1260" s="7" t="s">
        <v>93</v>
      </c>
    </row>
    <row r="1261" spans="11:18" x14ac:dyDescent="0.25">
      <c r="K1261" s="6" t="s">
        <v>3948</v>
      </c>
      <c r="L1261" s="7" t="s">
        <v>89</v>
      </c>
      <c r="M1261" s="7" t="s">
        <v>1528</v>
      </c>
      <c r="N1261" s="10" t="s">
        <v>3952</v>
      </c>
      <c r="O1261" s="10" t="s">
        <v>61</v>
      </c>
      <c r="P1261" s="10" t="s">
        <v>92</v>
      </c>
      <c r="Q1261" s="28">
        <v>-1.1369351330253061E-22</v>
      </c>
      <c r="R1261" s="7" t="s">
        <v>93</v>
      </c>
    </row>
    <row r="1262" spans="11:18" x14ac:dyDescent="0.25">
      <c r="K1262" s="6" t="s">
        <v>3957</v>
      </c>
      <c r="L1262" s="7" t="s">
        <v>89</v>
      </c>
      <c r="M1262" s="7" t="s">
        <v>1525</v>
      </c>
      <c r="N1262" s="10" t="s">
        <v>3958</v>
      </c>
      <c r="O1262" s="10" t="s">
        <v>61</v>
      </c>
      <c r="P1262" s="10" t="s">
        <v>92</v>
      </c>
      <c r="Q1262" s="28">
        <v>-6.2186877032906124E-12</v>
      </c>
      <c r="R1262" s="7" t="s">
        <v>93</v>
      </c>
    </row>
    <row r="1263" spans="11:18" x14ac:dyDescent="0.25">
      <c r="K1263" s="6" t="s">
        <v>3973</v>
      </c>
      <c r="L1263" s="7" t="s">
        <v>89</v>
      </c>
      <c r="M1263" s="7" t="s">
        <v>1533</v>
      </c>
      <c r="N1263" s="10" t="s">
        <v>3974</v>
      </c>
      <c r="O1263" s="10" t="s">
        <v>61</v>
      </c>
      <c r="P1263" s="10" t="s">
        <v>92</v>
      </c>
      <c r="Q1263" s="28">
        <v>-1.5365421249107699E-8</v>
      </c>
      <c r="R1263" s="7" t="s">
        <v>93</v>
      </c>
    </row>
    <row r="1264" spans="11:18" x14ac:dyDescent="0.25">
      <c r="K1264" s="6" t="s">
        <v>3975</v>
      </c>
      <c r="L1264" s="7" t="s">
        <v>89</v>
      </c>
      <c r="M1264" s="7" t="s">
        <v>1533</v>
      </c>
      <c r="N1264" s="10" t="s">
        <v>3976</v>
      </c>
      <c r="O1264" s="10" t="s">
        <v>61</v>
      </c>
      <c r="P1264" s="10" t="s">
        <v>92</v>
      </c>
      <c r="Q1264" s="28">
        <v>-2.1536967231776802E-10</v>
      </c>
      <c r="R1264" s="7" t="s">
        <v>93</v>
      </c>
    </row>
    <row r="1265" spans="11:18" x14ac:dyDescent="0.25">
      <c r="K1265" s="6" t="s">
        <v>3975</v>
      </c>
      <c r="L1265" s="7" t="s">
        <v>89</v>
      </c>
      <c r="M1265" s="7" t="s">
        <v>1670</v>
      </c>
      <c r="N1265" s="10" t="s">
        <v>3977</v>
      </c>
      <c r="O1265" s="10" t="s">
        <v>61</v>
      </c>
      <c r="P1265" s="10" t="s">
        <v>92</v>
      </c>
      <c r="Q1265" s="28">
        <v>-7.9972106785986064E-10</v>
      </c>
      <c r="R1265" s="7" t="s">
        <v>93</v>
      </c>
    </row>
    <row r="1266" spans="11:18" x14ac:dyDescent="0.25">
      <c r="K1266" s="6" t="s">
        <v>3975</v>
      </c>
      <c r="L1266" s="7" t="s">
        <v>89</v>
      </c>
      <c r="M1266" s="7" t="s">
        <v>1535</v>
      </c>
      <c r="N1266" s="10" t="s">
        <v>3978</v>
      </c>
      <c r="O1266" s="10" t="s">
        <v>61</v>
      </c>
      <c r="P1266" s="10" t="s">
        <v>92</v>
      </c>
      <c r="Q1266" s="28">
        <v>-2.7323697419276669E-9</v>
      </c>
      <c r="R1266" s="7" t="s">
        <v>93</v>
      </c>
    </row>
    <row r="1267" spans="11:18" x14ac:dyDescent="0.25">
      <c r="K1267" s="6" t="s">
        <v>3982</v>
      </c>
      <c r="L1267" s="7" t="s">
        <v>89</v>
      </c>
      <c r="M1267" s="7" t="s">
        <v>1525</v>
      </c>
      <c r="N1267" s="10" t="s">
        <v>3984</v>
      </c>
      <c r="O1267" s="10" t="s">
        <v>61</v>
      </c>
      <c r="P1267" s="10" t="s">
        <v>92</v>
      </c>
      <c r="Q1267" s="28">
        <v>-1.3517180306855939E-10</v>
      </c>
      <c r="R1267" s="7" t="s">
        <v>93</v>
      </c>
    </row>
    <row r="1268" spans="11:18" x14ac:dyDescent="0.25">
      <c r="K1268" s="6" t="s">
        <v>305</v>
      </c>
      <c r="L1268" s="7" t="s">
        <v>89</v>
      </c>
      <c r="M1268" s="7" t="s">
        <v>1531</v>
      </c>
      <c r="N1268" s="10" t="s">
        <v>3987</v>
      </c>
      <c r="O1268" s="10" t="s">
        <v>61</v>
      </c>
      <c r="P1268" s="10" t="s">
        <v>92</v>
      </c>
      <c r="Q1268" s="28">
        <v>-2.9515921155923469E-15</v>
      </c>
      <c r="R1268" s="7" t="s">
        <v>93</v>
      </c>
    </row>
    <row r="1269" spans="11:18" x14ac:dyDescent="0.25">
      <c r="K1269" s="6" t="s">
        <v>305</v>
      </c>
      <c r="L1269" s="7" t="s">
        <v>89</v>
      </c>
      <c r="M1269" s="7" t="s">
        <v>1559</v>
      </c>
      <c r="N1269" s="10" t="s">
        <v>3988</v>
      </c>
      <c r="O1269" s="10" t="s">
        <v>61</v>
      </c>
      <c r="P1269" s="10" t="s">
        <v>92</v>
      </c>
      <c r="Q1269" s="28">
        <v>-7.2486828583256458E-14</v>
      </c>
      <c r="R1269" s="7" t="s">
        <v>93</v>
      </c>
    </row>
    <row r="1270" spans="11:18" x14ac:dyDescent="0.25">
      <c r="K1270" s="6" t="s">
        <v>305</v>
      </c>
      <c r="L1270" s="7" t="s">
        <v>89</v>
      </c>
      <c r="M1270" s="7" t="s">
        <v>1785</v>
      </c>
      <c r="N1270" s="10" t="s">
        <v>3989</v>
      </c>
      <c r="O1270" s="10" t="s">
        <v>61</v>
      </c>
      <c r="P1270" s="10" t="s">
        <v>92</v>
      </c>
      <c r="Q1270" s="28">
        <v>-7.6627551670920697E-21</v>
      </c>
      <c r="R1270" s="7" t="s">
        <v>93</v>
      </c>
    </row>
    <row r="1271" spans="11:18" x14ac:dyDescent="0.25">
      <c r="K1271" s="6" t="s">
        <v>305</v>
      </c>
      <c r="L1271" s="7" t="s">
        <v>89</v>
      </c>
      <c r="M1271" s="7" t="s">
        <v>1995</v>
      </c>
      <c r="N1271" s="10" t="s">
        <v>3990</v>
      </c>
      <c r="O1271" s="10" t="s">
        <v>61</v>
      </c>
      <c r="P1271" s="10" t="s">
        <v>92</v>
      </c>
      <c r="Q1271" s="28">
        <v>-3.997003513434579E-26</v>
      </c>
      <c r="R1271" s="7" t="s">
        <v>93</v>
      </c>
    </row>
    <row r="1272" spans="11:18" x14ac:dyDescent="0.25">
      <c r="K1272" s="6" t="s">
        <v>305</v>
      </c>
      <c r="L1272" s="7" t="s">
        <v>89</v>
      </c>
      <c r="M1272" s="7" t="s">
        <v>1533</v>
      </c>
      <c r="N1272" s="10" t="s">
        <v>3991</v>
      </c>
      <c r="O1272" s="10" t="s">
        <v>61</v>
      </c>
      <c r="P1272" s="10" t="s">
        <v>92</v>
      </c>
      <c r="Q1272" s="28">
        <v>-1.6823167709980948E-7</v>
      </c>
      <c r="R1272" s="7" t="s">
        <v>93</v>
      </c>
    </row>
    <row r="1273" spans="11:18" x14ac:dyDescent="0.25">
      <c r="K1273" s="6" t="s">
        <v>305</v>
      </c>
      <c r="L1273" s="7" t="s">
        <v>89</v>
      </c>
      <c r="M1273" s="7" t="s">
        <v>1525</v>
      </c>
      <c r="N1273" s="10" t="s">
        <v>3992</v>
      </c>
      <c r="O1273" s="10" t="s">
        <v>61</v>
      </c>
      <c r="P1273" s="10" t="s">
        <v>92</v>
      </c>
      <c r="Q1273" s="28">
        <v>1.6880756308181294E-9</v>
      </c>
      <c r="R1273" s="7" t="s">
        <v>93</v>
      </c>
    </row>
    <row r="1274" spans="11:18" x14ac:dyDescent="0.25">
      <c r="K1274" s="6" t="s">
        <v>305</v>
      </c>
      <c r="L1274" s="7" t="s">
        <v>89</v>
      </c>
      <c r="M1274" s="7" t="s">
        <v>1698</v>
      </c>
      <c r="N1274" s="10" t="s">
        <v>3994</v>
      </c>
      <c r="O1274" s="10" t="s">
        <v>61</v>
      </c>
      <c r="P1274" s="10" t="s">
        <v>92</v>
      </c>
      <c r="Q1274" s="28">
        <v>-4.8129393137958169E-11</v>
      </c>
      <c r="R1274" s="7" t="s">
        <v>93</v>
      </c>
    </row>
    <row r="1275" spans="11:18" x14ac:dyDescent="0.25">
      <c r="K1275" s="6" t="s">
        <v>305</v>
      </c>
      <c r="L1275" s="7" t="s">
        <v>89</v>
      </c>
      <c r="M1275" s="7" t="s">
        <v>1700</v>
      </c>
      <c r="N1275" s="10" t="s">
        <v>3995</v>
      </c>
      <c r="O1275" s="10" t="s">
        <v>61</v>
      </c>
      <c r="P1275" s="10" t="s">
        <v>92</v>
      </c>
      <c r="Q1275" s="28">
        <v>-1.0477330029343875E-17</v>
      </c>
      <c r="R1275" s="7" t="s">
        <v>93</v>
      </c>
    </row>
    <row r="1276" spans="11:18" x14ac:dyDescent="0.25">
      <c r="K1276" s="6" t="s">
        <v>305</v>
      </c>
      <c r="L1276" s="7" t="s">
        <v>89</v>
      </c>
      <c r="M1276" s="7" t="s">
        <v>1795</v>
      </c>
      <c r="N1276" s="10" t="s">
        <v>3997</v>
      </c>
      <c r="O1276" s="10" t="s">
        <v>61</v>
      </c>
      <c r="P1276" s="10" t="s">
        <v>92</v>
      </c>
      <c r="Q1276" s="28">
        <v>-6.7389864511918167E-12</v>
      </c>
      <c r="R1276" s="7" t="s">
        <v>93</v>
      </c>
    </row>
    <row r="1277" spans="11:18" x14ac:dyDescent="0.25">
      <c r="K1277" s="6" t="s">
        <v>305</v>
      </c>
      <c r="L1277" s="7" t="s">
        <v>89</v>
      </c>
      <c r="M1277" s="7" t="s">
        <v>1670</v>
      </c>
      <c r="N1277" s="10" t="s">
        <v>3998</v>
      </c>
      <c r="O1277" s="10" t="s">
        <v>61</v>
      </c>
      <c r="P1277" s="10" t="s">
        <v>92</v>
      </c>
      <c r="Q1277" s="28">
        <v>-4.2865097345603743E-9</v>
      </c>
      <c r="R1277" s="7" t="s">
        <v>93</v>
      </c>
    </row>
    <row r="1278" spans="11:18" x14ac:dyDescent="0.25">
      <c r="K1278" s="6" t="s">
        <v>305</v>
      </c>
      <c r="L1278" s="7" t="s">
        <v>89</v>
      </c>
      <c r="M1278" s="7" t="s">
        <v>1535</v>
      </c>
      <c r="N1278" s="10" t="s">
        <v>3999</v>
      </c>
      <c r="O1278" s="10" t="s">
        <v>61</v>
      </c>
      <c r="P1278" s="10" t="s">
        <v>92</v>
      </c>
      <c r="Q1278" s="28">
        <v>-2.7890243420483326E-8</v>
      </c>
      <c r="R1278" s="7" t="s">
        <v>93</v>
      </c>
    </row>
    <row r="1279" spans="11:18" x14ac:dyDescent="0.25">
      <c r="K1279" s="6" t="s">
        <v>305</v>
      </c>
      <c r="L1279" s="7" t="s">
        <v>89</v>
      </c>
      <c r="M1279" s="7" t="s">
        <v>1528</v>
      </c>
      <c r="N1279" s="10" t="s">
        <v>4000</v>
      </c>
      <c r="O1279" s="10" t="s">
        <v>61</v>
      </c>
      <c r="P1279" s="10" t="s">
        <v>92</v>
      </c>
      <c r="Q1279" s="28">
        <v>-1.0708499121115907E-14</v>
      </c>
      <c r="R1279" s="7" t="s">
        <v>93</v>
      </c>
    </row>
    <row r="1280" spans="11:18" x14ac:dyDescent="0.25">
      <c r="K1280" s="6" t="s">
        <v>4003</v>
      </c>
      <c r="L1280" s="7" t="s">
        <v>89</v>
      </c>
      <c r="M1280" s="7" t="s">
        <v>1525</v>
      </c>
      <c r="N1280" s="10" t="s">
        <v>4005</v>
      </c>
      <c r="O1280" s="10" t="s">
        <v>61</v>
      </c>
      <c r="P1280" s="10" t="s">
        <v>92</v>
      </c>
      <c r="Q1280" s="28">
        <v>-1.2381461341047233E-15</v>
      </c>
      <c r="R1280" s="7" t="s">
        <v>93</v>
      </c>
    </row>
    <row r="1281" spans="11:18" x14ac:dyDescent="0.25">
      <c r="K1281" s="6" t="s">
        <v>4007</v>
      </c>
      <c r="L1281" s="7" t="s">
        <v>89</v>
      </c>
      <c r="M1281" s="7" t="s">
        <v>1559</v>
      </c>
      <c r="N1281" s="10" t="s">
        <v>4008</v>
      </c>
      <c r="O1281" s="10" t="s">
        <v>61</v>
      </c>
      <c r="P1281" s="10" t="s">
        <v>1755</v>
      </c>
      <c r="Q1281" s="28">
        <v>-4.3236647310501939E-16</v>
      </c>
      <c r="R1281" s="7" t="s">
        <v>1756</v>
      </c>
    </row>
    <row r="1282" spans="11:18" x14ac:dyDescent="0.25">
      <c r="K1282" s="6" t="s">
        <v>4007</v>
      </c>
      <c r="L1282" s="7" t="s">
        <v>89</v>
      </c>
      <c r="M1282" s="7" t="s">
        <v>1533</v>
      </c>
      <c r="N1282" s="10" t="s">
        <v>4009</v>
      </c>
      <c r="O1282" s="10" t="s">
        <v>61</v>
      </c>
      <c r="P1282" s="10" t="s">
        <v>1755</v>
      </c>
      <c r="Q1282" s="28">
        <v>-4.7207607106557117E-7</v>
      </c>
      <c r="R1282" s="7" t="s">
        <v>1756</v>
      </c>
    </row>
    <row r="1283" spans="11:18" x14ac:dyDescent="0.25">
      <c r="K1283" s="6" t="s">
        <v>4007</v>
      </c>
      <c r="L1283" s="7" t="s">
        <v>89</v>
      </c>
      <c r="M1283" s="7" t="s">
        <v>1535</v>
      </c>
      <c r="N1283" s="10" t="s">
        <v>4010</v>
      </c>
      <c r="O1283" s="10" t="s">
        <v>61</v>
      </c>
      <c r="P1283" s="10" t="s">
        <v>1755</v>
      </c>
      <c r="Q1283" s="28">
        <v>-3.0250934053647996E-9</v>
      </c>
      <c r="R1283" s="7" t="s">
        <v>1756</v>
      </c>
    </row>
    <row r="1284" spans="11:18" x14ac:dyDescent="0.25">
      <c r="K1284" s="6" t="s">
        <v>4012</v>
      </c>
      <c r="L1284" s="7" t="s">
        <v>89</v>
      </c>
      <c r="M1284" s="7" t="s">
        <v>1531</v>
      </c>
      <c r="N1284" s="10" t="s">
        <v>4013</v>
      </c>
      <c r="O1284" s="10" t="s">
        <v>61</v>
      </c>
      <c r="P1284" s="10" t="s">
        <v>92</v>
      </c>
      <c r="Q1284" s="28">
        <v>-3.6520457433145084E-23</v>
      </c>
      <c r="R1284" s="7" t="s">
        <v>93</v>
      </c>
    </row>
    <row r="1285" spans="11:18" x14ac:dyDescent="0.25">
      <c r="K1285" s="6" t="s">
        <v>4012</v>
      </c>
      <c r="L1285" s="7" t="s">
        <v>89</v>
      </c>
      <c r="M1285" s="7" t="s">
        <v>1559</v>
      </c>
      <c r="N1285" s="10" t="s">
        <v>4014</v>
      </c>
      <c r="O1285" s="10" t="s">
        <v>61</v>
      </c>
      <c r="P1285" s="10" t="s">
        <v>92</v>
      </c>
      <c r="Q1285" s="28">
        <v>-1.2315145869426542E-20</v>
      </c>
      <c r="R1285" s="7" t="s">
        <v>93</v>
      </c>
    </row>
    <row r="1286" spans="11:18" x14ac:dyDescent="0.25">
      <c r="K1286" s="6" t="s">
        <v>4012</v>
      </c>
      <c r="L1286" s="7" t="s">
        <v>89</v>
      </c>
      <c r="M1286" s="7" t="s">
        <v>1785</v>
      </c>
      <c r="N1286" s="10" t="s">
        <v>4015</v>
      </c>
      <c r="O1286" s="10" t="s">
        <v>61</v>
      </c>
      <c r="P1286" s="10" t="s">
        <v>92</v>
      </c>
      <c r="Q1286" s="28">
        <v>-3.5805144059495688E-20</v>
      </c>
      <c r="R1286" s="7" t="s">
        <v>93</v>
      </c>
    </row>
    <row r="1287" spans="11:18" x14ac:dyDescent="0.25">
      <c r="K1287" s="6" t="s">
        <v>4012</v>
      </c>
      <c r="L1287" s="7" t="s">
        <v>89</v>
      </c>
      <c r="M1287" s="7" t="s">
        <v>1533</v>
      </c>
      <c r="N1287" s="10" t="s">
        <v>4016</v>
      </c>
      <c r="O1287" s="10" t="s">
        <v>61</v>
      </c>
      <c r="P1287" s="10" t="s">
        <v>92</v>
      </c>
      <c r="Q1287" s="28">
        <v>-5.1449865605370517E-8</v>
      </c>
      <c r="R1287" s="7" t="s">
        <v>93</v>
      </c>
    </row>
    <row r="1288" spans="11:18" x14ac:dyDescent="0.25">
      <c r="K1288" s="6" t="s">
        <v>4012</v>
      </c>
      <c r="L1288" s="7" t="s">
        <v>89</v>
      </c>
      <c r="M1288" s="7" t="s">
        <v>1698</v>
      </c>
      <c r="N1288" s="10" t="s">
        <v>4017</v>
      </c>
      <c r="O1288" s="10" t="s">
        <v>61</v>
      </c>
      <c r="P1288" s="10" t="s">
        <v>92</v>
      </c>
      <c r="Q1288" s="28">
        <v>-2.8940829762688977E-9</v>
      </c>
      <c r="R1288" s="7" t="s">
        <v>93</v>
      </c>
    </row>
    <row r="1289" spans="11:18" x14ac:dyDescent="0.25">
      <c r="K1289" s="6" t="s">
        <v>4012</v>
      </c>
      <c r="L1289" s="7" t="s">
        <v>89</v>
      </c>
      <c r="M1289" s="7" t="s">
        <v>1700</v>
      </c>
      <c r="N1289" s="10" t="s">
        <v>4018</v>
      </c>
      <c r="O1289" s="10" t="s">
        <v>61</v>
      </c>
      <c r="P1289" s="10" t="s">
        <v>92</v>
      </c>
      <c r="Q1289" s="28">
        <v>-2.9391382120373331E-19</v>
      </c>
      <c r="R1289" s="7" t="s">
        <v>93</v>
      </c>
    </row>
    <row r="1290" spans="11:18" x14ac:dyDescent="0.25">
      <c r="K1290" s="6" t="s">
        <v>4012</v>
      </c>
      <c r="L1290" s="7" t="s">
        <v>89</v>
      </c>
      <c r="M1290" s="7" t="s">
        <v>1795</v>
      </c>
      <c r="N1290" s="10" t="s">
        <v>4019</v>
      </c>
      <c r="O1290" s="10" t="s">
        <v>61</v>
      </c>
      <c r="P1290" s="10" t="s">
        <v>92</v>
      </c>
      <c r="Q1290" s="28">
        <v>-4.567160864448927E-12</v>
      </c>
      <c r="R1290" s="7" t="s">
        <v>93</v>
      </c>
    </row>
    <row r="1291" spans="11:18" x14ac:dyDescent="0.25">
      <c r="K1291" s="6" t="s">
        <v>4012</v>
      </c>
      <c r="L1291" s="7" t="s">
        <v>89</v>
      </c>
      <c r="M1291" s="7" t="s">
        <v>1670</v>
      </c>
      <c r="N1291" s="10" t="s">
        <v>4020</v>
      </c>
      <c r="O1291" s="10" t="s">
        <v>61</v>
      </c>
      <c r="P1291" s="10" t="s">
        <v>92</v>
      </c>
      <c r="Q1291" s="28">
        <v>-1.3492262520118879E-7</v>
      </c>
      <c r="R1291" s="7" t="s">
        <v>93</v>
      </c>
    </row>
    <row r="1292" spans="11:18" x14ac:dyDescent="0.25">
      <c r="K1292" s="6" t="s">
        <v>4012</v>
      </c>
      <c r="L1292" s="7" t="s">
        <v>89</v>
      </c>
      <c r="M1292" s="7" t="s">
        <v>1535</v>
      </c>
      <c r="N1292" s="10" t="s">
        <v>4021</v>
      </c>
      <c r="O1292" s="10" t="s">
        <v>61</v>
      </c>
      <c r="P1292" s="10" t="s">
        <v>92</v>
      </c>
      <c r="Q1292" s="28">
        <v>-4.4779614384600079E-5</v>
      </c>
      <c r="R1292" s="7" t="s">
        <v>93</v>
      </c>
    </row>
    <row r="1293" spans="11:18" x14ac:dyDescent="0.25">
      <c r="K1293" s="6" t="s">
        <v>4012</v>
      </c>
      <c r="L1293" s="7" t="s">
        <v>89</v>
      </c>
      <c r="M1293" s="7" t="s">
        <v>1528</v>
      </c>
      <c r="N1293" s="10" t="s">
        <v>4022</v>
      </c>
      <c r="O1293" s="10" t="s">
        <v>61</v>
      </c>
      <c r="P1293" s="10" t="s">
        <v>92</v>
      </c>
      <c r="Q1293" s="28">
        <v>-1.0132515691192855E-19</v>
      </c>
      <c r="R1293" s="7" t="s">
        <v>93</v>
      </c>
    </row>
    <row r="1294" spans="11:18" x14ac:dyDescent="0.25">
      <c r="K1294" s="6" t="s">
        <v>4023</v>
      </c>
      <c r="L1294" s="7" t="s">
        <v>89</v>
      </c>
      <c r="M1294" s="7" t="s">
        <v>1795</v>
      </c>
      <c r="N1294" s="10" t="s">
        <v>4024</v>
      </c>
      <c r="O1294" s="10" t="s">
        <v>61</v>
      </c>
      <c r="P1294" s="10" t="s">
        <v>92</v>
      </c>
      <c r="Q1294" s="28">
        <v>-9.8987137703114222E-15</v>
      </c>
      <c r="R1294" s="7" t="s">
        <v>93</v>
      </c>
    </row>
    <row r="1295" spans="11:18" x14ac:dyDescent="0.25">
      <c r="K1295" s="6" t="s">
        <v>4023</v>
      </c>
      <c r="L1295" s="7" t="s">
        <v>89</v>
      </c>
      <c r="M1295" s="7" t="s">
        <v>1670</v>
      </c>
      <c r="N1295" s="10" t="s">
        <v>4025</v>
      </c>
      <c r="O1295" s="10" t="s">
        <v>61</v>
      </c>
      <c r="P1295" s="10" t="s">
        <v>92</v>
      </c>
      <c r="Q1295" s="28">
        <v>-1.2642376564516722E-9</v>
      </c>
      <c r="R1295" s="7" t="s">
        <v>93</v>
      </c>
    </row>
    <row r="1296" spans="11:18" x14ac:dyDescent="0.25">
      <c r="K1296" s="6" t="s">
        <v>4023</v>
      </c>
      <c r="L1296" s="7" t="s">
        <v>89</v>
      </c>
      <c r="M1296" s="7" t="s">
        <v>1535</v>
      </c>
      <c r="N1296" s="10" t="s">
        <v>4026</v>
      </c>
      <c r="O1296" s="10" t="s">
        <v>61</v>
      </c>
      <c r="P1296" s="10" t="s">
        <v>92</v>
      </c>
      <c r="Q1296" s="28">
        <v>-1.0193732084797194E-8</v>
      </c>
      <c r="R1296" s="7" t="s">
        <v>93</v>
      </c>
    </row>
    <row r="1297" spans="11:18" x14ac:dyDescent="0.25">
      <c r="K1297" s="6" t="s">
        <v>4023</v>
      </c>
      <c r="L1297" s="7" t="s">
        <v>89</v>
      </c>
      <c r="M1297" s="7" t="s">
        <v>1528</v>
      </c>
      <c r="N1297" s="10" t="s">
        <v>4027</v>
      </c>
      <c r="O1297" s="10" t="s">
        <v>61</v>
      </c>
      <c r="P1297" s="10" t="s">
        <v>92</v>
      </c>
      <c r="Q1297" s="28">
        <v>-8.0922419422781978E-22</v>
      </c>
      <c r="R1297" s="7" t="s">
        <v>93</v>
      </c>
    </row>
    <row r="1298" spans="11:18" x14ac:dyDescent="0.25">
      <c r="K1298" s="6" t="s">
        <v>4028</v>
      </c>
      <c r="L1298" s="7" t="s">
        <v>89</v>
      </c>
      <c r="M1298" s="7" t="s">
        <v>1531</v>
      </c>
      <c r="N1298" s="10" t="s">
        <v>4029</v>
      </c>
      <c r="O1298" s="10" t="s">
        <v>61</v>
      </c>
      <c r="P1298" s="10" t="s">
        <v>92</v>
      </c>
      <c r="Q1298" s="28">
        <v>-4.7130242039952388E-16</v>
      </c>
      <c r="R1298" s="7" t="s">
        <v>93</v>
      </c>
    </row>
    <row r="1299" spans="11:18" x14ac:dyDescent="0.25">
      <c r="K1299" s="6" t="s">
        <v>4028</v>
      </c>
      <c r="L1299" s="7" t="s">
        <v>89</v>
      </c>
      <c r="M1299" s="7" t="s">
        <v>1533</v>
      </c>
      <c r="N1299" s="10" t="s">
        <v>4030</v>
      </c>
      <c r="O1299" s="10" t="s">
        <v>61</v>
      </c>
      <c r="P1299" s="10" t="s">
        <v>92</v>
      </c>
      <c r="Q1299" s="28">
        <v>-3.3372423855026691E-11</v>
      </c>
      <c r="R1299" s="7" t="s">
        <v>93</v>
      </c>
    </row>
    <row r="1300" spans="11:18" x14ac:dyDescent="0.25">
      <c r="K1300" s="6" t="s">
        <v>4028</v>
      </c>
      <c r="L1300" s="7" t="s">
        <v>89</v>
      </c>
      <c r="M1300" s="7" t="s">
        <v>1535</v>
      </c>
      <c r="N1300" s="10" t="s">
        <v>4031</v>
      </c>
      <c r="O1300" s="10" t="s">
        <v>61</v>
      </c>
      <c r="P1300" s="10" t="s">
        <v>92</v>
      </c>
      <c r="Q1300" s="28">
        <v>-1.337415667938804E-10</v>
      </c>
      <c r="R1300" s="7" t="s">
        <v>93</v>
      </c>
    </row>
    <row r="1301" spans="11:18" x14ac:dyDescent="0.25">
      <c r="K1301" s="6" t="s">
        <v>307</v>
      </c>
      <c r="L1301" s="7" t="s">
        <v>89</v>
      </c>
      <c r="M1301" s="7" t="s">
        <v>1698</v>
      </c>
      <c r="N1301" s="10" t="s">
        <v>4033</v>
      </c>
      <c r="O1301" s="10" t="s">
        <v>61</v>
      </c>
      <c r="P1301" s="10" t="s">
        <v>92</v>
      </c>
      <c r="Q1301" s="28">
        <v>-4.4777191637361725E-18</v>
      </c>
      <c r="R1301" s="7" t="s">
        <v>93</v>
      </c>
    </row>
    <row r="1302" spans="11:18" x14ac:dyDescent="0.25">
      <c r="K1302" s="6" t="s">
        <v>307</v>
      </c>
      <c r="L1302" s="7" t="s">
        <v>89</v>
      </c>
      <c r="M1302" s="7" t="s">
        <v>1670</v>
      </c>
      <c r="N1302" s="10" t="s">
        <v>4035</v>
      </c>
      <c r="O1302" s="10" t="s">
        <v>61</v>
      </c>
      <c r="P1302" s="10" t="s">
        <v>92</v>
      </c>
      <c r="Q1302" s="28">
        <v>-8.8418468878734758E-21</v>
      </c>
      <c r="R1302" s="7" t="s">
        <v>93</v>
      </c>
    </row>
    <row r="1303" spans="11:18" x14ac:dyDescent="0.25">
      <c r="K1303" s="6" t="s">
        <v>307</v>
      </c>
      <c r="L1303" s="7" t="s">
        <v>89</v>
      </c>
      <c r="M1303" s="7" t="s">
        <v>1535</v>
      </c>
      <c r="N1303" s="10" t="s">
        <v>4036</v>
      </c>
      <c r="O1303" s="10" t="s">
        <v>61</v>
      </c>
      <c r="P1303" s="10" t="s">
        <v>92</v>
      </c>
      <c r="Q1303" s="28">
        <v>-2.3100772157757984E-13</v>
      </c>
      <c r="R1303" s="7" t="s">
        <v>93</v>
      </c>
    </row>
    <row r="1304" spans="11:18" x14ac:dyDescent="0.25">
      <c r="K1304" s="6" t="s">
        <v>307</v>
      </c>
      <c r="L1304" s="7" t="s">
        <v>89</v>
      </c>
      <c r="M1304" s="7" t="s">
        <v>1528</v>
      </c>
      <c r="N1304" s="10" t="s">
        <v>4037</v>
      </c>
      <c r="O1304" s="10" t="s">
        <v>61</v>
      </c>
      <c r="P1304" s="10" t="s">
        <v>92</v>
      </c>
      <c r="Q1304" s="28">
        <v>-7.2648874225929164E-16</v>
      </c>
      <c r="R1304" s="7" t="s">
        <v>93</v>
      </c>
    </row>
    <row r="1305" spans="11:18" x14ac:dyDescent="0.25">
      <c r="K1305" s="6" t="s">
        <v>4038</v>
      </c>
      <c r="L1305" s="7" t="s">
        <v>89</v>
      </c>
      <c r="M1305" s="7" t="s">
        <v>1533</v>
      </c>
      <c r="N1305" s="10" t="s">
        <v>4039</v>
      </c>
      <c r="O1305" s="10" t="s">
        <v>61</v>
      </c>
      <c r="P1305" s="10" t="s">
        <v>92</v>
      </c>
      <c r="Q1305" s="28">
        <v>-3.1772238711651933E-4</v>
      </c>
      <c r="R1305" s="7" t="s">
        <v>93</v>
      </c>
    </row>
    <row r="1306" spans="11:18" x14ac:dyDescent="0.25">
      <c r="K1306" s="6" t="s">
        <v>4038</v>
      </c>
      <c r="L1306" s="7" t="s">
        <v>89</v>
      </c>
      <c r="M1306" s="7" t="s">
        <v>1535</v>
      </c>
      <c r="N1306" s="10" t="s">
        <v>4040</v>
      </c>
      <c r="O1306" s="10" t="s">
        <v>61</v>
      </c>
      <c r="P1306" s="10" t="s">
        <v>92</v>
      </c>
      <c r="Q1306" s="28">
        <v>-7.0456640215262202E-14</v>
      </c>
      <c r="R1306" s="7" t="s">
        <v>93</v>
      </c>
    </row>
    <row r="1307" spans="11:18" x14ac:dyDescent="0.25">
      <c r="K1307" s="6" t="s">
        <v>4041</v>
      </c>
      <c r="L1307" s="7" t="s">
        <v>89</v>
      </c>
      <c r="M1307" s="7" t="s">
        <v>1531</v>
      </c>
      <c r="N1307" s="10" t="s">
        <v>4042</v>
      </c>
      <c r="O1307" s="10" t="s">
        <v>61</v>
      </c>
      <c r="P1307" s="10" t="s">
        <v>92</v>
      </c>
      <c r="Q1307" s="28">
        <v>-3.8852633162127092E-26</v>
      </c>
      <c r="R1307" s="7" t="s">
        <v>93</v>
      </c>
    </row>
    <row r="1308" spans="11:18" x14ac:dyDescent="0.25">
      <c r="K1308" s="6" t="s">
        <v>4041</v>
      </c>
      <c r="L1308" s="7" t="s">
        <v>89</v>
      </c>
      <c r="M1308" s="7" t="s">
        <v>1533</v>
      </c>
      <c r="N1308" s="10" t="s">
        <v>4043</v>
      </c>
      <c r="O1308" s="10" t="s">
        <v>61</v>
      </c>
      <c r="P1308" s="10" t="s">
        <v>92</v>
      </c>
      <c r="Q1308" s="28">
        <v>-7.2306537479704027E-13</v>
      </c>
      <c r="R1308" s="7" t="s">
        <v>93</v>
      </c>
    </row>
    <row r="1309" spans="11:18" x14ac:dyDescent="0.25">
      <c r="K1309" s="6" t="s">
        <v>4044</v>
      </c>
      <c r="L1309" s="7" t="s">
        <v>89</v>
      </c>
      <c r="M1309" s="7" t="s">
        <v>1533</v>
      </c>
      <c r="N1309" s="10" t="s">
        <v>4046</v>
      </c>
      <c r="O1309" s="10" t="s">
        <v>61</v>
      </c>
      <c r="P1309" s="10" t="s">
        <v>92</v>
      </c>
      <c r="Q1309" s="28">
        <v>-7.8173147293631205E-6</v>
      </c>
      <c r="R1309" s="7" t="s">
        <v>93</v>
      </c>
    </row>
    <row r="1310" spans="11:18" x14ac:dyDescent="0.25">
      <c r="K1310" s="6" t="s">
        <v>4047</v>
      </c>
      <c r="L1310" s="7" t="s">
        <v>89</v>
      </c>
      <c r="M1310" s="7" t="s">
        <v>1531</v>
      </c>
      <c r="N1310" s="10" t="s">
        <v>4048</v>
      </c>
      <c r="O1310" s="10" t="s">
        <v>61</v>
      </c>
      <c r="P1310" s="10" t="s">
        <v>92</v>
      </c>
      <c r="Q1310" s="28">
        <v>-1.2951991297806689E-11</v>
      </c>
      <c r="R1310" s="7" t="s">
        <v>93</v>
      </c>
    </row>
    <row r="1311" spans="11:18" x14ac:dyDescent="0.25">
      <c r="K1311" s="6" t="s">
        <v>4047</v>
      </c>
      <c r="L1311" s="7" t="s">
        <v>89</v>
      </c>
      <c r="M1311" s="7" t="s">
        <v>1559</v>
      </c>
      <c r="N1311" s="10" t="s">
        <v>4049</v>
      </c>
      <c r="O1311" s="10" t="s">
        <v>61</v>
      </c>
      <c r="P1311" s="10" t="s">
        <v>92</v>
      </c>
      <c r="Q1311" s="28">
        <v>-2.4016790985598596E-9</v>
      </c>
      <c r="R1311" s="7" t="s">
        <v>93</v>
      </c>
    </row>
    <row r="1312" spans="11:18" x14ac:dyDescent="0.25">
      <c r="K1312" s="6" t="s">
        <v>4047</v>
      </c>
      <c r="L1312" s="7" t="s">
        <v>89</v>
      </c>
      <c r="M1312" s="7" t="s">
        <v>1785</v>
      </c>
      <c r="N1312" s="10" t="s">
        <v>4050</v>
      </c>
      <c r="O1312" s="10" t="s">
        <v>61</v>
      </c>
      <c r="P1312" s="10" t="s">
        <v>92</v>
      </c>
      <c r="Q1312" s="28">
        <v>-3.5423073529257576E-18</v>
      </c>
      <c r="R1312" s="7" t="s">
        <v>93</v>
      </c>
    </row>
    <row r="1313" spans="11:18" x14ac:dyDescent="0.25">
      <c r="K1313" s="6" t="s">
        <v>4047</v>
      </c>
      <c r="L1313" s="7" t="s">
        <v>89</v>
      </c>
      <c r="M1313" s="7" t="s">
        <v>1995</v>
      </c>
      <c r="N1313" s="10" t="s">
        <v>4051</v>
      </c>
      <c r="O1313" s="10" t="s">
        <v>61</v>
      </c>
      <c r="P1313" s="10" t="s">
        <v>92</v>
      </c>
      <c r="Q1313" s="28">
        <v>-4.6321880280062688E-15</v>
      </c>
      <c r="R1313" s="7" t="s">
        <v>93</v>
      </c>
    </row>
    <row r="1314" spans="11:18" x14ac:dyDescent="0.25">
      <c r="K1314" s="6" t="s">
        <v>4047</v>
      </c>
      <c r="L1314" s="7" t="s">
        <v>89</v>
      </c>
      <c r="M1314" s="7" t="s">
        <v>1533</v>
      </c>
      <c r="N1314" s="10" t="s">
        <v>4052</v>
      </c>
      <c r="O1314" s="10" t="s">
        <v>61</v>
      </c>
      <c r="P1314" s="10" t="s">
        <v>92</v>
      </c>
      <c r="Q1314" s="28">
        <v>-7.9915294197037549E-10</v>
      </c>
      <c r="R1314" s="7" t="s">
        <v>93</v>
      </c>
    </row>
    <row r="1315" spans="11:18" x14ac:dyDescent="0.25">
      <c r="K1315" s="6" t="s">
        <v>4053</v>
      </c>
      <c r="L1315" s="7" t="s">
        <v>89</v>
      </c>
      <c r="M1315" s="7" t="s">
        <v>1533</v>
      </c>
      <c r="N1315" s="10" t="s">
        <v>4054</v>
      </c>
      <c r="O1315" s="10" t="s">
        <v>61</v>
      </c>
      <c r="P1315" s="10" t="s">
        <v>92</v>
      </c>
      <c r="Q1315" s="28">
        <v>-1.8432243063030097E-5</v>
      </c>
      <c r="R1315" s="7" t="s">
        <v>93</v>
      </c>
    </row>
    <row r="1316" spans="11:18" x14ac:dyDescent="0.25">
      <c r="K1316" s="6" t="s">
        <v>4055</v>
      </c>
      <c r="L1316" s="7" t="s">
        <v>89</v>
      </c>
      <c r="M1316" s="7" t="s">
        <v>1535</v>
      </c>
      <c r="N1316" s="10" t="s">
        <v>4058</v>
      </c>
      <c r="O1316" s="10" t="s">
        <v>61</v>
      </c>
      <c r="P1316" s="10" t="s">
        <v>92</v>
      </c>
      <c r="Q1316" s="28">
        <v>-2.1055711147839948E-12</v>
      </c>
      <c r="R1316" s="7" t="s">
        <v>93</v>
      </c>
    </row>
    <row r="1317" spans="11:18" x14ac:dyDescent="0.25">
      <c r="K1317" s="6" t="s">
        <v>4060</v>
      </c>
      <c r="L1317" s="7" t="s">
        <v>89</v>
      </c>
      <c r="M1317" s="7" t="s">
        <v>1533</v>
      </c>
      <c r="N1317" s="10" t="s">
        <v>4061</v>
      </c>
      <c r="O1317" s="10" t="s">
        <v>61</v>
      </c>
      <c r="P1317" s="10" t="s">
        <v>92</v>
      </c>
      <c r="Q1317" s="28">
        <v>4.1279094540789736E-14</v>
      </c>
      <c r="R1317" s="7" t="s">
        <v>93</v>
      </c>
    </row>
    <row r="1318" spans="11:18" x14ac:dyDescent="0.25">
      <c r="K1318" s="6" t="s">
        <v>4065</v>
      </c>
      <c r="L1318" s="7" t="s">
        <v>89</v>
      </c>
      <c r="M1318" s="7" t="s">
        <v>1531</v>
      </c>
      <c r="N1318" s="10" t="s">
        <v>4066</v>
      </c>
      <c r="O1318" s="10" t="s">
        <v>61</v>
      </c>
      <c r="P1318" s="10" t="s">
        <v>92</v>
      </c>
      <c r="Q1318" s="28">
        <v>-6.5638224623914847E-11</v>
      </c>
      <c r="R1318" s="7" t="s">
        <v>93</v>
      </c>
    </row>
    <row r="1319" spans="11:18" x14ac:dyDescent="0.25">
      <c r="K1319" s="6" t="s">
        <v>4065</v>
      </c>
      <c r="L1319" s="7" t="s">
        <v>89</v>
      </c>
      <c r="M1319" s="7" t="s">
        <v>1559</v>
      </c>
      <c r="N1319" s="10" t="s">
        <v>4067</v>
      </c>
      <c r="O1319" s="10" t="s">
        <v>61</v>
      </c>
      <c r="P1319" s="10" t="s">
        <v>92</v>
      </c>
      <c r="Q1319" s="28">
        <v>-4.4688760065598222E-9</v>
      </c>
      <c r="R1319" s="7" t="s">
        <v>93</v>
      </c>
    </row>
    <row r="1320" spans="11:18" x14ac:dyDescent="0.25">
      <c r="K1320" s="6" t="s">
        <v>4065</v>
      </c>
      <c r="L1320" s="7" t="s">
        <v>89</v>
      </c>
      <c r="M1320" s="7" t="s">
        <v>1995</v>
      </c>
      <c r="N1320" s="10" t="s">
        <v>4068</v>
      </c>
      <c r="O1320" s="10" t="s">
        <v>61</v>
      </c>
      <c r="P1320" s="10" t="s">
        <v>92</v>
      </c>
      <c r="Q1320" s="28">
        <v>-3.8311406582348031E-22</v>
      </c>
      <c r="R1320" s="7" t="s">
        <v>93</v>
      </c>
    </row>
    <row r="1321" spans="11:18" x14ac:dyDescent="0.25">
      <c r="K1321" s="6" t="s">
        <v>4065</v>
      </c>
      <c r="L1321" s="7" t="s">
        <v>89</v>
      </c>
      <c r="M1321" s="7" t="s">
        <v>1533</v>
      </c>
      <c r="N1321" s="10" t="s">
        <v>4069</v>
      </c>
      <c r="O1321" s="10" t="s">
        <v>61</v>
      </c>
      <c r="P1321" s="10" t="s">
        <v>92</v>
      </c>
      <c r="Q1321" s="28">
        <v>-3.6949870416233964E-5</v>
      </c>
      <c r="R1321" s="7" t="s">
        <v>93</v>
      </c>
    </row>
    <row r="1322" spans="11:18" x14ac:dyDescent="0.25">
      <c r="K1322" s="6" t="s">
        <v>4070</v>
      </c>
      <c r="L1322" s="7" t="s">
        <v>89</v>
      </c>
      <c r="M1322" s="7" t="s">
        <v>1559</v>
      </c>
      <c r="N1322" s="10" t="s">
        <v>4071</v>
      </c>
      <c r="O1322" s="10" t="s">
        <v>61</v>
      </c>
      <c r="P1322" s="10" t="s">
        <v>1755</v>
      </c>
      <c r="Q1322" s="28">
        <v>-3.8610063105037152E-11</v>
      </c>
      <c r="R1322" s="7" t="s">
        <v>1756</v>
      </c>
    </row>
    <row r="1323" spans="11:18" x14ac:dyDescent="0.25">
      <c r="K1323" s="6" t="s">
        <v>4072</v>
      </c>
      <c r="L1323" s="7" t="s">
        <v>89</v>
      </c>
      <c r="M1323" s="7" t="s">
        <v>1533</v>
      </c>
      <c r="N1323" s="10" t="s">
        <v>4073</v>
      </c>
      <c r="O1323" s="10" t="s">
        <v>61</v>
      </c>
      <c r="P1323" s="10" t="s">
        <v>92</v>
      </c>
      <c r="Q1323" s="28">
        <v>-1.1608004735456197E-13</v>
      </c>
      <c r="R1323" s="7" t="s">
        <v>93</v>
      </c>
    </row>
    <row r="1324" spans="11:18" x14ac:dyDescent="0.25">
      <c r="K1324" s="6" t="s">
        <v>4076</v>
      </c>
      <c r="L1324" s="7" t="s">
        <v>89</v>
      </c>
      <c r="M1324" s="7" t="s">
        <v>1531</v>
      </c>
      <c r="N1324" s="10" t="s">
        <v>4077</v>
      </c>
      <c r="O1324" s="10" t="s">
        <v>61</v>
      </c>
      <c r="P1324" s="10" t="s">
        <v>92</v>
      </c>
      <c r="Q1324" s="28">
        <v>-3.2921600190770114E-22</v>
      </c>
      <c r="R1324" s="7" t="s">
        <v>93</v>
      </c>
    </row>
    <row r="1325" spans="11:18" x14ac:dyDescent="0.25">
      <c r="K1325" s="6" t="s">
        <v>4076</v>
      </c>
      <c r="L1325" s="7" t="s">
        <v>89</v>
      </c>
      <c r="M1325" s="7" t="s">
        <v>1533</v>
      </c>
      <c r="N1325" s="10" t="s">
        <v>4078</v>
      </c>
      <c r="O1325" s="10" t="s">
        <v>61</v>
      </c>
      <c r="P1325" s="10" t="s">
        <v>92</v>
      </c>
      <c r="Q1325" s="28">
        <v>-3.2464898779481177E-10</v>
      </c>
      <c r="R1325" s="7" t="s">
        <v>93</v>
      </c>
    </row>
    <row r="1326" spans="11:18" x14ac:dyDescent="0.25">
      <c r="K1326" s="6" t="s">
        <v>4076</v>
      </c>
      <c r="L1326" s="7" t="s">
        <v>89</v>
      </c>
      <c r="M1326" s="7" t="s">
        <v>1535</v>
      </c>
      <c r="N1326" s="10" t="s">
        <v>4079</v>
      </c>
      <c r="O1326" s="10" t="s">
        <v>61</v>
      </c>
      <c r="P1326" s="10" t="s">
        <v>92</v>
      </c>
      <c r="Q1326" s="28">
        <v>-8.9128391011708181E-12</v>
      </c>
      <c r="R1326" s="7" t="s">
        <v>93</v>
      </c>
    </row>
    <row r="1327" spans="11:18" x14ac:dyDescent="0.25">
      <c r="K1327" s="6" t="s">
        <v>4076</v>
      </c>
      <c r="L1327" s="7" t="s">
        <v>89</v>
      </c>
      <c r="M1327" s="7" t="s">
        <v>1528</v>
      </c>
      <c r="N1327" s="10" t="s">
        <v>4080</v>
      </c>
      <c r="O1327" s="10" t="s">
        <v>61</v>
      </c>
      <c r="P1327" s="10" t="s">
        <v>92</v>
      </c>
      <c r="Q1327" s="28">
        <v>-2.779739623853112E-21</v>
      </c>
      <c r="R1327" s="7" t="s">
        <v>93</v>
      </c>
    </row>
    <row r="1328" spans="11:18" x14ac:dyDescent="0.25">
      <c r="K1328" s="6" t="s">
        <v>4083</v>
      </c>
      <c r="L1328" s="7" t="s">
        <v>89</v>
      </c>
      <c r="M1328" s="7" t="s">
        <v>1698</v>
      </c>
      <c r="N1328" s="10" t="s">
        <v>4084</v>
      </c>
      <c r="O1328" s="10" t="s">
        <v>61</v>
      </c>
      <c r="P1328" s="10" t="s">
        <v>92</v>
      </c>
      <c r="Q1328" s="28">
        <v>-9.3897071893908195E-10</v>
      </c>
      <c r="R1328" s="7" t="s">
        <v>93</v>
      </c>
    </row>
    <row r="1329" spans="11:18" x14ac:dyDescent="0.25">
      <c r="K1329" s="6" t="s">
        <v>4083</v>
      </c>
      <c r="L1329" s="7" t="s">
        <v>89</v>
      </c>
      <c r="M1329" s="7" t="s">
        <v>1700</v>
      </c>
      <c r="N1329" s="10" t="s">
        <v>4085</v>
      </c>
      <c r="O1329" s="10" t="s">
        <v>61</v>
      </c>
      <c r="P1329" s="10" t="s">
        <v>92</v>
      </c>
      <c r="Q1329" s="28">
        <v>-6.813866656709964E-19</v>
      </c>
      <c r="R1329" s="7" t="s">
        <v>93</v>
      </c>
    </row>
    <row r="1330" spans="11:18" x14ac:dyDescent="0.25">
      <c r="K1330" s="6" t="s">
        <v>4083</v>
      </c>
      <c r="L1330" s="7" t="s">
        <v>89</v>
      </c>
      <c r="M1330" s="7" t="s">
        <v>1535</v>
      </c>
      <c r="N1330" s="10" t="s">
        <v>4086</v>
      </c>
      <c r="O1330" s="10" t="s">
        <v>61</v>
      </c>
      <c r="P1330" s="10" t="s">
        <v>92</v>
      </c>
      <c r="Q1330" s="28">
        <v>-3.9855802811949603E-17</v>
      </c>
      <c r="R1330" s="7" t="s">
        <v>93</v>
      </c>
    </row>
    <row r="1331" spans="11:18" x14ac:dyDescent="0.25">
      <c r="K1331" s="6" t="s">
        <v>4087</v>
      </c>
      <c r="L1331" s="7" t="s">
        <v>89</v>
      </c>
      <c r="M1331" s="7" t="s">
        <v>1525</v>
      </c>
      <c r="N1331" s="10" t="s">
        <v>4088</v>
      </c>
      <c r="O1331" s="10" t="s">
        <v>61</v>
      </c>
      <c r="P1331" s="10" t="s">
        <v>92</v>
      </c>
      <c r="Q1331" s="28">
        <v>-5.3511119803676133E-6</v>
      </c>
      <c r="R1331" s="7" t="s">
        <v>93</v>
      </c>
    </row>
    <row r="1332" spans="11:18" x14ac:dyDescent="0.25">
      <c r="K1332" s="6" t="s">
        <v>4087</v>
      </c>
      <c r="L1332" s="7" t="s">
        <v>89</v>
      </c>
      <c r="M1332" s="7" t="s">
        <v>1698</v>
      </c>
      <c r="N1332" s="10" t="s">
        <v>4089</v>
      </c>
      <c r="O1332" s="10" t="s">
        <v>61</v>
      </c>
      <c r="P1332" s="10" t="s">
        <v>92</v>
      </c>
      <c r="Q1332" s="28">
        <v>-2.8735669670011932E-8</v>
      </c>
      <c r="R1332" s="7" t="s">
        <v>93</v>
      </c>
    </row>
    <row r="1333" spans="11:18" x14ac:dyDescent="0.25">
      <c r="K1333" s="6" t="s">
        <v>4087</v>
      </c>
      <c r="L1333" s="7" t="s">
        <v>89</v>
      </c>
      <c r="M1333" s="7" t="s">
        <v>1700</v>
      </c>
      <c r="N1333" s="10" t="s">
        <v>4090</v>
      </c>
      <c r="O1333" s="10" t="s">
        <v>61</v>
      </c>
      <c r="P1333" s="10" t="s">
        <v>92</v>
      </c>
      <c r="Q1333" s="28">
        <v>-3.9091338266070806E-15</v>
      </c>
      <c r="R1333" s="7" t="s">
        <v>93</v>
      </c>
    </row>
    <row r="1334" spans="11:18" x14ac:dyDescent="0.25">
      <c r="K1334" s="6" t="s">
        <v>4087</v>
      </c>
      <c r="L1334" s="7" t="s">
        <v>89</v>
      </c>
      <c r="M1334" s="7" t="s">
        <v>1670</v>
      </c>
      <c r="N1334" s="10" t="s">
        <v>4091</v>
      </c>
      <c r="O1334" s="10" t="s">
        <v>61</v>
      </c>
      <c r="P1334" s="10" t="s">
        <v>92</v>
      </c>
      <c r="Q1334" s="28">
        <v>-9.2286941246058527E-7</v>
      </c>
      <c r="R1334" s="7" t="s">
        <v>93</v>
      </c>
    </row>
    <row r="1335" spans="11:18" x14ac:dyDescent="0.25">
      <c r="K1335" s="6" t="s">
        <v>4087</v>
      </c>
      <c r="L1335" s="7" t="s">
        <v>89</v>
      </c>
      <c r="M1335" s="7" t="s">
        <v>1535</v>
      </c>
      <c r="N1335" s="10" t="s">
        <v>4092</v>
      </c>
      <c r="O1335" s="10" t="s">
        <v>61</v>
      </c>
      <c r="P1335" s="10" t="s">
        <v>92</v>
      </c>
      <c r="Q1335" s="28">
        <v>-1.4145778152482282E-5</v>
      </c>
      <c r="R1335" s="7" t="s">
        <v>93</v>
      </c>
    </row>
    <row r="1336" spans="11:18" x14ac:dyDescent="0.25">
      <c r="K1336" s="6" t="s">
        <v>4087</v>
      </c>
      <c r="L1336" s="7" t="s">
        <v>89</v>
      </c>
      <c r="M1336" s="7" t="s">
        <v>1528</v>
      </c>
      <c r="N1336" s="10" t="s">
        <v>4093</v>
      </c>
      <c r="O1336" s="10" t="s">
        <v>61</v>
      </c>
      <c r="P1336" s="10" t="s">
        <v>92</v>
      </c>
      <c r="Q1336" s="28">
        <v>-2.3335239596041116E-13</v>
      </c>
      <c r="R1336" s="7" t="s">
        <v>93</v>
      </c>
    </row>
    <row r="1337" spans="11:18" x14ac:dyDescent="0.25">
      <c r="K1337" s="6" t="s">
        <v>4098</v>
      </c>
      <c r="L1337" s="7" t="s">
        <v>89</v>
      </c>
      <c r="M1337" s="7" t="s">
        <v>1525</v>
      </c>
      <c r="N1337" s="10" t="s">
        <v>4099</v>
      </c>
      <c r="O1337" s="10" t="s">
        <v>61</v>
      </c>
      <c r="P1337" s="10" t="s">
        <v>92</v>
      </c>
      <c r="Q1337" s="28">
        <v>-2.7540947665351872E-8</v>
      </c>
      <c r="R1337" s="7" t="s">
        <v>93</v>
      </c>
    </row>
    <row r="1338" spans="11:18" x14ac:dyDescent="0.25">
      <c r="K1338" s="6" t="s">
        <v>4101</v>
      </c>
      <c r="L1338" s="7" t="s">
        <v>89</v>
      </c>
      <c r="M1338" s="7" t="s">
        <v>1525</v>
      </c>
      <c r="N1338" s="10" t="s">
        <v>4102</v>
      </c>
      <c r="O1338" s="10" t="s">
        <v>61</v>
      </c>
      <c r="P1338" s="10" t="s">
        <v>92</v>
      </c>
      <c r="Q1338" s="28">
        <v>-6.8865918241841725E-7</v>
      </c>
      <c r="R1338" s="7" t="s">
        <v>93</v>
      </c>
    </row>
    <row r="1339" spans="11:18" x14ac:dyDescent="0.25">
      <c r="K1339" s="6" t="s">
        <v>4103</v>
      </c>
      <c r="L1339" s="7" t="s">
        <v>89</v>
      </c>
      <c r="M1339" s="7" t="s">
        <v>1640</v>
      </c>
      <c r="N1339" s="10" t="s">
        <v>4104</v>
      </c>
      <c r="O1339" s="10" t="s">
        <v>61</v>
      </c>
      <c r="P1339" s="10" t="s">
        <v>92</v>
      </c>
      <c r="Q1339" s="28">
        <v>-2.2531582247352251E-7</v>
      </c>
      <c r="R1339" s="7" t="s">
        <v>93</v>
      </c>
    </row>
    <row r="1340" spans="11:18" x14ac:dyDescent="0.25">
      <c r="K1340" s="6" t="s">
        <v>4113</v>
      </c>
      <c r="L1340" s="7" t="s">
        <v>89</v>
      </c>
      <c r="M1340" s="7" t="s">
        <v>1525</v>
      </c>
      <c r="N1340" s="10" t="s">
        <v>4115</v>
      </c>
      <c r="O1340" s="10" t="s">
        <v>61</v>
      </c>
      <c r="P1340" s="10" t="s">
        <v>92</v>
      </c>
      <c r="Q1340" s="28">
        <v>-3.7251898591496025E-15</v>
      </c>
      <c r="R1340" s="7" t="s">
        <v>93</v>
      </c>
    </row>
    <row r="1341" spans="11:18" x14ac:dyDescent="0.25">
      <c r="K1341" s="6" t="s">
        <v>394</v>
      </c>
      <c r="L1341" s="7" t="s">
        <v>89</v>
      </c>
      <c r="M1341" s="7" t="s">
        <v>1533</v>
      </c>
      <c r="N1341" s="10" t="s">
        <v>4125</v>
      </c>
      <c r="O1341" s="10" t="s">
        <v>61</v>
      </c>
      <c r="P1341" s="10" t="s">
        <v>92</v>
      </c>
      <c r="Q1341" s="28">
        <v>-1.5839709820558495E-3</v>
      </c>
      <c r="R1341" s="7" t="s">
        <v>93</v>
      </c>
    </row>
    <row r="1342" spans="11:18" x14ac:dyDescent="0.25">
      <c r="K1342" s="6" t="s">
        <v>394</v>
      </c>
      <c r="L1342" s="7" t="s">
        <v>89</v>
      </c>
      <c r="M1342" s="7" t="s">
        <v>1535</v>
      </c>
      <c r="N1342" s="10" t="s">
        <v>4127</v>
      </c>
      <c r="O1342" s="10" t="s">
        <v>61</v>
      </c>
      <c r="P1342" s="10" t="s">
        <v>92</v>
      </c>
      <c r="Q1342" s="28">
        <v>-2.3513873783014129E-16</v>
      </c>
      <c r="R1342" s="7" t="s">
        <v>93</v>
      </c>
    </row>
    <row r="1343" spans="11:18" x14ac:dyDescent="0.25">
      <c r="K1343" s="6" t="s">
        <v>4128</v>
      </c>
      <c r="L1343" s="7" t="s">
        <v>89</v>
      </c>
      <c r="M1343" s="7" t="s">
        <v>1531</v>
      </c>
      <c r="N1343" s="10" t="s">
        <v>4129</v>
      </c>
      <c r="O1343" s="10" t="s">
        <v>61</v>
      </c>
      <c r="P1343" s="10" t="s">
        <v>92</v>
      </c>
      <c r="Q1343" s="28">
        <v>-2.7137993423851262E-18</v>
      </c>
      <c r="R1343" s="7" t="s">
        <v>93</v>
      </c>
    </row>
    <row r="1344" spans="11:18" x14ac:dyDescent="0.25">
      <c r="K1344" s="6" t="s">
        <v>4128</v>
      </c>
      <c r="L1344" s="7" t="s">
        <v>89</v>
      </c>
      <c r="M1344" s="7" t="s">
        <v>1533</v>
      </c>
      <c r="N1344" s="10" t="s">
        <v>4131</v>
      </c>
      <c r="O1344" s="10" t="s">
        <v>61</v>
      </c>
      <c r="P1344" s="10" t="s">
        <v>92</v>
      </c>
      <c r="Q1344" s="28">
        <v>-3.5276718634421095E-8</v>
      </c>
      <c r="R1344" s="7" t="s">
        <v>93</v>
      </c>
    </row>
    <row r="1345" spans="11:18" x14ac:dyDescent="0.25">
      <c r="K1345" s="6" t="s">
        <v>4132</v>
      </c>
      <c r="L1345" s="7" t="s">
        <v>89</v>
      </c>
      <c r="M1345" s="7" t="s">
        <v>1533</v>
      </c>
      <c r="N1345" s="10" t="s">
        <v>4133</v>
      </c>
      <c r="O1345" s="10" t="s">
        <v>61</v>
      </c>
      <c r="P1345" s="10" t="s">
        <v>92</v>
      </c>
      <c r="Q1345" s="28">
        <v>-2.5270593225388582E-14</v>
      </c>
      <c r="R1345" s="7" t="s">
        <v>93</v>
      </c>
    </row>
    <row r="1346" spans="11:18" x14ac:dyDescent="0.25">
      <c r="K1346" s="6" t="s">
        <v>4143</v>
      </c>
      <c r="L1346" s="7" t="s">
        <v>89</v>
      </c>
      <c r="M1346" s="7" t="s">
        <v>1531</v>
      </c>
      <c r="N1346" s="10" t="s">
        <v>4144</v>
      </c>
      <c r="O1346" s="10" t="s">
        <v>61</v>
      </c>
      <c r="P1346" s="10" t="s">
        <v>92</v>
      </c>
      <c r="Q1346" s="28">
        <v>-6.9465029590712555E-16</v>
      </c>
      <c r="R1346" s="7" t="s">
        <v>93</v>
      </c>
    </row>
    <row r="1347" spans="11:18" x14ac:dyDescent="0.25">
      <c r="K1347" s="6" t="s">
        <v>4143</v>
      </c>
      <c r="L1347" s="7" t="s">
        <v>89</v>
      </c>
      <c r="M1347" s="7" t="s">
        <v>1559</v>
      </c>
      <c r="N1347" s="10" t="s">
        <v>4145</v>
      </c>
      <c r="O1347" s="10" t="s">
        <v>61</v>
      </c>
      <c r="P1347" s="10" t="s">
        <v>92</v>
      </c>
      <c r="Q1347" s="28">
        <v>-1.3223464984799614E-12</v>
      </c>
      <c r="R1347" s="7" t="s">
        <v>93</v>
      </c>
    </row>
    <row r="1348" spans="11:18" x14ac:dyDescent="0.25">
      <c r="K1348" s="6" t="s">
        <v>4143</v>
      </c>
      <c r="L1348" s="7" t="s">
        <v>89</v>
      </c>
      <c r="M1348" s="7" t="s">
        <v>1533</v>
      </c>
      <c r="N1348" s="10" t="s">
        <v>4146</v>
      </c>
      <c r="O1348" s="10" t="s">
        <v>61</v>
      </c>
      <c r="P1348" s="10" t="s">
        <v>92</v>
      </c>
      <c r="Q1348" s="28">
        <v>-2.7690105364214817E-6</v>
      </c>
      <c r="R1348" s="7" t="s">
        <v>93</v>
      </c>
    </row>
    <row r="1349" spans="11:18" x14ac:dyDescent="0.25">
      <c r="K1349" s="6" t="s">
        <v>4143</v>
      </c>
      <c r="L1349" s="7" t="s">
        <v>89</v>
      </c>
      <c r="M1349" s="7" t="s">
        <v>1698</v>
      </c>
      <c r="N1349" s="10" t="s">
        <v>4147</v>
      </c>
      <c r="O1349" s="10" t="s">
        <v>61</v>
      </c>
      <c r="P1349" s="10" t="s">
        <v>92</v>
      </c>
      <c r="Q1349" s="28">
        <v>-8.2947834780524846E-12</v>
      </c>
      <c r="R1349" s="7" t="s">
        <v>93</v>
      </c>
    </row>
    <row r="1350" spans="11:18" x14ac:dyDescent="0.25">
      <c r="K1350" s="6" t="s">
        <v>4143</v>
      </c>
      <c r="L1350" s="7" t="s">
        <v>89</v>
      </c>
      <c r="M1350" s="7" t="s">
        <v>1700</v>
      </c>
      <c r="N1350" s="10" t="s">
        <v>4148</v>
      </c>
      <c r="O1350" s="10" t="s">
        <v>61</v>
      </c>
      <c r="P1350" s="10" t="s">
        <v>92</v>
      </c>
      <c r="Q1350" s="28">
        <v>-5.0758235303456532E-22</v>
      </c>
      <c r="R1350" s="7" t="s">
        <v>93</v>
      </c>
    </row>
    <row r="1351" spans="11:18" x14ac:dyDescent="0.25">
      <c r="K1351" s="6" t="s">
        <v>4143</v>
      </c>
      <c r="L1351" s="7" t="s">
        <v>89</v>
      </c>
      <c r="M1351" s="7" t="s">
        <v>1670</v>
      </c>
      <c r="N1351" s="10" t="s">
        <v>4149</v>
      </c>
      <c r="O1351" s="10" t="s">
        <v>61</v>
      </c>
      <c r="P1351" s="10" t="s">
        <v>92</v>
      </c>
      <c r="Q1351" s="28">
        <v>-1.0120459939838534E-10</v>
      </c>
      <c r="R1351" s="7" t="s">
        <v>93</v>
      </c>
    </row>
    <row r="1352" spans="11:18" x14ac:dyDescent="0.25">
      <c r="K1352" s="6" t="s">
        <v>4143</v>
      </c>
      <c r="L1352" s="7" t="s">
        <v>89</v>
      </c>
      <c r="M1352" s="7" t="s">
        <v>1535</v>
      </c>
      <c r="N1352" s="10" t="s">
        <v>4150</v>
      </c>
      <c r="O1352" s="10" t="s">
        <v>61</v>
      </c>
      <c r="P1352" s="10" t="s">
        <v>92</v>
      </c>
      <c r="Q1352" s="28">
        <v>-1.4780479231181268E-8</v>
      </c>
      <c r="R1352" s="7" t="s">
        <v>93</v>
      </c>
    </row>
    <row r="1353" spans="11:18" x14ac:dyDescent="0.25">
      <c r="K1353" s="6" t="s">
        <v>4143</v>
      </c>
      <c r="L1353" s="7" t="s">
        <v>89</v>
      </c>
      <c r="M1353" s="7" t="s">
        <v>1528</v>
      </c>
      <c r="N1353" s="10" t="s">
        <v>4151</v>
      </c>
      <c r="O1353" s="10" t="s">
        <v>61</v>
      </c>
      <c r="P1353" s="10" t="s">
        <v>92</v>
      </c>
      <c r="Q1353" s="28">
        <v>-2.9146445239508163E-17</v>
      </c>
      <c r="R1353" s="7" t="s">
        <v>93</v>
      </c>
    </row>
    <row r="1354" spans="11:18" x14ac:dyDescent="0.25">
      <c r="K1354" s="6" t="s">
        <v>396</v>
      </c>
      <c r="L1354" s="7" t="s">
        <v>89</v>
      </c>
      <c r="M1354" s="7" t="s">
        <v>1533</v>
      </c>
      <c r="N1354" s="10" t="s">
        <v>4152</v>
      </c>
      <c r="O1354" s="10" t="s">
        <v>61</v>
      </c>
      <c r="P1354" s="10" t="s">
        <v>92</v>
      </c>
      <c r="Q1354" s="28">
        <v>-1.7386176228724556E-17</v>
      </c>
      <c r="R1354" s="7" t="s">
        <v>93</v>
      </c>
    </row>
    <row r="1355" spans="11:18" x14ac:dyDescent="0.25">
      <c r="K1355" s="6" t="s">
        <v>4155</v>
      </c>
      <c r="L1355" s="7" t="s">
        <v>89</v>
      </c>
      <c r="M1355" s="7" t="s">
        <v>1559</v>
      </c>
      <c r="N1355" s="10" t="s">
        <v>4156</v>
      </c>
      <c r="O1355" s="10" t="s">
        <v>61</v>
      </c>
      <c r="P1355" s="10" t="s">
        <v>92</v>
      </c>
      <c r="Q1355" s="28">
        <v>-4.4011162792744259E-20</v>
      </c>
      <c r="R1355" s="7" t="s">
        <v>93</v>
      </c>
    </row>
    <row r="1356" spans="11:18" x14ac:dyDescent="0.25">
      <c r="K1356" s="6" t="s">
        <v>4155</v>
      </c>
      <c r="L1356" s="7" t="s">
        <v>89</v>
      </c>
      <c r="M1356" s="7" t="s">
        <v>1533</v>
      </c>
      <c r="N1356" s="10" t="s">
        <v>4157</v>
      </c>
      <c r="O1356" s="10" t="s">
        <v>61</v>
      </c>
      <c r="P1356" s="10" t="s">
        <v>92</v>
      </c>
      <c r="Q1356" s="28">
        <v>-1.6339108937816873E-11</v>
      </c>
      <c r="R1356" s="7" t="s">
        <v>93</v>
      </c>
    </row>
    <row r="1357" spans="11:18" x14ac:dyDescent="0.25">
      <c r="K1357" s="6" t="s">
        <v>4155</v>
      </c>
      <c r="L1357" s="7" t="s">
        <v>89</v>
      </c>
      <c r="M1357" s="7" t="s">
        <v>1525</v>
      </c>
      <c r="N1357" s="10" t="s">
        <v>4158</v>
      </c>
      <c r="O1357" s="10" t="s">
        <v>61</v>
      </c>
      <c r="P1357" s="10" t="s">
        <v>92</v>
      </c>
      <c r="Q1357" s="28">
        <v>-1.3355591559447917E-11</v>
      </c>
      <c r="R1357" s="7" t="s">
        <v>93</v>
      </c>
    </row>
    <row r="1358" spans="11:18" x14ac:dyDescent="0.25">
      <c r="K1358" s="6" t="s">
        <v>4155</v>
      </c>
      <c r="L1358" s="7" t="s">
        <v>89</v>
      </c>
      <c r="M1358" s="7" t="s">
        <v>1535</v>
      </c>
      <c r="N1358" s="10" t="s">
        <v>4159</v>
      </c>
      <c r="O1358" s="10" t="s">
        <v>61</v>
      </c>
      <c r="P1358" s="10" t="s">
        <v>92</v>
      </c>
      <c r="Q1358" s="28">
        <v>-3.7374467340462099E-24</v>
      </c>
      <c r="R1358" s="7" t="s">
        <v>93</v>
      </c>
    </row>
    <row r="1359" spans="11:18" x14ac:dyDescent="0.25">
      <c r="K1359" s="6" t="s">
        <v>4161</v>
      </c>
      <c r="L1359" s="7" t="s">
        <v>89</v>
      </c>
      <c r="M1359" s="7" t="s">
        <v>1525</v>
      </c>
      <c r="N1359" s="10" t="s">
        <v>4163</v>
      </c>
      <c r="O1359" s="10" t="s">
        <v>61</v>
      </c>
      <c r="P1359" s="10" t="s">
        <v>92</v>
      </c>
      <c r="Q1359" s="28">
        <v>-6.7864647890835733E-13</v>
      </c>
      <c r="R1359" s="7" t="s">
        <v>93</v>
      </c>
    </row>
    <row r="1360" spans="11:18" x14ac:dyDescent="0.25">
      <c r="K1360" s="6" t="s">
        <v>4165</v>
      </c>
      <c r="L1360" s="7" t="s">
        <v>89</v>
      </c>
      <c r="M1360" s="7" t="s">
        <v>1559</v>
      </c>
      <c r="N1360" s="10" t="s">
        <v>4166</v>
      </c>
      <c r="O1360" s="10" t="s">
        <v>61</v>
      </c>
      <c r="P1360" s="10" t="s">
        <v>92</v>
      </c>
      <c r="Q1360" s="28">
        <v>-8.4462151535893055E-21</v>
      </c>
      <c r="R1360" s="7" t="s">
        <v>93</v>
      </c>
    </row>
    <row r="1361" spans="11:18" x14ac:dyDescent="0.25">
      <c r="K1361" s="6" t="s">
        <v>4165</v>
      </c>
      <c r="L1361" s="7" t="s">
        <v>89</v>
      </c>
      <c r="M1361" s="7" t="s">
        <v>1533</v>
      </c>
      <c r="N1361" s="10" t="s">
        <v>4167</v>
      </c>
      <c r="O1361" s="10" t="s">
        <v>61</v>
      </c>
      <c r="P1361" s="10" t="s">
        <v>92</v>
      </c>
      <c r="Q1361" s="28">
        <v>-3.1314889125335123E-12</v>
      </c>
      <c r="R1361" s="7" t="s">
        <v>93</v>
      </c>
    </row>
    <row r="1362" spans="11:18" x14ac:dyDescent="0.25">
      <c r="K1362" s="6" t="s">
        <v>4165</v>
      </c>
      <c r="L1362" s="7" t="s">
        <v>89</v>
      </c>
      <c r="M1362" s="7" t="s">
        <v>1525</v>
      </c>
      <c r="N1362" s="10" t="s">
        <v>4168</v>
      </c>
      <c r="O1362" s="10" t="s">
        <v>61</v>
      </c>
      <c r="P1362" s="10" t="s">
        <v>92</v>
      </c>
      <c r="Q1362" s="28">
        <v>-1.3440740708900083E-13</v>
      </c>
      <c r="R1362" s="7" t="s">
        <v>93</v>
      </c>
    </row>
    <row r="1363" spans="11:18" x14ac:dyDescent="0.25">
      <c r="K1363" s="6" t="s">
        <v>4165</v>
      </c>
      <c r="L1363" s="7" t="s">
        <v>89</v>
      </c>
      <c r="M1363" s="7" t="s">
        <v>1535</v>
      </c>
      <c r="N1363" s="10" t="s">
        <v>4169</v>
      </c>
      <c r="O1363" s="10" t="s">
        <v>61</v>
      </c>
      <c r="P1363" s="10" t="s">
        <v>92</v>
      </c>
      <c r="Q1363" s="28">
        <v>2.6006205610058033E-16</v>
      </c>
      <c r="R1363" s="7" t="s">
        <v>93</v>
      </c>
    </row>
    <row r="1364" spans="11:18" x14ac:dyDescent="0.25">
      <c r="K1364" s="6" t="s">
        <v>4171</v>
      </c>
      <c r="L1364" s="7" t="s">
        <v>89</v>
      </c>
      <c r="M1364" s="7" t="s">
        <v>1533</v>
      </c>
      <c r="N1364" s="10" t="s">
        <v>4172</v>
      </c>
      <c r="O1364" s="10" t="s">
        <v>61</v>
      </c>
      <c r="P1364" s="10" t="s">
        <v>92</v>
      </c>
      <c r="Q1364" s="28">
        <v>-2.7130103875593333E-6</v>
      </c>
      <c r="R1364" s="7" t="s">
        <v>93</v>
      </c>
    </row>
    <row r="1365" spans="11:18" x14ac:dyDescent="0.25">
      <c r="K1365" s="6" t="s">
        <v>4171</v>
      </c>
      <c r="L1365" s="7" t="s">
        <v>89</v>
      </c>
      <c r="M1365" s="7" t="s">
        <v>1535</v>
      </c>
      <c r="N1365" s="10" t="s">
        <v>4173</v>
      </c>
      <c r="O1365" s="10" t="s">
        <v>61</v>
      </c>
      <c r="P1365" s="10" t="s">
        <v>92</v>
      </c>
      <c r="Q1365" s="28">
        <v>-1.6949772749035715E-8</v>
      </c>
      <c r="R1365" s="7" t="s">
        <v>93</v>
      </c>
    </row>
    <row r="1366" spans="11:18" x14ac:dyDescent="0.25">
      <c r="K1366" s="6" t="s">
        <v>4174</v>
      </c>
      <c r="L1366" s="7" t="s">
        <v>89</v>
      </c>
      <c r="M1366" s="7" t="s">
        <v>1531</v>
      </c>
      <c r="N1366" s="10" t="s">
        <v>4175</v>
      </c>
      <c r="O1366" s="10" t="s">
        <v>61</v>
      </c>
      <c r="P1366" s="10" t="s">
        <v>92</v>
      </c>
      <c r="Q1366" s="28">
        <v>-2.561696528100327E-12</v>
      </c>
      <c r="R1366" s="7" t="s">
        <v>93</v>
      </c>
    </row>
    <row r="1367" spans="11:18" x14ac:dyDescent="0.25">
      <c r="K1367" s="6" t="s">
        <v>4174</v>
      </c>
      <c r="L1367" s="7" t="s">
        <v>89</v>
      </c>
      <c r="M1367" s="7" t="s">
        <v>1559</v>
      </c>
      <c r="N1367" s="10" t="s">
        <v>4176</v>
      </c>
      <c r="O1367" s="10" t="s">
        <v>61</v>
      </c>
      <c r="P1367" s="10" t="s">
        <v>92</v>
      </c>
      <c r="Q1367" s="28">
        <v>-1.2912148081283326E-10</v>
      </c>
      <c r="R1367" s="7" t="s">
        <v>93</v>
      </c>
    </row>
    <row r="1368" spans="11:18" x14ac:dyDescent="0.25">
      <c r="K1368" s="6" t="s">
        <v>4174</v>
      </c>
      <c r="L1368" s="7" t="s">
        <v>89</v>
      </c>
      <c r="M1368" s="7" t="s">
        <v>1785</v>
      </c>
      <c r="N1368" s="10" t="s">
        <v>4177</v>
      </c>
      <c r="O1368" s="10" t="s">
        <v>61</v>
      </c>
      <c r="P1368" s="10" t="s">
        <v>92</v>
      </c>
      <c r="Q1368" s="28">
        <v>-7.7018758646537595E-17</v>
      </c>
      <c r="R1368" s="7" t="s">
        <v>93</v>
      </c>
    </row>
    <row r="1369" spans="11:18" x14ac:dyDescent="0.25">
      <c r="K1369" s="6" t="s">
        <v>4174</v>
      </c>
      <c r="L1369" s="7" t="s">
        <v>89</v>
      </c>
      <c r="M1369" s="7" t="s">
        <v>1995</v>
      </c>
      <c r="N1369" s="10" t="s">
        <v>4178</v>
      </c>
      <c r="O1369" s="10" t="s">
        <v>61</v>
      </c>
      <c r="P1369" s="10" t="s">
        <v>92</v>
      </c>
      <c r="Q1369" s="28">
        <v>-2.1698298753570566E-23</v>
      </c>
      <c r="R1369" s="7" t="s">
        <v>93</v>
      </c>
    </row>
    <row r="1370" spans="11:18" x14ac:dyDescent="0.25">
      <c r="K1370" s="6" t="s">
        <v>4174</v>
      </c>
      <c r="L1370" s="7" t="s">
        <v>89</v>
      </c>
      <c r="M1370" s="7" t="s">
        <v>1533</v>
      </c>
      <c r="N1370" s="10" t="s">
        <v>4179</v>
      </c>
      <c r="O1370" s="10" t="s">
        <v>61</v>
      </c>
      <c r="P1370" s="10" t="s">
        <v>92</v>
      </c>
      <c r="Q1370" s="28">
        <v>-6.2489520431741814E-5</v>
      </c>
      <c r="R1370" s="7" t="s">
        <v>93</v>
      </c>
    </row>
    <row r="1371" spans="11:18" x14ac:dyDescent="0.25">
      <c r="K1371" s="6" t="s">
        <v>4180</v>
      </c>
      <c r="L1371" s="7" t="s">
        <v>89</v>
      </c>
      <c r="M1371" s="7" t="s">
        <v>1531</v>
      </c>
      <c r="N1371" s="10" t="s">
        <v>4181</v>
      </c>
      <c r="O1371" s="10" t="s">
        <v>61</v>
      </c>
      <c r="P1371" s="10" t="s">
        <v>92</v>
      </c>
      <c r="Q1371" s="28">
        <v>-1.1935665302025859E-12</v>
      </c>
      <c r="R1371" s="7" t="s">
        <v>93</v>
      </c>
    </row>
    <row r="1372" spans="11:18" x14ac:dyDescent="0.25">
      <c r="K1372" s="6" t="s">
        <v>4180</v>
      </c>
      <c r="L1372" s="7" t="s">
        <v>89</v>
      </c>
      <c r="M1372" s="7" t="s">
        <v>1559</v>
      </c>
      <c r="N1372" s="10" t="s">
        <v>4182</v>
      </c>
      <c r="O1372" s="10" t="s">
        <v>61</v>
      </c>
      <c r="P1372" s="10" t="s">
        <v>92</v>
      </c>
      <c r="Q1372" s="28">
        <v>-8.1920926078524945E-11</v>
      </c>
      <c r="R1372" s="7" t="s">
        <v>93</v>
      </c>
    </row>
    <row r="1373" spans="11:18" x14ac:dyDescent="0.25">
      <c r="K1373" s="6" t="s">
        <v>4180</v>
      </c>
      <c r="L1373" s="7" t="s">
        <v>89</v>
      </c>
      <c r="M1373" s="7" t="s">
        <v>1785</v>
      </c>
      <c r="N1373" s="10" t="s">
        <v>4183</v>
      </c>
      <c r="O1373" s="10" t="s">
        <v>61</v>
      </c>
      <c r="P1373" s="10" t="s">
        <v>92</v>
      </c>
      <c r="Q1373" s="28">
        <v>-8.3241252694827542E-18</v>
      </c>
      <c r="R1373" s="7" t="s">
        <v>93</v>
      </c>
    </row>
    <row r="1374" spans="11:18" x14ac:dyDescent="0.25">
      <c r="K1374" s="6" t="s">
        <v>4180</v>
      </c>
      <c r="L1374" s="7" t="s">
        <v>89</v>
      </c>
      <c r="M1374" s="7" t="s">
        <v>1533</v>
      </c>
      <c r="N1374" s="10" t="s">
        <v>4184</v>
      </c>
      <c r="O1374" s="10" t="s">
        <v>61</v>
      </c>
      <c r="P1374" s="10" t="s">
        <v>92</v>
      </c>
      <c r="Q1374" s="28">
        <v>-5.7905950161418324E-5</v>
      </c>
      <c r="R1374" s="7" t="s">
        <v>93</v>
      </c>
    </row>
    <row r="1375" spans="11:18" x14ac:dyDescent="0.25">
      <c r="K1375" s="6" t="s">
        <v>4180</v>
      </c>
      <c r="L1375" s="7" t="s">
        <v>89</v>
      </c>
      <c r="M1375" s="7" t="s">
        <v>1670</v>
      </c>
      <c r="N1375" s="10" t="s">
        <v>4185</v>
      </c>
      <c r="O1375" s="10" t="s">
        <v>61</v>
      </c>
      <c r="P1375" s="10" t="s">
        <v>92</v>
      </c>
      <c r="Q1375" s="28">
        <v>-3.2788707407835667E-6</v>
      </c>
      <c r="R1375" s="7" t="s">
        <v>93</v>
      </c>
    </row>
    <row r="1376" spans="11:18" x14ac:dyDescent="0.25">
      <c r="K1376" s="6" t="s">
        <v>4180</v>
      </c>
      <c r="L1376" s="7" t="s">
        <v>89</v>
      </c>
      <c r="M1376" s="7" t="s">
        <v>1535</v>
      </c>
      <c r="N1376" s="10" t="s">
        <v>4186</v>
      </c>
      <c r="O1376" s="10" t="s">
        <v>61</v>
      </c>
      <c r="P1376" s="10" t="s">
        <v>92</v>
      </c>
      <c r="Q1376" s="28">
        <v>1.8226631907790192E-4</v>
      </c>
      <c r="R1376" s="7" t="s">
        <v>93</v>
      </c>
    </row>
    <row r="1377" spans="11:18" x14ac:dyDescent="0.25">
      <c r="K1377" s="6" t="s">
        <v>4188</v>
      </c>
      <c r="L1377" s="7" t="s">
        <v>89</v>
      </c>
      <c r="M1377" s="7" t="s">
        <v>1531</v>
      </c>
      <c r="N1377" s="10" t="s">
        <v>4189</v>
      </c>
      <c r="O1377" s="10" t="s">
        <v>61</v>
      </c>
      <c r="P1377" s="10" t="s">
        <v>92</v>
      </c>
      <c r="Q1377" s="28">
        <v>-1.064902369412027E-12</v>
      </c>
      <c r="R1377" s="7" t="s">
        <v>93</v>
      </c>
    </row>
    <row r="1378" spans="11:18" x14ac:dyDescent="0.25">
      <c r="K1378" s="6" t="s">
        <v>4188</v>
      </c>
      <c r="L1378" s="7" t="s">
        <v>89</v>
      </c>
      <c r="M1378" s="7" t="s">
        <v>1559</v>
      </c>
      <c r="N1378" s="10" t="s">
        <v>4190</v>
      </c>
      <c r="O1378" s="10" t="s">
        <v>61</v>
      </c>
      <c r="P1378" s="10" t="s">
        <v>92</v>
      </c>
      <c r="Q1378" s="28">
        <v>-6.9881317622133641E-11</v>
      </c>
      <c r="R1378" s="7" t="s">
        <v>93</v>
      </c>
    </row>
    <row r="1379" spans="11:18" x14ac:dyDescent="0.25">
      <c r="K1379" s="6" t="s">
        <v>4188</v>
      </c>
      <c r="L1379" s="7" t="s">
        <v>89</v>
      </c>
      <c r="M1379" s="7" t="s">
        <v>1785</v>
      </c>
      <c r="N1379" s="10" t="s">
        <v>4191</v>
      </c>
      <c r="O1379" s="10" t="s">
        <v>61</v>
      </c>
      <c r="P1379" s="10" t="s">
        <v>92</v>
      </c>
      <c r="Q1379" s="28">
        <v>-4.994474771929654E-18</v>
      </c>
      <c r="R1379" s="7" t="s">
        <v>93</v>
      </c>
    </row>
    <row r="1380" spans="11:18" x14ac:dyDescent="0.25">
      <c r="K1380" s="6" t="s">
        <v>4188</v>
      </c>
      <c r="L1380" s="7" t="s">
        <v>89</v>
      </c>
      <c r="M1380" s="7" t="s">
        <v>1533</v>
      </c>
      <c r="N1380" s="10" t="s">
        <v>4192</v>
      </c>
      <c r="O1380" s="10" t="s">
        <v>61</v>
      </c>
      <c r="P1380" s="10" t="s">
        <v>92</v>
      </c>
      <c r="Q1380" s="28">
        <v>-1.003443525622983E-4</v>
      </c>
      <c r="R1380" s="7" t="s">
        <v>93</v>
      </c>
    </row>
    <row r="1381" spans="11:18" x14ac:dyDescent="0.25">
      <c r="K1381" s="6" t="s">
        <v>4201</v>
      </c>
      <c r="L1381" s="7" t="s">
        <v>89</v>
      </c>
      <c r="M1381" s="7" t="s">
        <v>1559</v>
      </c>
      <c r="N1381" s="10" t="s">
        <v>4202</v>
      </c>
      <c r="O1381" s="10" t="s">
        <v>61</v>
      </c>
      <c r="P1381" s="10" t="s">
        <v>92</v>
      </c>
      <c r="Q1381" s="28">
        <v>-4.637876088714126E-19</v>
      </c>
      <c r="R1381" s="7" t="s">
        <v>93</v>
      </c>
    </row>
    <row r="1382" spans="11:18" x14ac:dyDescent="0.25">
      <c r="K1382" s="6" t="s">
        <v>4201</v>
      </c>
      <c r="L1382" s="7" t="s">
        <v>89</v>
      </c>
      <c r="M1382" s="7" t="s">
        <v>1533</v>
      </c>
      <c r="N1382" s="10" t="s">
        <v>4203</v>
      </c>
      <c r="O1382" s="10" t="s">
        <v>61</v>
      </c>
      <c r="P1382" s="10" t="s">
        <v>92</v>
      </c>
      <c r="Q1382" s="28">
        <v>-1.7213717709799635E-10</v>
      </c>
      <c r="R1382" s="7" t="s">
        <v>93</v>
      </c>
    </row>
    <row r="1383" spans="11:18" x14ac:dyDescent="0.25">
      <c r="K1383" s="6" t="s">
        <v>4201</v>
      </c>
      <c r="L1383" s="7" t="s">
        <v>89</v>
      </c>
      <c r="M1383" s="7" t="s">
        <v>1525</v>
      </c>
      <c r="N1383" s="10" t="s">
        <v>4204</v>
      </c>
      <c r="O1383" s="10" t="s">
        <v>61</v>
      </c>
      <c r="P1383" s="10" t="s">
        <v>92</v>
      </c>
      <c r="Q1383" s="28">
        <v>-3.185356054823462E-9</v>
      </c>
      <c r="R1383" s="7" t="s">
        <v>93</v>
      </c>
    </row>
    <row r="1384" spans="11:18" x14ac:dyDescent="0.25">
      <c r="K1384" s="6" t="s">
        <v>4201</v>
      </c>
      <c r="L1384" s="7" t="s">
        <v>89</v>
      </c>
      <c r="M1384" s="7" t="s">
        <v>1535</v>
      </c>
      <c r="N1384" s="10" t="s">
        <v>4205</v>
      </c>
      <c r="O1384" s="10" t="s">
        <v>61</v>
      </c>
      <c r="P1384" s="10" t="s">
        <v>92</v>
      </c>
      <c r="Q1384" s="28">
        <v>-1.0340910248914109E-23</v>
      </c>
      <c r="R1384" s="7" t="s">
        <v>93</v>
      </c>
    </row>
    <row r="1385" spans="11:18" x14ac:dyDescent="0.25">
      <c r="K1385" s="6" t="s">
        <v>4207</v>
      </c>
      <c r="L1385" s="7" t="s">
        <v>89</v>
      </c>
      <c r="M1385" s="7" t="s">
        <v>1531</v>
      </c>
      <c r="N1385" s="10" t="s">
        <v>4208</v>
      </c>
      <c r="O1385" s="10" t="s">
        <v>61</v>
      </c>
      <c r="P1385" s="10" t="s">
        <v>92</v>
      </c>
      <c r="Q1385" s="28">
        <v>-5.018902979953747E-13</v>
      </c>
      <c r="R1385" s="7" t="s">
        <v>93</v>
      </c>
    </row>
    <row r="1386" spans="11:18" x14ac:dyDescent="0.25">
      <c r="K1386" s="6" t="s">
        <v>4207</v>
      </c>
      <c r="L1386" s="7" t="s">
        <v>89</v>
      </c>
      <c r="M1386" s="7" t="s">
        <v>1559</v>
      </c>
      <c r="N1386" s="10" t="s">
        <v>4209</v>
      </c>
      <c r="O1386" s="10" t="s">
        <v>61</v>
      </c>
      <c r="P1386" s="10" t="s">
        <v>92</v>
      </c>
      <c r="Q1386" s="28">
        <v>-4.801573973279982E-10</v>
      </c>
      <c r="R1386" s="7" t="s">
        <v>93</v>
      </c>
    </row>
    <row r="1387" spans="11:18" x14ac:dyDescent="0.25">
      <c r="K1387" s="6" t="s">
        <v>4207</v>
      </c>
      <c r="L1387" s="7" t="s">
        <v>89</v>
      </c>
      <c r="M1387" s="7" t="s">
        <v>1533</v>
      </c>
      <c r="N1387" s="10" t="s">
        <v>4210</v>
      </c>
      <c r="O1387" s="10" t="s">
        <v>61</v>
      </c>
      <c r="P1387" s="10" t="s">
        <v>92</v>
      </c>
      <c r="Q1387" s="28">
        <v>-1.3522930734083661E-6</v>
      </c>
      <c r="R1387" s="7" t="s">
        <v>93</v>
      </c>
    </row>
    <row r="1388" spans="11:18" x14ac:dyDescent="0.25">
      <c r="K1388" s="6" t="s">
        <v>4211</v>
      </c>
      <c r="L1388" s="7" t="s">
        <v>89</v>
      </c>
      <c r="M1388" s="7" t="s">
        <v>1533</v>
      </c>
      <c r="N1388" s="10" t="s">
        <v>4212</v>
      </c>
      <c r="O1388" s="10" t="s">
        <v>61</v>
      </c>
      <c r="P1388" s="10" t="s">
        <v>92</v>
      </c>
      <c r="Q1388" s="28">
        <v>-1.8039187088266975E-11</v>
      </c>
      <c r="R1388" s="7" t="s">
        <v>93</v>
      </c>
    </row>
    <row r="1389" spans="11:18" x14ac:dyDescent="0.25">
      <c r="K1389" s="6" t="s">
        <v>4213</v>
      </c>
      <c r="L1389" s="7" t="s">
        <v>89</v>
      </c>
      <c r="M1389" s="7" t="s">
        <v>1533</v>
      </c>
      <c r="N1389" s="10" t="s">
        <v>4214</v>
      </c>
      <c r="O1389" s="10" t="s">
        <v>61</v>
      </c>
      <c r="P1389" s="10" t="s">
        <v>92</v>
      </c>
      <c r="Q1389" s="28">
        <v>-7.5090929361403416E-12</v>
      </c>
      <c r="R1389" s="7" t="s">
        <v>93</v>
      </c>
    </row>
    <row r="1390" spans="11:18" x14ac:dyDescent="0.25">
      <c r="K1390" s="6" t="s">
        <v>4215</v>
      </c>
      <c r="L1390" s="7" t="s">
        <v>89</v>
      </c>
      <c r="M1390" s="7" t="s">
        <v>1533</v>
      </c>
      <c r="N1390" s="10" t="s">
        <v>4217</v>
      </c>
      <c r="O1390" s="10" t="s">
        <v>61</v>
      </c>
      <c r="P1390" s="10" t="s">
        <v>92</v>
      </c>
      <c r="Q1390" s="28">
        <v>-1.3006244950970288E-10</v>
      </c>
      <c r="R1390" s="7" t="s">
        <v>93</v>
      </c>
    </row>
    <row r="1391" spans="11:18" x14ac:dyDescent="0.25">
      <c r="K1391" s="6" t="s">
        <v>4218</v>
      </c>
      <c r="L1391" s="7" t="s">
        <v>89</v>
      </c>
      <c r="M1391" s="7" t="s">
        <v>1531</v>
      </c>
      <c r="N1391" s="10" t="s">
        <v>4219</v>
      </c>
      <c r="O1391" s="10" t="s">
        <v>61</v>
      </c>
      <c r="P1391" s="10" t="s">
        <v>92</v>
      </c>
      <c r="Q1391" s="28">
        <v>-2.9644014808413117E-21</v>
      </c>
      <c r="R1391" s="7" t="s">
        <v>93</v>
      </c>
    </row>
    <row r="1392" spans="11:18" x14ac:dyDescent="0.25">
      <c r="K1392" s="6" t="s">
        <v>4218</v>
      </c>
      <c r="L1392" s="7" t="s">
        <v>89</v>
      </c>
      <c r="M1392" s="7" t="s">
        <v>1533</v>
      </c>
      <c r="N1392" s="10" t="s">
        <v>4220</v>
      </c>
      <c r="O1392" s="10" t="s">
        <v>61</v>
      </c>
      <c r="P1392" s="10" t="s">
        <v>92</v>
      </c>
      <c r="Q1392" s="28">
        <v>-7.0491340784575543E-11</v>
      </c>
      <c r="R1392" s="7" t="s">
        <v>93</v>
      </c>
    </row>
    <row r="1393" spans="11:18" x14ac:dyDescent="0.25">
      <c r="K1393" s="6" t="s">
        <v>4221</v>
      </c>
      <c r="L1393" s="7" t="s">
        <v>89</v>
      </c>
      <c r="M1393" s="7" t="s">
        <v>1533</v>
      </c>
      <c r="N1393" s="10" t="s">
        <v>4223</v>
      </c>
      <c r="O1393" s="10" t="s">
        <v>61</v>
      </c>
      <c r="P1393" s="10" t="s">
        <v>92</v>
      </c>
      <c r="Q1393" s="28">
        <v>-5.920853117737113E-12</v>
      </c>
      <c r="R1393" s="7" t="s">
        <v>93</v>
      </c>
    </row>
    <row r="1394" spans="11:18" x14ac:dyDescent="0.25">
      <c r="K1394" s="6" t="s">
        <v>4226</v>
      </c>
      <c r="L1394" s="7" t="s">
        <v>89</v>
      </c>
      <c r="M1394" s="7" t="s">
        <v>1559</v>
      </c>
      <c r="N1394" s="10" t="s">
        <v>4227</v>
      </c>
      <c r="O1394" s="10" t="s">
        <v>61</v>
      </c>
      <c r="P1394" s="10" t="s">
        <v>92</v>
      </c>
      <c r="Q1394" s="28">
        <v>-6.8900827631912753E-21</v>
      </c>
      <c r="R1394" s="7" t="s">
        <v>93</v>
      </c>
    </row>
    <row r="1395" spans="11:18" x14ac:dyDescent="0.25">
      <c r="K1395" s="6" t="s">
        <v>4226</v>
      </c>
      <c r="L1395" s="7" t="s">
        <v>89</v>
      </c>
      <c r="M1395" s="7" t="s">
        <v>1533</v>
      </c>
      <c r="N1395" s="10" t="s">
        <v>4228</v>
      </c>
      <c r="O1395" s="10" t="s">
        <v>61</v>
      </c>
      <c r="P1395" s="10" t="s">
        <v>92</v>
      </c>
      <c r="Q1395" s="28">
        <v>-2.5579372977667755E-12</v>
      </c>
      <c r="R1395" s="7" t="s">
        <v>93</v>
      </c>
    </row>
    <row r="1396" spans="11:18" x14ac:dyDescent="0.25">
      <c r="K1396" s="6" t="s">
        <v>4226</v>
      </c>
      <c r="L1396" s="7" t="s">
        <v>89</v>
      </c>
      <c r="M1396" s="7" t="s">
        <v>1525</v>
      </c>
      <c r="N1396" s="10" t="s">
        <v>4229</v>
      </c>
      <c r="O1396" s="10" t="s">
        <v>61</v>
      </c>
      <c r="P1396" s="10" t="s">
        <v>92</v>
      </c>
      <c r="Q1396" s="28">
        <v>-1.1012677556741321E-13</v>
      </c>
      <c r="R1396" s="7" t="s">
        <v>93</v>
      </c>
    </row>
    <row r="1397" spans="11:18" x14ac:dyDescent="0.25">
      <c r="K1397" s="6" t="s">
        <v>4231</v>
      </c>
      <c r="L1397" s="7" t="s">
        <v>89</v>
      </c>
      <c r="M1397" s="7" t="s">
        <v>1525</v>
      </c>
      <c r="N1397" s="10" t="s">
        <v>4232</v>
      </c>
      <c r="O1397" s="10" t="s">
        <v>61</v>
      </c>
      <c r="P1397" s="10" t="s">
        <v>92</v>
      </c>
      <c r="Q1397" s="28">
        <v>-1.1399031554399947E-13</v>
      </c>
      <c r="R1397" s="7" t="s">
        <v>93</v>
      </c>
    </row>
    <row r="1398" spans="11:18" x14ac:dyDescent="0.25">
      <c r="K1398" s="6" t="s">
        <v>4233</v>
      </c>
      <c r="L1398" s="7" t="s">
        <v>89</v>
      </c>
      <c r="M1398" s="7" t="s">
        <v>1533</v>
      </c>
      <c r="N1398" s="10" t="s">
        <v>4234</v>
      </c>
      <c r="O1398" s="10" t="s">
        <v>61</v>
      </c>
      <c r="P1398" s="10" t="s">
        <v>92</v>
      </c>
      <c r="Q1398" s="28">
        <v>-1.5313450332081335E-11</v>
      </c>
      <c r="R1398" s="7" t="s">
        <v>93</v>
      </c>
    </row>
    <row r="1399" spans="11:18" x14ac:dyDescent="0.25">
      <c r="K1399" s="6" t="s">
        <v>4233</v>
      </c>
      <c r="L1399" s="7" t="s">
        <v>89</v>
      </c>
      <c r="M1399" s="7" t="s">
        <v>1535</v>
      </c>
      <c r="N1399" s="10" t="s">
        <v>4235</v>
      </c>
      <c r="O1399" s="10" t="s">
        <v>61</v>
      </c>
      <c r="P1399" s="10" t="s">
        <v>92</v>
      </c>
      <c r="Q1399" s="28">
        <v>-3.6848956417372383E-18</v>
      </c>
      <c r="R1399" s="7" t="s">
        <v>93</v>
      </c>
    </row>
    <row r="1400" spans="11:18" x14ac:dyDescent="0.25">
      <c r="K1400" s="6" t="s">
        <v>4237</v>
      </c>
      <c r="L1400" s="7" t="s">
        <v>89</v>
      </c>
      <c r="M1400" s="7" t="s">
        <v>1525</v>
      </c>
      <c r="N1400" s="10" t="s">
        <v>4239</v>
      </c>
      <c r="O1400" s="10" t="s">
        <v>61</v>
      </c>
      <c r="P1400" s="10" t="s">
        <v>92</v>
      </c>
      <c r="Q1400" s="28">
        <v>-6.1237116027817988E-15</v>
      </c>
      <c r="R1400" s="7" t="s">
        <v>93</v>
      </c>
    </row>
    <row r="1401" spans="11:18" x14ac:dyDescent="0.25">
      <c r="K1401" s="6" t="s">
        <v>4241</v>
      </c>
      <c r="L1401" s="7" t="s">
        <v>89</v>
      </c>
      <c r="M1401" s="7" t="s">
        <v>1531</v>
      </c>
      <c r="N1401" s="10" t="s">
        <v>4242</v>
      </c>
      <c r="O1401" s="10" t="s">
        <v>61</v>
      </c>
      <c r="P1401" s="10" t="s">
        <v>92</v>
      </c>
      <c r="Q1401" s="28">
        <v>-4.660002179176529E-15</v>
      </c>
      <c r="R1401" s="7" t="s">
        <v>93</v>
      </c>
    </row>
    <row r="1402" spans="11:18" x14ac:dyDescent="0.25">
      <c r="K1402" s="6" t="s">
        <v>4241</v>
      </c>
      <c r="L1402" s="7" t="s">
        <v>89</v>
      </c>
      <c r="M1402" s="7" t="s">
        <v>1559</v>
      </c>
      <c r="N1402" s="10" t="s">
        <v>4243</v>
      </c>
      <c r="O1402" s="10" t="s">
        <v>61</v>
      </c>
      <c r="P1402" s="10" t="s">
        <v>92</v>
      </c>
      <c r="Q1402" s="28">
        <v>-1.2210966431865584E-14</v>
      </c>
      <c r="R1402" s="7" t="s">
        <v>93</v>
      </c>
    </row>
    <row r="1403" spans="11:18" x14ac:dyDescent="0.25">
      <c r="K1403" s="6" t="s">
        <v>4241</v>
      </c>
      <c r="L1403" s="7" t="s">
        <v>89</v>
      </c>
      <c r="M1403" s="7" t="s">
        <v>1533</v>
      </c>
      <c r="N1403" s="10" t="s">
        <v>4244</v>
      </c>
      <c r="O1403" s="10" t="s">
        <v>61</v>
      </c>
      <c r="P1403" s="10" t="s">
        <v>92</v>
      </c>
      <c r="Q1403" s="28">
        <v>-6.4489897669467896E-9</v>
      </c>
      <c r="R1403" s="7" t="s">
        <v>93</v>
      </c>
    </row>
    <row r="1404" spans="11:18" x14ac:dyDescent="0.25">
      <c r="K1404" s="6" t="s">
        <v>4241</v>
      </c>
      <c r="L1404" s="7" t="s">
        <v>89</v>
      </c>
      <c r="M1404" s="7" t="s">
        <v>1670</v>
      </c>
      <c r="N1404" s="10" t="s">
        <v>4245</v>
      </c>
      <c r="O1404" s="10" t="s">
        <v>61</v>
      </c>
      <c r="P1404" s="10" t="s">
        <v>92</v>
      </c>
      <c r="Q1404" s="28">
        <v>-2.723207452952071E-8</v>
      </c>
      <c r="R1404" s="7" t="s">
        <v>93</v>
      </c>
    </row>
    <row r="1405" spans="11:18" x14ac:dyDescent="0.25">
      <c r="K1405" s="6" t="s">
        <v>4241</v>
      </c>
      <c r="L1405" s="7" t="s">
        <v>89</v>
      </c>
      <c r="M1405" s="7" t="s">
        <v>1535</v>
      </c>
      <c r="N1405" s="10" t="s">
        <v>4246</v>
      </c>
      <c r="O1405" s="10" t="s">
        <v>61</v>
      </c>
      <c r="P1405" s="10" t="s">
        <v>92</v>
      </c>
      <c r="Q1405" s="28">
        <v>-1.0866084933609134E-7</v>
      </c>
      <c r="R1405" s="7" t="s">
        <v>93</v>
      </c>
    </row>
    <row r="1406" spans="11:18" x14ac:dyDescent="0.25">
      <c r="K1406" s="6" t="s">
        <v>4241</v>
      </c>
      <c r="L1406" s="7" t="s">
        <v>89</v>
      </c>
      <c r="M1406" s="7" t="s">
        <v>1528</v>
      </c>
      <c r="N1406" s="10" t="s">
        <v>4247</v>
      </c>
      <c r="O1406" s="10" t="s">
        <v>61</v>
      </c>
      <c r="P1406" s="10" t="s">
        <v>92</v>
      </c>
      <c r="Q1406" s="28">
        <v>-2.0199576060406654E-16</v>
      </c>
      <c r="R1406" s="7" t="s">
        <v>93</v>
      </c>
    </row>
    <row r="1407" spans="11:18" x14ac:dyDescent="0.25">
      <c r="K1407" s="6" t="s">
        <v>4248</v>
      </c>
      <c r="L1407" s="7" t="s">
        <v>89</v>
      </c>
      <c r="M1407" s="7" t="s">
        <v>1531</v>
      </c>
      <c r="N1407" s="10" t="s">
        <v>4249</v>
      </c>
      <c r="O1407" s="10" t="s">
        <v>61</v>
      </c>
      <c r="P1407" s="10" t="s">
        <v>92</v>
      </c>
      <c r="Q1407" s="28">
        <v>-1.7266843019999676E-17</v>
      </c>
      <c r="R1407" s="7" t="s">
        <v>93</v>
      </c>
    </row>
    <row r="1408" spans="11:18" x14ac:dyDescent="0.25">
      <c r="K1408" s="6" t="s">
        <v>4248</v>
      </c>
      <c r="L1408" s="7" t="s">
        <v>89</v>
      </c>
      <c r="M1408" s="7" t="s">
        <v>1533</v>
      </c>
      <c r="N1408" s="10" t="s">
        <v>4250</v>
      </c>
      <c r="O1408" s="10" t="s">
        <v>61</v>
      </c>
      <c r="P1408" s="10" t="s">
        <v>92</v>
      </c>
      <c r="Q1408" s="28">
        <v>-1.7964472439272699E-11</v>
      </c>
      <c r="R1408" s="7" t="s">
        <v>93</v>
      </c>
    </row>
    <row r="1409" spans="11:18" x14ac:dyDescent="0.25">
      <c r="K1409" s="6" t="s">
        <v>4253</v>
      </c>
      <c r="L1409" s="7" t="s">
        <v>89</v>
      </c>
      <c r="M1409" s="7" t="s">
        <v>1533</v>
      </c>
      <c r="N1409" s="10" t="s">
        <v>4254</v>
      </c>
      <c r="O1409" s="10" t="s">
        <v>61</v>
      </c>
      <c r="P1409" s="10" t="s">
        <v>92</v>
      </c>
      <c r="Q1409" s="28">
        <v>3.8956543075631994E-39</v>
      </c>
      <c r="R1409" s="7" t="s">
        <v>93</v>
      </c>
    </row>
    <row r="1410" spans="11:18" x14ac:dyDescent="0.25">
      <c r="K1410" s="6" t="s">
        <v>4255</v>
      </c>
      <c r="L1410" s="7" t="s">
        <v>89</v>
      </c>
      <c r="M1410" s="7" t="s">
        <v>1531</v>
      </c>
      <c r="N1410" s="10" t="s">
        <v>4256</v>
      </c>
      <c r="O1410" s="10" t="s">
        <v>61</v>
      </c>
      <c r="P1410" s="10" t="s">
        <v>92</v>
      </c>
      <c r="Q1410" s="28">
        <v>-4.6013626410809935E-19</v>
      </c>
      <c r="R1410" s="7" t="s">
        <v>93</v>
      </c>
    </row>
    <row r="1411" spans="11:18" x14ac:dyDescent="0.25">
      <c r="K1411" s="6" t="s">
        <v>4255</v>
      </c>
      <c r="L1411" s="7" t="s">
        <v>89</v>
      </c>
      <c r="M1411" s="7" t="s">
        <v>1559</v>
      </c>
      <c r="N1411" s="10" t="s">
        <v>4257</v>
      </c>
      <c r="O1411" s="10" t="s">
        <v>61</v>
      </c>
      <c r="P1411" s="10" t="s">
        <v>92</v>
      </c>
      <c r="Q1411" s="28">
        <v>-1.4918706616758009E-14</v>
      </c>
      <c r="R1411" s="7" t="s">
        <v>93</v>
      </c>
    </row>
    <row r="1412" spans="11:18" x14ac:dyDescent="0.25">
      <c r="K1412" s="6" t="s">
        <v>4255</v>
      </c>
      <c r="L1412" s="7" t="s">
        <v>89</v>
      </c>
      <c r="M1412" s="7" t="s">
        <v>1533</v>
      </c>
      <c r="N1412" s="10" t="s">
        <v>4258</v>
      </c>
      <c r="O1412" s="10" t="s">
        <v>61</v>
      </c>
      <c r="P1412" s="10" t="s">
        <v>92</v>
      </c>
      <c r="Q1412" s="28">
        <v>-1.8011538060241586E-10</v>
      </c>
      <c r="R1412" s="7" t="s">
        <v>93</v>
      </c>
    </row>
    <row r="1413" spans="11:18" x14ac:dyDescent="0.25">
      <c r="K1413" s="6" t="s">
        <v>4255</v>
      </c>
      <c r="L1413" s="7" t="s">
        <v>89</v>
      </c>
      <c r="M1413" s="7" t="s">
        <v>1698</v>
      </c>
      <c r="N1413" s="10" t="s">
        <v>4259</v>
      </c>
      <c r="O1413" s="10" t="s">
        <v>61</v>
      </c>
      <c r="P1413" s="10" t="s">
        <v>92</v>
      </c>
      <c r="Q1413" s="28">
        <v>-1.2521895304220565E-14</v>
      </c>
      <c r="R1413" s="7" t="s">
        <v>93</v>
      </c>
    </row>
    <row r="1414" spans="11:18" x14ac:dyDescent="0.25">
      <c r="K1414" s="6" t="s">
        <v>4255</v>
      </c>
      <c r="L1414" s="7" t="s">
        <v>89</v>
      </c>
      <c r="M1414" s="7" t="s">
        <v>1700</v>
      </c>
      <c r="N1414" s="10" t="s">
        <v>4260</v>
      </c>
      <c r="O1414" s="10" t="s">
        <v>61</v>
      </c>
      <c r="P1414" s="10" t="s">
        <v>92</v>
      </c>
      <c r="Q1414" s="28">
        <v>-6.4765322999226282E-24</v>
      </c>
      <c r="R1414" s="7" t="s">
        <v>93</v>
      </c>
    </row>
    <row r="1415" spans="11:18" x14ac:dyDescent="0.25">
      <c r="K1415" s="6" t="s">
        <v>4255</v>
      </c>
      <c r="L1415" s="7" t="s">
        <v>89</v>
      </c>
      <c r="M1415" s="7" t="s">
        <v>1535</v>
      </c>
      <c r="N1415" s="10" t="s">
        <v>4261</v>
      </c>
      <c r="O1415" s="10" t="s">
        <v>61</v>
      </c>
      <c r="P1415" s="10" t="s">
        <v>92</v>
      </c>
      <c r="Q1415" s="28">
        <v>-5.2800018501828156E-14</v>
      </c>
      <c r="R1415" s="7" t="s">
        <v>93</v>
      </c>
    </row>
    <row r="1416" spans="11:18" x14ac:dyDescent="0.25">
      <c r="K1416" s="6" t="s">
        <v>4272</v>
      </c>
      <c r="L1416" s="7" t="s">
        <v>89</v>
      </c>
      <c r="M1416" s="7" t="s">
        <v>1533</v>
      </c>
      <c r="N1416" s="10" t="s">
        <v>4273</v>
      </c>
      <c r="O1416" s="10" t="s">
        <v>61</v>
      </c>
      <c r="P1416" s="10" t="s">
        <v>92</v>
      </c>
      <c r="Q1416" s="28">
        <v>-3.4113966061823696E-13</v>
      </c>
      <c r="R1416" s="7" t="s">
        <v>93</v>
      </c>
    </row>
    <row r="1417" spans="11:18" x14ac:dyDescent="0.25">
      <c r="K1417" s="6" t="s">
        <v>4272</v>
      </c>
      <c r="L1417" s="7" t="s">
        <v>89</v>
      </c>
      <c r="M1417" s="7" t="s">
        <v>1700</v>
      </c>
      <c r="N1417" s="10" t="s">
        <v>4276</v>
      </c>
      <c r="O1417" s="10" t="s">
        <v>61</v>
      </c>
      <c r="P1417" s="10" t="s">
        <v>92</v>
      </c>
      <c r="Q1417" s="28">
        <v>-7.7595018815950385E-15</v>
      </c>
      <c r="R1417" s="7" t="s">
        <v>93</v>
      </c>
    </row>
    <row r="1418" spans="11:18" x14ac:dyDescent="0.25">
      <c r="K1418" s="6" t="s">
        <v>4272</v>
      </c>
      <c r="L1418" s="7" t="s">
        <v>89</v>
      </c>
      <c r="M1418" s="7" t="s">
        <v>1795</v>
      </c>
      <c r="N1418" s="10" t="s">
        <v>4277</v>
      </c>
      <c r="O1418" s="10" t="s">
        <v>61</v>
      </c>
      <c r="P1418" s="10" t="s">
        <v>92</v>
      </c>
      <c r="Q1418" s="28">
        <v>-3.4177216785479983E-11</v>
      </c>
      <c r="R1418" s="7" t="s">
        <v>93</v>
      </c>
    </row>
    <row r="1419" spans="11:18" x14ac:dyDescent="0.25">
      <c r="K1419" s="6" t="s">
        <v>4272</v>
      </c>
      <c r="L1419" s="7" t="s">
        <v>89</v>
      </c>
      <c r="M1419" s="7" t="s">
        <v>1670</v>
      </c>
      <c r="N1419" s="10" t="s">
        <v>4278</v>
      </c>
      <c r="O1419" s="10" t="s">
        <v>61</v>
      </c>
      <c r="P1419" s="10" t="s">
        <v>92</v>
      </c>
      <c r="Q1419" s="28">
        <v>-7.8869293995535992E-9</v>
      </c>
      <c r="R1419" s="7" t="s">
        <v>93</v>
      </c>
    </row>
    <row r="1420" spans="11:18" x14ac:dyDescent="0.25">
      <c r="K1420" s="6" t="s">
        <v>4272</v>
      </c>
      <c r="L1420" s="7" t="s">
        <v>89</v>
      </c>
      <c r="M1420" s="7" t="s">
        <v>1535</v>
      </c>
      <c r="N1420" s="10" t="s">
        <v>4279</v>
      </c>
      <c r="O1420" s="10" t="s">
        <v>61</v>
      </c>
      <c r="P1420" s="10" t="s">
        <v>92</v>
      </c>
      <c r="Q1420" s="28">
        <v>-1.1768880847977495E-6</v>
      </c>
      <c r="R1420" s="7" t="s">
        <v>93</v>
      </c>
    </row>
    <row r="1421" spans="11:18" x14ac:dyDescent="0.25">
      <c r="K1421" s="6" t="s">
        <v>4272</v>
      </c>
      <c r="L1421" s="7" t="s">
        <v>89</v>
      </c>
      <c r="M1421" s="7" t="s">
        <v>1528</v>
      </c>
      <c r="N1421" s="10" t="s">
        <v>4280</v>
      </c>
      <c r="O1421" s="10" t="s">
        <v>61</v>
      </c>
      <c r="P1421" s="10" t="s">
        <v>92</v>
      </c>
      <c r="Q1421" s="28">
        <v>-7.4947130663065537E-24</v>
      </c>
      <c r="R1421" s="7" t="s">
        <v>93</v>
      </c>
    </row>
    <row r="1422" spans="11:18" x14ac:dyDescent="0.25">
      <c r="K1422" s="6" t="s">
        <v>4281</v>
      </c>
      <c r="L1422" s="7" t="s">
        <v>89</v>
      </c>
      <c r="M1422" s="7" t="s">
        <v>1531</v>
      </c>
      <c r="N1422" s="10" t="s">
        <v>4282</v>
      </c>
      <c r="O1422" s="10" t="s">
        <v>61</v>
      </c>
      <c r="P1422" s="10" t="s">
        <v>92</v>
      </c>
      <c r="Q1422" s="28">
        <v>-3.754612110462931E-21</v>
      </c>
      <c r="R1422" s="7" t="s">
        <v>93</v>
      </c>
    </row>
    <row r="1423" spans="11:18" x14ac:dyDescent="0.25">
      <c r="K1423" s="6" t="s">
        <v>4281</v>
      </c>
      <c r="L1423" s="7" t="s">
        <v>89</v>
      </c>
      <c r="M1423" s="7" t="s">
        <v>1533</v>
      </c>
      <c r="N1423" s="10" t="s">
        <v>4283</v>
      </c>
      <c r="O1423" s="10" t="s">
        <v>61</v>
      </c>
      <c r="P1423" s="10" t="s">
        <v>92</v>
      </c>
      <c r="Q1423" s="28">
        <v>-3.8097739460652789E-11</v>
      </c>
      <c r="R1423" s="7" t="s">
        <v>93</v>
      </c>
    </row>
    <row r="1424" spans="11:18" x14ac:dyDescent="0.25">
      <c r="K1424" s="6" t="s">
        <v>4284</v>
      </c>
      <c r="L1424" s="7" t="s">
        <v>89</v>
      </c>
      <c r="M1424" s="7" t="s">
        <v>1531</v>
      </c>
      <c r="N1424" s="10" t="s">
        <v>4285</v>
      </c>
      <c r="O1424" s="10" t="s">
        <v>61</v>
      </c>
      <c r="P1424" s="10" t="s">
        <v>92</v>
      </c>
      <c r="Q1424" s="28">
        <v>-7.0281240619164931E-26</v>
      </c>
      <c r="R1424" s="7" t="s">
        <v>93</v>
      </c>
    </row>
    <row r="1425" spans="11:18" x14ac:dyDescent="0.25">
      <c r="K1425" s="6" t="s">
        <v>4284</v>
      </c>
      <c r="L1425" s="7" t="s">
        <v>89</v>
      </c>
      <c r="M1425" s="7" t="s">
        <v>1533</v>
      </c>
      <c r="N1425" s="10" t="s">
        <v>4286</v>
      </c>
      <c r="O1425" s="10" t="s">
        <v>61</v>
      </c>
      <c r="P1425" s="10" t="s">
        <v>92</v>
      </c>
      <c r="Q1425" s="28">
        <v>-3.4290226322504748E-18</v>
      </c>
      <c r="R1425" s="7" t="s">
        <v>93</v>
      </c>
    </row>
    <row r="1426" spans="11:18" x14ac:dyDescent="0.25">
      <c r="K1426" s="6" t="s">
        <v>402</v>
      </c>
      <c r="L1426" s="7" t="s">
        <v>89</v>
      </c>
      <c r="M1426" s="7" t="s">
        <v>1531</v>
      </c>
      <c r="N1426" s="10" t="s">
        <v>4288</v>
      </c>
      <c r="O1426" s="10" t="s">
        <v>61</v>
      </c>
      <c r="P1426" s="10" t="s">
        <v>92</v>
      </c>
      <c r="Q1426" s="28">
        <v>-1.3783915991857E-14</v>
      </c>
      <c r="R1426" s="7" t="s">
        <v>93</v>
      </c>
    </row>
    <row r="1427" spans="11:18" x14ac:dyDescent="0.25">
      <c r="K1427" s="6" t="s">
        <v>402</v>
      </c>
      <c r="L1427" s="7" t="s">
        <v>89</v>
      </c>
      <c r="M1427" s="7" t="s">
        <v>1559</v>
      </c>
      <c r="N1427" s="10" t="s">
        <v>4289</v>
      </c>
      <c r="O1427" s="10" t="s">
        <v>61</v>
      </c>
      <c r="P1427" s="10" t="s">
        <v>92</v>
      </c>
      <c r="Q1427" s="28">
        <v>-2.054103651593873E-16</v>
      </c>
      <c r="R1427" s="7" t="s">
        <v>93</v>
      </c>
    </row>
    <row r="1428" spans="11:18" x14ac:dyDescent="0.25">
      <c r="K1428" s="6" t="s">
        <v>402</v>
      </c>
      <c r="L1428" s="7" t="s">
        <v>89</v>
      </c>
      <c r="M1428" s="7" t="s">
        <v>1785</v>
      </c>
      <c r="N1428" s="10" t="s">
        <v>4290</v>
      </c>
      <c r="O1428" s="10" t="s">
        <v>61</v>
      </c>
      <c r="P1428" s="10" t="s">
        <v>92</v>
      </c>
      <c r="Q1428" s="28">
        <v>-7.0127918783012258E-21</v>
      </c>
      <c r="R1428" s="7" t="s">
        <v>93</v>
      </c>
    </row>
    <row r="1429" spans="11:18" x14ac:dyDescent="0.25">
      <c r="K1429" s="6" t="s">
        <v>402</v>
      </c>
      <c r="L1429" s="7" t="s">
        <v>89</v>
      </c>
      <c r="M1429" s="7" t="s">
        <v>1533</v>
      </c>
      <c r="N1429" s="10" t="s">
        <v>4291</v>
      </c>
      <c r="O1429" s="10" t="s">
        <v>61</v>
      </c>
      <c r="P1429" s="10" t="s">
        <v>92</v>
      </c>
      <c r="Q1429" s="28">
        <v>-2.1617406949812101E-9</v>
      </c>
      <c r="R1429" s="7" t="s">
        <v>93</v>
      </c>
    </row>
    <row r="1430" spans="11:18" x14ac:dyDescent="0.25">
      <c r="K1430" s="6" t="s">
        <v>402</v>
      </c>
      <c r="L1430" s="7" t="s">
        <v>89</v>
      </c>
      <c r="M1430" s="7" t="s">
        <v>1525</v>
      </c>
      <c r="N1430" s="10" t="s">
        <v>4292</v>
      </c>
      <c r="O1430" s="10" t="s">
        <v>61</v>
      </c>
      <c r="P1430" s="10" t="s">
        <v>92</v>
      </c>
      <c r="Q1430" s="28">
        <v>-3.9408990386453504E-8</v>
      </c>
      <c r="R1430" s="7" t="s">
        <v>93</v>
      </c>
    </row>
    <row r="1431" spans="11:18" x14ac:dyDescent="0.25">
      <c r="K1431" s="6" t="s">
        <v>402</v>
      </c>
      <c r="L1431" s="7" t="s">
        <v>89</v>
      </c>
      <c r="M1431" s="7" t="s">
        <v>1698</v>
      </c>
      <c r="N1431" s="10" t="s">
        <v>4293</v>
      </c>
      <c r="O1431" s="10" t="s">
        <v>61</v>
      </c>
      <c r="P1431" s="10" t="s">
        <v>92</v>
      </c>
      <c r="Q1431" s="28">
        <v>9.7688731502596488E-8</v>
      </c>
      <c r="R1431" s="7" t="s">
        <v>93</v>
      </c>
    </row>
    <row r="1432" spans="11:18" x14ac:dyDescent="0.25">
      <c r="K1432" s="6" t="s">
        <v>402</v>
      </c>
      <c r="L1432" s="7" t="s">
        <v>89</v>
      </c>
      <c r="M1432" s="7" t="s">
        <v>1670</v>
      </c>
      <c r="N1432" s="10" t="s">
        <v>4296</v>
      </c>
      <c r="O1432" s="10" t="s">
        <v>61</v>
      </c>
      <c r="P1432" s="10" t="s">
        <v>92</v>
      </c>
      <c r="Q1432" s="28">
        <v>-2.6999431288978218E-10</v>
      </c>
      <c r="R1432" s="7" t="s">
        <v>93</v>
      </c>
    </row>
    <row r="1433" spans="11:18" x14ac:dyDescent="0.25">
      <c r="K1433" s="6" t="s">
        <v>402</v>
      </c>
      <c r="L1433" s="7" t="s">
        <v>89</v>
      </c>
      <c r="M1433" s="7" t="s">
        <v>1535</v>
      </c>
      <c r="N1433" s="10" t="s">
        <v>4297</v>
      </c>
      <c r="O1433" s="10" t="s">
        <v>61</v>
      </c>
      <c r="P1433" s="10" t="s">
        <v>92</v>
      </c>
      <c r="Q1433" s="28">
        <v>-1.7077813292866743E-8</v>
      </c>
      <c r="R1433" s="7" t="s">
        <v>93</v>
      </c>
    </row>
    <row r="1434" spans="11:18" x14ac:dyDescent="0.25">
      <c r="K1434" s="6" t="s">
        <v>402</v>
      </c>
      <c r="L1434" s="7" t="s">
        <v>89</v>
      </c>
      <c r="M1434" s="7" t="s">
        <v>1528</v>
      </c>
      <c r="N1434" s="10" t="s">
        <v>4298</v>
      </c>
      <c r="O1434" s="10" t="s">
        <v>61</v>
      </c>
      <c r="P1434" s="10" t="s">
        <v>92</v>
      </c>
      <c r="Q1434" s="28">
        <v>-3.0448886434645758E-16</v>
      </c>
      <c r="R1434" s="7" t="s">
        <v>93</v>
      </c>
    </row>
    <row r="1435" spans="11:18" x14ac:dyDescent="0.25">
      <c r="K1435" s="6" t="s">
        <v>4299</v>
      </c>
      <c r="L1435" s="7" t="s">
        <v>89</v>
      </c>
      <c r="M1435" s="7" t="s">
        <v>1531</v>
      </c>
      <c r="N1435" s="10" t="s">
        <v>4300</v>
      </c>
      <c r="O1435" s="10" t="s">
        <v>61</v>
      </c>
      <c r="P1435" s="10" t="s">
        <v>92</v>
      </c>
      <c r="Q1435" s="28">
        <v>-1.7605200496595627E-24</v>
      </c>
      <c r="R1435" s="7" t="s">
        <v>93</v>
      </c>
    </row>
    <row r="1436" spans="11:18" x14ac:dyDescent="0.25">
      <c r="K1436" s="6" t="s">
        <v>4299</v>
      </c>
      <c r="L1436" s="7" t="s">
        <v>89</v>
      </c>
      <c r="M1436" s="7" t="s">
        <v>1533</v>
      </c>
      <c r="N1436" s="10" t="s">
        <v>4301</v>
      </c>
      <c r="O1436" s="10" t="s">
        <v>61</v>
      </c>
      <c r="P1436" s="10" t="s">
        <v>92</v>
      </c>
      <c r="Q1436" s="28">
        <v>-3.3762730570327567E-15</v>
      </c>
      <c r="R1436" s="7" t="s">
        <v>93</v>
      </c>
    </row>
    <row r="1437" spans="11:18" x14ac:dyDescent="0.25">
      <c r="K1437" s="6" t="s">
        <v>4307</v>
      </c>
      <c r="L1437" s="7" t="s">
        <v>89</v>
      </c>
      <c r="M1437" s="7" t="s">
        <v>1525</v>
      </c>
      <c r="N1437" s="10" t="s">
        <v>4308</v>
      </c>
      <c r="O1437" s="10" t="s">
        <v>61</v>
      </c>
      <c r="P1437" s="10" t="s">
        <v>92</v>
      </c>
      <c r="Q1437" s="28">
        <v>-1.7304361544006096E-21</v>
      </c>
      <c r="R1437" s="7" t="s">
        <v>93</v>
      </c>
    </row>
    <row r="1438" spans="11:18" x14ac:dyDescent="0.25">
      <c r="K1438" s="6" t="s">
        <v>4309</v>
      </c>
      <c r="L1438" s="7" t="s">
        <v>89</v>
      </c>
      <c r="M1438" s="7" t="s">
        <v>1525</v>
      </c>
      <c r="N1438" s="10" t="s">
        <v>4310</v>
      </c>
      <c r="O1438" s="10" t="s">
        <v>61</v>
      </c>
      <c r="P1438" s="10" t="s">
        <v>92</v>
      </c>
      <c r="Q1438" s="28">
        <v>-1.8794499018058271E-19</v>
      </c>
      <c r="R1438" s="7" t="s">
        <v>93</v>
      </c>
    </row>
    <row r="1439" spans="11:18" x14ac:dyDescent="0.25">
      <c r="K1439" s="6" t="s">
        <v>4311</v>
      </c>
      <c r="L1439" s="7" t="s">
        <v>89</v>
      </c>
      <c r="M1439" s="7" t="s">
        <v>1525</v>
      </c>
      <c r="N1439" s="10" t="s">
        <v>4313</v>
      </c>
      <c r="O1439" s="10" t="s">
        <v>61</v>
      </c>
      <c r="P1439" s="10" t="s">
        <v>92</v>
      </c>
      <c r="Q1439" s="28">
        <v>-8.8671146550128054E-15</v>
      </c>
      <c r="R1439" s="7" t="s">
        <v>93</v>
      </c>
    </row>
    <row r="1440" spans="11:18" x14ac:dyDescent="0.25">
      <c r="K1440" s="6" t="s">
        <v>404</v>
      </c>
      <c r="L1440" s="7" t="s">
        <v>89</v>
      </c>
      <c r="M1440" s="7" t="s">
        <v>1531</v>
      </c>
      <c r="N1440" s="10" t="s">
        <v>4320</v>
      </c>
      <c r="O1440" s="10" t="s">
        <v>61</v>
      </c>
      <c r="P1440" s="10" t="s">
        <v>92</v>
      </c>
      <c r="Q1440" s="28">
        <v>-1.0039925271740471E-25</v>
      </c>
      <c r="R1440" s="7" t="s">
        <v>93</v>
      </c>
    </row>
    <row r="1441" spans="11:18" x14ac:dyDescent="0.25">
      <c r="K1441" s="6" t="s">
        <v>404</v>
      </c>
      <c r="L1441" s="7" t="s">
        <v>89</v>
      </c>
      <c r="M1441" s="7" t="s">
        <v>1559</v>
      </c>
      <c r="N1441" s="10" t="s">
        <v>4321</v>
      </c>
      <c r="O1441" s="10" t="s">
        <v>61</v>
      </c>
      <c r="P1441" s="10" t="s">
        <v>92</v>
      </c>
      <c r="Q1441" s="28">
        <v>-9.0348185255006903E-25</v>
      </c>
      <c r="R1441" s="7" t="s">
        <v>93</v>
      </c>
    </row>
    <row r="1442" spans="11:18" x14ac:dyDescent="0.25">
      <c r="K1442" s="6" t="s">
        <v>404</v>
      </c>
      <c r="L1442" s="7" t="s">
        <v>89</v>
      </c>
      <c r="M1442" s="7" t="s">
        <v>1533</v>
      </c>
      <c r="N1442" s="10" t="s">
        <v>4322</v>
      </c>
      <c r="O1442" s="10" t="s">
        <v>61</v>
      </c>
      <c r="P1442" s="10" t="s">
        <v>92</v>
      </c>
      <c r="Q1442" s="28">
        <v>-1.8562446800792027E-15</v>
      </c>
      <c r="R1442" s="7" t="s">
        <v>93</v>
      </c>
    </row>
    <row r="1443" spans="11:18" x14ac:dyDescent="0.25">
      <c r="K1443" s="6" t="s">
        <v>4323</v>
      </c>
      <c r="L1443" s="7" t="s">
        <v>89</v>
      </c>
      <c r="M1443" s="7" t="s">
        <v>1533</v>
      </c>
      <c r="N1443" s="10" t="s">
        <v>4324</v>
      </c>
      <c r="O1443" s="10" t="s">
        <v>61</v>
      </c>
      <c r="P1443" s="10" t="s">
        <v>1755</v>
      </c>
      <c r="Q1443" s="28">
        <v>-3.2855039665154095E-13</v>
      </c>
      <c r="R1443" s="7" t="s">
        <v>1756</v>
      </c>
    </row>
    <row r="1444" spans="11:18" x14ac:dyDescent="0.25">
      <c r="K1444" s="6" t="s">
        <v>4323</v>
      </c>
      <c r="L1444" s="7" t="s">
        <v>89</v>
      </c>
      <c r="M1444" s="7" t="s">
        <v>1535</v>
      </c>
      <c r="N1444" s="10" t="s">
        <v>4326</v>
      </c>
      <c r="O1444" s="10" t="s">
        <v>61</v>
      </c>
      <c r="P1444" s="10" t="s">
        <v>1755</v>
      </c>
      <c r="Q1444" s="28">
        <v>-5.1636702169811986E-8</v>
      </c>
      <c r="R1444" s="7" t="s">
        <v>1756</v>
      </c>
    </row>
    <row r="1445" spans="11:18" x14ac:dyDescent="0.25">
      <c r="K1445" s="6" t="s">
        <v>4327</v>
      </c>
      <c r="L1445" s="7" t="s">
        <v>89</v>
      </c>
      <c r="M1445" s="7" t="s">
        <v>1559</v>
      </c>
      <c r="N1445" s="10" t="s">
        <v>4328</v>
      </c>
      <c r="O1445" s="10" t="s">
        <v>61</v>
      </c>
      <c r="P1445" s="10" t="s">
        <v>1755</v>
      </c>
      <c r="Q1445" s="28">
        <v>-5.4733845767202015E-25</v>
      </c>
      <c r="R1445" s="7" t="s">
        <v>1756</v>
      </c>
    </row>
    <row r="1446" spans="11:18" x14ac:dyDescent="0.25">
      <c r="K1446" s="6" t="s">
        <v>4327</v>
      </c>
      <c r="L1446" s="7" t="s">
        <v>89</v>
      </c>
      <c r="M1446" s="7" t="s">
        <v>1533</v>
      </c>
      <c r="N1446" s="10" t="s">
        <v>4329</v>
      </c>
      <c r="O1446" s="10" t="s">
        <v>61</v>
      </c>
      <c r="P1446" s="10" t="s">
        <v>1755</v>
      </c>
      <c r="Q1446" s="28">
        <v>-2.5084480115007396E-15</v>
      </c>
      <c r="R1446" s="7" t="s">
        <v>1756</v>
      </c>
    </row>
    <row r="1447" spans="11:18" x14ac:dyDescent="0.25">
      <c r="K1447" s="6" t="s">
        <v>4330</v>
      </c>
      <c r="L1447" s="7" t="s">
        <v>89</v>
      </c>
      <c r="M1447" s="7" t="s">
        <v>1559</v>
      </c>
      <c r="N1447" s="10" t="s">
        <v>4331</v>
      </c>
      <c r="O1447" s="10" t="s">
        <v>61</v>
      </c>
      <c r="P1447" s="10" t="s">
        <v>1755</v>
      </c>
      <c r="Q1447" s="28">
        <v>-1.2547039427817072E-24</v>
      </c>
      <c r="R1447" s="7" t="s">
        <v>1756</v>
      </c>
    </row>
    <row r="1448" spans="11:18" x14ac:dyDescent="0.25">
      <c r="K1448" s="6" t="s">
        <v>4330</v>
      </c>
      <c r="L1448" s="7" t="s">
        <v>89</v>
      </c>
      <c r="M1448" s="7" t="s">
        <v>1533</v>
      </c>
      <c r="N1448" s="10" t="s">
        <v>4332</v>
      </c>
      <c r="O1448" s="10" t="s">
        <v>61</v>
      </c>
      <c r="P1448" s="10" t="s">
        <v>1755</v>
      </c>
      <c r="Q1448" s="28">
        <v>-3.9960637532716739E-19</v>
      </c>
      <c r="R1448" s="7" t="s">
        <v>1756</v>
      </c>
    </row>
    <row r="1449" spans="11:18" x14ac:dyDescent="0.25">
      <c r="K1449" s="6" t="s">
        <v>4330</v>
      </c>
      <c r="L1449" s="7" t="s">
        <v>89</v>
      </c>
      <c r="M1449" s="7" t="s">
        <v>1535</v>
      </c>
      <c r="N1449" s="10" t="s">
        <v>4333</v>
      </c>
      <c r="O1449" s="10" t="s">
        <v>61</v>
      </c>
      <c r="P1449" s="10" t="s">
        <v>1755</v>
      </c>
      <c r="Q1449" s="28">
        <v>-6.2842558966662322E-14</v>
      </c>
      <c r="R1449" s="7" t="s">
        <v>1756</v>
      </c>
    </row>
    <row r="1450" spans="11:18" x14ac:dyDescent="0.25">
      <c r="K1450" s="6" t="s">
        <v>4335</v>
      </c>
      <c r="L1450" s="7" t="s">
        <v>89</v>
      </c>
      <c r="M1450" s="7" t="s">
        <v>1531</v>
      </c>
      <c r="N1450" s="10" t="s">
        <v>4336</v>
      </c>
      <c r="O1450" s="10" t="s">
        <v>61</v>
      </c>
      <c r="P1450" s="10" t="s">
        <v>1755</v>
      </c>
      <c r="Q1450" s="28">
        <v>-2.5012700374581512E-14</v>
      </c>
      <c r="R1450" s="7" t="s">
        <v>1756</v>
      </c>
    </row>
    <row r="1451" spans="11:18" x14ac:dyDescent="0.25">
      <c r="K1451" s="6" t="s">
        <v>4335</v>
      </c>
      <c r="L1451" s="7" t="s">
        <v>89</v>
      </c>
      <c r="M1451" s="7" t="s">
        <v>1559</v>
      </c>
      <c r="N1451" s="10" t="s">
        <v>4337</v>
      </c>
      <c r="O1451" s="10" t="s">
        <v>61</v>
      </c>
      <c r="P1451" s="10" t="s">
        <v>1755</v>
      </c>
      <c r="Q1451" s="28">
        <v>-1.3208091388211538E-13</v>
      </c>
      <c r="R1451" s="7" t="s">
        <v>1756</v>
      </c>
    </row>
    <row r="1452" spans="11:18" x14ac:dyDescent="0.25">
      <c r="K1452" s="6" t="s">
        <v>4335</v>
      </c>
      <c r="L1452" s="7" t="s">
        <v>89</v>
      </c>
      <c r="M1452" s="7" t="s">
        <v>1533</v>
      </c>
      <c r="N1452" s="10" t="s">
        <v>4338</v>
      </c>
      <c r="O1452" s="10" t="s">
        <v>61</v>
      </c>
      <c r="P1452" s="10" t="s">
        <v>1755</v>
      </c>
      <c r="Q1452" s="28">
        <v>-3.4352388768026524E-6</v>
      </c>
      <c r="R1452" s="7" t="s">
        <v>1756</v>
      </c>
    </row>
    <row r="1453" spans="11:18" x14ac:dyDescent="0.25">
      <c r="K1453" s="6" t="s">
        <v>4335</v>
      </c>
      <c r="L1453" s="7" t="s">
        <v>89</v>
      </c>
      <c r="M1453" s="7" t="s">
        <v>1670</v>
      </c>
      <c r="N1453" s="10" t="s">
        <v>4339</v>
      </c>
      <c r="O1453" s="10" t="s">
        <v>61</v>
      </c>
      <c r="P1453" s="10" t="s">
        <v>1755</v>
      </c>
      <c r="Q1453" s="28">
        <v>-7.1348155374924196E-7</v>
      </c>
      <c r="R1453" s="7" t="s">
        <v>1756</v>
      </c>
    </row>
    <row r="1454" spans="11:18" x14ac:dyDescent="0.25">
      <c r="K1454" s="6" t="s">
        <v>4335</v>
      </c>
      <c r="L1454" s="7" t="s">
        <v>89</v>
      </c>
      <c r="M1454" s="7" t="s">
        <v>1535</v>
      </c>
      <c r="N1454" s="10" t="s">
        <v>4340</v>
      </c>
      <c r="O1454" s="10" t="s">
        <v>61</v>
      </c>
      <c r="P1454" s="10" t="s">
        <v>1755</v>
      </c>
      <c r="Q1454" s="28">
        <v>-1.763991072979034E-7</v>
      </c>
      <c r="R1454" s="7" t="s">
        <v>1756</v>
      </c>
    </row>
    <row r="1455" spans="11:18" x14ac:dyDescent="0.25">
      <c r="K1455" s="6" t="s">
        <v>4342</v>
      </c>
      <c r="L1455" s="7" t="s">
        <v>89</v>
      </c>
      <c r="M1455" s="7" t="s">
        <v>1531</v>
      </c>
      <c r="N1455" s="10" t="s">
        <v>4343</v>
      </c>
      <c r="O1455" s="10" t="s">
        <v>61</v>
      </c>
      <c r="P1455" s="10" t="s">
        <v>92</v>
      </c>
      <c r="Q1455" s="28">
        <v>-1.0876729281598163E-19</v>
      </c>
      <c r="R1455" s="7" t="s">
        <v>93</v>
      </c>
    </row>
    <row r="1456" spans="11:18" x14ac:dyDescent="0.25">
      <c r="K1456" s="6" t="s">
        <v>4342</v>
      </c>
      <c r="L1456" s="7" t="s">
        <v>89</v>
      </c>
      <c r="M1456" s="7" t="s">
        <v>1533</v>
      </c>
      <c r="N1456" s="10" t="s">
        <v>4344</v>
      </c>
      <c r="O1456" s="10" t="s">
        <v>61</v>
      </c>
      <c r="P1456" s="10" t="s">
        <v>92</v>
      </c>
      <c r="Q1456" s="28">
        <v>-2.1434222264850928E-12</v>
      </c>
      <c r="R1456" s="7" t="s">
        <v>93</v>
      </c>
    </row>
    <row r="1457" spans="11:18" x14ac:dyDescent="0.25">
      <c r="K1457" s="6" t="s">
        <v>4342</v>
      </c>
      <c r="L1457" s="7" t="s">
        <v>89</v>
      </c>
      <c r="M1457" s="7" t="s">
        <v>1535</v>
      </c>
      <c r="N1457" s="10" t="s">
        <v>4345</v>
      </c>
      <c r="O1457" s="10" t="s">
        <v>61</v>
      </c>
      <c r="P1457" s="10" t="s">
        <v>92</v>
      </c>
      <c r="Q1457" s="28">
        <v>-1.8849397577953534E-16</v>
      </c>
      <c r="R1457" s="7" t="s">
        <v>93</v>
      </c>
    </row>
    <row r="1458" spans="11:18" x14ac:dyDescent="0.25">
      <c r="K1458" s="6" t="s">
        <v>4342</v>
      </c>
      <c r="L1458" s="7" t="s">
        <v>89</v>
      </c>
      <c r="M1458" s="7" t="s">
        <v>1528</v>
      </c>
      <c r="N1458" s="10" t="s">
        <v>4346</v>
      </c>
      <c r="O1458" s="10" t="s">
        <v>61</v>
      </c>
      <c r="P1458" s="10" t="s">
        <v>92</v>
      </c>
      <c r="Q1458" s="28">
        <v>-3.3413809074349842E-22</v>
      </c>
      <c r="R1458" s="7" t="s">
        <v>93</v>
      </c>
    </row>
    <row r="1459" spans="11:18" x14ac:dyDescent="0.25">
      <c r="K1459" s="6" t="s">
        <v>408</v>
      </c>
      <c r="L1459" s="7" t="s">
        <v>89</v>
      </c>
      <c r="M1459" s="7" t="s">
        <v>1531</v>
      </c>
      <c r="N1459" s="10" t="s">
        <v>4347</v>
      </c>
      <c r="O1459" s="10" t="s">
        <v>61</v>
      </c>
      <c r="P1459" s="10" t="s">
        <v>92</v>
      </c>
      <c r="Q1459" s="28">
        <v>-8.5557908182944421E-13</v>
      </c>
      <c r="R1459" s="7" t="s">
        <v>93</v>
      </c>
    </row>
    <row r="1460" spans="11:18" x14ac:dyDescent="0.25">
      <c r="K1460" s="6" t="s">
        <v>408</v>
      </c>
      <c r="L1460" s="7" t="s">
        <v>89</v>
      </c>
      <c r="M1460" s="7" t="s">
        <v>1559</v>
      </c>
      <c r="N1460" s="10" t="s">
        <v>4348</v>
      </c>
      <c r="O1460" s="10" t="s">
        <v>61</v>
      </c>
      <c r="P1460" s="10" t="s">
        <v>92</v>
      </c>
      <c r="Q1460" s="28">
        <v>-2.2376318427760347E-16</v>
      </c>
      <c r="R1460" s="7" t="s">
        <v>93</v>
      </c>
    </row>
    <row r="1461" spans="11:18" x14ac:dyDescent="0.25">
      <c r="K1461" s="6" t="s">
        <v>408</v>
      </c>
      <c r="L1461" s="7" t="s">
        <v>89</v>
      </c>
      <c r="M1461" s="7" t="s">
        <v>1785</v>
      </c>
      <c r="N1461" s="10" t="s">
        <v>4349</v>
      </c>
      <c r="O1461" s="10" t="s">
        <v>61</v>
      </c>
      <c r="P1461" s="10" t="s">
        <v>92</v>
      </c>
      <c r="Q1461" s="28">
        <v>-7.1382229798994586E-19</v>
      </c>
      <c r="R1461" s="7" t="s">
        <v>93</v>
      </c>
    </row>
    <row r="1462" spans="11:18" x14ac:dyDescent="0.25">
      <c r="K1462" s="6" t="s">
        <v>408</v>
      </c>
      <c r="L1462" s="7" t="s">
        <v>89</v>
      </c>
      <c r="M1462" s="7" t="s">
        <v>1533</v>
      </c>
      <c r="N1462" s="10" t="s">
        <v>4350</v>
      </c>
      <c r="O1462" s="10" t="s">
        <v>61</v>
      </c>
      <c r="P1462" s="10" t="s">
        <v>92</v>
      </c>
      <c r="Q1462" s="28">
        <v>-2.0266098807772891E-17</v>
      </c>
      <c r="R1462" s="7" t="s">
        <v>93</v>
      </c>
    </row>
    <row r="1463" spans="11:18" x14ac:dyDescent="0.25">
      <c r="K1463" s="6" t="s">
        <v>408</v>
      </c>
      <c r="L1463" s="7" t="s">
        <v>89</v>
      </c>
      <c r="M1463" s="7" t="s">
        <v>1525</v>
      </c>
      <c r="N1463" s="10" t="s">
        <v>4351</v>
      </c>
      <c r="O1463" s="10" t="s">
        <v>61</v>
      </c>
      <c r="P1463" s="10" t="s">
        <v>92</v>
      </c>
      <c r="Q1463" s="28">
        <v>-2.1915967217076289E-7</v>
      </c>
      <c r="R1463" s="7" t="s">
        <v>93</v>
      </c>
    </row>
    <row r="1464" spans="11:18" x14ac:dyDescent="0.25">
      <c r="K1464" s="6" t="s">
        <v>408</v>
      </c>
      <c r="L1464" s="7" t="s">
        <v>89</v>
      </c>
      <c r="M1464" s="7" t="s">
        <v>1698</v>
      </c>
      <c r="N1464" s="10" t="s">
        <v>4353</v>
      </c>
      <c r="O1464" s="10" t="s">
        <v>61</v>
      </c>
      <c r="P1464" s="10" t="s">
        <v>92</v>
      </c>
      <c r="Q1464" s="28">
        <v>6.9922326261046634E-8</v>
      </c>
      <c r="R1464" s="7" t="s">
        <v>93</v>
      </c>
    </row>
    <row r="1465" spans="11:18" x14ac:dyDescent="0.25">
      <c r="K1465" s="6" t="s">
        <v>408</v>
      </c>
      <c r="L1465" s="7" t="s">
        <v>89</v>
      </c>
      <c r="M1465" s="7" t="s">
        <v>1700</v>
      </c>
      <c r="N1465" s="10" t="s">
        <v>4354</v>
      </c>
      <c r="O1465" s="10" t="s">
        <v>61</v>
      </c>
      <c r="P1465" s="10" t="s">
        <v>92</v>
      </c>
      <c r="Q1465" s="28">
        <v>-5.3698131647957456E-15</v>
      </c>
      <c r="R1465" s="7" t="s">
        <v>93</v>
      </c>
    </row>
    <row r="1466" spans="11:18" x14ac:dyDescent="0.25">
      <c r="K1466" s="6" t="s">
        <v>408</v>
      </c>
      <c r="L1466" s="7" t="s">
        <v>89</v>
      </c>
      <c r="M1466" s="7" t="s">
        <v>1795</v>
      </c>
      <c r="N1466" s="10" t="s">
        <v>4356</v>
      </c>
      <c r="O1466" s="10" t="s">
        <v>61</v>
      </c>
      <c r="P1466" s="10" t="s">
        <v>92</v>
      </c>
      <c r="Q1466" s="28">
        <v>-9.7880666996055867E-11</v>
      </c>
      <c r="R1466" s="7" t="s">
        <v>93</v>
      </c>
    </row>
    <row r="1467" spans="11:18" x14ac:dyDescent="0.25">
      <c r="K1467" s="6" t="s">
        <v>408</v>
      </c>
      <c r="L1467" s="7" t="s">
        <v>89</v>
      </c>
      <c r="M1467" s="7" t="s">
        <v>1670</v>
      </c>
      <c r="N1467" s="10" t="s">
        <v>4357</v>
      </c>
      <c r="O1467" s="10" t="s">
        <v>61</v>
      </c>
      <c r="P1467" s="10" t="s">
        <v>92</v>
      </c>
      <c r="Q1467" s="28">
        <v>-3.9704100997929473E-8</v>
      </c>
      <c r="R1467" s="7" t="s">
        <v>93</v>
      </c>
    </row>
    <row r="1468" spans="11:18" x14ac:dyDescent="0.25">
      <c r="K1468" s="6" t="s">
        <v>408</v>
      </c>
      <c r="L1468" s="7" t="s">
        <v>89</v>
      </c>
      <c r="M1468" s="7" t="s">
        <v>1535</v>
      </c>
      <c r="N1468" s="10" t="s">
        <v>4358</v>
      </c>
      <c r="O1468" s="10" t="s">
        <v>61</v>
      </c>
      <c r="P1468" s="10" t="s">
        <v>92</v>
      </c>
      <c r="Q1468" s="28">
        <v>-2.188924607271931E-5</v>
      </c>
      <c r="R1468" s="7" t="s">
        <v>93</v>
      </c>
    </row>
    <row r="1469" spans="11:18" x14ac:dyDescent="0.25">
      <c r="K1469" s="6" t="s">
        <v>408</v>
      </c>
      <c r="L1469" s="7" t="s">
        <v>89</v>
      </c>
      <c r="M1469" s="7" t="s">
        <v>1528</v>
      </c>
      <c r="N1469" s="10" t="s">
        <v>4359</v>
      </c>
      <c r="O1469" s="10" t="s">
        <v>61</v>
      </c>
      <c r="P1469" s="10" t="s">
        <v>92</v>
      </c>
      <c r="Q1469" s="28">
        <v>-1.9125457914952821E-24</v>
      </c>
      <c r="R1469" s="7" t="s">
        <v>93</v>
      </c>
    </row>
    <row r="1470" spans="11:18" x14ac:dyDescent="0.25">
      <c r="K1470" s="6" t="s">
        <v>4360</v>
      </c>
      <c r="L1470" s="7" t="s">
        <v>89</v>
      </c>
      <c r="M1470" s="7" t="s">
        <v>1531</v>
      </c>
      <c r="N1470" s="10" t="s">
        <v>4361</v>
      </c>
      <c r="O1470" s="10" t="s">
        <v>61</v>
      </c>
      <c r="P1470" s="10" t="s">
        <v>1755</v>
      </c>
      <c r="Q1470" s="28">
        <v>-3.9712472950735207E-15</v>
      </c>
      <c r="R1470" s="7" t="s">
        <v>1756</v>
      </c>
    </row>
    <row r="1471" spans="11:18" x14ac:dyDescent="0.25">
      <c r="K1471" s="6" t="s">
        <v>4360</v>
      </c>
      <c r="L1471" s="7" t="s">
        <v>89</v>
      </c>
      <c r="M1471" s="7" t="s">
        <v>1559</v>
      </c>
      <c r="N1471" s="10" t="s">
        <v>4362</v>
      </c>
      <c r="O1471" s="10" t="s">
        <v>61</v>
      </c>
      <c r="P1471" s="10" t="s">
        <v>1755</v>
      </c>
      <c r="Q1471" s="28">
        <v>-1.5672118055226945E-15</v>
      </c>
      <c r="R1471" s="7" t="s">
        <v>1756</v>
      </c>
    </row>
    <row r="1472" spans="11:18" x14ac:dyDescent="0.25">
      <c r="K1472" s="6" t="s">
        <v>4360</v>
      </c>
      <c r="L1472" s="7" t="s">
        <v>89</v>
      </c>
      <c r="M1472" s="7" t="s">
        <v>1533</v>
      </c>
      <c r="N1472" s="10" t="s">
        <v>4363</v>
      </c>
      <c r="O1472" s="10" t="s">
        <v>61</v>
      </c>
      <c r="P1472" s="10" t="s">
        <v>1755</v>
      </c>
      <c r="Q1472" s="28">
        <v>-3.9876414540212297E-7</v>
      </c>
      <c r="R1472" s="7" t="s">
        <v>1756</v>
      </c>
    </row>
    <row r="1473" spans="11:18" x14ac:dyDescent="0.25">
      <c r="K1473" s="6" t="s">
        <v>4360</v>
      </c>
      <c r="L1473" s="7" t="s">
        <v>89</v>
      </c>
      <c r="M1473" s="7" t="s">
        <v>1670</v>
      </c>
      <c r="N1473" s="10" t="s">
        <v>4364</v>
      </c>
      <c r="O1473" s="10" t="s">
        <v>61</v>
      </c>
      <c r="P1473" s="10" t="s">
        <v>1755</v>
      </c>
      <c r="Q1473" s="28">
        <v>-5.6509364460999776E-8</v>
      </c>
      <c r="R1473" s="7" t="s">
        <v>1756</v>
      </c>
    </row>
    <row r="1474" spans="11:18" x14ac:dyDescent="0.25">
      <c r="K1474" s="6" t="s">
        <v>4360</v>
      </c>
      <c r="L1474" s="7" t="s">
        <v>89</v>
      </c>
      <c r="M1474" s="7" t="s">
        <v>1535</v>
      </c>
      <c r="N1474" s="10" t="s">
        <v>4365</v>
      </c>
      <c r="O1474" s="10" t="s">
        <v>61</v>
      </c>
      <c r="P1474" s="10" t="s">
        <v>1755</v>
      </c>
      <c r="Q1474" s="28">
        <v>-2.1717194181562174E-7</v>
      </c>
      <c r="R1474" s="7" t="s">
        <v>1756</v>
      </c>
    </row>
    <row r="1475" spans="11:18" x14ac:dyDescent="0.25">
      <c r="K1475" s="6" t="s">
        <v>4367</v>
      </c>
      <c r="L1475" s="7" t="s">
        <v>89</v>
      </c>
      <c r="M1475" s="7" t="s">
        <v>1525</v>
      </c>
      <c r="N1475" s="10" t="s">
        <v>4368</v>
      </c>
      <c r="O1475" s="10" t="s">
        <v>61</v>
      </c>
      <c r="P1475" s="10" t="s">
        <v>92</v>
      </c>
      <c r="Q1475" s="28">
        <v>-5.6280644834439643E-16</v>
      </c>
      <c r="R1475" s="7" t="s">
        <v>93</v>
      </c>
    </row>
    <row r="1476" spans="11:18" x14ac:dyDescent="0.25">
      <c r="K1476" s="6" t="s">
        <v>4369</v>
      </c>
      <c r="L1476" s="7" t="s">
        <v>89</v>
      </c>
      <c r="M1476" s="7" t="s">
        <v>1525</v>
      </c>
      <c r="N1476" s="10" t="s">
        <v>4371</v>
      </c>
      <c r="O1476" s="10" t="s">
        <v>61</v>
      </c>
      <c r="P1476" s="10" t="s">
        <v>92</v>
      </c>
      <c r="Q1476" s="28">
        <v>-4.2943048262056284E-14</v>
      </c>
      <c r="R1476" s="7" t="s">
        <v>93</v>
      </c>
    </row>
    <row r="1477" spans="11:18" x14ac:dyDescent="0.25">
      <c r="K1477" s="6" t="s">
        <v>4373</v>
      </c>
      <c r="L1477" s="7" t="s">
        <v>89</v>
      </c>
      <c r="M1477" s="7" t="s">
        <v>1525</v>
      </c>
      <c r="N1477" s="10" t="s">
        <v>4374</v>
      </c>
      <c r="O1477" s="10" t="s">
        <v>61</v>
      </c>
      <c r="P1477" s="10" t="s">
        <v>92</v>
      </c>
      <c r="Q1477" s="28">
        <v>-1.7483120260018298E-11</v>
      </c>
      <c r="R1477" s="7" t="s">
        <v>93</v>
      </c>
    </row>
    <row r="1478" spans="11:18" x14ac:dyDescent="0.25">
      <c r="K1478" s="6" t="s">
        <v>4375</v>
      </c>
      <c r="L1478" s="7" t="s">
        <v>89</v>
      </c>
      <c r="M1478" s="7" t="s">
        <v>1525</v>
      </c>
      <c r="N1478" s="10" t="s">
        <v>4376</v>
      </c>
      <c r="O1478" s="10" t="s">
        <v>61</v>
      </c>
      <c r="P1478" s="10" t="s">
        <v>92</v>
      </c>
      <c r="Q1478" s="28">
        <v>-9.6771835419939016E-12</v>
      </c>
      <c r="R1478" s="7" t="s">
        <v>93</v>
      </c>
    </row>
    <row r="1479" spans="11:18" x14ac:dyDescent="0.25">
      <c r="K1479" s="6" t="s">
        <v>4377</v>
      </c>
      <c r="L1479" s="7" t="s">
        <v>89</v>
      </c>
      <c r="M1479" s="7" t="s">
        <v>1525</v>
      </c>
      <c r="N1479" s="10" t="s">
        <v>4378</v>
      </c>
      <c r="O1479" s="10" t="s">
        <v>61</v>
      </c>
      <c r="P1479" s="10" t="s">
        <v>92</v>
      </c>
      <c r="Q1479" s="28">
        <v>-1.0426751044529754E-21</v>
      </c>
      <c r="R1479" s="7" t="s">
        <v>93</v>
      </c>
    </row>
    <row r="1480" spans="11:18" x14ac:dyDescent="0.25">
      <c r="K1480" s="6" t="s">
        <v>4379</v>
      </c>
      <c r="L1480" s="7" t="s">
        <v>89</v>
      </c>
      <c r="M1480" s="7" t="s">
        <v>1525</v>
      </c>
      <c r="N1480" s="10" t="s">
        <v>4380</v>
      </c>
      <c r="O1480" s="10" t="s">
        <v>61</v>
      </c>
      <c r="P1480" s="10" t="s">
        <v>92</v>
      </c>
      <c r="Q1480" s="28">
        <v>-5.1939340546914079E-12</v>
      </c>
      <c r="R1480" s="7" t="s">
        <v>93</v>
      </c>
    </row>
    <row r="1481" spans="11:18" x14ac:dyDescent="0.25">
      <c r="K1481" s="6" t="s">
        <v>4393</v>
      </c>
      <c r="L1481" s="7" t="s">
        <v>89</v>
      </c>
      <c r="M1481" s="7" t="s">
        <v>1531</v>
      </c>
      <c r="N1481" s="10" t="s">
        <v>4394</v>
      </c>
      <c r="O1481" s="10" t="s">
        <v>61</v>
      </c>
      <c r="P1481" s="10" t="s">
        <v>92</v>
      </c>
      <c r="Q1481" s="28">
        <v>-2.3805179563139709E-16</v>
      </c>
      <c r="R1481" s="7" t="s">
        <v>93</v>
      </c>
    </row>
    <row r="1482" spans="11:18" x14ac:dyDescent="0.25">
      <c r="K1482" s="6" t="s">
        <v>4393</v>
      </c>
      <c r="L1482" s="7" t="s">
        <v>89</v>
      </c>
      <c r="M1482" s="7" t="s">
        <v>1559</v>
      </c>
      <c r="N1482" s="10" t="s">
        <v>4395</v>
      </c>
      <c r="O1482" s="10" t="s">
        <v>61</v>
      </c>
      <c r="P1482" s="10" t="s">
        <v>92</v>
      </c>
      <c r="Q1482" s="28">
        <v>-1.7407607767199944E-12</v>
      </c>
      <c r="R1482" s="7" t="s">
        <v>93</v>
      </c>
    </row>
    <row r="1483" spans="11:18" x14ac:dyDescent="0.25">
      <c r="K1483" s="6" t="s">
        <v>4393</v>
      </c>
      <c r="L1483" s="7" t="s">
        <v>89</v>
      </c>
      <c r="M1483" s="7" t="s">
        <v>1533</v>
      </c>
      <c r="N1483" s="10" t="s">
        <v>4396</v>
      </c>
      <c r="O1483" s="10" t="s">
        <v>61</v>
      </c>
      <c r="P1483" s="10" t="s">
        <v>92</v>
      </c>
      <c r="Q1483" s="28">
        <v>-2.3494104705738279E-9</v>
      </c>
      <c r="R1483" s="7" t="s">
        <v>93</v>
      </c>
    </row>
    <row r="1484" spans="11:18" x14ac:dyDescent="0.25">
      <c r="K1484" s="6" t="s">
        <v>4393</v>
      </c>
      <c r="L1484" s="7" t="s">
        <v>89</v>
      </c>
      <c r="M1484" s="7" t="s">
        <v>1535</v>
      </c>
      <c r="N1484" s="10" t="s">
        <v>4397</v>
      </c>
      <c r="O1484" s="10" t="s">
        <v>61</v>
      </c>
      <c r="P1484" s="10" t="s">
        <v>92</v>
      </c>
      <c r="Q1484" s="28">
        <v>-1.8817013961302127E-11</v>
      </c>
      <c r="R1484" s="7" t="s">
        <v>93</v>
      </c>
    </row>
    <row r="1485" spans="11:18" x14ac:dyDescent="0.25">
      <c r="K1485" s="6" t="s">
        <v>4398</v>
      </c>
      <c r="L1485" s="7" t="s">
        <v>89</v>
      </c>
      <c r="M1485" s="7" t="s">
        <v>1531</v>
      </c>
      <c r="N1485" s="10" t="s">
        <v>4399</v>
      </c>
      <c r="O1485" s="10" t="s">
        <v>61</v>
      </c>
      <c r="P1485" s="10" t="s">
        <v>92</v>
      </c>
      <c r="Q1485" s="28">
        <v>-7.9183037466099383E-15</v>
      </c>
      <c r="R1485" s="7" t="s">
        <v>93</v>
      </c>
    </row>
    <row r="1486" spans="11:18" x14ac:dyDescent="0.25">
      <c r="K1486" s="6" t="s">
        <v>4398</v>
      </c>
      <c r="L1486" s="7" t="s">
        <v>89</v>
      </c>
      <c r="M1486" s="7" t="s">
        <v>1559</v>
      </c>
      <c r="N1486" s="10" t="s">
        <v>4400</v>
      </c>
      <c r="O1486" s="10" t="s">
        <v>61</v>
      </c>
      <c r="P1486" s="10" t="s">
        <v>92</v>
      </c>
      <c r="Q1486" s="28">
        <v>-4.3473202886330307E-14</v>
      </c>
      <c r="R1486" s="7" t="s">
        <v>93</v>
      </c>
    </row>
    <row r="1487" spans="11:18" x14ac:dyDescent="0.25">
      <c r="K1487" s="6" t="s">
        <v>4398</v>
      </c>
      <c r="L1487" s="7" t="s">
        <v>89</v>
      </c>
      <c r="M1487" s="7" t="s">
        <v>1533</v>
      </c>
      <c r="N1487" s="10" t="s">
        <v>4401</v>
      </c>
      <c r="O1487" s="10" t="s">
        <v>61</v>
      </c>
      <c r="P1487" s="10" t="s">
        <v>92</v>
      </c>
      <c r="Q1487" s="28">
        <v>-4.2800263764440872E-6</v>
      </c>
      <c r="R1487" s="7" t="s">
        <v>93</v>
      </c>
    </row>
    <row r="1488" spans="11:18" x14ac:dyDescent="0.25">
      <c r="K1488" s="6" t="s">
        <v>4402</v>
      </c>
      <c r="L1488" s="7" t="s">
        <v>89</v>
      </c>
      <c r="M1488" s="7" t="s">
        <v>1533</v>
      </c>
      <c r="N1488" s="10" t="s">
        <v>4403</v>
      </c>
      <c r="O1488" s="10" t="s">
        <v>61</v>
      </c>
      <c r="P1488" s="10" t="s">
        <v>92</v>
      </c>
      <c r="Q1488" s="28">
        <v>-1.2857942816411337E-10</v>
      </c>
      <c r="R1488" s="7" t="s">
        <v>93</v>
      </c>
    </row>
    <row r="1489" spans="11:18" x14ac:dyDescent="0.25">
      <c r="K1489" s="6" t="s">
        <v>4404</v>
      </c>
      <c r="L1489" s="7" t="s">
        <v>89</v>
      </c>
      <c r="M1489" s="7" t="s">
        <v>1535</v>
      </c>
      <c r="N1489" s="10" t="s">
        <v>4405</v>
      </c>
      <c r="O1489" s="10" t="s">
        <v>61</v>
      </c>
      <c r="P1489" s="10" t="s">
        <v>92</v>
      </c>
      <c r="Q1489" s="28">
        <v>-1.071205697739483E-23</v>
      </c>
      <c r="R1489" s="7" t="s">
        <v>93</v>
      </c>
    </row>
    <row r="1490" spans="11:18" x14ac:dyDescent="0.25">
      <c r="K1490" s="6" t="s">
        <v>4406</v>
      </c>
      <c r="L1490" s="7" t="s">
        <v>89</v>
      </c>
      <c r="M1490" s="7" t="s">
        <v>1525</v>
      </c>
      <c r="N1490" s="10" t="s">
        <v>4408</v>
      </c>
      <c r="O1490" s="10" t="s">
        <v>61</v>
      </c>
      <c r="P1490" s="10" t="s">
        <v>92</v>
      </c>
      <c r="Q1490" s="28">
        <v>-8.3162847474775649E-20</v>
      </c>
      <c r="R1490" s="7" t="s">
        <v>93</v>
      </c>
    </row>
    <row r="1491" spans="11:18" x14ac:dyDescent="0.25">
      <c r="K1491" s="6" t="s">
        <v>4410</v>
      </c>
      <c r="L1491" s="7" t="s">
        <v>89</v>
      </c>
      <c r="M1491" s="7" t="s">
        <v>1525</v>
      </c>
      <c r="N1491" s="10" t="s">
        <v>4412</v>
      </c>
      <c r="O1491" s="10" t="s">
        <v>61</v>
      </c>
      <c r="P1491" s="10" t="s">
        <v>92</v>
      </c>
      <c r="Q1491" s="28">
        <v>-1.8449184566148503E-13</v>
      </c>
      <c r="R1491" s="7" t="s">
        <v>93</v>
      </c>
    </row>
    <row r="1492" spans="11:18" x14ac:dyDescent="0.25">
      <c r="K1492" s="6" t="s">
        <v>4418</v>
      </c>
      <c r="L1492" s="7" t="s">
        <v>89</v>
      </c>
      <c r="M1492" s="7" t="s">
        <v>1531</v>
      </c>
      <c r="N1492" s="10" t="s">
        <v>4419</v>
      </c>
      <c r="O1492" s="10" t="s">
        <v>61</v>
      </c>
      <c r="P1492" s="10" t="s">
        <v>92</v>
      </c>
      <c r="Q1492" s="28">
        <v>-1.1761964372833656E-14</v>
      </c>
      <c r="R1492" s="7" t="s">
        <v>93</v>
      </c>
    </row>
    <row r="1493" spans="11:18" x14ac:dyDescent="0.25">
      <c r="K1493" s="6" t="s">
        <v>4418</v>
      </c>
      <c r="L1493" s="7" t="s">
        <v>89</v>
      </c>
      <c r="M1493" s="7" t="s">
        <v>1559</v>
      </c>
      <c r="N1493" s="10" t="s">
        <v>4420</v>
      </c>
      <c r="O1493" s="10" t="s">
        <v>61</v>
      </c>
      <c r="P1493" s="10" t="s">
        <v>92</v>
      </c>
      <c r="Q1493" s="28">
        <v>-1.1143578952799807E-13</v>
      </c>
      <c r="R1493" s="7" t="s">
        <v>93</v>
      </c>
    </row>
    <row r="1494" spans="11:18" x14ac:dyDescent="0.25">
      <c r="K1494" s="6" t="s">
        <v>4418</v>
      </c>
      <c r="L1494" s="7" t="s">
        <v>89</v>
      </c>
      <c r="M1494" s="7" t="s">
        <v>1533</v>
      </c>
      <c r="N1494" s="10" t="s">
        <v>4421</v>
      </c>
      <c r="O1494" s="10" t="s">
        <v>61</v>
      </c>
      <c r="P1494" s="10" t="s">
        <v>92</v>
      </c>
      <c r="Q1494" s="28">
        <v>-1.4061513792532046E-7</v>
      </c>
      <c r="R1494" s="7" t="s">
        <v>93</v>
      </c>
    </row>
    <row r="1495" spans="11:18" x14ac:dyDescent="0.25">
      <c r="K1495" s="6" t="s">
        <v>4418</v>
      </c>
      <c r="L1495" s="7" t="s">
        <v>89</v>
      </c>
      <c r="M1495" s="7" t="s">
        <v>1535</v>
      </c>
      <c r="N1495" s="10" t="s">
        <v>4422</v>
      </c>
      <c r="O1495" s="10" t="s">
        <v>61</v>
      </c>
      <c r="P1495" s="10" t="s">
        <v>92</v>
      </c>
      <c r="Q1495" s="28">
        <v>-6.6586383302839673E-9</v>
      </c>
      <c r="R1495" s="7" t="s">
        <v>93</v>
      </c>
    </row>
    <row r="1496" spans="11:18" x14ac:dyDescent="0.25">
      <c r="K1496" s="6" t="s">
        <v>4424</v>
      </c>
      <c r="L1496" s="7" t="s">
        <v>89</v>
      </c>
      <c r="M1496" s="7" t="s">
        <v>1559</v>
      </c>
      <c r="N1496" s="10" t="s">
        <v>4425</v>
      </c>
      <c r="O1496" s="10" t="s">
        <v>61</v>
      </c>
      <c r="P1496" s="10" t="s">
        <v>92</v>
      </c>
      <c r="Q1496" s="28">
        <v>-8.0912524391897535E-21</v>
      </c>
      <c r="R1496" s="7" t="s">
        <v>93</v>
      </c>
    </row>
    <row r="1497" spans="11:18" x14ac:dyDescent="0.25">
      <c r="K1497" s="6" t="s">
        <v>4424</v>
      </c>
      <c r="L1497" s="7" t="s">
        <v>89</v>
      </c>
      <c r="M1497" s="7" t="s">
        <v>1533</v>
      </c>
      <c r="N1497" s="10" t="s">
        <v>4426</v>
      </c>
      <c r="O1497" s="10" t="s">
        <v>61</v>
      </c>
      <c r="P1497" s="10" t="s">
        <v>92</v>
      </c>
      <c r="Q1497" s="28">
        <v>-3.0038702605610676E-12</v>
      </c>
      <c r="R1497" s="7" t="s">
        <v>93</v>
      </c>
    </row>
    <row r="1498" spans="11:18" x14ac:dyDescent="0.25">
      <c r="K1498" s="6" t="s">
        <v>4424</v>
      </c>
      <c r="L1498" s="7" t="s">
        <v>89</v>
      </c>
      <c r="M1498" s="7" t="s">
        <v>1525</v>
      </c>
      <c r="N1498" s="10" t="s">
        <v>4427</v>
      </c>
      <c r="O1498" s="10" t="s">
        <v>61</v>
      </c>
      <c r="P1498" s="10" t="s">
        <v>92</v>
      </c>
      <c r="Q1498" s="28">
        <v>-1.3262113760219204E-13</v>
      </c>
      <c r="R1498" s="7" t="s">
        <v>93</v>
      </c>
    </row>
    <row r="1499" spans="11:18" x14ac:dyDescent="0.25">
      <c r="K1499" s="6" t="s">
        <v>4424</v>
      </c>
      <c r="L1499" s="7" t="s">
        <v>89</v>
      </c>
      <c r="M1499" s="7" t="s">
        <v>1535</v>
      </c>
      <c r="N1499" s="10" t="s">
        <v>4428</v>
      </c>
      <c r="O1499" s="10" t="s">
        <v>61</v>
      </c>
      <c r="P1499" s="10" t="s">
        <v>92</v>
      </c>
      <c r="Q1499" s="28">
        <v>-4.3685722357698907E-28</v>
      </c>
      <c r="R1499" s="7" t="s">
        <v>93</v>
      </c>
    </row>
    <row r="1500" spans="11:18" x14ac:dyDescent="0.25">
      <c r="K1500" s="6" t="s">
        <v>4434</v>
      </c>
      <c r="L1500" s="7" t="s">
        <v>89</v>
      </c>
      <c r="M1500" s="7" t="s">
        <v>1531</v>
      </c>
      <c r="N1500" s="10" t="s">
        <v>4435</v>
      </c>
      <c r="O1500" s="10" t="s">
        <v>61</v>
      </c>
      <c r="P1500" s="10" t="s">
        <v>92</v>
      </c>
      <c r="Q1500" s="28">
        <v>-1.4549969782522948E-16</v>
      </c>
      <c r="R1500" s="7" t="s">
        <v>93</v>
      </c>
    </row>
    <row r="1501" spans="11:18" x14ac:dyDescent="0.25">
      <c r="K1501" s="6" t="s">
        <v>4434</v>
      </c>
      <c r="L1501" s="7" t="s">
        <v>89</v>
      </c>
      <c r="M1501" s="7" t="s">
        <v>1559</v>
      </c>
      <c r="N1501" s="10" t="s">
        <v>4436</v>
      </c>
      <c r="O1501" s="10" t="s">
        <v>61</v>
      </c>
      <c r="P1501" s="10" t="s">
        <v>92</v>
      </c>
      <c r="Q1501" s="28">
        <v>-2.041078164335842E-19</v>
      </c>
      <c r="R1501" s="7" t="s">
        <v>93</v>
      </c>
    </row>
    <row r="1502" spans="11:18" x14ac:dyDescent="0.25">
      <c r="K1502" s="6" t="s">
        <v>4434</v>
      </c>
      <c r="L1502" s="7" t="s">
        <v>89</v>
      </c>
      <c r="M1502" s="7" t="s">
        <v>1533</v>
      </c>
      <c r="N1502" s="10" t="s">
        <v>4437</v>
      </c>
      <c r="O1502" s="10" t="s">
        <v>61</v>
      </c>
      <c r="P1502" s="10" t="s">
        <v>92</v>
      </c>
      <c r="Q1502" s="28">
        <v>-4.0804068024989834E-10</v>
      </c>
      <c r="R1502" s="7" t="s">
        <v>93</v>
      </c>
    </row>
    <row r="1503" spans="11:18" x14ac:dyDescent="0.25">
      <c r="K1503" s="6" t="s">
        <v>4434</v>
      </c>
      <c r="L1503" s="7" t="s">
        <v>89</v>
      </c>
      <c r="M1503" s="7" t="s">
        <v>1535</v>
      </c>
      <c r="N1503" s="10" t="s">
        <v>4439</v>
      </c>
      <c r="O1503" s="10" t="s">
        <v>61</v>
      </c>
      <c r="P1503" s="10" t="s">
        <v>92</v>
      </c>
      <c r="Q1503" s="28">
        <v>-4.9875702197498529E-11</v>
      </c>
      <c r="R1503" s="7" t="s">
        <v>93</v>
      </c>
    </row>
    <row r="1504" spans="11:18" x14ac:dyDescent="0.25">
      <c r="K1504" s="6" t="s">
        <v>4445</v>
      </c>
      <c r="L1504" s="7" t="s">
        <v>89</v>
      </c>
      <c r="M1504" s="7" t="s">
        <v>1525</v>
      </c>
      <c r="N1504" s="10" t="s">
        <v>4446</v>
      </c>
      <c r="O1504" s="10" t="s">
        <v>61</v>
      </c>
      <c r="P1504" s="10" t="s">
        <v>92</v>
      </c>
      <c r="Q1504" s="28">
        <v>-5.7805917061732918E-21</v>
      </c>
      <c r="R1504" s="7" t="s">
        <v>93</v>
      </c>
    </row>
    <row r="1505" spans="11:18" x14ac:dyDescent="0.25">
      <c r="K1505" s="6" t="s">
        <v>4447</v>
      </c>
      <c r="L1505" s="7" t="s">
        <v>89</v>
      </c>
      <c r="M1505" s="7" t="s">
        <v>1531</v>
      </c>
      <c r="N1505" s="10" t="s">
        <v>4448</v>
      </c>
      <c r="O1505" s="10" t="s">
        <v>61</v>
      </c>
      <c r="P1505" s="10" t="s">
        <v>92</v>
      </c>
      <c r="Q1505" s="28">
        <v>-1.8634845079140896E-17</v>
      </c>
      <c r="R1505" s="7" t="s">
        <v>93</v>
      </c>
    </row>
    <row r="1506" spans="11:18" x14ac:dyDescent="0.25">
      <c r="K1506" s="6" t="s">
        <v>4447</v>
      </c>
      <c r="L1506" s="7" t="s">
        <v>89</v>
      </c>
      <c r="M1506" s="7" t="s">
        <v>1533</v>
      </c>
      <c r="N1506" s="10" t="s">
        <v>4449</v>
      </c>
      <c r="O1506" s="10" t="s">
        <v>61</v>
      </c>
      <c r="P1506" s="10" t="s">
        <v>92</v>
      </c>
      <c r="Q1506" s="28">
        <v>-3.1767606837779787E-12</v>
      </c>
      <c r="R1506" s="7" t="s">
        <v>93</v>
      </c>
    </row>
    <row r="1507" spans="11:18" x14ac:dyDescent="0.25">
      <c r="K1507" s="6" t="s">
        <v>4447</v>
      </c>
      <c r="L1507" s="7" t="s">
        <v>89</v>
      </c>
      <c r="M1507" s="7" t="s">
        <v>1535</v>
      </c>
      <c r="N1507" s="10" t="s">
        <v>4450</v>
      </c>
      <c r="O1507" s="10" t="s">
        <v>61</v>
      </c>
      <c r="P1507" s="10" t="s">
        <v>92</v>
      </c>
      <c r="Q1507" s="28">
        <v>-7.6242164712178091E-12</v>
      </c>
      <c r="R1507" s="7" t="s">
        <v>93</v>
      </c>
    </row>
    <row r="1508" spans="11:18" x14ac:dyDescent="0.25">
      <c r="K1508" s="6" t="s">
        <v>4451</v>
      </c>
      <c r="L1508" s="7" t="s">
        <v>89</v>
      </c>
      <c r="M1508" s="7" t="s">
        <v>1533</v>
      </c>
      <c r="N1508" s="10" t="s">
        <v>4452</v>
      </c>
      <c r="O1508" s="10" t="s">
        <v>61</v>
      </c>
      <c r="P1508" s="10" t="s">
        <v>92</v>
      </c>
      <c r="Q1508" s="28">
        <v>8.9735867790935681E-27</v>
      </c>
      <c r="R1508" s="7" t="s">
        <v>93</v>
      </c>
    </row>
    <row r="1509" spans="11:18" x14ac:dyDescent="0.25">
      <c r="K1509" s="6" t="s">
        <v>4453</v>
      </c>
      <c r="L1509" s="7" t="s">
        <v>89</v>
      </c>
      <c r="M1509" s="7" t="s">
        <v>1533</v>
      </c>
      <c r="N1509" s="10" t="s">
        <v>4454</v>
      </c>
      <c r="O1509" s="10" t="s">
        <v>61</v>
      </c>
      <c r="P1509" s="10" t="s">
        <v>92</v>
      </c>
      <c r="Q1509" s="28">
        <v>-6.0207572428688875E-14</v>
      </c>
      <c r="R1509" s="7" t="s">
        <v>93</v>
      </c>
    </row>
    <row r="1510" spans="11:18" x14ac:dyDescent="0.25">
      <c r="K1510" s="6" t="s">
        <v>4455</v>
      </c>
      <c r="L1510" s="7" t="s">
        <v>89</v>
      </c>
      <c r="M1510" s="7" t="s">
        <v>1533</v>
      </c>
      <c r="N1510" s="10" t="s">
        <v>4456</v>
      </c>
      <c r="O1510" s="10" t="s">
        <v>61</v>
      </c>
      <c r="P1510" s="10" t="s">
        <v>92</v>
      </c>
      <c r="Q1510" s="28">
        <v>-4.745735675933992E-11</v>
      </c>
      <c r="R1510" s="7" t="s">
        <v>93</v>
      </c>
    </row>
    <row r="1511" spans="11:18" x14ac:dyDescent="0.25">
      <c r="K1511" s="6" t="s">
        <v>4457</v>
      </c>
      <c r="L1511" s="7" t="s">
        <v>89</v>
      </c>
      <c r="M1511" s="7" t="s">
        <v>1531</v>
      </c>
      <c r="N1511" s="10" t="s">
        <v>4458</v>
      </c>
      <c r="O1511" s="10" t="s">
        <v>61</v>
      </c>
      <c r="P1511" s="10" t="s">
        <v>92</v>
      </c>
      <c r="Q1511" s="28">
        <v>-1.6750503587963405E-15</v>
      </c>
      <c r="R1511" s="7" t="s">
        <v>93</v>
      </c>
    </row>
    <row r="1512" spans="11:18" x14ac:dyDescent="0.25">
      <c r="K1512" s="6" t="s">
        <v>4457</v>
      </c>
      <c r="L1512" s="7" t="s">
        <v>89</v>
      </c>
      <c r="M1512" s="7" t="s">
        <v>1533</v>
      </c>
      <c r="N1512" s="10" t="s">
        <v>4459</v>
      </c>
      <c r="O1512" s="10" t="s">
        <v>61</v>
      </c>
      <c r="P1512" s="10" t="s">
        <v>92</v>
      </c>
      <c r="Q1512" s="28">
        <v>-1.3840215865448184E-10</v>
      </c>
      <c r="R1512" s="7" t="s">
        <v>93</v>
      </c>
    </row>
    <row r="1513" spans="11:18" x14ac:dyDescent="0.25">
      <c r="K1513" s="6" t="s">
        <v>4457</v>
      </c>
      <c r="L1513" s="7" t="s">
        <v>89</v>
      </c>
      <c r="M1513" s="7" t="s">
        <v>1535</v>
      </c>
      <c r="N1513" s="10" t="s">
        <v>4460</v>
      </c>
      <c r="O1513" s="10" t="s">
        <v>61</v>
      </c>
      <c r="P1513" s="10" t="s">
        <v>92</v>
      </c>
      <c r="Q1513" s="28">
        <v>-3.2961452345939902E-10</v>
      </c>
      <c r="R1513" s="7" t="s">
        <v>93</v>
      </c>
    </row>
    <row r="1514" spans="11:18" x14ac:dyDescent="0.25">
      <c r="K1514" s="6" t="s">
        <v>4466</v>
      </c>
      <c r="L1514" s="7" t="s">
        <v>89</v>
      </c>
      <c r="M1514" s="7" t="s">
        <v>1525</v>
      </c>
      <c r="N1514" s="10" t="s">
        <v>4467</v>
      </c>
      <c r="O1514" s="10" t="s">
        <v>61</v>
      </c>
      <c r="P1514" s="10" t="s">
        <v>92</v>
      </c>
      <c r="Q1514" s="28">
        <v>-3.5184605664006214E-16</v>
      </c>
      <c r="R1514" s="7" t="s">
        <v>93</v>
      </c>
    </row>
    <row r="1515" spans="11:18" x14ac:dyDescent="0.25">
      <c r="K1515" s="6" t="s">
        <v>4468</v>
      </c>
      <c r="L1515" s="7" t="s">
        <v>89</v>
      </c>
      <c r="M1515" s="7" t="s">
        <v>1559</v>
      </c>
      <c r="N1515" s="10" t="s">
        <v>4469</v>
      </c>
      <c r="O1515" s="10" t="s">
        <v>61</v>
      </c>
      <c r="P1515" s="10" t="s">
        <v>1755</v>
      </c>
      <c r="Q1515" s="28">
        <v>-9.4931636182465116E-18</v>
      </c>
      <c r="R1515" s="7" t="s">
        <v>1756</v>
      </c>
    </row>
    <row r="1516" spans="11:18" x14ac:dyDescent="0.25">
      <c r="K1516" s="6" t="s">
        <v>4468</v>
      </c>
      <c r="L1516" s="7" t="s">
        <v>89</v>
      </c>
      <c r="M1516" s="7" t="s">
        <v>1533</v>
      </c>
      <c r="N1516" s="10" t="s">
        <v>4470</v>
      </c>
      <c r="O1516" s="10" t="s">
        <v>61</v>
      </c>
      <c r="P1516" s="10" t="s">
        <v>1755</v>
      </c>
      <c r="Q1516" s="28">
        <v>-2.3485619078315386E-8</v>
      </c>
      <c r="R1516" s="7" t="s">
        <v>1756</v>
      </c>
    </row>
    <row r="1517" spans="11:18" x14ac:dyDescent="0.25">
      <c r="K1517" s="6" t="s">
        <v>4468</v>
      </c>
      <c r="L1517" s="7" t="s">
        <v>89</v>
      </c>
      <c r="M1517" s="7" t="s">
        <v>1535</v>
      </c>
      <c r="N1517" s="10" t="s">
        <v>4471</v>
      </c>
      <c r="O1517" s="10" t="s">
        <v>61</v>
      </c>
      <c r="P1517" s="10" t="s">
        <v>1755</v>
      </c>
      <c r="Q1517" s="28">
        <v>-1.9288615599511344E-6</v>
      </c>
      <c r="R1517" s="7" t="s">
        <v>1756</v>
      </c>
    </row>
    <row r="1518" spans="11:18" x14ac:dyDescent="0.25">
      <c r="K1518" s="6" t="s">
        <v>4473</v>
      </c>
      <c r="L1518" s="7" t="s">
        <v>89</v>
      </c>
      <c r="M1518" s="7" t="s">
        <v>1525</v>
      </c>
      <c r="N1518" s="10" t="s">
        <v>4474</v>
      </c>
      <c r="O1518" s="10" t="s">
        <v>61</v>
      </c>
      <c r="P1518" s="10" t="s">
        <v>92</v>
      </c>
      <c r="Q1518" s="28">
        <v>-1.385271204107828E-11</v>
      </c>
      <c r="R1518" s="7" t="s">
        <v>93</v>
      </c>
    </row>
    <row r="1519" spans="11:18" x14ac:dyDescent="0.25">
      <c r="K1519" s="6" t="s">
        <v>4481</v>
      </c>
      <c r="L1519" s="7" t="s">
        <v>89</v>
      </c>
      <c r="M1519" s="7" t="s">
        <v>1525</v>
      </c>
      <c r="N1519" s="10" t="s">
        <v>4482</v>
      </c>
      <c r="O1519" s="10" t="s">
        <v>61</v>
      </c>
      <c r="P1519" s="10" t="s">
        <v>92</v>
      </c>
      <c r="Q1519" s="28">
        <v>-3.0332871903294393E-13</v>
      </c>
      <c r="R1519" s="7" t="s">
        <v>93</v>
      </c>
    </row>
    <row r="1520" spans="11:18" x14ac:dyDescent="0.25">
      <c r="K1520" s="6" t="s">
        <v>4483</v>
      </c>
      <c r="L1520" s="7" t="s">
        <v>89</v>
      </c>
      <c r="M1520" s="7" t="s">
        <v>1533</v>
      </c>
      <c r="N1520" s="10" t="s">
        <v>4484</v>
      </c>
      <c r="O1520" s="10" t="s">
        <v>61</v>
      </c>
      <c r="P1520" s="10" t="s">
        <v>92</v>
      </c>
      <c r="Q1520" s="28">
        <v>-6.7839067734236206E-16</v>
      </c>
      <c r="R1520" s="7" t="s">
        <v>93</v>
      </c>
    </row>
    <row r="1521" spans="11:18" x14ac:dyDescent="0.25">
      <c r="K1521" s="6" t="s">
        <v>4483</v>
      </c>
      <c r="L1521" s="7" t="s">
        <v>89</v>
      </c>
      <c r="M1521" s="7" t="s">
        <v>1535</v>
      </c>
      <c r="N1521" s="10" t="s">
        <v>4485</v>
      </c>
      <c r="O1521" s="10" t="s">
        <v>61</v>
      </c>
      <c r="P1521" s="10" t="s">
        <v>92</v>
      </c>
      <c r="Q1521" s="28">
        <v>-3.3464431609466767E-18</v>
      </c>
      <c r="R1521" s="7" t="s">
        <v>93</v>
      </c>
    </row>
    <row r="1522" spans="11:18" x14ac:dyDescent="0.25">
      <c r="K1522" s="6" t="s">
        <v>4498</v>
      </c>
      <c r="L1522" s="7" t="s">
        <v>89</v>
      </c>
      <c r="M1522" s="7" t="s">
        <v>1525</v>
      </c>
      <c r="N1522" s="10" t="s">
        <v>4499</v>
      </c>
      <c r="O1522" s="10" t="s">
        <v>61</v>
      </c>
      <c r="P1522" s="10" t="s">
        <v>92</v>
      </c>
      <c r="Q1522" s="28">
        <v>-3.4756417189272074E-13</v>
      </c>
      <c r="R1522" s="7" t="s">
        <v>93</v>
      </c>
    </row>
    <row r="1523" spans="11:18" x14ac:dyDescent="0.25">
      <c r="K1523" s="6" t="s">
        <v>4504</v>
      </c>
      <c r="L1523" s="7" t="s">
        <v>89</v>
      </c>
      <c r="M1523" s="7" t="s">
        <v>1525</v>
      </c>
      <c r="N1523" s="10" t="s">
        <v>4505</v>
      </c>
      <c r="O1523" s="10" t="s">
        <v>61</v>
      </c>
      <c r="P1523" s="10" t="s">
        <v>92</v>
      </c>
      <c r="Q1523" s="28">
        <v>-1.3889749939885194E-21</v>
      </c>
      <c r="R1523" s="7" t="s">
        <v>93</v>
      </c>
    </row>
    <row r="1524" spans="11:18" x14ac:dyDescent="0.25">
      <c r="K1524" s="6" t="s">
        <v>4510</v>
      </c>
      <c r="L1524" s="7" t="s">
        <v>89</v>
      </c>
      <c r="M1524" s="7" t="s">
        <v>1525</v>
      </c>
      <c r="N1524" s="10" t="s">
        <v>4511</v>
      </c>
      <c r="O1524" s="10" t="s">
        <v>61</v>
      </c>
      <c r="P1524" s="10" t="s">
        <v>92</v>
      </c>
      <c r="Q1524" s="28">
        <v>-5.0550957393416192E-20</v>
      </c>
      <c r="R1524" s="7" t="s">
        <v>93</v>
      </c>
    </row>
    <row r="1525" spans="11:18" x14ac:dyDescent="0.25">
      <c r="K1525" s="6" t="s">
        <v>4512</v>
      </c>
      <c r="L1525" s="7" t="s">
        <v>89</v>
      </c>
      <c r="M1525" s="7" t="s">
        <v>1559</v>
      </c>
      <c r="N1525" s="10" t="s">
        <v>4513</v>
      </c>
      <c r="O1525" s="10" t="s">
        <v>61</v>
      </c>
      <c r="P1525" s="10" t="s">
        <v>92</v>
      </c>
      <c r="Q1525" s="28">
        <v>-2.5576340596767607E-21</v>
      </c>
      <c r="R1525" s="7" t="s">
        <v>93</v>
      </c>
    </row>
    <row r="1526" spans="11:18" x14ac:dyDescent="0.25">
      <c r="K1526" s="6" t="s">
        <v>4512</v>
      </c>
      <c r="L1526" s="7" t="s">
        <v>89</v>
      </c>
      <c r="M1526" s="7" t="s">
        <v>1533</v>
      </c>
      <c r="N1526" s="10" t="s">
        <v>4514</v>
      </c>
      <c r="O1526" s="10" t="s">
        <v>61</v>
      </c>
      <c r="P1526" s="10" t="s">
        <v>92</v>
      </c>
      <c r="Q1526" s="28">
        <v>-9.4951951555506224E-13</v>
      </c>
      <c r="R1526" s="7" t="s">
        <v>93</v>
      </c>
    </row>
    <row r="1527" spans="11:18" x14ac:dyDescent="0.25">
      <c r="K1527" s="6" t="s">
        <v>4512</v>
      </c>
      <c r="L1527" s="7" t="s">
        <v>89</v>
      </c>
      <c r="M1527" s="7" t="s">
        <v>1525</v>
      </c>
      <c r="N1527" s="10" t="s">
        <v>4515</v>
      </c>
      <c r="O1527" s="10" t="s">
        <v>61</v>
      </c>
      <c r="P1527" s="10" t="s">
        <v>92</v>
      </c>
      <c r="Q1527" s="28">
        <v>-2.2784843582462228E-12</v>
      </c>
      <c r="R1527" s="7" t="s">
        <v>93</v>
      </c>
    </row>
    <row r="1528" spans="11:18" x14ac:dyDescent="0.25">
      <c r="K1528" s="6" t="s">
        <v>4517</v>
      </c>
      <c r="L1528" s="7" t="s">
        <v>89</v>
      </c>
      <c r="M1528" s="7" t="s">
        <v>1525</v>
      </c>
      <c r="N1528" s="10" t="s">
        <v>4518</v>
      </c>
      <c r="O1528" s="10" t="s">
        <v>61</v>
      </c>
      <c r="P1528" s="10" t="s">
        <v>92</v>
      </c>
      <c r="Q1528" s="28">
        <v>-2.5149685764658752E-12</v>
      </c>
      <c r="R1528" s="7" t="s">
        <v>93</v>
      </c>
    </row>
    <row r="1529" spans="11:18" x14ac:dyDescent="0.25">
      <c r="K1529" s="6" t="s">
        <v>4521</v>
      </c>
      <c r="L1529" s="7" t="s">
        <v>89</v>
      </c>
      <c r="M1529" s="7" t="s">
        <v>1535</v>
      </c>
      <c r="N1529" s="10" t="s">
        <v>4522</v>
      </c>
      <c r="O1529" s="10" t="s">
        <v>61</v>
      </c>
      <c r="P1529" s="10" t="s">
        <v>1755</v>
      </c>
      <c r="Q1529" s="28">
        <v>-1.4425017599209492E-13</v>
      </c>
      <c r="R1529" s="7" t="s">
        <v>1756</v>
      </c>
    </row>
    <row r="1530" spans="11:18" x14ac:dyDescent="0.25">
      <c r="K1530" s="6" t="s">
        <v>4523</v>
      </c>
      <c r="L1530" s="7" t="s">
        <v>89</v>
      </c>
      <c r="M1530" s="7" t="s">
        <v>1670</v>
      </c>
      <c r="N1530" s="10" t="s">
        <v>4524</v>
      </c>
      <c r="O1530" s="10" t="s">
        <v>61</v>
      </c>
      <c r="P1530" s="10" t="s">
        <v>1755</v>
      </c>
      <c r="Q1530" s="28">
        <v>-3.8963080429831942E-15</v>
      </c>
      <c r="R1530" s="7" t="s">
        <v>1756</v>
      </c>
    </row>
    <row r="1531" spans="11:18" x14ac:dyDescent="0.25">
      <c r="K1531" s="6" t="s">
        <v>4523</v>
      </c>
      <c r="L1531" s="7" t="s">
        <v>89</v>
      </c>
      <c r="M1531" s="7" t="s">
        <v>1535</v>
      </c>
      <c r="N1531" s="10" t="s">
        <v>4525</v>
      </c>
      <c r="O1531" s="10" t="s">
        <v>61</v>
      </c>
      <c r="P1531" s="10" t="s">
        <v>1755</v>
      </c>
      <c r="Q1531" s="28">
        <v>-2.4212515623992117E-15</v>
      </c>
      <c r="R1531" s="7" t="s">
        <v>1756</v>
      </c>
    </row>
    <row r="1532" spans="11:18" x14ac:dyDescent="0.25">
      <c r="K1532" s="6" t="s">
        <v>4527</v>
      </c>
      <c r="L1532" s="7" t="s">
        <v>89</v>
      </c>
      <c r="M1532" s="7" t="s">
        <v>1531</v>
      </c>
      <c r="N1532" s="10" t="s">
        <v>4528</v>
      </c>
      <c r="O1532" s="10" t="s">
        <v>61</v>
      </c>
      <c r="P1532" s="10" t="s">
        <v>1755</v>
      </c>
      <c r="Q1532" s="28">
        <v>-2.6196968094181172E-13</v>
      </c>
      <c r="R1532" s="7" t="s">
        <v>1756</v>
      </c>
    </row>
    <row r="1533" spans="11:18" x14ac:dyDescent="0.25">
      <c r="K1533" s="6" t="s">
        <v>4530</v>
      </c>
      <c r="L1533" s="7" t="s">
        <v>89</v>
      </c>
      <c r="M1533" s="7" t="s">
        <v>1640</v>
      </c>
      <c r="N1533" s="10" t="s">
        <v>4531</v>
      </c>
      <c r="O1533" s="10" t="s">
        <v>61</v>
      </c>
      <c r="P1533" s="10" t="s">
        <v>92</v>
      </c>
      <c r="Q1533" s="28">
        <v>-7.6876615830457268E-5</v>
      </c>
      <c r="R1533" s="7" t="s">
        <v>93</v>
      </c>
    </row>
    <row r="1534" spans="11:18" x14ac:dyDescent="0.25">
      <c r="K1534" s="6" t="s">
        <v>4532</v>
      </c>
      <c r="L1534" s="7" t="s">
        <v>89</v>
      </c>
      <c r="M1534" s="7" t="s">
        <v>1640</v>
      </c>
      <c r="N1534" s="10" t="s">
        <v>4533</v>
      </c>
      <c r="O1534" s="10" t="s">
        <v>61</v>
      </c>
      <c r="P1534" s="10" t="s">
        <v>92</v>
      </c>
      <c r="Q1534" s="28">
        <v>-1.5717204914153594E-6</v>
      </c>
      <c r="R1534" s="7" t="s">
        <v>93</v>
      </c>
    </row>
    <row r="1535" spans="11:18" x14ac:dyDescent="0.25">
      <c r="K1535" s="6" t="s">
        <v>4534</v>
      </c>
      <c r="L1535" s="7" t="s">
        <v>89</v>
      </c>
      <c r="M1535" s="7" t="s">
        <v>1670</v>
      </c>
      <c r="N1535" s="10" t="s">
        <v>4535</v>
      </c>
      <c r="O1535" s="10" t="s">
        <v>61</v>
      </c>
      <c r="P1535" s="10" t="s">
        <v>1755</v>
      </c>
      <c r="Q1535" s="28">
        <v>-2.3349521688991317E-7</v>
      </c>
      <c r="R1535" s="7" t="s">
        <v>1756</v>
      </c>
    </row>
    <row r="1536" spans="11:18" x14ac:dyDescent="0.25">
      <c r="K1536" s="6" t="s">
        <v>4534</v>
      </c>
      <c r="L1536" s="7" t="s">
        <v>89</v>
      </c>
      <c r="M1536" s="7" t="s">
        <v>1535</v>
      </c>
      <c r="N1536" s="10" t="s">
        <v>4536</v>
      </c>
      <c r="O1536" s="10" t="s">
        <v>61</v>
      </c>
      <c r="P1536" s="10" t="s">
        <v>1755</v>
      </c>
      <c r="Q1536" s="28">
        <v>-3.8526941585142343E-6</v>
      </c>
      <c r="R1536" s="7" t="s">
        <v>1756</v>
      </c>
    </row>
    <row r="1537" spans="11:18" x14ac:dyDescent="0.25">
      <c r="K1537" s="6" t="s">
        <v>4538</v>
      </c>
      <c r="L1537" s="7" t="s">
        <v>89</v>
      </c>
      <c r="M1537" s="7" t="s">
        <v>1531</v>
      </c>
      <c r="N1537" s="10" t="s">
        <v>4539</v>
      </c>
      <c r="O1537" s="10" t="s">
        <v>61</v>
      </c>
      <c r="P1537" s="10" t="s">
        <v>1755</v>
      </c>
      <c r="Q1537" s="28">
        <v>-3.5311684021809082E-15</v>
      </c>
      <c r="R1537" s="7" t="s">
        <v>1756</v>
      </c>
    </row>
    <row r="1538" spans="11:18" x14ac:dyDescent="0.25">
      <c r="K1538" s="6" t="s">
        <v>4538</v>
      </c>
      <c r="L1538" s="7" t="s">
        <v>89</v>
      </c>
      <c r="M1538" s="7" t="s">
        <v>1559</v>
      </c>
      <c r="N1538" s="10" t="s">
        <v>4540</v>
      </c>
      <c r="O1538" s="10" t="s">
        <v>61</v>
      </c>
      <c r="P1538" s="10" t="s">
        <v>1755</v>
      </c>
      <c r="Q1538" s="28">
        <v>-2.5493364589183262E-13</v>
      </c>
      <c r="R1538" s="7" t="s">
        <v>1756</v>
      </c>
    </row>
    <row r="1539" spans="11:18" x14ac:dyDescent="0.25">
      <c r="K1539" s="6" t="s">
        <v>4538</v>
      </c>
      <c r="L1539" s="7" t="s">
        <v>89</v>
      </c>
      <c r="M1539" s="7" t="s">
        <v>1533</v>
      </c>
      <c r="N1539" s="10" t="s">
        <v>4541</v>
      </c>
      <c r="O1539" s="10" t="s">
        <v>61</v>
      </c>
      <c r="P1539" s="10" t="s">
        <v>1755</v>
      </c>
      <c r="Q1539" s="28">
        <v>-4.5001732325887396E-6</v>
      </c>
      <c r="R1539" s="7" t="s">
        <v>1756</v>
      </c>
    </row>
    <row r="1540" spans="11:18" x14ac:dyDescent="0.25">
      <c r="K1540" s="6" t="s">
        <v>4538</v>
      </c>
      <c r="L1540" s="7" t="s">
        <v>89</v>
      </c>
      <c r="M1540" s="7" t="s">
        <v>1670</v>
      </c>
      <c r="N1540" s="10" t="s">
        <v>4543</v>
      </c>
      <c r="O1540" s="10" t="s">
        <v>61</v>
      </c>
      <c r="P1540" s="10" t="s">
        <v>1755</v>
      </c>
      <c r="Q1540" s="28">
        <v>-9.0006451319525061E-7</v>
      </c>
      <c r="R1540" s="7" t="s">
        <v>1756</v>
      </c>
    </row>
    <row r="1541" spans="11:18" x14ac:dyDescent="0.25">
      <c r="K1541" s="6" t="s">
        <v>4538</v>
      </c>
      <c r="L1541" s="7" t="s">
        <v>89</v>
      </c>
      <c r="M1541" s="7" t="s">
        <v>1535</v>
      </c>
      <c r="N1541" s="10" t="s">
        <v>4544</v>
      </c>
      <c r="O1541" s="10" t="s">
        <v>61</v>
      </c>
      <c r="P1541" s="10" t="s">
        <v>1755</v>
      </c>
      <c r="Q1541" s="28">
        <v>-6.3692517561938144E-3</v>
      </c>
      <c r="R1541" s="7" t="s">
        <v>1756</v>
      </c>
    </row>
    <row r="1542" spans="11:18" x14ac:dyDescent="0.25">
      <c r="K1542" s="6" t="s">
        <v>4538</v>
      </c>
      <c r="L1542" s="7" t="s">
        <v>89</v>
      </c>
      <c r="M1542" s="7" t="s">
        <v>1528</v>
      </c>
      <c r="N1542" s="10" t="s">
        <v>4545</v>
      </c>
      <c r="O1542" s="10" t="s">
        <v>61</v>
      </c>
      <c r="P1542" s="10" t="s">
        <v>1755</v>
      </c>
      <c r="Q1542" s="28">
        <v>-1.667844134839867E-16</v>
      </c>
      <c r="R1542" s="7" t="s">
        <v>1756</v>
      </c>
    </row>
    <row r="1543" spans="11:18" x14ac:dyDescent="0.25">
      <c r="K1543" s="6" t="s">
        <v>4546</v>
      </c>
      <c r="L1543" s="7" t="s">
        <v>89</v>
      </c>
      <c r="M1543" s="7" t="s">
        <v>1531</v>
      </c>
      <c r="N1543" s="10" t="s">
        <v>4547</v>
      </c>
      <c r="O1543" s="10" t="s">
        <v>61</v>
      </c>
      <c r="P1543" s="10" t="s">
        <v>1755</v>
      </c>
      <c r="Q1543" s="28">
        <v>-1.906969982108047E-14</v>
      </c>
      <c r="R1543" s="7" t="s">
        <v>1756</v>
      </c>
    </row>
    <row r="1544" spans="11:18" x14ac:dyDescent="0.25">
      <c r="K1544" s="6" t="s">
        <v>4546</v>
      </c>
      <c r="L1544" s="7" t="s">
        <v>89</v>
      </c>
      <c r="M1544" s="7" t="s">
        <v>1559</v>
      </c>
      <c r="N1544" s="10" t="s">
        <v>4548</v>
      </c>
      <c r="O1544" s="10" t="s">
        <v>61</v>
      </c>
      <c r="P1544" s="10" t="s">
        <v>1755</v>
      </c>
      <c r="Q1544" s="28">
        <v>-1.7421750695812481E-15</v>
      </c>
      <c r="R1544" s="7" t="s">
        <v>1756</v>
      </c>
    </row>
    <row r="1545" spans="11:18" x14ac:dyDescent="0.25">
      <c r="K1545" s="6" t="s">
        <v>4546</v>
      </c>
      <c r="L1545" s="7" t="s">
        <v>89</v>
      </c>
      <c r="M1545" s="7" t="s">
        <v>1533</v>
      </c>
      <c r="N1545" s="10" t="s">
        <v>4549</v>
      </c>
      <c r="O1545" s="10" t="s">
        <v>61</v>
      </c>
      <c r="P1545" s="10" t="s">
        <v>1755</v>
      </c>
      <c r="Q1545" s="28">
        <v>-3.9133890059563292E-7</v>
      </c>
      <c r="R1545" s="7" t="s">
        <v>1756</v>
      </c>
    </row>
    <row r="1546" spans="11:18" x14ac:dyDescent="0.25">
      <c r="K1546" s="6" t="s">
        <v>4546</v>
      </c>
      <c r="L1546" s="7" t="s">
        <v>89</v>
      </c>
      <c r="M1546" s="7" t="s">
        <v>1670</v>
      </c>
      <c r="N1546" s="10" t="s">
        <v>4550</v>
      </c>
      <c r="O1546" s="10" t="s">
        <v>61</v>
      </c>
      <c r="P1546" s="10" t="s">
        <v>1755</v>
      </c>
      <c r="Q1546" s="28">
        <v>-4.6699043662493553E-7</v>
      </c>
      <c r="R1546" s="7" t="s">
        <v>1756</v>
      </c>
    </row>
    <row r="1547" spans="11:18" x14ac:dyDescent="0.25">
      <c r="K1547" s="6" t="s">
        <v>4546</v>
      </c>
      <c r="L1547" s="7" t="s">
        <v>89</v>
      </c>
      <c r="M1547" s="7" t="s">
        <v>1535</v>
      </c>
      <c r="N1547" s="10" t="s">
        <v>4551</v>
      </c>
      <c r="O1547" s="10" t="s">
        <v>61</v>
      </c>
      <c r="P1547" s="10" t="s">
        <v>1755</v>
      </c>
      <c r="Q1547" s="28">
        <v>-8.457886530017742E-6</v>
      </c>
      <c r="R1547" s="7" t="s">
        <v>1756</v>
      </c>
    </row>
    <row r="1548" spans="11:18" x14ac:dyDescent="0.25">
      <c r="K1548" s="6" t="s">
        <v>4546</v>
      </c>
      <c r="L1548" s="7" t="s">
        <v>89</v>
      </c>
      <c r="M1548" s="7" t="s">
        <v>1528</v>
      </c>
      <c r="N1548" s="10" t="s">
        <v>4552</v>
      </c>
      <c r="O1548" s="10" t="s">
        <v>61</v>
      </c>
      <c r="P1548" s="10" t="s">
        <v>1755</v>
      </c>
      <c r="Q1548" s="28">
        <v>-2.3468946277835275E-16</v>
      </c>
      <c r="R1548" s="7" t="s">
        <v>1756</v>
      </c>
    </row>
    <row r="1549" spans="11:18" x14ac:dyDescent="0.25">
      <c r="K1549" s="6" t="s">
        <v>4553</v>
      </c>
      <c r="L1549" s="7" t="s">
        <v>89</v>
      </c>
      <c r="M1549" s="7" t="s">
        <v>1531</v>
      </c>
      <c r="N1549" s="10" t="s">
        <v>4554</v>
      </c>
      <c r="O1549" s="10" t="s">
        <v>61</v>
      </c>
      <c r="P1549" s="10" t="s">
        <v>1755</v>
      </c>
      <c r="Q1549" s="28">
        <v>-3.9158278080125296E-16</v>
      </c>
      <c r="R1549" s="7" t="s">
        <v>1756</v>
      </c>
    </row>
    <row r="1550" spans="11:18" x14ac:dyDescent="0.25">
      <c r="K1550" s="6" t="s">
        <v>4553</v>
      </c>
      <c r="L1550" s="7" t="s">
        <v>89</v>
      </c>
      <c r="M1550" s="7" t="s">
        <v>1559</v>
      </c>
      <c r="N1550" s="10" t="s">
        <v>4555</v>
      </c>
      <c r="O1550" s="10" t="s">
        <v>61</v>
      </c>
      <c r="P1550" s="10" t="s">
        <v>1755</v>
      </c>
      <c r="Q1550" s="28">
        <v>-3.7139312514562977E-15</v>
      </c>
      <c r="R1550" s="7" t="s">
        <v>1756</v>
      </c>
    </row>
    <row r="1551" spans="11:18" x14ac:dyDescent="0.25">
      <c r="K1551" s="6" t="s">
        <v>4553</v>
      </c>
      <c r="L1551" s="7" t="s">
        <v>89</v>
      </c>
      <c r="M1551" s="7" t="s">
        <v>1533</v>
      </c>
      <c r="N1551" s="10" t="s">
        <v>4556</v>
      </c>
      <c r="O1551" s="10" t="s">
        <v>61</v>
      </c>
      <c r="P1551" s="10" t="s">
        <v>1755</v>
      </c>
      <c r="Q1551" s="28">
        <v>-9.3102687158188434E-6</v>
      </c>
      <c r="R1551" s="7" t="s">
        <v>1756</v>
      </c>
    </row>
    <row r="1552" spans="11:18" x14ac:dyDescent="0.25">
      <c r="K1552" s="6" t="s">
        <v>4557</v>
      </c>
      <c r="L1552" s="7" t="s">
        <v>89</v>
      </c>
      <c r="M1552" s="7" t="s">
        <v>1531</v>
      </c>
      <c r="N1552" s="10" t="s">
        <v>4558</v>
      </c>
      <c r="O1552" s="10" t="s">
        <v>61</v>
      </c>
      <c r="P1552" s="10" t="s">
        <v>1755</v>
      </c>
      <c r="Q1552" s="28">
        <v>-3.4939642512205095E-16</v>
      </c>
      <c r="R1552" s="7" t="s">
        <v>1756</v>
      </c>
    </row>
    <row r="1553" spans="11:18" x14ac:dyDescent="0.25">
      <c r="K1553" s="6" t="s">
        <v>4557</v>
      </c>
      <c r="L1553" s="7" t="s">
        <v>89</v>
      </c>
      <c r="M1553" s="7" t="s">
        <v>1559</v>
      </c>
      <c r="N1553" s="10" t="s">
        <v>4559</v>
      </c>
      <c r="O1553" s="10" t="s">
        <v>61</v>
      </c>
      <c r="P1553" s="10" t="s">
        <v>1755</v>
      </c>
      <c r="Q1553" s="28">
        <v>-1.1456484613658987E-10</v>
      </c>
      <c r="R1553" s="7" t="s">
        <v>1756</v>
      </c>
    </row>
    <row r="1554" spans="11:18" x14ac:dyDescent="0.25">
      <c r="K1554" s="6" t="s">
        <v>4557</v>
      </c>
      <c r="L1554" s="7" t="s">
        <v>89</v>
      </c>
      <c r="M1554" s="7" t="s">
        <v>1785</v>
      </c>
      <c r="N1554" s="10" t="s">
        <v>4560</v>
      </c>
      <c r="O1554" s="10" t="s">
        <v>61</v>
      </c>
      <c r="P1554" s="10" t="s">
        <v>1755</v>
      </c>
      <c r="Q1554" s="28">
        <v>-1.5969484960575069E-10</v>
      </c>
      <c r="R1554" s="7" t="s">
        <v>1756</v>
      </c>
    </row>
    <row r="1555" spans="11:18" x14ac:dyDescent="0.25">
      <c r="K1555" s="6" t="s">
        <v>4557</v>
      </c>
      <c r="L1555" s="7" t="s">
        <v>89</v>
      </c>
      <c r="M1555" s="7" t="s">
        <v>1533</v>
      </c>
      <c r="N1555" s="10" t="s">
        <v>4561</v>
      </c>
      <c r="O1555" s="10" t="s">
        <v>61</v>
      </c>
      <c r="P1555" s="10" t="s">
        <v>1755</v>
      </c>
      <c r="Q1555" s="28">
        <v>-0.31322294589287347</v>
      </c>
      <c r="R1555" s="7" t="s">
        <v>1756</v>
      </c>
    </row>
    <row r="1556" spans="11:18" x14ac:dyDescent="0.25">
      <c r="K1556" s="6" t="s">
        <v>426</v>
      </c>
      <c r="L1556" s="7" t="s">
        <v>89</v>
      </c>
      <c r="M1556" s="7" t="s">
        <v>1533</v>
      </c>
      <c r="N1556" s="10" t="s">
        <v>4564</v>
      </c>
      <c r="O1556" s="10" t="s">
        <v>61</v>
      </c>
      <c r="P1556" s="10" t="s">
        <v>92</v>
      </c>
      <c r="Q1556" s="28">
        <v>-1.6783453177727968E-17</v>
      </c>
      <c r="R1556" s="7" t="s">
        <v>93</v>
      </c>
    </row>
    <row r="1557" spans="11:18" x14ac:dyDescent="0.25">
      <c r="K1557" s="6" t="s">
        <v>4565</v>
      </c>
      <c r="L1557" s="7" t="s">
        <v>89</v>
      </c>
      <c r="M1557" s="7" t="s">
        <v>1525</v>
      </c>
      <c r="N1557" s="10" t="s">
        <v>4567</v>
      </c>
      <c r="O1557" s="10" t="s">
        <v>61</v>
      </c>
      <c r="P1557" s="10" t="s">
        <v>92</v>
      </c>
      <c r="Q1557" s="28">
        <v>-5.6280644834439643E-16</v>
      </c>
      <c r="R1557" s="7" t="s">
        <v>93</v>
      </c>
    </row>
    <row r="1558" spans="11:18" x14ac:dyDescent="0.25">
      <c r="K1558" s="6" t="s">
        <v>4573</v>
      </c>
      <c r="L1558" s="7" t="s">
        <v>89</v>
      </c>
      <c r="M1558" s="7" t="s">
        <v>1670</v>
      </c>
      <c r="N1558" s="10" t="s">
        <v>4574</v>
      </c>
      <c r="O1558" s="10" t="s">
        <v>61</v>
      </c>
      <c r="P1558" s="10" t="s">
        <v>92</v>
      </c>
      <c r="Q1558" s="28">
        <v>-4.6697455951519923E-11</v>
      </c>
      <c r="R1558" s="7" t="s">
        <v>93</v>
      </c>
    </row>
    <row r="1559" spans="11:18" x14ac:dyDescent="0.25">
      <c r="K1559" s="6" t="s">
        <v>4573</v>
      </c>
      <c r="L1559" s="7" t="s">
        <v>89</v>
      </c>
      <c r="M1559" s="7" t="s">
        <v>1535</v>
      </c>
      <c r="N1559" s="10" t="s">
        <v>4575</v>
      </c>
      <c r="O1559" s="10" t="s">
        <v>61</v>
      </c>
      <c r="P1559" s="10" t="s">
        <v>92</v>
      </c>
      <c r="Q1559" s="28">
        <v>-7.7054041250299381E-10</v>
      </c>
      <c r="R1559" s="7" t="s">
        <v>93</v>
      </c>
    </row>
    <row r="1560" spans="11:18" x14ac:dyDescent="0.25">
      <c r="K1560" s="6" t="s">
        <v>4577</v>
      </c>
      <c r="L1560" s="7" t="s">
        <v>89</v>
      </c>
      <c r="M1560" s="7" t="s">
        <v>1559</v>
      </c>
      <c r="N1560" s="10" t="s">
        <v>4578</v>
      </c>
      <c r="O1560" s="10" t="s">
        <v>61</v>
      </c>
      <c r="P1560" s="10" t="s">
        <v>1755</v>
      </c>
      <c r="Q1560" s="28">
        <v>-2.7759575877216214E-23</v>
      </c>
      <c r="R1560" s="7" t="s">
        <v>1756</v>
      </c>
    </row>
    <row r="1561" spans="11:18" x14ac:dyDescent="0.25">
      <c r="K1561" s="6" t="s">
        <v>4577</v>
      </c>
      <c r="L1561" s="7" t="s">
        <v>89</v>
      </c>
      <c r="M1561" s="7" t="s">
        <v>1533</v>
      </c>
      <c r="N1561" s="10" t="s">
        <v>4579</v>
      </c>
      <c r="O1561" s="10" t="s">
        <v>61</v>
      </c>
      <c r="P1561" s="10" t="s">
        <v>1755</v>
      </c>
      <c r="Q1561" s="28">
        <v>-1.1185216569600171E-13</v>
      </c>
      <c r="R1561" s="7" t="s">
        <v>1756</v>
      </c>
    </row>
    <row r="1562" spans="11:18" x14ac:dyDescent="0.25">
      <c r="K1562" s="6" t="s">
        <v>4577</v>
      </c>
      <c r="L1562" s="7" t="s">
        <v>89</v>
      </c>
      <c r="M1562" s="7" t="s">
        <v>1535</v>
      </c>
      <c r="N1562" s="10" t="s">
        <v>4580</v>
      </c>
      <c r="O1562" s="10" t="s">
        <v>61</v>
      </c>
      <c r="P1562" s="10" t="s">
        <v>1755</v>
      </c>
      <c r="Q1562" s="28">
        <v>-2.1655278726298122E-10</v>
      </c>
      <c r="R1562" s="7" t="s">
        <v>1756</v>
      </c>
    </row>
    <row r="1563" spans="11:18" x14ac:dyDescent="0.25">
      <c r="K1563" s="6" t="s">
        <v>4581</v>
      </c>
      <c r="L1563" s="7" t="s">
        <v>89</v>
      </c>
      <c r="M1563" s="7" t="s">
        <v>1670</v>
      </c>
      <c r="N1563" s="10" t="s">
        <v>4582</v>
      </c>
      <c r="O1563" s="10" t="s">
        <v>61</v>
      </c>
      <c r="P1563" s="10" t="s">
        <v>1755</v>
      </c>
      <c r="Q1563" s="28">
        <v>-1.2082952701998052E-4</v>
      </c>
      <c r="R1563" s="7" t="s">
        <v>1756</v>
      </c>
    </row>
    <row r="1564" spans="11:18" x14ac:dyDescent="0.25">
      <c r="K1564" s="6" t="s">
        <v>4581</v>
      </c>
      <c r="L1564" s="7" t="s">
        <v>89</v>
      </c>
      <c r="M1564" s="7" t="s">
        <v>1535</v>
      </c>
      <c r="N1564" s="10" t="s">
        <v>4583</v>
      </c>
      <c r="O1564" s="10" t="s">
        <v>61</v>
      </c>
      <c r="P1564" s="10" t="s">
        <v>1755</v>
      </c>
      <c r="Q1564" s="28">
        <v>-3.1292491002439767E-6</v>
      </c>
      <c r="R1564" s="7" t="s">
        <v>1756</v>
      </c>
    </row>
    <row r="1565" spans="11:18" x14ac:dyDescent="0.25">
      <c r="K1565" s="6" t="s">
        <v>4596</v>
      </c>
      <c r="L1565" s="7" t="s">
        <v>89</v>
      </c>
      <c r="M1565" s="7" t="s">
        <v>1535</v>
      </c>
      <c r="N1565" s="10" t="s">
        <v>4597</v>
      </c>
      <c r="O1565" s="10" t="s">
        <v>61</v>
      </c>
      <c r="P1565" s="10" t="s">
        <v>92</v>
      </c>
      <c r="Q1565" s="28">
        <v>2.3199724089835547E-34</v>
      </c>
      <c r="R1565" s="7" t="s">
        <v>93</v>
      </c>
    </row>
    <row r="1566" spans="11:18" x14ac:dyDescent="0.25">
      <c r="K1566" s="6" t="s">
        <v>4598</v>
      </c>
      <c r="L1566" s="7" t="s">
        <v>89</v>
      </c>
      <c r="M1566" s="7" t="s">
        <v>1531</v>
      </c>
      <c r="N1566" s="10" t="s">
        <v>4599</v>
      </c>
      <c r="O1566" s="10" t="s">
        <v>61</v>
      </c>
      <c r="P1566" s="10" t="s">
        <v>92</v>
      </c>
      <c r="Q1566" s="28">
        <v>-3.6983306684740579E-19</v>
      </c>
      <c r="R1566" s="7" t="s">
        <v>93</v>
      </c>
    </row>
    <row r="1567" spans="11:18" x14ac:dyDescent="0.25">
      <c r="K1567" s="6" t="s">
        <v>4598</v>
      </c>
      <c r="L1567" s="7" t="s">
        <v>89</v>
      </c>
      <c r="M1567" s="7" t="s">
        <v>1559</v>
      </c>
      <c r="N1567" s="10" t="s">
        <v>4600</v>
      </c>
      <c r="O1567" s="10" t="s">
        <v>61</v>
      </c>
      <c r="P1567" s="10" t="s">
        <v>92</v>
      </c>
      <c r="Q1567" s="28">
        <v>-1.9186690185520264E-19</v>
      </c>
      <c r="R1567" s="7" t="s">
        <v>93</v>
      </c>
    </row>
    <row r="1568" spans="11:18" x14ac:dyDescent="0.25">
      <c r="K1568" s="6" t="s">
        <v>4598</v>
      </c>
      <c r="L1568" s="7" t="s">
        <v>89</v>
      </c>
      <c r="M1568" s="7" t="s">
        <v>1785</v>
      </c>
      <c r="N1568" s="10" t="s">
        <v>4601</v>
      </c>
      <c r="O1568" s="10" t="s">
        <v>61</v>
      </c>
      <c r="P1568" s="10" t="s">
        <v>92</v>
      </c>
      <c r="Q1568" s="28">
        <v>-1.4937813138989602E-20</v>
      </c>
      <c r="R1568" s="7" t="s">
        <v>93</v>
      </c>
    </row>
    <row r="1569" spans="11:18" x14ac:dyDescent="0.25">
      <c r="K1569" s="6" t="s">
        <v>4598</v>
      </c>
      <c r="L1569" s="7" t="s">
        <v>89</v>
      </c>
      <c r="M1569" s="7" t="s">
        <v>1533</v>
      </c>
      <c r="N1569" s="10" t="s">
        <v>4602</v>
      </c>
      <c r="O1569" s="10" t="s">
        <v>61</v>
      </c>
      <c r="P1569" s="10" t="s">
        <v>92</v>
      </c>
      <c r="Q1569" s="28">
        <v>-6.018140363102439E-12</v>
      </c>
      <c r="R1569" s="7" t="s">
        <v>93</v>
      </c>
    </row>
    <row r="1570" spans="11:18" x14ac:dyDescent="0.25">
      <c r="K1570" s="6" t="s">
        <v>4598</v>
      </c>
      <c r="L1570" s="7" t="s">
        <v>89</v>
      </c>
      <c r="M1570" s="7" t="s">
        <v>1795</v>
      </c>
      <c r="N1570" s="10" t="s">
        <v>4603</v>
      </c>
      <c r="O1570" s="10" t="s">
        <v>61</v>
      </c>
      <c r="P1570" s="10" t="s">
        <v>92</v>
      </c>
      <c r="Q1570" s="28">
        <v>-5.6632210498904964E-14</v>
      </c>
      <c r="R1570" s="7" t="s">
        <v>93</v>
      </c>
    </row>
    <row r="1571" spans="11:18" x14ac:dyDescent="0.25">
      <c r="K1571" s="6" t="s">
        <v>4598</v>
      </c>
      <c r="L1571" s="7" t="s">
        <v>89</v>
      </c>
      <c r="M1571" s="7" t="s">
        <v>1535</v>
      </c>
      <c r="N1571" s="10" t="s">
        <v>4604</v>
      </c>
      <c r="O1571" s="10" t="s">
        <v>61</v>
      </c>
      <c r="P1571" s="10" t="s">
        <v>92</v>
      </c>
      <c r="Q1571" s="28">
        <v>-5.8346285507729152E-11</v>
      </c>
      <c r="R1571" s="7" t="s">
        <v>93</v>
      </c>
    </row>
    <row r="1572" spans="11:18" x14ac:dyDescent="0.25">
      <c r="K1572" s="6" t="s">
        <v>4606</v>
      </c>
      <c r="L1572" s="7" t="s">
        <v>89</v>
      </c>
      <c r="M1572" s="7" t="s">
        <v>1531</v>
      </c>
      <c r="N1572" s="10" t="s">
        <v>4607</v>
      </c>
      <c r="O1572" s="10" t="s">
        <v>61</v>
      </c>
      <c r="P1572" s="10" t="s">
        <v>92</v>
      </c>
      <c r="Q1572" s="28">
        <v>-5.7219559649890232E-17</v>
      </c>
      <c r="R1572" s="7" t="s">
        <v>93</v>
      </c>
    </row>
    <row r="1573" spans="11:18" x14ac:dyDescent="0.25">
      <c r="K1573" s="6" t="s">
        <v>4606</v>
      </c>
      <c r="L1573" s="7" t="s">
        <v>89</v>
      </c>
      <c r="M1573" s="7" t="s">
        <v>1559</v>
      </c>
      <c r="N1573" s="10" t="s">
        <v>4608</v>
      </c>
      <c r="O1573" s="10" t="s">
        <v>61</v>
      </c>
      <c r="P1573" s="10" t="s">
        <v>92</v>
      </c>
      <c r="Q1573" s="28">
        <v>-4.1256379271961478E-15</v>
      </c>
      <c r="R1573" s="7" t="s">
        <v>93</v>
      </c>
    </row>
    <row r="1574" spans="11:18" x14ac:dyDescent="0.25">
      <c r="K1574" s="6" t="s">
        <v>4606</v>
      </c>
      <c r="L1574" s="7" t="s">
        <v>89</v>
      </c>
      <c r="M1574" s="7" t="s">
        <v>1785</v>
      </c>
      <c r="N1574" s="10" t="s">
        <v>4609</v>
      </c>
      <c r="O1574" s="10" t="s">
        <v>61</v>
      </c>
      <c r="P1574" s="10" t="s">
        <v>92</v>
      </c>
      <c r="Q1574" s="28">
        <v>-2.0867328484506086E-21</v>
      </c>
      <c r="R1574" s="7" t="s">
        <v>93</v>
      </c>
    </row>
    <row r="1575" spans="11:18" x14ac:dyDescent="0.25">
      <c r="K1575" s="6" t="s">
        <v>4606</v>
      </c>
      <c r="L1575" s="7" t="s">
        <v>89</v>
      </c>
      <c r="M1575" s="7" t="s">
        <v>1995</v>
      </c>
      <c r="N1575" s="10" t="s">
        <v>4610</v>
      </c>
      <c r="O1575" s="10" t="s">
        <v>61</v>
      </c>
      <c r="P1575" s="10" t="s">
        <v>92</v>
      </c>
      <c r="Q1575" s="28">
        <v>-5.7100707215922541E-27</v>
      </c>
      <c r="R1575" s="7" t="s">
        <v>93</v>
      </c>
    </row>
    <row r="1576" spans="11:18" x14ac:dyDescent="0.25">
      <c r="K1576" s="6" t="s">
        <v>4606</v>
      </c>
      <c r="L1576" s="7" t="s">
        <v>89</v>
      </c>
      <c r="M1576" s="7" t="s">
        <v>1533</v>
      </c>
      <c r="N1576" s="10" t="s">
        <v>4611</v>
      </c>
      <c r="O1576" s="10" t="s">
        <v>61</v>
      </c>
      <c r="P1576" s="10" t="s">
        <v>92</v>
      </c>
      <c r="Q1576" s="28">
        <v>-1.2413096372471705E-8</v>
      </c>
      <c r="R1576" s="7" t="s">
        <v>93</v>
      </c>
    </row>
    <row r="1577" spans="11:18" x14ac:dyDescent="0.25">
      <c r="K1577" s="6" t="s">
        <v>4606</v>
      </c>
      <c r="L1577" s="7" t="s">
        <v>89</v>
      </c>
      <c r="M1577" s="7" t="s">
        <v>1698</v>
      </c>
      <c r="N1577" s="10" t="s">
        <v>4612</v>
      </c>
      <c r="O1577" s="10" t="s">
        <v>61</v>
      </c>
      <c r="P1577" s="10" t="s">
        <v>92</v>
      </c>
      <c r="Q1577" s="28">
        <v>-3.5650689902183468E-11</v>
      </c>
      <c r="R1577" s="7" t="s">
        <v>93</v>
      </c>
    </row>
    <row r="1578" spans="11:18" x14ac:dyDescent="0.25">
      <c r="K1578" s="6" t="s">
        <v>4606</v>
      </c>
      <c r="L1578" s="7" t="s">
        <v>89</v>
      </c>
      <c r="M1578" s="7" t="s">
        <v>1700</v>
      </c>
      <c r="N1578" s="10" t="s">
        <v>4613</v>
      </c>
      <c r="O1578" s="10" t="s">
        <v>61</v>
      </c>
      <c r="P1578" s="10" t="s">
        <v>92</v>
      </c>
      <c r="Q1578" s="28">
        <v>-4.6612710915949076E-21</v>
      </c>
      <c r="R1578" s="7" t="s">
        <v>93</v>
      </c>
    </row>
    <row r="1579" spans="11:18" x14ac:dyDescent="0.25">
      <c r="K1579" s="6" t="s">
        <v>4606</v>
      </c>
      <c r="L1579" s="7" t="s">
        <v>89</v>
      </c>
      <c r="M1579" s="7" t="s">
        <v>1795</v>
      </c>
      <c r="N1579" s="10" t="s">
        <v>4614</v>
      </c>
      <c r="O1579" s="10" t="s">
        <v>61</v>
      </c>
      <c r="P1579" s="10" t="s">
        <v>92</v>
      </c>
      <c r="Q1579" s="28">
        <v>-1.2027943837202358E-13</v>
      </c>
      <c r="R1579" s="7" t="s">
        <v>93</v>
      </c>
    </row>
    <row r="1580" spans="11:18" x14ac:dyDescent="0.25">
      <c r="K1580" s="6" t="s">
        <v>4606</v>
      </c>
      <c r="L1580" s="7" t="s">
        <v>89</v>
      </c>
      <c r="M1580" s="7" t="s">
        <v>1670</v>
      </c>
      <c r="N1580" s="10" t="s">
        <v>4615</v>
      </c>
      <c r="O1580" s="10" t="s">
        <v>61</v>
      </c>
      <c r="P1580" s="10" t="s">
        <v>92</v>
      </c>
      <c r="Q1580" s="28">
        <v>-9.5892366483330902E-12</v>
      </c>
      <c r="R1580" s="7" t="s">
        <v>93</v>
      </c>
    </row>
    <row r="1581" spans="11:18" x14ac:dyDescent="0.25">
      <c r="K1581" s="6" t="s">
        <v>4606</v>
      </c>
      <c r="L1581" s="7" t="s">
        <v>89</v>
      </c>
      <c r="M1581" s="7" t="s">
        <v>1535</v>
      </c>
      <c r="N1581" s="10" t="s">
        <v>4616</v>
      </c>
      <c r="O1581" s="10" t="s">
        <v>61</v>
      </c>
      <c r="P1581" s="10" t="s">
        <v>92</v>
      </c>
      <c r="Q1581" s="28">
        <v>-1.9809389314326284E-9</v>
      </c>
      <c r="R1581" s="7" t="s">
        <v>93</v>
      </c>
    </row>
    <row r="1582" spans="11:18" x14ac:dyDescent="0.25">
      <c r="K1582" s="6" t="s">
        <v>4606</v>
      </c>
      <c r="L1582" s="7" t="s">
        <v>89</v>
      </c>
      <c r="M1582" s="7" t="s">
        <v>1528</v>
      </c>
      <c r="N1582" s="10" t="s">
        <v>4617</v>
      </c>
      <c r="O1582" s="10" t="s">
        <v>61</v>
      </c>
      <c r="P1582" s="10" t="s">
        <v>92</v>
      </c>
      <c r="Q1582" s="28">
        <v>-8.6598981452197029E-20</v>
      </c>
      <c r="R1582" s="7" t="s">
        <v>93</v>
      </c>
    </row>
    <row r="1583" spans="11:18" x14ac:dyDescent="0.25">
      <c r="K1583" s="6" t="s">
        <v>4618</v>
      </c>
      <c r="L1583" s="7" t="s">
        <v>89</v>
      </c>
      <c r="M1583" s="7" t="s">
        <v>1559</v>
      </c>
      <c r="N1583" s="10" t="s">
        <v>4619</v>
      </c>
      <c r="O1583" s="10" t="s">
        <v>61</v>
      </c>
      <c r="P1583" s="10" t="s">
        <v>92</v>
      </c>
      <c r="Q1583" s="28">
        <v>-5.5050925271930279E-21</v>
      </c>
      <c r="R1583" s="7" t="s">
        <v>93</v>
      </c>
    </row>
    <row r="1584" spans="11:18" x14ac:dyDescent="0.25">
      <c r="K1584" s="6" t="s">
        <v>4618</v>
      </c>
      <c r="L1584" s="7" t="s">
        <v>89</v>
      </c>
      <c r="M1584" s="7" t="s">
        <v>1533</v>
      </c>
      <c r="N1584" s="10" t="s">
        <v>4620</v>
      </c>
      <c r="O1584" s="10" t="s">
        <v>61</v>
      </c>
      <c r="P1584" s="10" t="s">
        <v>92</v>
      </c>
      <c r="Q1584" s="28">
        <v>-2.0437613059084038E-12</v>
      </c>
      <c r="R1584" s="7" t="s">
        <v>93</v>
      </c>
    </row>
    <row r="1585" spans="11:18" x14ac:dyDescent="0.25">
      <c r="K1585" s="6" t="s">
        <v>4618</v>
      </c>
      <c r="L1585" s="7" t="s">
        <v>89</v>
      </c>
      <c r="M1585" s="7" t="s">
        <v>1525</v>
      </c>
      <c r="N1585" s="10" t="s">
        <v>4621</v>
      </c>
      <c r="O1585" s="10" t="s">
        <v>61</v>
      </c>
      <c r="P1585" s="10" t="s">
        <v>92</v>
      </c>
      <c r="Q1585" s="28">
        <v>-1.1427105457098789E-11</v>
      </c>
      <c r="R1585" s="7" t="s">
        <v>93</v>
      </c>
    </row>
    <row r="1586" spans="11:18" x14ac:dyDescent="0.25">
      <c r="K1586" s="6" t="s">
        <v>438</v>
      </c>
      <c r="L1586" s="7" t="s">
        <v>89</v>
      </c>
      <c r="M1586" s="7" t="s">
        <v>1531</v>
      </c>
      <c r="N1586" s="10" t="s">
        <v>4623</v>
      </c>
      <c r="O1586" s="10" t="s">
        <v>61</v>
      </c>
      <c r="P1586" s="10" t="s">
        <v>92</v>
      </c>
      <c r="Q1586" s="28">
        <v>-9.1706576800064279E-15</v>
      </c>
      <c r="R1586" s="7" t="s">
        <v>93</v>
      </c>
    </row>
    <row r="1587" spans="11:18" x14ac:dyDescent="0.25">
      <c r="K1587" s="6" t="s">
        <v>438</v>
      </c>
      <c r="L1587" s="7" t="s">
        <v>89</v>
      </c>
      <c r="M1587" s="7" t="s">
        <v>1559</v>
      </c>
      <c r="N1587" s="10" t="s">
        <v>4624</v>
      </c>
      <c r="O1587" s="10" t="s">
        <v>61</v>
      </c>
      <c r="P1587" s="10" t="s">
        <v>92</v>
      </c>
      <c r="Q1587" s="28">
        <v>-1.2074300984783269E-14</v>
      </c>
      <c r="R1587" s="7" t="s">
        <v>93</v>
      </c>
    </row>
    <row r="1588" spans="11:18" x14ac:dyDescent="0.25">
      <c r="K1588" s="6" t="s">
        <v>438</v>
      </c>
      <c r="L1588" s="7" t="s">
        <v>89</v>
      </c>
      <c r="M1588" s="7" t="s">
        <v>1785</v>
      </c>
      <c r="N1588" s="10" t="s">
        <v>4625</v>
      </c>
      <c r="O1588" s="10" t="s">
        <v>61</v>
      </c>
      <c r="P1588" s="10" t="s">
        <v>92</v>
      </c>
      <c r="Q1588" s="28">
        <v>-9.2933731294691043E-19</v>
      </c>
      <c r="R1588" s="7" t="s">
        <v>93</v>
      </c>
    </row>
    <row r="1589" spans="11:18" x14ac:dyDescent="0.25">
      <c r="K1589" s="6" t="s">
        <v>438</v>
      </c>
      <c r="L1589" s="7" t="s">
        <v>89</v>
      </c>
      <c r="M1589" s="7" t="s">
        <v>1533</v>
      </c>
      <c r="N1589" s="10" t="s">
        <v>4626</v>
      </c>
      <c r="O1589" s="10" t="s">
        <v>61</v>
      </c>
      <c r="P1589" s="10" t="s">
        <v>92</v>
      </c>
      <c r="Q1589" s="28">
        <v>-2.4409771853453324E-17</v>
      </c>
      <c r="R1589" s="7" t="s">
        <v>93</v>
      </c>
    </row>
    <row r="1590" spans="11:18" x14ac:dyDescent="0.25">
      <c r="K1590" s="6" t="s">
        <v>438</v>
      </c>
      <c r="L1590" s="7" t="s">
        <v>89</v>
      </c>
      <c r="M1590" s="7" t="s">
        <v>1525</v>
      </c>
      <c r="N1590" s="10" t="s">
        <v>4627</v>
      </c>
      <c r="O1590" s="10" t="s">
        <v>61</v>
      </c>
      <c r="P1590" s="10" t="s">
        <v>92</v>
      </c>
      <c r="Q1590" s="28">
        <v>-3.3582292497198292E-7</v>
      </c>
      <c r="R1590" s="7" t="s">
        <v>93</v>
      </c>
    </row>
    <row r="1591" spans="11:18" x14ac:dyDescent="0.25">
      <c r="K1591" s="6" t="s">
        <v>438</v>
      </c>
      <c r="L1591" s="7" t="s">
        <v>89</v>
      </c>
      <c r="M1591" s="7" t="s">
        <v>1698</v>
      </c>
      <c r="N1591" s="10" t="s">
        <v>4628</v>
      </c>
      <c r="O1591" s="10" t="s">
        <v>61</v>
      </c>
      <c r="P1591" s="10" t="s">
        <v>92</v>
      </c>
      <c r="Q1591" s="28">
        <v>-7.6517526007411887E-9</v>
      </c>
      <c r="R1591" s="7" t="s">
        <v>93</v>
      </c>
    </row>
    <row r="1592" spans="11:18" x14ac:dyDescent="0.25">
      <c r="K1592" s="6" t="s">
        <v>438</v>
      </c>
      <c r="L1592" s="7" t="s">
        <v>89</v>
      </c>
      <c r="M1592" s="7" t="s">
        <v>1700</v>
      </c>
      <c r="N1592" s="10" t="s">
        <v>4629</v>
      </c>
      <c r="O1592" s="10" t="s">
        <v>61</v>
      </c>
      <c r="P1592" s="10" t="s">
        <v>92</v>
      </c>
      <c r="Q1592" s="28">
        <v>-2.3364965130949827E-19</v>
      </c>
      <c r="R1592" s="7" t="s">
        <v>93</v>
      </c>
    </row>
    <row r="1593" spans="11:18" x14ac:dyDescent="0.25">
      <c r="K1593" s="6" t="s">
        <v>438</v>
      </c>
      <c r="L1593" s="7" t="s">
        <v>89</v>
      </c>
      <c r="M1593" s="7" t="s">
        <v>1795</v>
      </c>
      <c r="N1593" s="10" t="s">
        <v>4630</v>
      </c>
      <c r="O1593" s="10" t="s">
        <v>61</v>
      </c>
      <c r="P1593" s="10" t="s">
        <v>92</v>
      </c>
      <c r="Q1593" s="28">
        <v>-1.5948193831406573E-9</v>
      </c>
      <c r="R1593" s="7" t="s">
        <v>93</v>
      </c>
    </row>
    <row r="1594" spans="11:18" x14ac:dyDescent="0.25">
      <c r="K1594" s="6" t="s">
        <v>438</v>
      </c>
      <c r="L1594" s="7" t="s">
        <v>89</v>
      </c>
      <c r="M1594" s="7" t="s">
        <v>1670</v>
      </c>
      <c r="N1594" s="10" t="s">
        <v>4631</v>
      </c>
      <c r="O1594" s="10" t="s">
        <v>61</v>
      </c>
      <c r="P1594" s="10" t="s">
        <v>92</v>
      </c>
      <c r="Q1594" s="28">
        <v>-1.0618278626564779E-11</v>
      </c>
      <c r="R1594" s="7" t="s">
        <v>93</v>
      </c>
    </row>
    <row r="1595" spans="11:18" x14ac:dyDescent="0.25">
      <c r="K1595" s="6" t="s">
        <v>438</v>
      </c>
      <c r="L1595" s="7" t="s">
        <v>89</v>
      </c>
      <c r="M1595" s="7" t="s">
        <v>1535</v>
      </c>
      <c r="N1595" s="10" t="s">
        <v>4632</v>
      </c>
      <c r="O1595" s="10" t="s">
        <v>61</v>
      </c>
      <c r="P1595" s="10" t="s">
        <v>92</v>
      </c>
      <c r="Q1595" s="28">
        <v>-1.2533333407902018E-7</v>
      </c>
      <c r="R1595" s="7" t="s">
        <v>93</v>
      </c>
    </row>
    <row r="1596" spans="11:18" x14ac:dyDescent="0.25">
      <c r="K1596" s="6" t="s">
        <v>4634</v>
      </c>
      <c r="L1596" s="7" t="s">
        <v>89</v>
      </c>
      <c r="M1596" s="7" t="s">
        <v>1535</v>
      </c>
      <c r="N1596" s="10" t="s">
        <v>4635</v>
      </c>
      <c r="O1596" s="10" t="s">
        <v>61</v>
      </c>
      <c r="P1596" s="10" t="s">
        <v>92</v>
      </c>
      <c r="Q1596" s="28">
        <v>-2.1015269242583264E-12</v>
      </c>
      <c r="R1596" s="7" t="s">
        <v>93</v>
      </c>
    </row>
    <row r="1597" spans="11:18" x14ac:dyDescent="0.25">
      <c r="K1597" s="6" t="s">
        <v>4638</v>
      </c>
      <c r="L1597" s="7" t="s">
        <v>89</v>
      </c>
      <c r="M1597" s="7" t="s">
        <v>1559</v>
      </c>
      <c r="N1597" s="10" t="s">
        <v>4639</v>
      </c>
      <c r="O1597" s="10" t="s">
        <v>61</v>
      </c>
      <c r="P1597" s="10" t="s">
        <v>92</v>
      </c>
      <c r="Q1597" s="28">
        <v>-1.2355343766375131E-16</v>
      </c>
      <c r="R1597" s="7" t="s">
        <v>93</v>
      </c>
    </row>
    <row r="1598" spans="11:18" x14ac:dyDescent="0.25">
      <c r="K1598" s="6" t="s">
        <v>4638</v>
      </c>
      <c r="L1598" s="7" t="s">
        <v>89</v>
      </c>
      <c r="M1598" s="7" t="s">
        <v>1533</v>
      </c>
      <c r="N1598" s="10" t="s">
        <v>4640</v>
      </c>
      <c r="O1598" s="10" t="s">
        <v>61</v>
      </c>
      <c r="P1598" s="10" t="s">
        <v>92</v>
      </c>
      <c r="Q1598" s="28">
        <v>-7.5940098471800502E-12</v>
      </c>
      <c r="R1598" s="7" t="s">
        <v>93</v>
      </c>
    </row>
    <row r="1599" spans="11:18" x14ac:dyDescent="0.25">
      <c r="K1599" s="6" t="s">
        <v>4641</v>
      </c>
      <c r="L1599" s="7" t="s">
        <v>89</v>
      </c>
      <c r="M1599" s="7" t="s">
        <v>1525</v>
      </c>
      <c r="N1599" s="10" t="s">
        <v>4642</v>
      </c>
      <c r="O1599" s="10" t="s">
        <v>61</v>
      </c>
      <c r="P1599" s="10" t="s">
        <v>92</v>
      </c>
      <c r="Q1599" s="28">
        <v>-7.7686645991307054E-20</v>
      </c>
      <c r="R1599" s="7" t="s">
        <v>93</v>
      </c>
    </row>
    <row r="1600" spans="11:18" x14ac:dyDescent="0.25">
      <c r="K1600" s="6" t="s">
        <v>440</v>
      </c>
      <c r="L1600" s="7" t="s">
        <v>89</v>
      </c>
      <c r="M1600" s="7" t="s">
        <v>1531</v>
      </c>
      <c r="N1600" s="10" t="s">
        <v>4643</v>
      </c>
      <c r="O1600" s="10" t="s">
        <v>61</v>
      </c>
      <c r="P1600" s="10" t="s">
        <v>92</v>
      </c>
      <c r="Q1600" s="28">
        <v>-6.085930905504869E-20</v>
      </c>
      <c r="R1600" s="7" t="s">
        <v>93</v>
      </c>
    </row>
    <row r="1601" spans="11:18" x14ac:dyDescent="0.25">
      <c r="K1601" s="6" t="s">
        <v>440</v>
      </c>
      <c r="L1601" s="7" t="s">
        <v>89</v>
      </c>
      <c r="M1601" s="7" t="s">
        <v>1559</v>
      </c>
      <c r="N1601" s="10" t="s">
        <v>4644</v>
      </c>
      <c r="O1601" s="10" t="s">
        <v>61</v>
      </c>
      <c r="P1601" s="10" t="s">
        <v>92</v>
      </c>
      <c r="Q1601" s="28">
        <v>-1.3105851480372945E-18</v>
      </c>
      <c r="R1601" s="7" t="s">
        <v>93</v>
      </c>
    </row>
    <row r="1602" spans="11:18" x14ac:dyDescent="0.25">
      <c r="K1602" s="6" t="s">
        <v>440</v>
      </c>
      <c r="L1602" s="7" t="s">
        <v>89</v>
      </c>
      <c r="M1602" s="7" t="s">
        <v>1785</v>
      </c>
      <c r="N1602" s="10" t="s">
        <v>4645</v>
      </c>
      <c r="O1602" s="10" t="s">
        <v>61</v>
      </c>
      <c r="P1602" s="10" t="s">
        <v>92</v>
      </c>
      <c r="Q1602" s="28">
        <v>-6.2487960191119871E-22</v>
      </c>
      <c r="R1602" s="7" t="s">
        <v>93</v>
      </c>
    </row>
    <row r="1603" spans="11:18" x14ac:dyDescent="0.25">
      <c r="K1603" s="6" t="s">
        <v>440</v>
      </c>
      <c r="L1603" s="7" t="s">
        <v>89</v>
      </c>
      <c r="M1603" s="7" t="s">
        <v>1533</v>
      </c>
      <c r="N1603" s="10" t="s">
        <v>4646</v>
      </c>
      <c r="O1603" s="10" t="s">
        <v>61</v>
      </c>
      <c r="P1603" s="10" t="s">
        <v>92</v>
      </c>
      <c r="Q1603" s="28">
        <v>-2.1331340337236031E-10</v>
      </c>
      <c r="R1603" s="7" t="s">
        <v>93</v>
      </c>
    </row>
    <row r="1604" spans="11:18" x14ac:dyDescent="0.25">
      <c r="K1604" s="6" t="s">
        <v>440</v>
      </c>
      <c r="L1604" s="7" t="s">
        <v>89</v>
      </c>
      <c r="M1604" s="7" t="s">
        <v>1525</v>
      </c>
      <c r="N1604" s="10" t="s">
        <v>4647</v>
      </c>
      <c r="O1604" s="10" t="s">
        <v>61</v>
      </c>
      <c r="P1604" s="10" t="s">
        <v>92</v>
      </c>
      <c r="Q1604" s="28">
        <v>-5.9203368337604416E-20</v>
      </c>
      <c r="R1604" s="7" t="s">
        <v>93</v>
      </c>
    </row>
    <row r="1605" spans="11:18" x14ac:dyDescent="0.25">
      <c r="K1605" s="6" t="s">
        <v>440</v>
      </c>
      <c r="L1605" s="7" t="s">
        <v>89</v>
      </c>
      <c r="M1605" s="7" t="s">
        <v>1698</v>
      </c>
      <c r="N1605" s="10" t="s">
        <v>4648</v>
      </c>
      <c r="O1605" s="10" t="s">
        <v>61</v>
      </c>
      <c r="P1605" s="10" t="s">
        <v>92</v>
      </c>
      <c r="Q1605" s="28">
        <v>-1.7863607713628816E-13</v>
      </c>
      <c r="R1605" s="7" t="s">
        <v>93</v>
      </c>
    </row>
    <row r="1606" spans="11:18" x14ac:dyDescent="0.25">
      <c r="K1606" s="6" t="s">
        <v>440</v>
      </c>
      <c r="L1606" s="7" t="s">
        <v>89</v>
      </c>
      <c r="M1606" s="7" t="s">
        <v>1700</v>
      </c>
      <c r="N1606" s="10" t="s">
        <v>4649</v>
      </c>
      <c r="O1606" s="10" t="s">
        <v>61</v>
      </c>
      <c r="P1606" s="10" t="s">
        <v>92</v>
      </c>
      <c r="Q1606" s="28">
        <v>-1.3003794299860773E-23</v>
      </c>
      <c r="R1606" s="7" t="s">
        <v>93</v>
      </c>
    </row>
    <row r="1607" spans="11:18" x14ac:dyDescent="0.25">
      <c r="K1607" s="6" t="s">
        <v>440</v>
      </c>
      <c r="L1607" s="7" t="s">
        <v>89</v>
      </c>
      <c r="M1607" s="7" t="s">
        <v>1795</v>
      </c>
      <c r="N1607" s="10" t="s">
        <v>4650</v>
      </c>
      <c r="O1607" s="10" t="s">
        <v>61</v>
      </c>
      <c r="P1607" s="10" t="s">
        <v>92</v>
      </c>
      <c r="Q1607" s="28">
        <v>-8.88327491490354E-15</v>
      </c>
      <c r="R1607" s="7" t="s">
        <v>93</v>
      </c>
    </row>
    <row r="1608" spans="11:18" x14ac:dyDescent="0.25">
      <c r="K1608" s="6" t="s">
        <v>440</v>
      </c>
      <c r="L1608" s="7" t="s">
        <v>89</v>
      </c>
      <c r="M1608" s="7" t="s">
        <v>1670</v>
      </c>
      <c r="N1608" s="10" t="s">
        <v>4651</v>
      </c>
      <c r="O1608" s="10" t="s">
        <v>61</v>
      </c>
      <c r="P1608" s="10" t="s">
        <v>92</v>
      </c>
      <c r="Q1608" s="28">
        <v>-2.8019446798541951E-12</v>
      </c>
      <c r="R1608" s="7" t="s">
        <v>93</v>
      </c>
    </row>
    <row r="1609" spans="11:18" x14ac:dyDescent="0.25">
      <c r="K1609" s="6" t="s">
        <v>440</v>
      </c>
      <c r="L1609" s="7" t="s">
        <v>89</v>
      </c>
      <c r="M1609" s="7" t="s">
        <v>1535</v>
      </c>
      <c r="N1609" s="10" t="s">
        <v>4652</v>
      </c>
      <c r="O1609" s="10" t="s">
        <v>61</v>
      </c>
      <c r="P1609" s="10" t="s">
        <v>92</v>
      </c>
      <c r="Q1609" s="28">
        <v>-1.0693841666275818E-9</v>
      </c>
      <c r="R1609" s="7" t="s">
        <v>93</v>
      </c>
    </row>
    <row r="1610" spans="11:18" x14ac:dyDescent="0.25">
      <c r="K1610" s="6" t="s">
        <v>440</v>
      </c>
      <c r="L1610" s="7" t="s">
        <v>89</v>
      </c>
      <c r="M1610" s="7" t="s">
        <v>1528</v>
      </c>
      <c r="N1610" s="10" t="s">
        <v>4653</v>
      </c>
      <c r="O1610" s="10" t="s">
        <v>61</v>
      </c>
      <c r="P1610" s="10" t="s">
        <v>92</v>
      </c>
      <c r="Q1610" s="28">
        <v>-2.6463215603331147E-19</v>
      </c>
      <c r="R1610" s="7" t="s">
        <v>93</v>
      </c>
    </row>
    <row r="1611" spans="11:18" x14ac:dyDescent="0.25">
      <c r="K1611" s="6" t="s">
        <v>4654</v>
      </c>
      <c r="L1611" s="7" t="s">
        <v>89</v>
      </c>
      <c r="M1611" s="7" t="s">
        <v>1559</v>
      </c>
      <c r="N1611" s="10" t="s">
        <v>4655</v>
      </c>
      <c r="O1611" s="10" t="s">
        <v>61</v>
      </c>
      <c r="P1611" s="10" t="s">
        <v>1755</v>
      </c>
      <c r="Q1611" s="28">
        <v>-5.1842659679257911E-22</v>
      </c>
      <c r="R1611" s="7" t="s">
        <v>1756</v>
      </c>
    </row>
    <row r="1612" spans="11:18" x14ac:dyDescent="0.25">
      <c r="K1612" s="6" t="s">
        <v>4654</v>
      </c>
      <c r="L1612" s="7" t="s">
        <v>89</v>
      </c>
      <c r="M1612" s="7" t="s">
        <v>1533</v>
      </c>
      <c r="N1612" s="10" t="s">
        <v>4656</v>
      </c>
      <c r="O1612" s="10" t="s">
        <v>61</v>
      </c>
      <c r="P1612" s="10" t="s">
        <v>1755</v>
      </c>
      <c r="Q1612" s="28">
        <v>-2.2933110651225509E-12</v>
      </c>
      <c r="R1612" s="7" t="s">
        <v>1756</v>
      </c>
    </row>
    <row r="1613" spans="11:18" x14ac:dyDescent="0.25">
      <c r="K1613" s="6" t="s">
        <v>4654</v>
      </c>
      <c r="L1613" s="7" t="s">
        <v>89</v>
      </c>
      <c r="M1613" s="7" t="s">
        <v>1535</v>
      </c>
      <c r="N1613" s="10" t="s">
        <v>4657</v>
      </c>
      <c r="O1613" s="10" t="s">
        <v>61</v>
      </c>
      <c r="P1613" s="10" t="s">
        <v>1755</v>
      </c>
      <c r="Q1613" s="28">
        <v>-8.057074317522303E-7</v>
      </c>
      <c r="R1613" s="7" t="s">
        <v>1756</v>
      </c>
    </row>
    <row r="1614" spans="11:18" x14ac:dyDescent="0.25">
      <c r="K1614" s="6" t="s">
        <v>4659</v>
      </c>
      <c r="L1614" s="7" t="s">
        <v>89</v>
      </c>
      <c r="M1614" s="7" t="s">
        <v>1525</v>
      </c>
      <c r="N1614" s="10" t="s">
        <v>4661</v>
      </c>
      <c r="O1614" s="10" t="s">
        <v>61</v>
      </c>
      <c r="P1614" s="10" t="s">
        <v>92</v>
      </c>
      <c r="Q1614" s="28">
        <v>-1.136838183702588E-14</v>
      </c>
      <c r="R1614" s="7" t="s">
        <v>93</v>
      </c>
    </row>
    <row r="1615" spans="11:18" x14ac:dyDescent="0.25">
      <c r="K1615" s="6" t="s">
        <v>4663</v>
      </c>
      <c r="L1615" s="7" t="s">
        <v>89</v>
      </c>
      <c r="M1615" s="7" t="s">
        <v>1640</v>
      </c>
      <c r="N1615" s="10" t="s">
        <v>4664</v>
      </c>
      <c r="O1615" s="10" t="s">
        <v>61</v>
      </c>
      <c r="P1615" s="10" t="s">
        <v>92</v>
      </c>
      <c r="Q1615" s="28">
        <v>-8.3935317814149509E-19</v>
      </c>
      <c r="R1615" s="7" t="s">
        <v>93</v>
      </c>
    </row>
    <row r="1616" spans="11:18" x14ac:dyDescent="0.25">
      <c r="K1616" s="6" t="s">
        <v>4665</v>
      </c>
      <c r="L1616" s="7" t="s">
        <v>89</v>
      </c>
      <c r="M1616" s="7" t="s">
        <v>1531</v>
      </c>
      <c r="N1616" s="10" t="s">
        <v>4666</v>
      </c>
      <c r="O1616" s="10" t="s">
        <v>61</v>
      </c>
      <c r="P1616" s="10" t="s">
        <v>92</v>
      </c>
      <c r="Q1616" s="28">
        <v>-6.014236502294229E-14</v>
      </c>
      <c r="R1616" s="7" t="s">
        <v>93</v>
      </c>
    </row>
    <row r="1617" spans="11:18" x14ac:dyDescent="0.25">
      <c r="K1617" s="6" t="s">
        <v>4665</v>
      </c>
      <c r="L1617" s="7" t="s">
        <v>89</v>
      </c>
      <c r="M1617" s="7" t="s">
        <v>1559</v>
      </c>
      <c r="N1617" s="10" t="s">
        <v>4667</v>
      </c>
      <c r="O1617" s="10" t="s">
        <v>61</v>
      </c>
      <c r="P1617" s="10" t="s">
        <v>92</v>
      </c>
      <c r="Q1617" s="28">
        <v>-3.9128158406132489E-15</v>
      </c>
      <c r="R1617" s="7" t="s">
        <v>93</v>
      </c>
    </row>
    <row r="1618" spans="11:18" x14ac:dyDescent="0.25">
      <c r="K1618" s="6" t="s">
        <v>4665</v>
      </c>
      <c r="L1618" s="7" t="s">
        <v>89</v>
      </c>
      <c r="M1618" s="7" t="s">
        <v>1785</v>
      </c>
      <c r="N1618" s="10" t="s">
        <v>4668</v>
      </c>
      <c r="O1618" s="10" t="s">
        <v>61</v>
      </c>
      <c r="P1618" s="10" t="s">
        <v>92</v>
      </c>
      <c r="Q1618" s="28">
        <v>-2.4516256732454689E-19</v>
      </c>
      <c r="R1618" s="7" t="s">
        <v>93</v>
      </c>
    </row>
    <row r="1619" spans="11:18" x14ac:dyDescent="0.25">
      <c r="K1619" s="6" t="s">
        <v>4665</v>
      </c>
      <c r="L1619" s="7" t="s">
        <v>89</v>
      </c>
      <c r="M1619" s="7" t="s">
        <v>1533</v>
      </c>
      <c r="N1619" s="10" t="s">
        <v>4669</v>
      </c>
      <c r="O1619" s="10" t="s">
        <v>61</v>
      </c>
      <c r="P1619" s="10" t="s">
        <v>92</v>
      </c>
      <c r="Q1619" s="28">
        <v>-1.8004927718740346E-8</v>
      </c>
      <c r="R1619" s="7" t="s">
        <v>93</v>
      </c>
    </row>
    <row r="1620" spans="11:18" x14ac:dyDescent="0.25">
      <c r="K1620" s="6" t="s">
        <v>4665</v>
      </c>
      <c r="L1620" s="7" t="s">
        <v>89</v>
      </c>
      <c r="M1620" s="7" t="s">
        <v>1698</v>
      </c>
      <c r="N1620" s="10" t="s">
        <v>4671</v>
      </c>
      <c r="O1620" s="10" t="s">
        <v>61</v>
      </c>
      <c r="P1620" s="10" t="s">
        <v>92</v>
      </c>
      <c r="Q1620" s="28">
        <v>-3.534527933460223E-8</v>
      </c>
      <c r="R1620" s="7" t="s">
        <v>93</v>
      </c>
    </row>
    <row r="1621" spans="11:18" x14ac:dyDescent="0.25">
      <c r="K1621" s="6" t="s">
        <v>4665</v>
      </c>
      <c r="L1621" s="7" t="s">
        <v>89</v>
      </c>
      <c r="M1621" s="7" t="s">
        <v>1700</v>
      </c>
      <c r="N1621" s="10" t="s">
        <v>4672</v>
      </c>
      <c r="O1621" s="10" t="s">
        <v>61</v>
      </c>
      <c r="P1621" s="10" t="s">
        <v>92</v>
      </c>
      <c r="Q1621" s="28">
        <v>-2.8851000830394333E-12</v>
      </c>
      <c r="R1621" s="7" t="s">
        <v>93</v>
      </c>
    </row>
    <row r="1622" spans="11:18" x14ac:dyDescent="0.25">
      <c r="K1622" s="6" t="s">
        <v>4665</v>
      </c>
      <c r="L1622" s="7" t="s">
        <v>89</v>
      </c>
      <c r="M1622" s="7" t="s">
        <v>1795</v>
      </c>
      <c r="N1622" s="10" t="s">
        <v>4674</v>
      </c>
      <c r="O1622" s="10" t="s">
        <v>61</v>
      </c>
      <c r="P1622" s="10" t="s">
        <v>92</v>
      </c>
      <c r="Q1622" s="28">
        <v>3.071054680415909E-5</v>
      </c>
      <c r="R1622" s="7" t="s">
        <v>93</v>
      </c>
    </row>
    <row r="1623" spans="11:18" x14ac:dyDescent="0.25">
      <c r="K1623" s="6" t="s">
        <v>4665</v>
      </c>
      <c r="L1623" s="7" t="s">
        <v>89</v>
      </c>
      <c r="M1623" s="7" t="s">
        <v>1670</v>
      </c>
      <c r="N1623" s="10" t="s">
        <v>4675</v>
      </c>
      <c r="O1623" s="10" t="s">
        <v>61</v>
      </c>
      <c r="P1623" s="10" t="s">
        <v>92</v>
      </c>
      <c r="Q1623" s="28">
        <v>-2.0266424700673195E-6</v>
      </c>
      <c r="R1623" s="7" t="s">
        <v>93</v>
      </c>
    </row>
    <row r="1624" spans="11:18" x14ac:dyDescent="0.25">
      <c r="K1624" s="6" t="s">
        <v>4665</v>
      </c>
      <c r="L1624" s="7" t="s">
        <v>89</v>
      </c>
      <c r="M1624" s="7" t="s">
        <v>1535</v>
      </c>
      <c r="N1624" s="10" t="s">
        <v>4676</v>
      </c>
      <c r="O1624" s="10" t="s">
        <v>61</v>
      </c>
      <c r="P1624" s="10" t="s">
        <v>92</v>
      </c>
      <c r="Q1624" s="28">
        <v>-1.1386213529305055E-4</v>
      </c>
      <c r="R1624" s="7" t="s">
        <v>93</v>
      </c>
    </row>
    <row r="1625" spans="11:18" x14ac:dyDescent="0.25">
      <c r="K1625" s="6" t="s">
        <v>4665</v>
      </c>
      <c r="L1625" s="7" t="s">
        <v>89</v>
      </c>
      <c r="M1625" s="7" t="s">
        <v>1528</v>
      </c>
      <c r="N1625" s="10" t="s">
        <v>4677</v>
      </c>
      <c r="O1625" s="10" t="s">
        <v>61</v>
      </c>
      <c r="P1625" s="10" t="s">
        <v>92</v>
      </c>
      <c r="Q1625" s="28">
        <v>-6.1937706763769316E-13</v>
      </c>
      <c r="R1625" s="7" t="s">
        <v>93</v>
      </c>
    </row>
    <row r="1626" spans="11:18" x14ac:dyDescent="0.25">
      <c r="K1626" s="6" t="s">
        <v>4678</v>
      </c>
      <c r="L1626" s="7" t="s">
        <v>89</v>
      </c>
      <c r="M1626" s="7" t="s">
        <v>1531</v>
      </c>
      <c r="N1626" s="10" t="s">
        <v>4679</v>
      </c>
      <c r="O1626" s="10" t="s">
        <v>61</v>
      </c>
      <c r="P1626" s="10" t="s">
        <v>92</v>
      </c>
      <c r="Q1626" s="28">
        <v>-2.5263398877025267E-16</v>
      </c>
      <c r="R1626" s="7" t="s">
        <v>93</v>
      </c>
    </row>
    <row r="1627" spans="11:18" x14ac:dyDescent="0.25">
      <c r="K1627" s="6" t="s">
        <v>4678</v>
      </c>
      <c r="L1627" s="7" t="s">
        <v>89</v>
      </c>
      <c r="M1627" s="7" t="s">
        <v>1533</v>
      </c>
      <c r="N1627" s="10" t="s">
        <v>4680</v>
      </c>
      <c r="O1627" s="10" t="s">
        <v>61</v>
      </c>
      <c r="P1627" s="10" t="s">
        <v>92</v>
      </c>
      <c r="Q1627" s="28">
        <v>-1.0379631769606671E-8</v>
      </c>
      <c r="R1627" s="7" t="s">
        <v>93</v>
      </c>
    </row>
    <row r="1628" spans="11:18" x14ac:dyDescent="0.25">
      <c r="K1628" s="6" t="s">
        <v>4678</v>
      </c>
      <c r="L1628" s="7" t="s">
        <v>89</v>
      </c>
      <c r="M1628" s="7" t="s">
        <v>1793</v>
      </c>
      <c r="N1628" s="10" t="s">
        <v>4681</v>
      </c>
      <c r="O1628" s="10" t="s">
        <v>61</v>
      </c>
      <c r="P1628" s="10" t="s">
        <v>92</v>
      </c>
      <c r="Q1628" s="28">
        <v>-5.1618045863999764E-16</v>
      </c>
      <c r="R1628" s="7" t="s">
        <v>93</v>
      </c>
    </row>
    <row r="1629" spans="11:18" x14ac:dyDescent="0.25">
      <c r="K1629" s="6" t="s">
        <v>4678</v>
      </c>
      <c r="L1629" s="7" t="s">
        <v>89</v>
      </c>
      <c r="M1629" s="7" t="s">
        <v>1535</v>
      </c>
      <c r="N1629" s="10" t="s">
        <v>4682</v>
      </c>
      <c r="O1629" s="10" t="s">
        <v>61</v>
      </c>
      <c r="P1629" s="10" t="s">
        <v>92</v>
      </c>
      <c r="Q1629" s="28">
        <v>-1.4277608227058215E-12</v>
      </c>
      <c r="R1629" s="7" t="s">
        <v>93</v>
      </c>
    </row>
    <row r="1630" spans="11:18" x14ac:dyDescent="0.25">
      <c r="K1630" s="6" t="s">
        <v>4683</v>
      </c>
      <c r="L1630" s="7" t="s">
        <v>89</v>
      </c>
      <c r="M1630" s="7" t="s">
        <v>1531</v>
      </c>
      <c r="N1630" s="10" t="s">
        <v>4684</v>
      </c>
      <c r="O1630" s="10" t="s">
        <v>61</v>
      </c>
      <c r="P1630" s="10" t="s">
        <v>92</v>
      </c>
      <c r="Q1630" s="28">
        <v>-8.6869840322197574E-18</v>
      </c>
      <c r="R1630" s="7" t="s">
        <v>93</v>
      </c>
    </row>
    <row r="1631" spans="11:18" x14ac:dyDescent="0.25">
      <c r="K1631" s="6" t="s">
        <v>4683</v>
      </c>
      <c r="L1631" s="7" t="s">
        <v>89</v>
      </c>
      <c r="M1631" s="7" t="s">
        <v>1533</v>
      </c>
      <c r="N1631" s="10" t="s">
        <v>4685</v>
      </c>
      <c r="O1631" s="10" t="s">
        <v>61</v>
      </c>
      <c r="P1631" s="10" t="s">
        <v>92</v>
      </c>
      <c r="Q1631" s="28">
        <v>-9.9092924789219729E-11</v>
      </c>
      <c r="R1631" s="7" t="s">
        <v>93</v>
      </c>
    </row>
    <row r="1632" spans="11:18" x14ac:dyDescent="0.25">
      <c r="K1632" s="6" t="s">
        <v>4686</v>
      </c>
      <c r="L1632" s="7" t="s">
        <v>89</v>
      </c>
      <c r="M1632" s="7" t="s">
        <v>1531</v>
      </c>
      <c r="N1632" s="10" t="s">
        <v>4687</v>
      </c>
      <c r="O1632" s="10" t="s">
        <v>61</v>
      </c>
      <c r="P1632" s="10" t="s">
        <v>92</v>
      </c>
      <c r="Q1632" s="28">
        <v>-2.1940594480412765E-17</v>
      </c>
      <c r="R1632" s="7" t="s">
        <v>93</v>
      </c>
    </row>
    <row r="1633" spans="11:18" x14ac:dyDescent="0.25">
      <c r="K1633" s="6" t="s">
        <v>4686</v>
      </c>
      <c r="L1633" s="7" t="s">
        <v>89</v>
      </c>
      <c r="M1633" s="7" t="s">
        <v>1533</v>
      </c>
      <c r="N1633" s="10" t="s">
        <v>4688</v>
      </c>
      <c r="O1633" s="10" t="s">
        <v>61</v>
      </c>
      <c r="P1633" s="10" t="s">
        <v>92</v>
      </c>
      <c r="Q1633" s="28">
        <v>-3.0204582206980075E-13</v>
      </c>
      <c r="R1633" s="7" t="s">
        <v>93</v>
      </c>
    </row>
    <row r="1634" spans="11:18" x14ac:dyDescent="0.25">
      <c r="K1634" s="6" t="s">
        <v>4686</v>
      </c>
      <c r="L1634" s="7" t="s">
        <v>89</v>
      </c>
      <c r="M1634" s="7" t="s">
        <v>1535</v>
      </c>
      <c r="N1634" s="10" t="s">
        <v>4689</v>
      </c>
      <c r="O1634" s="10" t="s">
        <v>61</v>
      </c>
      <c r="P1634" s="10" t="s">
        <v>92</v>
      </c>
      <c r="Q1634" s="28">
        <v>-7.257073156209147E-13</v>
      </c>
      <c r="R1634" s="7" t="s">
        <v>93</v>
      </c>
    </row>
    <row r="1635" spans="11:18" x14ac:dyDescent="0.25">
      <c r="K1635" s="6" t="s">
        <v>4690</v>
      </c>
      <c r="L1635" s="7" t="s">
        <v>89</v>
      </c>
      <c r="M1635" s="7" t="s">
        <v>1531</v>
      </c>
      <c r="N1635" s="10" t="s">
        <v>4691</v>
      </c>
      <c r="O1635" s="10" t="s">
        <v>61</v>
      </c>
      <c r="P1635" s="10" t="s">
        <v>92</v>
      </c>
      <c r="Q1635" s="28">
        <v>-1.5666590771953702E-15</v>
      </c>
      <c r="R1635" s="7" t="s">
        <v>93</v>
      </c>
    </row>
    <row r="1636" spans="11:18" x14ac:dyDescent="0.25">
      <c r="K1636" s="6" t="s">
        <v>4692</v>
      </c>
      <c r="L1636" s="7" t="s">
        <v>89</v>
      </c>
      <c r="M1636" s="7" t="s">
        <v>1531</v>
      </c>
      <c r="N1636" s="10" t="s">
        <v>4693</v>
      </c>
      <c r="O1636" s="10" t="s">
        <v>61</v>
      </c>
      <c r="P1636" s="10" t="s">
        <v>92</v>
      </c>
      <c r="Q1636" s="28">
        <v>-2.5794430315825443E-23</v>
      </c>
      <c r="R1636" s="7" t="s">
        <v>93</v>
      </c>
    </row>
    <row r="1637" spans="11:18" x14ac:dyDescent="0.25">
      <c r="K1637" s="6" t="s">
        <v>4692</v>
      </c>
      <c r="L1637" s="7" t="s">
        <v>89</v>
      </c>
      <c r="M1637" s="7" t="s">
        <v>1533</v>
      </c>
      <c r="N1637" s="10" t="s">
        <v>4694</v>
      </c>
      <c r="O1637" s="10" t="s">
        <v>61</v>
      </c>
      <c r="P1637" s="10" t="s">
        <v>92</v>
      </c>
      <c r="Q1637" s="28">
        <v>-1.258510777834921E-15</v>
      </c>
      <c r="R1637" s="7" t="s">
        <v>93</v>
      </c>
    </row>
    <row r="1638" spans="11:18" x14ac:dyDescent="0.25">
      <c r="K1638" s="6" t="s">
        <v>4695</v>
      </c>
      <c r="L1638" s="7" t="s">
        <v>89</v>
      </c>
      <c r="M1638" s="7" t="s">
        <v>1535</v>
      </c>
      <c r="N1638" s="10" t="s">
        <v>4696</v>
      </c>
      <c r="O1638" s="10" t="s">
        <v>61</v>
      </c>
      <c r="P1638" s="10" t="s">
        <v>1755</v>
      </c>
      <c r="Q1638" s="28">
        <v>-7.6744341825749549E-9</v>
      </c>
      <c r="R1638" s="7" t="s">
        <v>1756</v>
      </c>
    </row>
    <row r="1639" spans="11:18" x14ac:dyDescent="0.25">
      <c r="K1639" s="6" t="s">
        <v>4698</v>
      </c>
      <c r="L1639" s="7" t="s">
        <v>89</v>
      </c>
      <c r="M1639" s="7" t="s">
        <v>1535</v>
      </c>
      <c r="N1639" s="10" t="s">
        <v>4699</v>
      </c>
      <c r="O1639" s="10" t="s">
        <v>61</v>
      </c>
      <c r="P1639" s="10" t="s">
        <v>92</v>
      </c>
      <c r="Q1639" s="28">
        <v>-6.0056671300451427E-12</v>
      </c>
      <c r="R1639" s="7" t="s">
        <v>93</v>
      </c>
    </row>
    <row r="1640" spans="11:18" x14ac:dyDescent="0.25">
      <c r="K1640" s="6" t="s">
        <v>4698</v>
      </c>
      <c r="L1640" s="7" t="s">
        <v>89</v>
      </c>
      <c r="M1640" s="7" t="s">
        <v>1528</v>
      </c>
      <c r="N1640" s="10" t="s">
        <v>4700</v>
      </c>
      <c r="O1640" s="10" t="s">
        <v>61</v>
      </c>
      <c r="P1640" s="10" t="s">
        <v>92</v>
      </c>
      <c r="Q1640" s="28">
        <v>-1.0360261003977714E-15</v>
      </c>
      <c r="R1640" s="7" t="s">
        <v>93</v>
      </c>
    </row>
    <row r="1641" spans="11:18" x14ac:dyDescent="0.25">
      <c r="K1641" s="6" t="s">
        <v>4701</v>
      </c>
      <c r="L1641" s="7" t="s">
        <v>89</v>
      </c>
      <c r="M1641" s="7" t="s">
        <v>1525</v>
      </c>
      <c r="N1641" s="10" t="s">
        <v>4702</v>
      </c>
      <c r="O1641" s="10" t="s">
        <v>61</v>
      </c>
      <c r="P1641" s="10" t="s">
        <v>92</v>
      </c>
      <c r="Q1641" s="28">
        <v>-2.4278497773569519E-27</v>
      </c>
      <c r="R1641" s="7" t="s">
        <v>93</v>
      </c>
    </row>
    <row r="1642" spans="11:18" x14ac:dyDescent="0.25">
      <c r="K1642" s="6" t="s">
        <v>4703</v>
      </c>
      <c r="L1642" s="7" t="s">
        <v>89</v>
      </c>
      <c r="M1642" s="7" t="s">
        <v>1525</v>
      </c>
      <c r="N1642" s="10" t="s">
        <v>4704</v>
      </c>
      <c r="O1642" s="10" t="s">
        <v>61</v>
      </c>
      <c r="P1642" s="10" t="s">
        <v>92</v>
      </c>
      <c r="Q1642" s="28">
        <v>-2.6358124328694135E-14</v>
      </c>
      <c r="R1642" s="7" t="s">
        <v>93</v>
      </c>
    </row>
    <row r="1643" spans="11:18" x14ac:dyDescent="0.25">
      <c r="K1643" s="6" t="s">
        <v>456</v>
      </c>
      <c r="L1643" s="7" t="s">
        <v>89</v>
      </c>
      <c r="M1643" s="7" t="s">
        <v>1531</v>
      </c>
      <c r="N1643" s="10" t="s">
        <v>4709</v>
      </c>
      <c r="O1643" s="10" t="s">
        <v>61</v>
      </c>
      <c r="P1643" s="10" t="s">
        <v>92</v>
      </c>
      <c r="Q1643" s="28">
        <v>-5.5340926191712062E-17</v>
      </c>
      <c r="R1643" s="7" t="s">
        <v>93</v>
      </c>
    </row>
    <row r="1644" spans="11:18" x14ac:dyDescent="0.25">
      <c r="K1644" s="6" t="s">
        <v>456</v>
      </c>
      <c r="L1644" s="7" t="s">
        <v>89</v>
      </c>
      <c r="M1644" s="7" t="s">
        <v>1559</v>
      </c>
      <c r="N1644" s="10" t="s">
        <v>4710</v>
      </c>
      <c r="O1644" s="10" t="s">
        <v>61</v>
      </c>
      <c r="P1644" s="10" t="s">
        <v>92</v>
      </c>
      <c r="Q1644" s="28">
        <v>-1.3484764473516837E-17</v>
      </c>
      <c r="R1644" s="7" t="s">
        <v>93</v>
      </c>
    </row>
    <row r="1645" spans="11:18" x14ac:dyDescent="0.25">
      <c r="K1645" s="6" t="s">
        <v>456</v>
      </c>
      <c r="L1645" s="7" t="s">
        <v>89</v>
      </c>
      <c r="M1645" s="7" t="s">
        <v>1785</v>
      </c>
      <c r="N1645" s="10" t="s">
        <v>4711</v>
      </c>
      <c r="O1645" s="10" t="s">
        <v>61</v>
      </c>
      <c r="P1645" s="10" t="s">
        <v>92</v>
      </c>
      <c r="Q1645" s="28">
        <v>-1.516587633098639E-20</v>
      </c>
      <c r="R1645" s="7" t="s">
        <v>93</v>
      </c>
    </row>
    <row r="1646" spans="11:18" x14ac:dyDescent="0.25">
      <c r="K1646" s="6" t="s">
        <v>456</v>
      </c>
      <c r="L1646" s="7" t="s">
        <v>89</v>
      </c>
      <c r="M1646" s="7" t="s">
        <v>1533</v>
      </c>
      <c r="N1646" s="10" t="s">
        <v>4712</v>
      </c>
      <c r="O1646" s="10" t="s">
        <v>61</v>
      </c>
      <c r="P1646" s="10" t="s">
        <v>92</v>
      </c>
      <c r="Q1646" s="28">
        <v>-2.1287552842454611E-9</v>
      </c>
      <c r="R1646" s="7" t="s">
        <v>93</v>
      </c>
    </row>
    <row r="1647" spans="11:18" x14ac:dyDescent="0.25">
      <c r="K1647" s="6" t="s">
        <v>456</v>
      </c>
      <c r="L1647" s="7" t="s">
        <v>89</v>
      </c>
      <c r="M1647" s="7" t="s">
        <v>1525</v>
      </c>
      <c r="N1647" s="10" t="s">
        <v>4713</v>
      </c>
      <c r="O1647" s="10" t="s">
        <v>61</v>
      </c>
      <c r="P1647" s="10" t="s">
        <v>92</v>
      </c>
      <c r="Q1647" s="28">
        <v>-5.7033702574242375E-12</v>
      </c>
      <c r="R1647" s="7" t="s">
        <v>93</v>
      </c>
    </row>
    <row r="1648" spans="11:18" x14ac:dyDescent="0.25">
      <c r="K1648" s="6" t="s">
        <v>456</v>
      </c>
      <c r="L1648" s="7" t="s">
        <v>89</v>
      </c>
      <c r="M1648" s="7" t="s">
        <v>1698</v>
      </c>
      <c r="N1648" s="10" t="s">
        <v>4714</v>
      </c>
      <c r="O1648" s="10" t="s">
        <v>61</v>
      </c>
      <c r="P1648" s="10" t="s">
        <v>92</v>
      </c>
      <c r="Q1648" s="28">
        <v>-4.6991242920867317E-10</v>
      </c>
      <c r="R1648" s="7" t="s">
        <v>93</v>
      </c>
    </row>
    <row r="1649" spans="11:18" x14ac:dyDescent="0.25">
      <c r="K1649" s="6" t="s">
        <v>456</v>
      </c>
      <c r="L1649" s="7" t="s">
        <v>89</v>
      </c>
      <c r="M1649" s="7" t="s">
        <v>1700</v>
      </c>
      <c r="N1649" s="10" t="s">
        <v>4715</v>
      </c>
      <c r="O1649" s="10" t="s">
        <v>61</v>
      </c>
      <c r="P1649" s="10" t="s">
        <v>92</v>
      </c>
      <c r="Q1649" s="28">
        <v>-5.2428668711250953E-20</v>
      </c>
      <c r="R1649" s="7" t="s">
        <v>93</v>
      </c>
    </row>
    <row r="1650" spans="11:18" x14ac:dyDescent="0.25">
      <c r="K1650" s="6" t="s">
        <v>456</v>
      </c>
      <c r="L1650" s="7" t="s">
        <v>89</v>
      </c>
      <c r="M1650" s="7" t="s">
        <v>1795</v>
      </c>
      <c r="N1650" s="10" t="s">
        <v>4716</v>
      </c>
      <c r="O1650" s="10" t="s">
        <v>61</v>
      </c>
      <c r="P1650" s="10" t="s">
        <v>92</v>
      </c>
      <c r="Q1650" s="28">
        <v>-2.5521423756883639E-12</v>
      </c>
      <c r="R1650" s="7" t="s">
        <v>93</v>
      </c>
    </row>
    <row r="1651" spans="11:18" x14ac:dyDescent="0.25">
      <c r="K1651" s="6" t="s">
        <v>456</v>
      </c>
      <c r="L1651" s="7" t="s">
        <v>89</v>
      </c>
      <c r="M1651" s="7" t="s">
        <v>1670</v>
      </c>
      <c r="N1651" s="10" t="s">
        <v>4717</v>
      </c>
      <c r="O1651" s="10" t="s">
        <v>61</v>
      </c>
      <c r="P1651" s="10" t="s">
        <v>92</v>
      </c>
      <c r="Q1651" s="28">
        <v>-9.4050250072481472E-9</v>
      </c>
      <c r="R1651" s="7" t="s">
        <v>93</v>
      </c>
    </row>
    <row r="1652" spans="11:18" x14ac:dyDescent="0.25">
      <c r="K1652" s="6" t="s">
        <v>456</v>
      </c>
      <c r="L1652" s="7" t="s">
        <v>89</v>
      </c>
      <c r="M1652" s="7" t="s">
        <v>1535</v>
      </c>
      <c r="N1652" s="10" t="s">
        <v>4718</v>
      </c>
      <c r="O1652" s="10" t="s">
        <v>61</v>
      </c>
      <c r="P1652" s="10" t="s">
        <v>92</v>
      </c>
      <c r="Q1652" s="28">
        <v>-4.3433923816802704E-7</v>
      </c>
      <c r="R1652" s="7" t="s">
        <v>93</v>
      </c>
    </row>
    <row r="1653" spans="11:18" x14ac:dyDescent="0.25">
      <c r="K1653" s="6" t="s">
        <v>456</v>
      </c>
      <c r="L1653" s="7" t="s">
        <v>89</v>
      </c>
      <c r="M1653" s="7" t="s">
        <v>1528</v>
      </c>
      <c r="N1653" s="10" t="s">
        <v>4719</v>
      </c>
      <c r="O1653" s="10" t="s">
        <v>61</v>
      </c>
      <c r="P1653" s="10" t="s">
        <v>92</v>
      </c>
      <c r="Q1653" s="28">
        <v>-6.8699282734346913E-18</v>
      </c>
      <c r="R1653" s="7" t="s">
        <v>93</v>
      </c>
    </row>
    <row r="1654" spans="11:18" x14ac:dyDescent="0.25">
      <c r="K1654" s="6" t="s">
        <v>4720</v>
      </c>
      <c r="L1654" s="7" t="s">
        <v>89</v>
      </c>
      <c r="M1654" s="7" t="s">
        <v>1535</v>
      </c>
      <c r="N1654" s="10" t="s">
        <v>4721</v>
      </c>
      <c r="O1654" s="10" t="s">
        <v>61</v>
      </c>
      <c r="P1654" s="10" t="s">
        <v>1755</v>
      </c>
      <c r="Q1654" s="28">
        <v>-1.0088008255442179E-8</v>
      </c>
      <c r="R1654" s="7" t="s">
        <v>1756</v>
      </c>
    </row>
    <row r="1655" spans="11:18" x14ac:dyDescent="0.25">
      <c r="K1655" s="6" t="s">
        <v>4723</v>
      </c>
      <c r="L1655" s="7" t="s">
        <v>89</v>
      </c>
      <c r="M1655" s="7" t="s">
        <v>1670</v>
      </c>
      <c r="N1655" s="10" t="s">
        <v>4726</v>
      </c>
      <c r="O1655" s="10" t="s">
        <v>61</v>
      </c>
      <c r="P1655" s="10" t="s">
        <v>1755</v>
      </c>
      <c r="Q1655" s="28">
        <v>-6.4555589158352581E-6</v>
      </c>
      <c r="R1655" s="7" t="s">
        <v>1756</v>
      </c>
    </row>
    <row r="1656" spans="11:18" x14ac:dyDescent="0.25">
      <c r="K1656" s="6" t="s">
        <v>4723</v>
      </c>
      <c r="L1656" s="7" t="s">
        <v>89</v>
      </c>
      <c r="M1656" s="7" t="s">
        <v>1535</v>
      </c>
      <c r="N1656" s="10" t="s">
        <v>4727</v>
      </c>
      <c r="O1656" s="10" t="s">
        <v>61</v>
      </c>
      <c r="P1656" s="10" t="s">
        <v>1755</v>
      </c>
      <c r="Q1656" s="28">
        <v>-5.3969429829468416E-5</v>
      </c>
      <c r="R1656" s="7" t="s">
        <v>1756</v>
      </c>
    </row>
    <row r="1657" spans="11:18" x14ac:dyDescent="0.25">
      <c r="K1657" s="6" t="s">
        <v>4729</v>
      </c>
      <c r="L1657" s="7" t="s">
        <v>89</v>
      </c>
      <c r="M1657" s="7" t="s">
        <v>1531</v>
      </c>
      <c r="N1657" s="10" t="s">
        <v>4730</v>
      </c>
      <c r="O1657" s="10" t="s">
        <v>61</v>
      </c>
      <c r="P1657" s="10" t="s">
        <v>92</v>
      </c>
      <c r="Q1657" s="28">
        <v>-2.4844310903847297E-15</v>
      </c>
      <c r="R1657" s="7" t="s">
        <v>93</v>
      </c>
    </row>
    <row r="1658" spans="11:18" x14ac:dyDescent="0.25">
      <c r="K1658" s="6" t="s">
        <v>4729</v>
      </c>
      <c r="L1658" s="7" t="s">
        <v>89</v>
      </c>
      <c r="M1658" s="7" t="s">
        <v>1559</v>
      </c>
      <c r="N1658" s="10" t="s">
        <v>4731</v>
      </c>
      <c r="O1658" s="10" t="s">
        <v>61</v>
      </c>
      <c r="P1658" s="10" t="s">
        <v>92</v>
      </c>
      <c r="Q1658" s="28">
        <v>-1.8995478314346532E-16</v>
      </c>
      <c r="R1658" s="7" t="s">
        <v>93</v>
      </c>
    </row>
    <row r="1659" spans="11:18" x14ac:dyDescent="0.25">
      <c r="K1659" s="6" t="s">
        <v>4729</v>
      </c>
      <c r="L1659" s="7" t="s">
        <v>89</v>
      </c>
      <c r="M1659" s="7" t="s">
        <v>1533</v>
      </c>
      <c r="N1659" s="10" t="s">
        <v>4732</v>
      </c>
      <c r="O1659" s="10" t="s">
        <v>61</v>
      </c>
      <c r="P1659" s="10" t="s">
        <v>92</v>
      </c>
      <c r="Q1659" s="28">
        <v>-2.2726858913201025E-9</v>
      </c>
      <c r="R1659" s="7" t="s">
        <v>93</v>
      </c>
    </row>
    <row r="1660" spans="11:18" x14ac:dyDescent="0.25">
      <c r="K1660" s="6" t="s">
        <v>4729</v>
      </c>
      <c r="L1660" s="7" t="s">
        <v>89</v>
      </c>
      <c r="M1660" s="7" t="s">
        <v>1535</v>
      </c>
      <c r="N1660" s="10" t="s">
        <v>4733</v>
      </c>
      <c r="O1660" s="10" t="s">
        <v>61</v>
      </c>
      <c r="P1660" s="10" t="s">
        <v>92</v>
      </c>
      <c r="Q1660" s="28">
        <v>-1.1141779933716169E-14</v>
      </c>
      <c r="R1660" s="7" t="s">
        <v>93</v>
      </c>
    </row>
    <row r="1661" spans="11:18" x14ac:dyDescent="0.25">
      <c r="K1661" s="6" t="s">
        <v>458</v>
      </c>
      <c r="L1661" s="7" t="s">
        <v>89</v>
      </c>
      <c r="M1661" s="7" t="s">
        <v>1531</v>
      </c>
      <c r="N1661" s="10" t="s">
        <v>4734</v>
      </c>
      <c r="O1661" s="10" t="s">
        <v>61</v>
      </c>
      <c r="P1661" s="10" t="s">
        <v>92</v>
      </c>
      <c r="Q1661" s="28">
        <v>-6.3482228200120603E-13</v>
      </c>
      <c r="R1661" s="7" t="s">
        <v>93</v>
      </c>
    </row>
    <row r="1662" spans="11:18" x14ac:dyDescent="0.25">
      <c r="K1662" s="6" t="s">
        <v>458</v>
      </c>
      <c r="L1662" s="7" t="s">
        <v>89</v>
      </c>
      <c r="M1662" s="7" t="s">
        <v>1559</v>
      </c>
      <c r="N1662" s="10" t="s">
        <v>4735</v>
      </c>
      <c r="O1662" s="10" t="s">
        <v>61</v>
      </c>
      <c r="P1662" s="10" t="s">
        <v>92</v>
      </c>
      <c r="Q1662" s="28">
        <v>-9.5947297150641011E-20</v>
      </c>
      <c r="R1662" s="7" t="s">
        <v>93</v>
      </c>
    </row>
    <row r="1663" spans="11:18" x14ac:dyDescent="0.25">
      <c r="K1663" s="6" t="s">
        <v>458</v>
      </c>
      <c r="L1663" s="7" t="s">
        <v>89</v>
      </c>
      <c r="M1663" s="7" t="s">
        <v>1785</v>
      </c>
      <c r="N1663" s="10" t="s">
        <v>4736</v>
      </c>
      <c r="O1663" s="10" t="s">
        <v>61</v>
      </c>
      <c r="P1663" s="10" t="s">
        <v>92</v>
      </c>
      <c r="Q1663" s="28">
        <v>-3.8427812303458753E-18</v>
      </c>
      <c r="R1663" s="7" t="s">
        <v>93</v>
      </c>
    </row>
    <row r="1664" spans="11:18" x14ac:dyDescent="0.25">
      <c r="K1664" s="6" t="s">
        <v>458</v>
      </c>
      <c r="L1664" s="7" t="s">
        <v>89</v>
      </c>
      <c r="M1664" s="7" t="s">
        <v>1533</v>
      </c>
      <c r="N1664" s="10" t="s">
        <v>4737</v>
      </c>
      <c r="O1664" s="10" t="s">
        <v>61</v>
      </c>
      <c r="P1664" s="10" t="s">
        <v>92</v>
      </c>
      <c r="Q1664" s="28">
        <v>-2.480109951081839E-6</v>
      </c>
      <c r="R1664" s="7" t="s">
        <v>93</v>
      </c>
    </row>
    <row r="1665" spans="11:18" x14ac:dyDescent="0.25">
      <c r="K1665" s="6" t="s">
        <v>458</v>
      </c>
      <c r="L1665" s="7" t="s">
        <v>89</v>
      </c>
      <c r="M1665" s="7" t="s">
        <v>1698</v>
      </c>
      <c r="N1665" s="10" t="s">
        <v>4739</v>
      </c>
      <c r="O1665" s="10" t="s">
        <v>61</v>
      </c>
      <c r="P1665" s="10" t="s">
        <v>92</v>
      </c>
      <c r="Q1665" s="28">
        <v>8.6244692568793434E-9</v>
      </c>
      <c r="R1665" s="7" t="s">
        <v>93</v>
      </c>
    </row>
    <row r="1666" spans="11:18" x14ac:dyDescent="0.25">
      <c r="K1666" s="6" t="s">
        <v>458</v>
      </c>
      <c r="L1666" s="7" t="s">
        <v>89</v>
      </c>
      <c r="M1666" s="7" t="s">
        <v>1700</v>
      </c>
      <c r="N1666" s="10" t="s">
        <v>4740</v>
      </c>
      <c r="O1666" s="10" t="s">
        <v>61</v>
      </c>
      <c r="P1666" s="10" t="s">
        <v>92</v>
      </c>
      <c r="Q1666" s="28">
        <v>-4.4697655363153306E-16</v>
      </c>
      <c r="R1666" s="7" t="s">
        <v>93</v>
      </c>
    </row>
    <row r="1667" spans="11:18" x14ac:dyDescent="0.25">
      <c r="K1667" s="6" t="s">
        <v>458</v>
      </c>
      <c r="L1667" s="7" t="s">
        <v>89</v>
      </c>
      <c r="M1667" s="7" t="s">
        <v>1795</v>
      </c>
      <c r="N1667" s="10" t="s">
        <v>4742</v>
      </c>
      <c r="O1667" s="10" t="s">
        <v>61</v>
      </c>
      <c r="P1667" s="10" t="s">
        <v>92</v>
      </c>
      <c r="Q1667" s="28">
        <v>-9.5529352139740075E-10</v>
      </c>
      <c r="R1667" s="7" t="s">
        <v>93</v>
      </c>
    </row>
    <row r="1668" spans="11:18" x14ac:dyDescent="0.25">
      <c r="K1668" s="6" t="s">
        <v>458</v>
      </c>
      <c r="L1668" s="7" t="s">
        <v>89</v>
      </c>
      <c r="M1668" s="7" t="s">
        <v>1670</v>
      </c>
      <c r="N1668" s="10" t="s">
        <v>4743</v>
      </c>
      <c r="O1668" s="10" t="s">
        <v>61</v>
      </c>
      <c r="P1668" s="10" t="s">
        <v>92</v>
      </c>
      <c r="Q1668" s="28">
        <v>-2.3827860253728557E-6</v>
      </c>
      <c r="R1668" s="7" t="s">
        <v>93</v>
      </c>
    </row>
    <row r="1669" spans="11:18" x14ac:dyDescent="0.25">
      <c r="K1669" s="6" t="s">
        <v>458</v>
      </c>
      <c r="L1669" s="7" t="s">
        <v>89</v>
      </c>
      <c r="M1669" s="7" t="s">
        <v>1535</v>
      </c>
      <c r="N1669" s="10" t="s">
        <v>4744</v>
      </c>
      <c r="O1669" s="10" t="s">
        <v>61</v>
      </c>
      <c r="P1669" s="10" t="s">
        <v>92</v>
      </c>
      <c r="Q1669" s="28">
        <v>-1.3107855864388882E-4</v>
      </c>
      <c r="R1669" s="7" t="s">
        <v>93</v>
      </c>
    </row>
    <row r="1670" spans="11:18" x14ac:dyDescent="0.25">
      <c r="K1670" s="6" t="s">
        <v>458</v>
      </c>
      <c r="L1670" s="7" t="s">
        <v>89</v>
      </c>
      <c r="M1670" s="7" t="s">
        <v>1528</v>
      </c>
      <c r="N1670" s="10" t="s">
        <v>4745</v>
      </c>
      <c r="O1670" s="10" t="s">
        <v>61</v>
      </c>
      <c r="P1670" s="10" t="s">
        <v>92</v>
      </c>
      <c r="Q1670" s="28">
        <v>-4.4517798639457482E-13</v>
      </c>
      <c r="R1670" s="7" t="s">
        <v>93</v>
      </c>
    </row>
    <row r="1671" spans="11:18" x14ac:dyDescent="0.25">
      <c r="K1671" s="6" t="s">
        <v>4746</v>
      </c>
      <c r="L1671" s="7" t="s">
        <v>89</v>
      </c>
      <c r="M1671" s="7" t="s">
        <v>1559</v>
      </c>
      <c r="N1671" s="10" t="s">
        <v>4747</v>
      </c>
      <c r="O1671" s="10" t="s">
        <v>61</v>
      </c>
      <c r="P1671" s="10" t="s">
        <v>92</v>
      </c>
      <c r="Q1671" s="28">
        <v>-5.2642266935933339E-20</v>
      </c>
      <c r="R1671" s="7" t="s">
        <v>93</v>
      </c>
    </row>
    <row r="1672" spans="11:18" x14ac:dyDescent="0.25">
      <c r="K1672" s="6" t="s">
        <v>4746</v>
      </c>
      <c r="L1672" s="7" t="s">
        <v>89</v>
      </c>
      <c r="M1672" s="7" t="s">
        <v>1533</v>
      </c>
      <c r="N1672" s="10" t="s">
        <v>4748</v>
      </c>
      <c r="O1672" s="10" t="s">
        <v>61</v>
      </c>
      <c r="P1672" s="10" t="s">
        <v>92</v>
      </c>
      <c r="Q1672" s="28">
        <v>-1.9543393862057014E-11</v>
      </c>
      <c r="R1672" s="7" t="s">
        <v>93</v>
      </c>
    </row>
    <row r="1673" spans="11:18" x14ac:dyDescent="0.25">
      <c r="K1673" s="6" t="s">
        <v>4746</v>
      </c>
      <c r="L1673" s="7" t="s">
        <v>89</v>
      </c>
      <c r="M1673" s="7" t="s">
        <v>1525</v>
      </c>
      <c r="N1673" s="10" t="s">
        <v>4749</v>
      </c>
      <c r="O1673" s="10" t="s">
        <v>61</v>
      </c>
      <c r="P1673" s="10" t="s">
        <v>92</v>
      </c>
      <c r="Q1673" s="28">
        <v>-6.5617893982446673E-10</v>
      </c>
      <c r="R1673" s="7" t="s">
        <v>93</v>
      </c>
    </row>
    <row r="1674" spans="11:18" x14ac:dyDescent="0.25">
      <c r="K1674" s="6" t="s">
        <v>4750</v>
      </c>
      <c r="L1674" s="7" t="s">
        <v>89</v>
      </c>
      <c r="M1674" s="7" t="s">
        <v>1698</v>
      </c>
      <c r="N1674" s="10" t="s">
        <v>4752</v>
      </c>
      <c r="O1674" s="10" t="s">
        <v>61</v>
      </c>
      <c r="P1674" s="10" t="s">
        <v>92</v>
      </c>
      <c r="Q1674" s="28">
        <v>7.857548234100296E-8</v>
      </c>
      <c r="R1674" s="7" t="s">
        <v>93</v>
      </c>
    </row>
    <row r="1675" spans="11:18" x14ac:dyDescent="0.25">
      <c r="K1675" s="6" t="s">
        <v>4750</v>
      </c>
      <c r="L1675" s="7" t="s">
        <v>89</v>
      </c>
      <c r="M1675" s="7" t="s">
        <v>1700</v>
      </c>
      <c r="N1675" s="10" t="s">
        <v>4753</v>
      </c>
      <c r="O1675" s="10" t="s">
        <v>61</v>
      </c>
      <c r="P1675" s="10" t="s">
        <v>92</v>
      </c>
      <c r="Q1675" s="28">
        <v>-2.6797225795172199E-15</v>
      </c>
      <c r="R1675" s="7" t="s">
        <v>93</v>
      </c>
    </row>
    <row r="1676" spans="11:18" x14ac:dyDescent="0.25">
      <c r="K1676" s="6" t="s">
        <v>4750</v>
      </c>
      <c r="L1676" s="7" t="s">
        <v>89</v>
      </c>
      <c r="M1676" s="7" t="s">
        <v>1670</v>
      </c>
      <c r="N1676" s="10" t="s">
        <v>4755</v>
      </c>
      <c r="O1676" s="10" t="s">
        <v>61</v>
      </c>
      <c r="P1676" s="10" t="s">
        <v>92</v>
      </c>
      <c r="Q1676" s="28">
        <v>-7.7660923044707302E-7</v>
      </c>
      <c r="R1676" s="7" t="s">
        <v>93</v>
      </c>
    </row>
    <row r="1677" spans="11:18" x14ac:dyDescent="0.25">
      <c r="K1677" s="6" t="s">
        <v>4750</v>
      </c>
      <c r="L1677" s="7" t="s">
        <v>89</v>
      </c>
      <c r="M1677" s="7" t="s">
        <v>1535</v>
      </c>
      <c r="N1677" s="10" t="s">
        <v>4756</v>
      </c>
      <c r="O1677" s="10" t="s">
        <v>61</v>
      </c>
      <c r="P1677" s="10" t="s">
        <v>92</v>
      </c>
      <c r="Q1677" s="28">
        <v>-2.6591348167658116E-6</v>
      </c>
      <c r="R1677" s="7" t="s">
        <v>93</v>
      </c>
    </row>
    <row r="1678" spans="11:18" x14ac:dyDescent="0.25">
      <c r="K1678" s="6" t="s">
        <v>4758</v>
      </c>
      <c r="L1678" s="7" t="s">
        <v>89</v>
      </c>
      <c r="M1678" s="7" t="s">
        <v>1535</v>
      </c>
      <c r="N1678" s="10" t="s">
        <v>4759</v>
      </c>
      <c r="O1678" s="10" t="s">
        <v>61</v>
      </c>
      <c r="P1678" s="10" t="s">
        <v>92</v>
      </c>
      <c r="Q1678" s="28">
        <v>-4.0712409817381767E-8</v>
      </c>
      <c r="R1678" s="7" t="s">
        <v>93</v>
      </c>
    </row>
    <row r="1679" spans="11:18" x14ac:dyDescent="0.25">
      <c r="K1679" s="6" t="s">
        <v>4761</v>
      </c>
      <c r="L1679" s="7" t="s">
        <v>89</v>
      </c>
      <c r="M1679" s="7" t="s">
        <v>1525</v>
      </c>
      <c r="N1679" s="10" t="s">
        <v>4762</v>
      </c>
      <c r="O1679" s="10" t="s">
        <v>61</v>
      </c>
      <c r="P1679" s="10" t="s">
        <v>92</v>
      </c>
      <c r="Q1679" s="28">
        <v>-2.7050425306422175E-9</v>
      </c>
      <c r="R1679" s="7" t="s">
        <v>93</v>
      </c>
    </row>
    <row r="1680" spans="11:18" x14ac:dyDescent="0.25">
      <c r="K1680" s="6" t="s">
        <v>4764</v>
      </c>
      <c r="L1680" s="7" t="s">
        <v>89</v>
      </c>
      <c r="M1680" s="7" t="s">
        <v>1525</v>
      </c>
      <c r="N1680" s="10" t="s">
        <v>4765</v>
      </c>
      <c r="O1680" s="10" t="s">
        <v>61</v>
      </c>
      <c r="P1680" s="10" t="s">
        <v>92</v>
      </c>
      <c r="Q1680" s="28">
        <v>-2.0765059178993409E-20</v>
      </c>
      <c r="R1680" s="7" t="s">
        <v>93</v>
      </c>
    </row>
    <row r="1681" spans="11:18" x14ac:dyDescent="0.25">
      <c r="K1681" s="6" t="s">
        <v>460</v>
      </c>
      <c r="L1681" s="7" t="s">
        <v>89</v>
      </c>
      <c r="M1681" s="7" t="s">
        <v>1533</v>
      </c>
      <c r="N1681" s="10" t="s">
        <v>4766</v>
      </c>
      <c r="O1681" s="10" t="s">
        <v>61</v>
      </c>
      <c r="P1681" s="10" t="s">
        <v>92</v>
      </c>
      <c r="Q1681" s="28">
        <v>-9.7021331410151191E-11</v>
      </c>
      <c r="R1681" s="7" t="s">
        <v>93</v>
      </c>
    </row>
    <row r="1682" spans="11:18" x14ac:dyDescent="0.25">
      <c r="K1682" s="6" t="s">
        <v>460</v>
      </c>
      <c r="L1682" s="7" t="s">
        <v>89</v>
      </c>
      <c r="M1682" s="7" t="s">
        <v>1525</v>
      </c>
      <c r="N1682" s="10" t="s">
        <v>4767</v>
      </c>
      <c r="O1682" s="10" t="s">
        <v>61</v>
      </c>
      <c r="P1682" s="10" t="s">
        <v>92</v>
      </c>
      <c r="Q1682" s="28">
        <v>-3.8914648148247384E-8</v>
      </c>
      <c r="R1682" s="7" t="s">
        <v>93</v>
      </c>
    </row>
    <row r="1683" spans="11:18" x14ac:dyDescent="0.25">
      <c r="K1683" s="6" t="s">
        <v>460</v>
      </c>
      <c r="L1683" s="7" t="s">
        <v>89</v>
      </c>
      <c r="M1683" s="7" t="s">
        <v>1698</v>
      </c>
      <c r="N1683" s="10" t="s">
        <v>4768</v>
      </c>
      <c r="O1683" s="10" t="s">
        <v>61</v>
      </c>
      <c r="P1683" s="10" t="s">
        <v>92</v>
      </c>
      <c r="Q1683" s="28">
        <v>-2.7758250403339053E-8</v>
      </c>
      <c r="R1683" s="7" t="s">
        <v>93</v>
      </c>
    </row>
    <row r="1684" spans="11:18" x14ac:dyDescent="0.25">
      <c r="K1684" s="6" t="s">
        <v>460</v>
      </c>
      <c r="L1684" s="7" t="s">
        <v>89</v>
      </c>
      <c r="M1684" s="7" t="s">
        <v>1700</v>
      </c>
      <c r="N1684" s="10" t="s">
        <v>4769</v>
      </c>
      <c r="O1684" s="10" t="s">
        <v>61</v>
      </c>
      <c r="P1684" s="10" t="s">
        <v>92</v>
      </c>
      <c r="Q1684" s="28">
        <v>-4.8165407571740037E-17</v>
      </c>
      <c r="R1684" s="7" t="s">
        <v>93</v>
      </c>
    </row>
    <row r="1685" spans="11:18" x14ac:dyDescent="0.25">
      <c r="K1685" s="6" t="s">
        <v>460</v>
      </c>
      <c r="L1685" s="7" t="s">
        <v>89</v>
      </c>
      <c r="M1685" s="7" t="s">
        <v>1670</v>
      </c>
      <c r="N1685" s="10" t="s">
        <v>4770</v>
      </c>
      <c r="O1685" s="10" t="s">
        <v>61</v>
      </c>
      <c r="P1685" s="10" t="s">
        <v>92</v>
      </c>
      <c r="Q1685" s="28">
        <v>-4.2560696641766982E-10</v>
      </c>
      <c r="R1685" s="7" t="s">
        <v>93</v>
      </c>
    </row>
    <row r="1686" spans="11:18" x14ac:dyDescent="0.25">
      <c r="K1686" s="6" t="s">
        <v>460</v>
      </c>
      <c r="L1686" s="7" t="s">
        <v>89</v>
      </c>
      <c r="M1686" s="7" t="s">
        <v>1535</v>
      </c>
      <c r="N1686" s="10" t="s">
        <v>4771</v>
      </c>
      <c r="O1686" s="10" t="s">
        <v>61</v>
      </c>
      <c r="P1686" s="10" t="s">
        <v>92</v>
      </c>
      <c r="Q1686" s="28">
        <v>-1.1958240180427641E-7</v>
      </c>
      <c r="R1686" s="7" t="s">
        <v>93</v>
      </c>
    </row>
    <row r="1687" spans="11:18" x14ac:dyDescent="0.25">
      <c r="K1687" s="6" t="s">
        <v>460</v>
      </c>
      <c r="L1687" s="7" t="s">
        <v>89</v>
      </c>
      <c r="M1687" s="7" t="s">
        <v>1528</v>
      </c>
      <c r="N1687" s="10" t="s">
        <v>4772</v>
      </c>
      <c r="O1687" s="10" t="s">
        <v>61</v>
      </c>
      <c r="P1687" s="10" t="s">
        <v>92</v>
      </c>
      <c r="Q1687" s="28">
        <v>-9.9023887177381079E-17</v>
      </c>
      <c r="R1687" s="7" t="s">
        <v>93</v>
      </c>
    </row>
    <row r="1688" spans="11:18" x14ac:dyDescent="0.25">
      <c r="K1688" s="6" t="s">
        <v>4773</v>
      </c>
      <c r="L1688" s="7" t="s">
        <v>89</v>
      </c>
      <c r="M1688" s="7" t="s">
        <v>1531</v>
      </c>
      <c r="N1688" s="10" t="s">
        <v>4774</v>
      </c>
      <c r="O1688" s="10" t="s">
        <v>61</v>
      </c>
      <c r="P1688" s="10" t="s">
        <v>92</v>
      </c>
      <c r="Q1688" s="28">
        <v>-8.3831086245009433E-12</v>
      </c>
      <c r="R1688" s="7" t="s">
        <v>93</v>
      </c>
    </row>
    <row r="1689" spans="11:18" x14ac:dyDescent="0.25">
      <c r="K1689" s="6" t="s">
        <v>4773</v>
      </c>
      <c r="L1689" s="7" t="s">
        <v>89</v>
      </c>
      <c r="M1689" s="7" t="s">
        <v>1559</v>
      </c>
      <c r="N1689" s="10" t="s">
        <v>4775</v>
      </c>
      <c r="O1689" s="10" t="s">
        <v>61</v>
      </c>
      <c r="P1689" s="10" t="s">
        <v>92</v>
      </c>
      <c r="Q1689" s="28">
        <v>-2.7972863052453151E-11</v>
      </c>
      <c r="R1689" s="7" t="s">
        <v>93</v>
      </c>
    </row>
    <row r="1690" spans="11:18" x14ac:dyDescent="0.25">
      <c r="K1690" s="6" t="s">
        <v>4773</v>
      </c>
      <c r="L1690" s="7" t="s">
        <v>89</v>
      </c>
      <c r="M1690" s="7" t="s">
        <v>1995</v>
      </c>
      <c r="N1690" s="10" t="s">
        <v>4776</v>
      </c>
      <c r="O1690" s="10" t="s">
        <v>61</v>
      </c>
      <c r="P1690" s="10" t="s">
        <v>92</v>
      </c>
      <c r="Q1690" s="28">
        <v>-5.7100707215922558E-22</v>
      </c>
      <c r="R1690" s="7" t="s">
        <v>93</v>
      </c>
    </row>
    <row r="1691" spans="11:18" x14ac:dyDescent="0.25">
      <c r="K1691" s="6" t="s">
        <v>4773</v>
      </c>
      <c r="L1691" s="7" t="s">
        <v>89</v>
      </c>
      <c r="M1691" s="7" t="s">
        <v>1533</v>
      </c>
      <c r="N1691" s="10" t="s">
        <v>4777</v>
      </c>
      <c r="O1691" s="10" t="s">
        <v>61</v>
      </c>
      <c r="P1691" s="10" t="s">
        <v>92</v>
      </c>
      <c r="Q1691" s="28">
        <v>-4.0844915876846015E-4</v>
      </c>
      <c r="R1691" s="7" t="s">
        <v>93</v>
      </c>
    </row>
    <row r="1692" spans="11:18" x14ac:dyDescent="0.25">
      <c r="K1692" s="6" t="s">
        <v>4778</v>
      </c>
      <c r="L1692" s="7" t="s">
        <v>89</v>
      </c>
      <c r="M1692" s="7" t="s">
        <v>1531</v>
      </c>
      <c r="N1692" s="10" t="s">
        <v>4779</v>
      </c>
      <c r="O1692" s="10" t="s">
        <v>61</v>
      </c>
      <c r="P1692" s="10" t="s">
        <v>92</v>
      </c>
      <c r="Q1692" s="28">
        <v>-1.5538618434131005E-25</v>
      </c>
      <c r="R1692" s="7" t="s">
        <v>93</v>
      </c>
    </row>
    <row r="1693" spans="11:18" x14ac:dyDescent="0.25">
      <c r="K1693" s="6" t="s">
        <v>4778</v>
      </c>
      <c r="L1693" s="7" t="s">
        <v>89</v>
      </c>
      <c r="M1693" s="7" t="s">
        <v>1559</v>
      </c>
      <c r="N1693" s="10" t="s">
        <v>4780</v>
      </c>
      <c r="O1693" s="10" t="s">
        <v>61</v>
      </c>
      <c r="P1693" s="10" t="s">
        <v>92</v>
      </c>
      <c r="Q1693" s="28">
        <v>-1.2994666607999957E-15</v>
      </c>
      <c r="R1693" s="7" t="s">
        <v>93</v>
      </c>
    </row>
    <row r="1694" spans="11:18" x14ac:dyDescent="0.25">
      <c r="K1694" s="6" t="s">
        <v>4778</v>
      </c>
      <c r="L1694" s="7" t="s">
        <v>89</v>
      </c>
      <c r="M1694" s="7" t="s">
        <v>1533</v>
      </c>
      <c r="N1694" s="10" t="s">
        <v>4781</v>
      </c>
      <c r="O1694" s="10" t="s">
        <v>61</v>
      </c>
      <c r="P1694" s="10" t="s">
        <v>92</v>
      </c>
      <c r="Q1694" s="28">
        <v>-8.9638564013964676E-10</v>
      </c>
      <c r="R1694" s="7" t="s">
        <v>93</v>
      </c>
    </row>
    <row r="1695" spans="11:18" x14ac:dyDescent="0.25">
      <c r="K1695" s="6" t="s">
        <v>4782</v>
      </c>
      <c r="L1695" s="7" t="s">
        <v>89</v>
      </c>
      <c r="M1695" s="7" t="s">
        <v>1533</v>
      </c>
      <c r="N1695" s="10" t="s">
        <v>4783</v>
      </c>
      <c r="O1695" s="10" t="s">
        <v>61</v>
      </c>
      <c r="P1695" s="10" t="s">
        <v>92</v>
      </c>
      <c r="Q1695" s="28">
        <v>-7.7195210909712884E-10</v>
      </c>
      <c r="R1695" s="7" t="s">
        <v>93</v>
      </c>
    </row>
    <row r="1696" spans="11:18" x14ac:dyDescent="0.25">
      <c r="K1696" s="6" t="s">
        <v>4784</v>
      </c>
      <c r="L1696" s="7" t="s">
        <v>89</v>
      </c>
      <c r="M1696" s="7" t="s">
        <v>1531</v>
      </c>
      <c r="N1696" s="10" t="s">
        <v>4785</v>
      </c>
      <c r="O1696" s="10" t="s">
        <v>61</v>
      </c>
      <c r="P1696" s="10" t="s">
        <v>92</v>
      </c>
      <c r="Q1696" s="28">
        <v>-3.7744102132761714E-15</v>
      </c>
      <c r="R1696" s="7" t="s">
        <v>93</v>
      </c>
    </row>
    <row r="1697" spans="11:18" x14ac:dyDescent="0.25">
      <c r="K1697" s="6" t="s">
        <v>4784</v>
      </c>
      <c r="L1697" s="7" t="s">
        <v>89</v>
      </c>
      <c r="M1697" s="7" t="s">
        <v>1533</v>
      </c>
      <c r="N1697" s="10" t="s">
        <v>4786</v>
      </c>
      <c r="O1697" s="10" t="s">
        <v>61</v>
      </c>
      <c r="P1697" s="10" t="s">
        <v>92</v>
      </c>
      <c r="Q1697" s="28">
        <v>5.895388534716852E-9</v>
      </c>
      <c r="R1697" s="7" t="s">
        <v>93</v>
      </c>
    </row>
    <row r="1698" spans="11:18" x14ac:dyDescent="0.25">
      <c r="K1698" s="6" t="s">
        <v>4784</v>
      </c>
      <c r="L1698" s="7" t="s">
        <v>89</v>
      </c>
      <c r="M1698" s="7" t="s">
        <v>1535</v>
      </c>
      <c r="N1698" s="10" t="s">
        <v>4787</v>
      </c>
      <c r="O1698" s="10" t="s">
        <v>61</v>
      </c>
      <c r="P1698" s="10" t="s">
        <v>92</v>
      </c>
      <c r="Q1698" s="28">
        <v>-1.6763247928776549E-10</v>
      </c>
      <c r="R1698" s="7" t="s">
        <v>93</v>
      </c>
    </row>
    <row r="1699" spans="11:18" x14ac:dyDescent="0.25">
      <c r="K1699" s="6" t="s">
        <v>4789</v>
      </c>
      <c r="L1699" s="7" t="s">
        <v>89</v>
      </c>
      <c r="M1699" s="7" t="s">
        <v>1531</v>
      </c>
      <c r="N1699" s="10" t="s">
        <v>4790</v>
      </c>
      <c r="O1699" s="10" t="s">
        <v>61</v>
      </c>
      <c r="P1699" s="10" t="s">
        <v>92</v>
      </c>
      <c r="Q1699" s="28">
        <v>-3.2783644639103114E-16</v>
      </c>
      <c r="R1699" s="7" t="s">
        <v>93</v>
      </c>
    </row>
    <row r="1700" spans="11:18" x14ac:dyDescent="0.25">
      <c r="K1700" s="6" t="s">
        <v>4789</v>
      </c>
      <c r="L1700" s="7" t="s">
        <v>89</v>
      </c>
      <c r="M1700" s="7" t="s">
        <v>1559</v>
      </c>
      <c r="N1700" s="10" t="s">
        <v>4791</v>
      </c>
      <c r="O1700" s="10" t="s">
        <v>61</v>
      </c>
      <c r="P1700" s="10" t="s">
        <v>92</v>
      </c>
      <c r="Q1700" s="28">
        <v>-5.5304225410749886E-15</v>
      </c>
      <c r="R1700" s="7" t="s">
        <v>93</v>
      </c>
    </row>
    <row r="1701" spans="11:18" x14ac:dyDescent="0.25">
      <c r="K1701" s="6" t="s">
        <v>4789</v>
      </c>
      <c r="L1701" s="7" t="s">
        <v>89</v>
      </c>
      <c r="M1701" s="7" t="s">
        <v>1533</v>
      </c>
      <c r="N1701" s="10" t="s">
        <v>4792</v>
      </c>
      <c r="O1701" s="10" t="s">
        <v>61</v>
      </c>
      <c r="P1701" s="10" t="s">
        <v>92</v>
      </c>
      <c r="Q1701" s="28">
        <v>-3.6483518112289258E-9</v>
      </c>
      <c r="R1701" s="7" t="s">
        <v>93</v>
      </c>
    </row>
    <row r="1702" spans="11:18" x14ac:dyDescent="0.25">
      <c r="K1702" s="6" t="s">
        <v>4789</v>
      </c>
      <c r="L1702" s="7" t="s">
        <v>89</v>
      </c>
      <c r="M1702" s="7" t="s">
        <v>1525</v>
      </c>
      <c r="N1702" s="10" t="s">
        <v>4793</v>
      </c>
      <c r="O1702" s="10" t="s">
        <v>61</v>
      </c>
      <c r="P1702" s="10" t="s">
        <v>92</v>
      </c>
      <c r="Q1702" s="28">
        <v>-1.1701415398886646E-16</v>
      </c>
      <c r="R1702" s="7" t="s">
        <v>93</v>
      </c>
    </row>
    <row r="1703" spans="11:18" x14ac:dyDescent="0.25">
      <c r="K1703" s="6" t="s">
        <v>4789</v>
      </c>
      <c r="L1703" s="7" t="s">
        <v>89</v>
      </c>
      <c r="M1703" s="7" t="s">
        <v>1535</v>
      </c>
      <c r="N1703" s="10" t="s">
        <v>4794</v>
      </c>
      <c r="O1703" s="10" t="s">
        <v>61</v>
      </c>
      <c r="P1703" s="10" t="s">
        <v>92</v>
      </c>
      <c r="Q1703" s="28">
        <v>-3.4697744582286829E-11</v>
      </c>
      <c r="R1703" s="7" t="s">
        <v>93</v>
      </c>
    </row>
    <row r="1704" spans="11:18" x14ac:dyDescent="0.25">
      <c r="K1704" s="6" t="s">
        <v>4796</v>
      </c>
      <c r="L1704" s="7" t="s">
        <v>89</v>
      </c>
      <c r="M1704" s="7" t="s">
        <v>1533</v>
      </c>
      <c r="N1704" s="10" t="s">
        <v>4797</v>
      </c>
      <c r="O1704" s="10" t="s">
        <v>61</v>
      </c>
      <c r="P1704" s="10" t="s">
        <v>92</v>
      </c>
      <c r="Q1704" s="28">
        <v>9.3160420688809051E-19</v>
      </c>
      <c r="R1704" s="7" t="s">
        <v>93</v>
      </c>
    </row>
    <row r="1705" spans="11:18" x14ac:dyDescent="0.25">
      <c r="K1705" s="6" t="s">
        <v>4798</v>
      </c>
      <c r="L1705" s="7" t="s">
        <v>89</v>
      </c>
      <c r="M1705" s="7" t="s">
        <v>1670</v>
      </c>
      <c r="N1705" s="10" t="s">
        <v>4799</v>
      </c>
      <c r="O1705" s="10" t="s">
        <v>61</v>
      </c>
      <c r="P1705" s="10" t="s">
        <v>92</v>
      </c>
      <c r="Q1705" s="28">
        <v>-6.7963396364829792E-16</v>
      </c>
      <c r="R1705" s="7" t="s">
        <v>93</v>
      </c>
    </row>
    <row r="1706" spans="11:18" x14ac:dyDescent="0.25">
      <c r="K1706" s="6" t="s">
        <v>4798</v>
      </c>
      <c r="L1706" s="7" t="s">
        <v>89</v>
      </c>
      <c r="M1706" s="7" t="s">
        <v>1528</v>
      </c>
      <c r="N1706" s="10" t="s">
        <v>4800</v>
      </c>
      <c r="O1706" s="10" t="s">
        <v>61</v>
      </c>
      <c r="P1706" s="10" t="s">
        <v>92</v>
      </c>
      <c r="Q1706" s="28">
        <v>-2.2913704963132657E-10</v>
      </c>
      <c r="R1706" s="7" t="s">
        <v>93</v>
      </c>
    </row>
    <row r="1707" spans="11:18" x14ac:dyDescent="0.25">
      <c r="K1707" s="6" t="s">
        <v>4801</v>
      </c>
      <c r="L1707" s="7" t="s">
        <v>89</v>
      </c>
      <c r="M1707" s="7" t="s">
        <v>1531</v>
      </c>
      <c r="N1707" s="10" t="s">
        <v>4802</v>
      </c>
      <c r="O1707" s="10" t="s">
        <v>61</v>
      </c>
      <c r="P1707" s="10" t="s">
        <v>92</v>
      </c>
      <c r="Q1707" s="28">
        <v>-2.0511519503440463E-20</v>
      </c>
      <c r="R1707" s="7" t="s">
        <v>93</v>
      </c>
    </row>
    <row r="1708" spans="11:18" x14ac:dyDescent="0.25">
      <c r="K1708" s="6" t="s">
        <v>4801</v>
      </c>
      <c r="L1708" s="7" t="s">
        <v>89</v>
      </c>
      <c r="M1708" s="7" t="s">
        <v>1533</v>
      </c>
      <c r="N1708" s="10" t="s">
        <v>4803</v>
      </c>
      <c r="O1708" s="10" t="s">
        <v>61</v>
      </c>
      <c r="P1708" s="10" t="s">
        <v>92</v>
      </c>
      <c r="Q1708" s="28">
        <v>-1.1571922585461351E-9</v>
      </c>
      <c r="R1708" s="7" t="s">
        <v>93</v>
      </c>
    </row>
    <row r="1709" spans="11:18" x14ac:dyDescent="0.25">
      <c r="K1709" s="6" t="s">
        <v>4801</v>
      </c>
      <c r="L1709" s="7" t="s">
        <v>89</v>
      </c>
      <c r="M1709" s="7" t="s">
        <v>1670</v>
      </c>
      <c r="N1709" s="10" t="s">
        <v>4804</v>
      </c>
      <c r="O1709" s="10" t="s">
        <v>61</v>
      </c>
      <c r="P1709" s="10" t="s">
        <v>92</v>
      </c>
      <c r="Q1709" s="28">
        <v>-2.6688101295130326E-11</v>
      </c>
      <c r="R1709" s="7" t="s">
        <v>93</v>
      </c>
    </row>
    <row r="1710" spans="11:18" x14ac:dyDescent="0.25">
      <c r="K1710" s="6" t="s">
        <v>4801</v>
      </c>
      <c r="L1710" s="7" t="s">
        <v>89</v>
      </c>
      <c r="M1710" s="7" t="s">
        <v>1535</v>
      </c>
      <c r="N1710" s="10" t="s">
        <v>4805</v>
      </c>
      <c r="O1710" s="10" t="s">
        <v>61</v>
      </c>
      <c r="P1710" s="10" t="s">
        <v>92</v>
      </c>
      <c r="Q1710" s="28">
        <v>-1.5413062578227258E-11</v>
      </c>
      <c r="R1710" s="7" t="s">
        <v>93</v>
      </c>
    </row>
    <row r="1711" spans="11:18" x14ac:dyDescent="0.25">
      <c r="K1711" s="6" t="s">
        <v>4807</v>
      </c>
      <c r="L1711" s="7" t="s">
        <v>89</v>
      </c>
      <c r="M1711" s="7" t="s">
        <v>1531</v>
      </c>
      <c r="N1711" s="10" t="s">
        <v>4808</v>
      </c>
      <c r="O1711" s="10" t="s">
        <v>61</v>
      </c>
      <c r="P1711" s="10" t="s">
        <v>92</v>
      </c>
      <c r="Q1711" s="28">
        <v>-3.360967957195532E-18</v>
      </c>
      <c r="R1711" s="7" t="s">
        <v>93</v>
      </c>
    </row>
    <row r="1712" spans="11:18" x14ac:dyDescent="0.25">
      <c r="K1712" s="6" t="s">
        <v>4807</v>
      </c>
      <c r="L1712" s="7" t="s">
        <v>89</v>
      </c>
      <c r="M1712" s="7" t="s">
        <v>1533</v>
      </c>
      <c r="N1712" s="10" t="s">
        <v>4809</v>
      </c>
      <c r="O1712" s="10" t="s">
        <v>61</v>
      </c>
      <c r="P1712" s="10" t="s">
        <v>92</v>
      </c>
      <c r="Q1712" s="28">
        <v>-4.6608079271684009E-12</v>
      </c>
      <c r="R1712" s="7" t="s">
        <v>93</v>
      </c>
    </row>
    <row r="1713" spans="11:18" x14ac:dyDescent="0.25">
      <c r="K1713" s="6" t="s">
        <v>4807</v>
      </c>
      <c r="L1713" s="7" t="s">
        <v>89</v>
      </c>
      <c r="M1713" s="7" t="s">
        <v>1535</v>
      </c>
      <c r="N1713" s="10" t="s">
        <v>4810</v>
      </c>
      <c r="O1713" s="10" t="s">
        <v>61</v>
      </c>
      <c r="P1713" s="10" t="s">
        <v>92</v>
      </c>
      <c r="Q1713" s="28">
        <v>-1.1186046198336751E-11</v>
      </c>
      <c r="R1713" s="7" t="s">
        <v>93</v>
      </c>
    </row>
    <row r="1714" spans="11:18" x14ac:dyDescent="0.25">
      <c r="K1714" s="6" t="s">
        <v>4811</v>
      </c>
      <c r="L1714" s="7" t="s">
        <v>89</v>
      </c>
      <c r="M1714" s="7" t="s">
        <v>1640</v>
      </c>
      <c r="N1714" s="10" t="s">
        <v>4812</v>
      </c>
      <c r="O1714" s="10" t="s">
        <v>61</v>
      </c>
      <c r="P1714" s="10" t="s">
        <v>92</v>
      </c>
      <c r="Q1714" s="28">
        <v>-6.4027770406542953E-10</v>
      </c>
      <c r="R1714" s="7" t="s">
        <v>93</v>
      </c>
    </row>
    <row r="1715" spans="11:18" x14ac:dyDescent="0.25">
      <c r="K1715" s="6" t="s">
        <v>464</v>
      </c>
      <c r="L1715" s="7" t="s">
        <v>89</v>
      </c>
      <c r="M1715" s="7" t="s">
        <v>1535</v>
      </c>
      <c r="N1715" s="10" t="s">
        <v>4813</v>
      </c>
      <c r="O1715" s="10" t="s">
        <v>61</v>
      </c>
      <c r="P1715" s="10" t="s">
        <v>92</v>
      </c>
      <c r="Q1715" s="28">
        <v>-2.2865414184665714E-16</v>
      </c>
      <c r="R1715" s="7" t="s">
        <v>93</v>
      </c>
    </row>
    <row r="1716" spans="11:18" x14ac:dyDescent="0.25">
      <c r="K1716" s="6" t="s">
        <v>4821</v>
      </c>
      <c r="L1716" s="7" t="s">
        <v>89</v>
      </c>
      <c r="M1716" s="7" t="s">
        <v>1559</v>
      </c>
      <c r="N1716" s="10" t="s">
        <v>4822</v>
      </c>
      <c r="O1716" s="10" t="s">
        <v>61</v>
      </c>
      <c r="P1716" s="10" t="s">
        <v>92</v>
      </c>
      <c r="Q1716" s="28">
        <v>-3.621927813499993E-29</v>
      </c>
      <c r="R1716" s="7" t="s">
        <v>93</v>
      </c>
    </row>
    <row r="1717" spans="11:18" x14ac:dyDescent="0.25">
      <c r="K1717" s="6" t="s">
        <v>4821</v>
      </c>
      <c r="L1717" s="7" t="s">
        <v>89</v>
      </c>
      <c r="M1717" s="7" t="s">
        <v>1525</v>
      </c>
      <c r="N1717" s="10" t="s">
        <v>4824</v>
      </c>
      <c r="O1717" s="10" t="s">
        <v>61</v>
      </c>
      <c r="P1717" s="10" t="s">
        <v>92</v>
      </c>
      <c r="Q1717" s="28">
        <v>-8.2753615938228109E-11</v>
      </c>
      <c r="R1717" s="7" t="s">
        <v>93</v>
      </c>
    </row>
    <row r="1718" spans="11:18" x14ac:dyDescent="0.25">
      <c r="K1718" s="6" t="s">
        <v>4821</v>
      </c>
      <c r="L1718" s="7" t="s">
        <v>89</v>
      </c>
      <c r="M1718" s="7" t="s">
        <v>1535</v>
      </c>
      <c r="N1718" s="10" t="s">
        <v>4825</v>
      </c>
      <c r="O1718" s="10" t="s">
        <v>61</v>
      </c>
      <c r="P1718" s="10" t="s">
        <v>92</v>
      </c>
      <c r="Q1718" s="28">
        <v>-1.1204612802639086E-29</v>
      </c>
      <c r="R1718" s="7" t="s">
        <v>93</v>
      </c>
    </row>
    <row r="1719" spans="11:18" x14ac:dyDescent="0.25">
      <c r="K1719" s="6" t="s">
        <v>4829</v>
      </c>
      <c r="L1719" s="7" t="s">
        <v>89</v>
      </c>
      <c r="M1719" s="7" t="s">
        <v>1525</v>
      </c>
      <c r="N1719" s="10" t="s">
        <v>4830</v>
      </c>
      <c r="O1719" s="10" t="s">
        <v>61</v>
      </c>
      <c r="P1719" s="10" t="s">
        <v>92</v>
      </c>
      <c r="Q1719" s="28">
        <v>-4.7277051533340202E-15</v>
      </c>
      <c r="R1719" s="7" t="s">
        <v>93</v>
      </c>
    </row>
    <row r="1720" spans="11:18" x14ac:dyDescent="0.25">
      <c r="K1720" s="6" t="s">
        <v>4831</v>
      </c>
      <c r="L1720" s="7" t="s">
        <v>89</v>
      </c>
      <c r="M1720" s="7" t="s">
        <v>1525</v>
      </c>
      <c r="N1720" s="10" t="s">
        <v>4832</v>
      </c>
      <c r="O1720" s="10" t="s">
        <v>61</v>
      </c>
      <c r="P1720" s="10" t="s">
        <v>92</v>
      </c>
      <c r="Q1720" s="28">
        <v>-4.0183116050640358E-11</v>
      </c>
      <c r="R1720" s="7" t="s">
        <v>93</v>
      </c>
    </row>
    <row r="1721" spans="11:18" x14ac:dyDescent="0.25">
      <c r="K1721" s="6" t="s">
        <v>4834</v>
      </c>
      <c r="L1721" s="7" t="s">
        <v>89</v>
      </c>
      <c r="M1721" s="7" t="s">
        <v>1535</v>
      </c>
      <c r="N1721" s="10" t="s">
        <v>4837</v>
      </c>
      <c r="O1721" s="10" t="s">
        <v>61</v>
      </c>
      <c r="P1721" s="10" t="s">
        <v>1755</v>
      </c>
      <c r="Q1721" s="28">
        <v>-1.2902473362616628E-8</v>
      </c>
      <c r="R1721" s="7" t="s">
        <v>1756</v>
      </c>
    </row>
    <row r="1722" spans="11:18" x14ac:dyDescent="0.25">
      <c r="K1722" s="6" t="s">
        <v>4839</v>
      </c>
      <c r="L1722" s="7" t="s">
        <v>89</v>
      </c>
      <c r="M1722" s="7" t="s">
        <v>1535</v>
      </c>
      <c r="N1722" s="10" t="s">
        <v>4840</v>
      </c>
      <c r="O1722" s="10" t="s">
        <v>61</v>
      </c>
      <c r="P1722" s="10" t="s">
        <v>1755</v>
      </c>
      <c r="Q1722" s="28">
        <v>-3.1555654115561461E-18</v>
      </c>
      <c r="R1722" s="7" t="s">
        <v>1756</v>
      </c>
    </row>
    <row r="1723" spans="11:18" x14ac:dyDescent="0.25">
      <c r="K1723" s="6" t="s">
        <v>4841</v>
      </c>
      <c r="L1723" s="7" t="s">
        <v>89</v>
      </c>
      <c r="M1723" s="7" t="s">
        <v>1525</v>
      </c>
      <c r="N1723" s="10" t="s">
        <v>4842</v>
      </c>
      <c r="O1723" s="10" t="s">
        <v>61</v>
      </c>
      <c r="P1723" s="10" t="s">
        <v>92</v>
      </c>
      <c r="Q1723" s="28">
        <v>-3.4000544667476945E-10</v>
      </c>
      <c r="R1723" s="7" t="s">
        <v>93</v>
      </c>
    </row>
    <row r="1724" spans="11:18" x14ac:dyDescent="0.25">
      <c r="K1724" s="6" t="s">
        <v>4844</v>
      </c>
      <c r="L1724" s="7" t="s">
        <v>89</v>
      </c>
      <c r="M1724" s="7" t="s">
        <v>1559</v>
      </c>
      <c r="N1724" s="10" t="s">
        <v>4845</v>
      </c>
      <c r="O1724" s="10" t="s">
        <v>61</v>
      </c>
      <c r="P1724" s="10" t="s">
        <v>92</v>
      </c>
      <c r="Q1724" s="28">
        <v>-5.4456351263926858E-24</v>
      </c>
      <c r="R1724" s="7" t="s">
        <v>93</v>
      </c>
    </row>
    <row r="1725" spans="11:18" x14ac:dyDescent="0.25">
      <c r="K1725" s="6" t="s">
        <v>4844</v>
      </c>
      <c r="L1725" s="7" t="s">
        <v>89</v>
      </c>
      <c r="M1725" s="7" t="s">
        <v>1525</v>
      </c>
      <c r="N1725" s="10" t="s">
        <v>4847</v>
      </c>
      <c r="O1725" s="10" t="s">
        <v>61</v>
      </c>
      <c r="P1725" s="10" t="s">
        <v>92</v>
      </c>
      <c r="Q1725" s="28">
        <v>-3.7144407542786848E-15</v>
      </c>
      <c r="R1725" s="7" t="s">
        <v>93</v>
      </c>
    </row>
    <row r="1726" spans="11:18" x14ac:dyDescent="0.25">
      <c r="K1726" s="6" t="s">
        <v>4844</v>
      </c>
      <c r="L1726" s="7" t="s">
        <v>89</v>
      </c>
      <c r="M1726" s="7" t="s">
        <v>1535</v>
      </c>
      <c r="N1726" s="10" t="s">
        <v>4848</v>
      </c>
      <c r="O1726" s="10" t="s">
        <v>61</v>
      </c>
      <c r="P1726" s="10" t="s">
        <v>92</v>
      </c>
      <c r="Q1726" s="28">
        <v>-2.7114984889571572E-29</v>
      </c>
      <c r="R1726" s="7" t="s">
        <v>93</v>
      </c>
    </row>
    <row r="1727" spans="11:18" x14ac:dyDescent="0.25">
      <c r="K1727" s="6" t="s">
        <v>466</v>
      </c>
      <c r="L1727" s="7" t="s">
        <v>89</v>
      </c>
      <c r="M1727" s="7" t="s">
        <v>1533</v>
      </c>
      <c r="N1727" s="10" t="s">
        <v>4850</v>
      </c>
      <c r="O1727" s="10" t="s">
        <v>61</v>
      </c>
      <c r="P1727" s="10" t="s">
        <v>92</v>
      </c>
      <c r="Q1727" s="28">
        <v>1.4234779566853522E-11</v>
      </c>
      <c r="R1727" s="7" t="s">
        <v>93</v>
      </c>
    </row>
    <row r="1728" spans="11:18" x14ac:dyDescent="0.25">
      <c r="K1728" s="6" t="s">
        <v>4851</v>
      </c>
      <c r="L1728" s="7" t="s">
        <v>89</v>
      </c>
      <c r="M1728" s="7" t="s">
        <v>1535</v>
      </c>
      <c r="N1728" s="10" t="s">
        <v>4852</v>
      </c>
      <c r="O1728" s="10" t="s">
        <v>61</v>
      </c>
      <c r="P1728" s="10" t="s">
        <v>1755</v>
      </c>
      <c r="Q1728" s="28">
        <v>-2.0108196465554522E-9</v>
      </c>
      <c r="R1728" s="7" t="s">
        <v>1756</v>
      </c>
    </row>
    <row r="1729" spans="11:18" x14ac:dyDescent="0.25">
      <c r="K1729" s="6" t="s">
        <v>4853</v>
      </c>
      <c r="L1729" s="7" t="s">
        <v>89</v>
      </c>
      <c r="M1729" s="7" t="s">
        <v>1535</v>
      </c>
      <c r="N1729" s="10" t="s">
        <v>4854</v>
      </c>
      <c r="O1729" s="10" t="s">
        <v>61</v>
      </c>
      <c r="P1729" s="10" t="s">
        <v>1755</v>
      </c>
      <c r="Q1729" s="28">
        <v>-3.7312210537871258E-19</v>
      </c>
      <c r="R1729" s="7" t="s">
        <v>1756</v>
      </c>
    </row>
    <row r="1730" spans="11:18" x14ac:dyDescent="0.25">
      <c r="K1730" s="6" t="s">
        <v>4855</v>
      </c>
      <c r="L1730" s="7" t="s">
        <v>89</v>
      </c>
      <c r="M1730" s="7" t="s">
        <v>1535</v>
      </c>
      <c r="N1730" s="10" t="s">
        <v>4856</v>
      </c>
      <c r="O1730" s="10" t="s">
        <v>61</v>
      </c>
      <c r="P1730" s="10" t="s">
        <v>1755</v>
      </c>
      <c r="Q1730" s="28">
        <v>-6.1692265496171667E-11</v>
      </c>
      <c r="R1730" s="7" t="s">
        <v>1756</v>
      </c>
    </row>
    <row r="1731" spans="11:18" x14ac:dyDescent="0.25">
      <c r="K1731" s="6" t="s">
        <v>4858</v>
      </c>
      <c r="L1731" s="7" t="s">
        <v>89</v>
      </c>
      <c r="M1731" s="7" t="s">
        <v>1533</v>
      </c>
      <c r="N1731" s="10" t="s">
        <v>4859</v>
      </c>
      <c r="O1731" s="10" t="s">
        <v>61</v>
      </c>
      <c r="P1731" s="10" t="s">
        <v>92</v>
      </c>
      <c r="Q1731" s="28">
        <v>-5.456326360470231E-20</v>
      </c>
      <c r="R1731" s="7" t="s">
        <v>93</v>
      </c>
    </row>
    <row r="1732" spans="11:18" x14ac:dyDescent="0.25">
      <c r="K1732" s="6" t="s">
        <v>4858</v>
      </c>
      <c r="L1732" s="7" t="s">
        <v>89</v>
      </c>
      <c r="M1732" s="7" t="s">
        <v>1525</v>
      </c>
      <c r="N1732" s="10" t="s">
        <v>4860</v>
      </c>
      <c r="O1732" s="10" t="s">
        <v>61</v>
      </c>
      <c r="P1732" s="10" t="s">
        <v>92</v>
      </c>
      <c r="Q1732" s="28">
        <v>-1.6531652650262518E-14</v>
      </c>
      <c r="R1732" s="7" t="s">
        <v>93</v>
      </c>
    </row>
    <row r="1733" spans="11:18" x14ac:dyDescent="0.25">
      <c r="K1733" s="6" t="s">
        <v>4858</v>
      </c>
      <c r="L1733" s="7" t="s">
        <v>89</v>
      </c>
      <c r="M1733" s="7" t="s">
        <v>1535</v>
      </c>
      <c r="N1733" s="10" t="s">
        <v>4861</v>
      </c>
      <c r="O1733" s="10" t="s">
        <v>61</v>
      </c>
      <c r="P1733" s="10" t="s">
        <v>92</v>
      </c>
      <c r="Q1733" s="28">
        <v>-3.4102039752936506E-21</v>
      </c>
      <c r="R1733" s="7" t="s">
        <v>93</v>
      </c>
    </row>
    <row r="1734" spans="11:18" x14ac:dyDescent="0.25">
      <c r="K1734" s="6" t="s">
        <v>4867</v>
      </c>
      <c r="L1734" s="7" t="s">
        <v>89</v>
      </c>
      <c r="M1734" s="7" t="s">
        <v>1559</v>
      </c>
      <c r="N1734" s="10" t="s">
        <v>4868</v>
      </c>
      <c r="O1734" s="10" t="s">
        <v>61</v>
      </c>
      <c r="P1734" s="10" t="s">
        <v>92</v>
      </c>
      <c r="Q1734" s="28">
        <v>-3.0354617445599606E-14</v>
      </c>
      <c r="R1734" s="7" t="s">
        <v>93</v>
      </c>
    </row>
    <row r="1735" spans="11:18" x14ac:dyDescent="0.25">
      <c r="K1735" s="6" t="s">
        <v>4867</v>
      </c>
      <c r="L1735" s="7" t="s">
        <v>89</v>
      </c>
      <c r="M1735" s="7" t="s">
        <v>1533</v>
      </c>
      <c r="N1735" s="10" t="s">
        <v>4869</v>
      </c>
      <c r="O1735" s="10" t="s">
        <v>61</v>
      </c>
      <c r="P1735" s="10" t="s">
        <v>92</v>
      </c>
      <c r="Q1735" s="28">
        <v>-3.8794361674712246E-9</v>
      </c>
      <c r="R1735" s="7" t="s">
        <v>93</v>
      </c>
    </row>
    <row r="1736" spans="11:18" x14ac:dyDescent="0.25">
      <c r="K1736" s="6" t="s">
        <v>4870</v>
      </c>
      <c r="L1736" s="7" t="s">
        <v>89</v>
      </c>
      <c r="M1736" s="7" t="s">
        <v>1533</v>
      </c>
      <c r="N1736" s="10" t="s">
        <v>4871</v>
      </c>
      <c r="O1736" s="10" t="s">
        <v>61</v>
      </c>
      <c r="P1736" s="10" t="s">
        <v>92</v>
      </c>
      <c r="Q1736" s="28">
        <v>-7.2917200300443207E-15</v>
      </c>
      <c r="R1736" s="7" t="s">
        <v>93</v>
      </c>
    </row>
    <row r="1737" spans="11:18" x14ac:dyDescent="0.25">
      <c r="K1737" s="6" t="s">
        <v>4877</v>
      </c>
      <c r="L1737" s="7" t="s">
        <v>89</v>
      </c>
      <c r="M1737" s="7" t="s">
        <v>1531</v>
      </c>
      <c r="N1737" s="10" t="s">
        <v>4878</v>
      </c>
      <c r="O1737" s="10" t="s">
        <v>61</v>
      </c>
      <c r="P1737" s="10" t="s">
        <v>92</v>
      </c>
      <c r="Q1737" s="28">
        <v>-9.3179450609589606E-22</v>
      </c>
      <c r="R1737" s="7" t="s">
        <v>93</v>
      </c>
    </row>
    <row r="1738" spans="11:18" x14ac:dyDescent="0.25">
      <c r="K1738" s="6" t="s">
        <v>4877</v>
      </c>
      <c r="L1738" s="7" t="s">
        <v>89</v>
      </c>
      <c r="M1738" s="7" t="s">
        <v>1533</v>
      </c>
      <c r="N1738" s="10" t="s">
        <v>4879</v>
      </c>
      <c r="O1738" s="10" t="s">
        <v>61</v>
      </c>
      <c r="P1738" s="10" t="s">
        <v>92</v>
      </c>
      <c r="Q1738" s="28">
        <v>-4.5462256845771023E-14</v>
      </c>
      <c r="R1738" s="7" t="s">
        <v>93</v>
      </c>
    </row>
    <row r="1739" spans="11:18" x14ac:dyDescent="0.25">
      <c r="K1739" s="6" t="s">
        <v>4880</v>
      </c>
      <c r="L1739" s="7" t="s">
        <v>89</v>
      </c>
      <c r="M1739" s="7" t="s">
        <v>1531</v>
      </c>
      <c r="N1739" s="10" t="s">
        <v>4881</v>
      </c>
      <c r="O1739" s="10" t="s">
        <v>61</v>
      </c>
      <c r="P1739" s="10" t="s">
        <v>92</v>
      </c>
      <c r="Q1739" s="28">
        <v>-3.069451447366232E-18</v>
      </c>
      <c r="R1739" s="7" t="s">
        <v>93</v>
      </c>
    </row>
    <row r="1740" spans="11:18" x14ac:dyDescent="0.25">
      <c r="K1740" s="6" t="s">
        <v>4880</v>
      </c>
      <c r="L1740" s="7" t="s">
        <v>89</v>
      </c>
      <c r="M1740" s="7" t="s">
        <v>1559</v>
      </c>
      <c r="N1740" s="10" t="s">
        <v>4882</v>
      </c>
      <c r="O1740" s="10" t="s">
        <v>61</v>
      </c>
      <c r="P1740" s="10" t="s">
        <v>92</v>
      </c>
      <c r="Q1740" s="28">
        <v>-6.6736548815808846E-18</v>
      </c>
      <c r="R1740" s="7" t="s">
        <v>93</v>
      </c>
    </row>
    <row r="1741" spans="11:18" x14ac:dyDescent="0.25">
      <c r="K1741" s="6" t="s">
        <v>4880</v>
      </c>
      <c r="L1741" s="7" t="s">
        <v>89</v>
      </c>
      <c r="M1741" s="7" t="s">
        <v>1533</v>
      </c>
      <c r="N1741" s="10" t="s">
        <v>4883</v>
      </c>
      <c r="O1741" s="10" t="s">
        <v>61</v>
      </c>
      <c r="P1741" s="10" t="s">
        <v>92</v>
      </c>
      <c r="Q1741" s="28">
        <v>5.4501522893501985E-12</v>
      </c>
      <c r="R1741" s="7" t="s">
        <v>93</v>
      </c>
    </row>
    <row r="1742" spans="11:18" x14ac:dyDescent="0.25">
      <c r="K1742" s="6" t="s">
        <v>4880</v>
      </c>
      <c r="L1742" s="7" t="s">
        <v>89</v>
      </c>
      <c r="M1742" s="7" t="s">
        <v>1795</v>
      </c>
      <c r="N1742" s="10" t="s">
        <v>4884</v>
      </c>
      <c r="O1742" s="10" t="s">
        <v>61</v>
      </c>
      <c r="P1742" s="10" t="s">
        <v>92</v>
      </c>
      <c r="Q1742" s="28">
        <v>-1.6019522264247333E-14</v>
      </c>
      <c r="R1742" s="7" t="s">
        <v>93</v>
      </c>
    </row>
    <row r="1743" spans="11:18" x14ac:dyDescent="0.25">
      <c r="K1743" s="6" t="s">
        <v>4880</v>
      </c>
      <c r="L1743" s="7" t="s">
        <v>89</v>
      </c>
      <c r="M1743" s="7" t="s">
        <v>1535</v>
      </c>
      <c r="N1743" s="10" t="s">
        <v>4885</v>
      </c>
      <c r="O1743" s="10" t="s">
        <v>61</v>
      </c>
      <c r="P1743" s="10" t="s">
        <v>92</v>
      </c>
      <c r="Q1743" s="28">
        <v>-3.3723696360082056E-11</v>
      </c>
      <c r="R1743" s="7" t="s">
        <v>93</v>
      </c>
    </row>
    <row r="1744" spans="11:18" x14ac:dyDescent="0.25">
      <c r="K1744" s="6" t="s">
        <v>4880</v>
      </c>
      <c r="L1744" s="7" t="s">
        <v>89</v>
      </c>
      <c r="M1744" s="7" t="s">
        <v>1528</v>
      </c>
      <c r="N1744" s="10" t="s">
        <v>4886</v>
      </c>
      <c r="O1744" s="10" t="s">
        <v>61</v>
      </c>
      <c r="P1744" s="10" t="s">
        <v>92</v>
      </c>
      <c r="Q1744" s="28">
        <v>-2.994176806247952E-22</v>
      </c>
      <c r="R1744" s="7" t="s">
        <v>93</v>
      </c>
    </row>
    <row r="1745" spans="11:18" x14ac:dyDescent="0.25">
      <c r="K1745" s="6" t="s">
        <v>4887</v>
      </c>
      <c r="L1745" s="7" t="s">
        <v>89</v>
      </c>
      <c r="M1745" s="7" t="s">
        <v>1525</v>
      </c>
      <c r="N1745" s="10" t="s">
        <v>4888</v>
      </c>
      <c r="O1745" s="10" t="s">
        <v>61</v>
      </c>
      <c r="P1745" s="10" t="s">
        <v>92</v>
      </c>
      <c r="Q1745" s="28">
        <v>-5.9669495457620961E-13</v>
      </c>
      <c r="R1745" s="7" t="s">
        <v>93</v>
      </c>
    </row>
    <row r="1746" spans="11:18" x14ac:dyDescent="0.25">
      <c r="K1746" s="6" t="s">
        <v>4889</v>
      </c>
      <c r="L1746" s="7" t="s">
        <v>89</v>
      </c>
      <c r="M1746" s="7" t="s">
        <v>1525</v>
      </c>
      <c r="N1746" s="10" t="s">
        <v>4890</v>
      </c>
      <c r="O1746" s="10" t="s">
        <v>61</v>
      </c>
      <c r="P1746" s="10" t="s">
        <v>92</v>
      </c>
      <c r="Q1746" s="28">
        <v>-6.0887740507861102E-13</v>
      </c>
      <c r="R1746" s="7" t="s">
        <v>93</v>
      </c>
    </row>
    <row r="1747" spans="11:18" x14ac:dyDescent="0.25">
      <c r="K1747" s="6" t="s">
        <v>4891</v>
      </c>
      <c r="L1747" s="7" t="s">
        <v>89</v>
      </c>
      <c r="M1747" s="7" t="s">
        <v>1559</v>
      </c>
      <c r="N1747" s="10" t="s">
        <v>4892</v>
      </c>
      <c r="O1747" s="10" t="s">
        <v>61</v>
      </c>
      <c r="P1747" s="10" t="s">
        <v>92</v>
      </c>
      <c r="Q1747" s="28">
        <v>-7.5028166639904993E-22</v>
      </c>
      <c r="R1747" s="7" t="s">
        <v>93</v>
      </c>
    </row>
    <row r="1748" spans="11:18" x14ac:dyDescent="0.25">
      <c r="K1748" s="6" t="s">
        <v>4893</v>
      </c>
      <c r="L1748" s="7" t="s">
        <v>89</v>
      </c>
      <c r="M1748" s="7" t="s">
        <v>1525</v>
      </c>
      <c r="N1748" s="10" t="s">
        <v>4895</v>
      </c>
      <c r="O1748" s="10" t="s">
        <v>61</v>
      </c>
      <c r="P1748" s="10" t="s">
        <v>92</v>
      </c>
      <c r="Q1748" s="28">
        <v>-1.2019134979839132E-14</v>
      </c>
      <c r="R1748" s="7" t="s">
        <v>93</v>
      </c>
    </row>
    <row r="1749" spans="11:18" x14ac:dyDescent="0.25">
      <c r="K1749" s="6" t="s">
        <v>4897</v>
      </c>
      <c r="L1749" s="7" t="s">
        <v>89</v>
      </c>
      <c r="M1749" s="7" t="s">
        <v>1525</v>
      </c>
      <c r="N1749" s="10" t="s">
        <v>4899</v>
      </c>
      <c r="O1749" s="10" t="s">
        <v>61</v>
      </c>
      <c r="P1749" s="10" t="s">
        <v>92</v>
      </c>
      <c r="Q1749" s="28">
        <v>-1.7798738233999145E-20</v>
      </c>
      <c r="R1749" s="7" t="s">
        <v>93</v>
      </c>
    </row>
    <row r="1750" spans="11:18" x14ac:dyDescent="0.25">
      <c r="K1750" s="6" t="s">
        <v>4901</v>
      </c>
      <c r="L1750" s="7" t="s">
        <v>89</v>
      </c>
      <c r="M1750" s="7" t="s">
        <v>1559</v>
      </c>
      <c r="N1750" s="10" t="s">
        <v>4902</v>
      </c>
      <c r="O1750" s="10" t="s">
        <v>61</v>
      </c>
      <c r="P1750" s="10" t="s">
        <v>92</v>
      </c>
      <c r="Q1750" s="28">
        <v>-2.6738422216766141E-21</v>
      </c>
      <c r="R1750" s="7" t="s">
        <v>93</v>
      </c>
    </row>
    <row r="1751" spans="11:18" x14ac:dyDescent="0.25">
      <c r="K1751" s="6" t="s">
        <v>4901</v>
      </c>
      <c r="L1751" s="7" t="s">
        <v>89</v>
      </c>
      <c r="M1751" s="7" t="s">
        <v>1533</v>
      </c>
      <c r="N1751" s="10" t="s">
        <v>4903</v>
      </c>
      <c r="O1751" s="10" t="s">
        <v>61</v>
      </c>
      <c r="P1751" s="10" t="s">
        <v>92</v>
      </c>
      <c r="Q1751" s="28">
        <v>-9.9266166881351306E-13</v>
      </c>
      <c r="R1751" s="7" t="s">
        <v>93</v>
      </c>
    </row>
    <row r="1752" spans="11:18" x14ac:dyDescent="0.25">
      <c r="K1752" s="6" t="s">
        <v>4901</v>
      </c>
      <c r="L1752" s="7" t="s">
        <v>89</v>
      </c>
      <c r="M1752" s="7" t="s">
        <v>1525</v>
      </c>
      <c r="N1752" s="10" t="s">
        <v>4904</v>
      </c>
      <c r="O1752" s="10" t="s">
        <v>61</v>
      </c>
      <c r="P1752" s="10" t="s">
        <v>92</v>
      </c>
      <c r="Q1752" s="28">
        <v>-4.2553848189057061E-14</v>
      </c>
      <c r="R1752" s="7" t="s">
        <v>93</v>
      </c>
    </row>
    <row r="1753" spans="11:18" x14ac:dyDescent="0.25">
      <c r="K1753" s="6" t="s">
        <v>4914</v>
      </c>
      <c r="L1753" s="7" t="s">
        <v>89</v>
      </c>
      <c r="M1753" s="7" t="s">
        <v>1533</v>
      </c>
      <c r="N1753" s="10" t="s">
        <v>4915</v>
      </c>
      <c r="O1753" s="10" t="s">
        <v>61</v>
      </c>
      <c r="P1753" s="10" t="s">
        <v>92</v>
      </c>
      <c r="Q1753" s="28">
        <v>4.6811170098104947E-14</v>
      </c>
      <c r="R1753" s="7" t="s">
        <v>93</v>
      </c>
    </row>
    <row r="1754" spans="11:18" x14ac:dyDescent="0.25">
      <c r="K1754" s="6" t="s">
        <v>4914</v>
      </c>
      <c r="L1754" s="7" t="s">
        <v>89</v>
      </c>
      <c r="M1754" s="7" t="s">
        <v>1525</v>
      </c>
      <c r="N1754" s="10" t="s">
        <v>4916</v>
      </c>
      <c r="O1754" s="10" t="s">
        <v>61</v>
      </c>
      <c r="P1754" s="10" t="s">
        <v>92</v>
      </c>
      <c r="Q1754" s="28">
        <v>-5.6759519174505641E-11</v>
      </c>
      <c r="R1754" s="7" t="s">
        <v>93</v>
      </c>
    </row>
    <row r="1755" spans="11:18" x14ac:dyDescent="0.25">
      <c r="K1755" s="6" t="s">
        <v>4914</v>
      </c>
      <c r="L1755" s="7" t="s">
        <v>89</v>
      </c>
      <c r="M1755" s="7" t="s">
        <v>1535</v>
      </c>
      <c r="N1755" s="10" t="s">
        <v>4917</v>
      </c>
      <c r="O1755" s="10" t="s">
        <v>61</v>
      </c>
      <c r="P1755" s="10" t="s">
        <v>92</v>
      </c>
      <c r="Q1755" s="28">
        <v>2.9256981311315608E-15</v>
      </c>
      <c r="R1755" s="7" t="s">
        <v>93</v>
      </c>
    </row>
    <row r="1756" spans="11:18" x14ac:dyDescent="0.25">
      <c r="K1756" s="6" t="s">
        <v>4919</v>
      </c>
      <c r="L1756" s="7" t="s">
        <v>89</v>
      </c>
      <c r="M1756" s="7" t="s">
        <v>1531</v>
      </c>
      <c r="N1756" s="10" t="s">
        <v>4920</v>
      </c>
      <c r="O1756" s="10" t="s">
        <v>61</v>
      </c>
      <c r="P1756" s="10" t="s">
        <v>92</v>
      </c>
      <c r="Q1756" s="28">
        <v>-5.2802458287684393E-19</v>
      </c>
      <c r="R1756" s="7" t="s">
        <v>93</v>
      </c>
    </row>
    <row r="1757" spans="11:18" x14ac:dyDescent="0.25">
      <c r="K1757" s="6" t="s">
        <v>4919</v>
      </c>
      <c r="L1757" s="7" t="s">
        <v>89</v>
      </c>
      <c r="M1757" s="7" t="s">
        <v>1559</v>
      </c>
      <c r="N1757" s="10" t="s">
        <v>4921</v>
      </c>
      <c r="O1757" s="10" t="s">
        <v>61</v>
      </c>
      <c r="P1757" s="10" t="s">
        <v>92</v>
      </c>
      <c r="Q1757" s="28">
        <v>-2.0864329281502474E-19</v>
      </c>
      <c r="R1757" s="7" t="s">
        <v>93</v>
      </c>
    </row>
    <row r="1758" spans="11:18" x14ac:dyDescent="0.25">
      <c r="K1758" s="6" t="s">
        <v>4919</v>
      </c>
      <c r="L1758" s="7" t="s">
        <v>89</v>
      </c>
      <c r="M1758" s="7" t="s">
        <v>1533</v>
      </c>
      <c r="N1758" s="10" t="s">
        <v>4922</v>
      </c>
      <c r="O1758" s="10" t="s">
        <v>61</v>
      </c>
      <c r="P1758" s="10" t="s">
        <v>92</v>
      </c>
      <c r="Q1758" s="28">
        <v>-8.4832163476030792E-12</v>
      </c>
      <c r="R1758" s="7" t="s">
        <v>93</v>
      </c>
    </row>
    <row r="1759" spans="11:18" x14ac:dyDescent="0.25">
      <c r="K1759" s="6" t="s">
        <v>4923</v>
      </c>
      <c r="L1759" s="7" t="s">
        <v>89</v>
      </c>
      <c r="M1759" s="7" t="s">
        <v>1531</v>
      </c>
      <c r="N1759" s="10" t="s">
        <v>4924</v>
      </c>
      <c r="O1759" s="10" t="s">
        <v>61</v>
      </c>
      <c r="P1759" s="10" t="s">
        <v>1755</v>
      </c>
      <c r="Q1759" s="28">
        <v>-1.6170963595129412E-15</v>
      </c>
      <c r="R1759" s="7" t="s">
        <v>1756</v>
      </c>
    </row>
    <row r="1760" spans="11:18" x14ac:dyDescent="0.25">
      <c r="K1760" s="6" t="s">
        <v>4923</v>
      </c>
      <c r="L1760" s="7" t="s">
        <v>89</v>
      </c>
      <c r="M1760" s="7" t="s">
        <v>1559</v>
      </c>
      <c r="N1760" s="10" t="s">
        <v>4925</v>
      </c>
      <c r="O1760" s="10" t="s">
        <v>61</v>
      </c>
      <c r="P1760" s="10" t="s">
        <v>1755</v>
      </c>
      <c r="Q1760" s="28">
        <v>-4.3147766438837981E-16</v>
      </c>
      <c r="R1760" s="7" t="s">
        <v>1756</v>
      </c>
    </row>
    <row r="1761" spans="11:18" x14ac:dyDescent="0.25">
      <c r="K1761" s="6" t="s">
        <v>4923</v>
      </c>
      <c r="L1761" s="7" t="s">
        <v>89</v>
      </c>
      <c r="M1761" s="7" t="s">
        <v>1533</v>
      </c>
      <c r="N1761" s="10" t="s">
        <v>4926</v>
      </c>
      <c r="O1761" s="10" t="s">
        <v>61</v>
      </c>
      <c r="P1761" s="10" t="s">
        <v>1755</v>
      </c>
      <c r="Q1761" s="28">
        <v>-7.7308360881930085E-8</v>
      </c>
      <c r="R1761" s="7" t="s">
        <v>1756</v>
      </c>
    </row>
    <row r="1762" spans="11:18" x14ac:dyDescent="0.25">
      <c r="K1762" s="6" t="s">
        <v>4923</v>
      </c>
      <c r="L1762" s="7" t="s">
        <v>89</v>
      </c>
      <c r="M1762" s="7" t="s">
        <v>1670</v>
      </c>
      <c r="N1762" s="10" t="s">
        <v>4927</v>
      </c>
      <c r="O1762" s="10" t="s">
        <v>61</v>
      </c>
      <c r="P1762" s="10" t="s">
        <v>1755</v>
      </c>
      <c r="Q1762" s="28">
        <v>-9.3971312158875506E-7</v>
      </c>
      <c r="R1762" s="7" t="s">
        <v>1756</v>
      </c>
    </row>
    <row r="1763" spans="11:18" x14ac:dyDescent="0.25">
      <c r="K1763" s="6" t="s">
        <v>4923</v>
      </c>
      <c r="L1763" s="7" t="s">
        <v>89</v>
      </c>
      <c r="M1763" s="7" t="s">
        <v>1535</v>
      </c>
      <c r="N1763" s="10" t="s">
        <v>4928</v>
      </c>
      <c r="O1763" s="10" t="s">
        <v>61</v>
      </c>
      <c r="P1763" s="10" t="s">
        <v>1755</v>
      </c>
      <c r="Q1763" s="28">
        <v>-1.5410805988371903E-5</v>
      </c>
      <c r="R1763" s="7" t="s">
        <v>1756</v>
      </c>
    </row>
    <row r="1764" spans="11:18" x14ac:dyDescent="0.25">
      <c r="K1764" s="6" t="s">
        <v>4930</v>
      </c>
      <c r="L1764" s="7" t="s">
        <v>89</v>
      </c>
      <c r="M1764" s="7" t="s">
        <v>1559</v>
      </c>
      <c r="N1764" s="10" t="s">
        <v>4931</v>
      </c>
      <c r="O1764" s="10" t="s">
        <v>61</v>
      </c>
      <c r="P1764" s="10" t="s">
        <v>1755</v>
      </c>
      <c r="Q1764" s="28">
        <v>-2.3700416458887104E-13</v>
      </c>
      <c r="R1764" s="7" t="s">
        <v>1756</v>
      </c>
    </row>
    <row r="1765" spans="11:18" x14ac:dyDescent="0.25">
      <c r="K1765" s="6" t="s">
        <v>4930</v>
      </c>
      <c r="L1765" s="7" t="s">
        <v>89</v>
      </c>
      <c r="M1765" s="7" t="s">
        <v>1533</v>
      </c>
      <c r="N1765" s="10" t="s">
        <v>4932</v>
      </c>
      <c r="O1765" s="10" t="s">
        <v>61</v>
      </c>
      <c r="P1765" s="10" t="s">
        <v>1755</v>
      </c>
      <c r="Q1765" s="28">
        <v>-1.1479888381877296E-6</v>
      </c>
      <c r="R1765" s="7" t="s">
        <v>1756</v>
      </c>
    </row>
    <row r="1766" spans="11:18" x14ac:dyDescent="0.25">
      <c r="K1766" s="6" t="s">
        <v>4930</v>
      </c>
      <c r="L1766" s="7" t="s">
        <v>89</v>
      </c>
      <c r="M1766" s="7" t="s">
        <v>1535</v>
      </c>
      <c r="N1766" s="10" t="s">
        <v>4934</v>
      </c>
      <c r="O1766" s="10" t="s">
        <v>61</v>
      </c>
      <c r="P1766" s="10" t="s">
        <v>1755</v>
      </c>
      <c r="Q1766" s="28">
        <v>-1.6591689993157888E-4</v>
      </c>
      <c r="R1766" s="7" t="s">
        <v>1756</v>
      </c>
    </row>
    <row r="1767" spans="11:18" x14ac:dyDescent="0.25">
      <c r="K1767" s="6" t="s">
        <v>4936</v>
      </c>
      <c r="L1767" s="7" t="s">
        <v>89</v>
      </c>
      <c r="M1767" s="7" t="s">
        <v>1531</v>
      </c>
      <c r="N1767" s="10" t="s">
        <v>4937</v>
      </c>
      <c r="O1767" s="10" t="s">
        <v>61</v>
      </c>
      <c r="P1767" s="10" t="s">
        <v>1755</v>
      </c>
      <c r="Q1767" s="28">
        <v>-1.0297138620827632E-15</v>
      </c>
      <c r="R1767" s="7" t="s">
        <v>1756</v>
      </c>
    </row>
    <row r="1768" spans="11:18" x14ac:dyDescent="0.25">
      <c r="K1768" s="6" t="s">
        <v>4936</v>
      </c>
      <c r="L1768" s="7" t="s">
        <v>89</v>
      </c>
      <c r="M1768" s="7" t="s">
        <v>1559</v>
      </c>
      <c r="N1768" s="10" t="s">
        <v>4938</v>
      </c>
      <c r="O1768" s="10" t="s">
        <v>61</v>
      </c>
      <c r="P1768" s="10" t="s">
        <v>1755</v>
      </c>
      <c r="Q1768" s="28">
        <v>-3.9290660065744974E-15</v>
      </c>
      <c r="R1768" s="7" t="s">
        <v>1756</v>
      </c>
    </row>
    <row r="1769" spans="11:18" x14ac:dyDescent="0.25">
      <c r="K1769" s="6" t="s">
        <v>4936</v>
      </c>
      <c r="L1769" s="7" t="s">
        <v>89</v>
      </c>
      <c r="M1769" s="7" t="s">
        <v>1533</v>
      </c>
      <c r="N1769" s="10" t="s">
        <v>4939</v>
      </c>
      <c r="O1769" s="10" t="s">
        <v>61</v>
      </c>
      <c r="P1769" s="10" t="s">
        <v>1755</v>
      </c>
      <c r="Q1769" s="28">
        <v>-9.4008489890135705E-8</v>
      </c>
      <c r="R1769" s="7" t="s">
        <v>1756</v>
      </c>
    </row>
    <row r="1770" spans="11:18" x14ac:dyDescent="0.25">
      <c r="K1770" s="6" t="s">
        <v>4936</v>
      </c>
      <c r="L1770" s="7" t="s">
        <v>89</v>
      </c>
      <c r="M1770" s="7" t="s">
        <v>1535</v>
      </c>
      <c r="N1770" s="10" t="s">
        <v>4940</v>
      </c>
      <c r="O1770" s="10" t="s">
        <v>61</v>
      </c>
      <c r="P1770" s="10" t="s">
        <v>1755</v>
      </c>
      <c r="Q1770" s="28">
        <v>-4.043596932586526E-8</v>
      </c>
      <c r="R1770" s="7" t="s">
        <v>1756</v>
      </c>
    </row>
    <row r="1771" spans="11:18" x14ac:dyDescent="0.25">
      <c r="K1771" s="6" t="s">
        <v>4942</v>
      </c>
      <c r="L1771" s="7" t="s">
        <v>89</v>
      </c>
      <c r="M1771" s="7" t="s">
        <v>1559</v>
      </c>
      <c r="N1771" s="10" t="s">
        <v>4943</v>
      </c>
      <c r="O1771" s="10" t="s">
        <v>61</v>
      </c>
      <c r="P1771" s="10" t="s">
        <v>1755</v>
      </c>
      <c r="Q1771" s="28">
        <v>-9.4943908750464932E-18</v>
      </c>
      <c r="R1771" s="7" t="s">
        <v>1756</v>
      </c>
    </row>
    <row r="1772" spans="11:18" x14ac:dyDescent="0.25">
      <c r="K1772" s="6" t="s">
        <v>4942</v>
      </c>
      <c r="L1772" s="7" t="s">
        <v>89</v>
      </c>
      <c r="M1772" s="7" t="s">
        <v>1533</v>
      </c>
      <c r="N1772" s="10" t="s">
        <v>4944</v>
      </c>
      <c r="O1772" s="10" t="s">
        <v>61</v>
      </c>
      <c r="P1772" s="10" t="s">
        <v>1755</v>
      </c>
      <c r="Q1772" s="28">
        <v>-2.3501455009498802E-8</v>
      </c>
      <c r="R1772" s="7" t="s">
        <v>1756</v>
      </c>
    </row>
    <row r="1773" spans="11:18" x14ac:dyDescent="0.25">
      <c r="K1773" s="6" t="s">
        <v>4942</v>
      </c>
      <c r="L1773" s="7" t="s">
        <v>89</v>
      </c>
      <c r="M1773" s="7" t="s">
        <v>1535</v>
      </c>
      <c r="N1773" s="10" t="s">
        <v>4945</v>
      </c>
      <c r="O1773" s="10" t="s">
        <v>61</v>
      </c>
      <c r="P1773" s="10" t="s">
        <v>1755</v>
      </c>
      <c r="Q1773" s="28">
        <v>-1.928938181330224E-6</v>
      </c>
      <c r="R1773" s="7" t="s">
        <v>1756</v>
      </c>
    </row>
    <row r="1774" spans="11:18" x14ac:dyDescent="0.25">
      <c r="K1774" s="6" t="s">
        <v>468</v>
      </c>
      <c r="L1774" s="7" t="s">
        <v>89</v>
      </c>
      <c r="M1774" s="7" t="s">
        <v>1531</v>
      </c>
      <c r="N1774" s="10" t="s">
        <v>4947</v>
      </c>
      <c r="O1774" s="10" t="s">
        <v>61</v>
      </c>
      <c r="P1774" s="10" t="s">
        <v>92</v>
      </c>
      <c r="Q1774" s="28">
        <v>-3.999755170310038E-17</v>
      </c>
      <c r="R1774" s="7" t="s">
        <v>93</v>
      </c>
    </row>
    <row r="1775" spans="11:18" x14ac:dyDescent="0.25">
      <c r="K1775" s="6" t="s">
        <v>468</v>
      </c>
      <c r="L1775" s="7" t="s">
        <v>89</v>
      </c>
      <c r="M1775" s="7" t="s">
        <v>1559</v>
      </c>
      <c r="N1775" s="10" t="s">
        <v>4948</v>
      </c>
      <c r="O1775" s="10" t="s">
        <v>61</v>
      </c>
      <c r="P1775" s="10" t="s">
        <v>92</v>
      </c>
      <c r="Q1775" s="28">
        <v>-1.3273006856177218E-14</v>
      </c>
      <c r="R1775" s="7" t="s">
        <v>93</v>
      </c>
    </row>
    <row r="1776" spans="11:18" x14ac:dyDescent="0.25">
      <c r="K1776" s="6" t="s">
        <v>468</v>
      </c>
      <c r="L1776" s="7" t="s">
        <v>89</v>
      </c>
      <c r="M1776" s="7" t="s">
        <v>1785</v>
      </c>
      <c r="N1776" s="10" t="s">
        <v>4949</v>
      </c>
      <c r="O1776" s="10" t="s">
        <v>61</v>
      </c>
      <c r="P1776" s="10" t="s">
        <v>92</v>
      </c>
      <c r="Q1776" s="28">
        <v>-8.7004229590774549E-22</v>
      </c>
      <c r="R1776" s="7" t="s">
        <v>93</v>
      </c>
    </row>
    <row r="1777" spans="11:18" x14ac:dyDescent="0.25">
      <c r="K1777" s="6" t="s">
        <v>468</v>
      </c>
      <c r="L1777" s="7" t="s">
        <v>89</v>
      </c>
      <c r="M1777" s="7" t="s">
        <v>1533</v>
      </c>
      <c r="N1777" s="10" t="s">
        <v>4950</v>
      </c>
      <c r="O1777" s="10" t="s">
        <v>61</v>
      </c>
      <c r="P1777" s="10" t="s">
        <v>92</v>
      </c>
      <c r="Q1777" s="28">
        <v>-9.3762121517710142E-8</v>
      </c>
      <c r="R1777" s="7" t="s">
        <v>93</v>
      </c>
    </row>
    <row r="1778" spans="11:18" x14ac:dyDescent="0.25">
      <c r="K1778" s="6" t="s">
        <v>468</v>
      </c>
      <c r="L1778" s="7" t="s">
        <v>89</v>
      </c>
      <c r="M1778" s="7" t="s">
        <v>1525</v>
      </c>
      <c r="N1778" s="10" t="s">
        <v>4951</v>
      </c>
      <c r="O1778" s="10" t="s">
        <v>61</v>
      </c>
      <c r="P1778" s="10" t="s">
        <v>92</v>
      </c>
      <c r="Q1778" s="28">
        <v>-2.5284790909956495E-12</v>
      </c>
      <c r="R1778" s="7" t="s">
        <v>93</v>
      </c>
    </row>
    <row r="1779" spans="11:18" x14ac:dyDescent="0.25">
      <c r="K1779" s="6" t="s">
        <v>468</v>
      </c>
      <c r="L1779" s="7" t="s">
        <v>89</v>
      </c>
      <c r="M1779" s="7" t="s">
        <v>1795</v>
      </c>
      <c r="N1779" s="10" t="s">
        <v>4953</v>
      </c>
      <c r="O1779" s="10" t="s">
        <v>61</v>
      </c>
      <c r="P1779" s="10" t="s">
        <v>92</v>
      </c>
      <c r="Q1779" s="28">
        <v>-1.6135634694119746E-13</v>
      </c>
      <c r="R1779" s="7" t="s">
        <v>93</v>
      </c>
    </row>
    <row r="1780" spans="11:18" x14ac:dyDescent="0.25">
      <c r="K1780" s="6" t="s">
        <v>468</v>
      </c>
      <c r="L1780" s="7" t="s">
        <v>89</v>
      </c>
      <c r="M1780" s="7" t="s">
        <v>1670</v>
      </c>
      <c r="N1780" s="10" t="s">
        <v>4954</v>
      </c>
      <c r="O1780" s="10" t="s">
        <v>61</v>
      </c>
      <c r="P1780" s="10" t="s">
        <v>92</v>
      </c>
      <c r="Q1780" s="28">
        <v>-2.4727500450594955E-18</v>
      </c>
      <c r="R1780" s="7" t="s">
        <v>93</v>
      </c>
    </row>
    <row r="1781" spans="11:18" x14ac:dyDescent="0.25">
      <c r="K1781" s="6" t="s">
        <v>468</v>
      </c>
      <c r="L1781" s="7" t="s">
        <v>89</v>
      </c>
      <c r="M1781" s="7" t="s">
        <v>1535</v>
      </c>
      <c r="N1781" s="10" t="s">
        <v>4955</v>
      </c>
      <c r="O1781" s="10" t="s">
        <v>61</v>
      </c>
      <c r="P1781" s="10" t="s">
        <v>92</v>
      </c>
      <c r="Q1781" s="28">
        <v>-7.5807027099750813E-11</v>
      </c>
      <c r="R1781" s="7" t="s">
        <v>93</v>
      </c>
    </row>
    <row r="1782" spans="11:18" x14ac:dyDescent="0.25">
      <c r="K1782" s="6" t="s">
        <v>468</v>
      </c>
      <c r="L1782" s="7" t="s">
        <v>89</v>
      </c>
      <c r="M1782" s="7" t="s">
        <v>1528</v>
      </c>
      <c r="N1782" s="10" t="s">
        <v>4956</v>
      </c>
      <c r="O1782" s="10" t="s">
        <v>61</v>
      </c>
      <c r="P1782" s="10" t="s">
        <v>92</v>
      </c>
      <c r="Q1782" s="28">
        <v>-1.4808156064463712E-20</v>
      </c>
      <c r="R1782" s="7" t="s">
        <v>93</v>
      </c>
    </row>
    <row r="1783" spans="11:18" x14ac:dyDescent="0.25">
      <c r="K1783" s="6" t="s">
        <v>4957</v>
      </c>
      <c r="L1783" s="7" t="s">
        <v>89</v>
      </c>
      <c r="M1783" s="7" t="s">
        <v>1533</v>
      </c>
      <c r="N1783" s="10" t="s">
        <v>4958</v>
      </c>
      <c r="O1783" s="10" t="s">
        <v>61</v>
      </c>
      <c r="P1783" s="10" t="s">
        <v>92</v>
      </c>
      <c r="Q1783" s="28">
        <v>-9.8661488579489429E-22</v>
      </c>
      <c r="R1783" s="7" t="s">
        <v>93</v>
      </c>
    </row>
    <row r="1784" spans="11:18" x14ac:dyDescent="0.25">
      <c r="K1784" s="6" t="s">
        <v>470</v>
      </c>
      <c r="L1784" s="7" t="s">
        <v>89</v>
      </c>
      <c r="M1784" s="7" t="s">
        <v>1531</v>
      </c>
      <c r="N1784" s="10" t="s">
        <v>4959</v>
      </c>
      <c r="O1784" s="10" t="s">
        <v>61</v>
      </c>
      <c r="P1784" s="10" t="s">
        <v>92</v>
      </c>
      <c r="Q1784" s="28">
        <v>-4.2411019188123227E-16</v>
      </c>
      <c r="R1784" s="7" t="s">
        <v>93</v>
      </c>
    </row>
    <row r="1785" spans="11:18" x14ac:dyDescent="0.25">
      <c r="K1785" s="6" t="s">
        <v>470</v>
      </c>
      <c r="L1785" s="7" t="s">
        <v>89</v>
      </c>
      <c r="M1785" s="7" t="s">
        <v>1559</v>
      </c>
      <c r="N1785" s="10" t="s">
        <v>4960</v>
      </c>
      <c r="O1785" s="10" t="s">
        <v>61</v>
      </c>
      <c r="P1785" s="10" t="s">
        <v>92</v>
      </c>
      <c r="Q1785" s="28">
        <v>-3.4418662991824681E-17</v>
      </c>
      <c r="R1785" s="7" t="s">
        <v>93</v>
      </c>
    </row>
    <row r="1786" spans="11:18" x14ac:dyDescent="0.25">
      <c r="K1786" s="6" t="s">
        <v>470</v>
      </c>
      <c r="L1786" s="7" t="s">
        <v>89</v>
      </c>
      <c r="M1786" s="7" t="s">
        <v>1785</v>
      </c>
      <c r="N1786" s="10" t="s">
        <v>4961</v>
      </c>
      <c r="O1786" s="10" t="s">
        <v>61</v>
      </c>
      <c r="P1786" s="10" t="s">
        <v>92</v>
      </c>
      <c r="Q1786" s="28">
        <v>-2.7252962906016142E-19</v>
      </c>
      <c r="R1786" s="7" t="s">
        <v>93</v>
      </c>
    </row>
    <row r="1787" spans="11:18" x14ac:dyDescent="0.25">
      <c r="K1787" s="6" t="s">
        <v>470</v>
      </c>
      <c r="L1787" s="7" t="s">
        <v>89</v>
      </c>
      <c r="M1787" s="7" t="s">
        <v>1533</v>
      </c>
      <c r="N1787" s="10" t="s">
        <v>4962</v>
      </c>
      <c r="O1787" s="10" t="s">
        <v>61</v>
      </c>
      <c r="P1787" s="10" t="s">
        <v>92</v>
      </c>
      <c r="Q1787" s="28">
        <v>-1.0342432499223378E-7</v>
      </c>
      <c r="R1787" s="7" t="s">
        <v>93</v>
      </c>
    </row>
    <row r="1788" spans="11:18" x14ac:dyDescent="0.25">
      <c r="K1788" s="6" t="s">
        <v>470</v>
      </c>
      <c r="L1788" s="7" t="s">
        <v>89</v>
      </c>
      <c r="M1788" s="7" t="s">
        <v>1525</v>
      </c>
      <c r="N1788" s="10" t="s">
        <v>4963</v>
      </c>
      <c r="O1788" s="10" t="s">
        <v>61</v>
      </c>
      <c r="P1788" s="10" t="s">
        <v>92</v>
      </c>
      <c r="Q1788" s="28">
        <v>-5.5494291731177824E-9</v>
      </c>
      <c r="R1788" s="7" t="s">
        <v>93</v>
      </c>
    </row>
    <row r="1789" spans="11:18" x14ac:dyDescent="0.25">
      <c r="K1789" s="6" t="s">
        <v>470</v>
      </c>
      <c r="L1789" s="7" t="s">
        <v>89</v>
      </c>
      <c r="M1789" s="7" t="s">
        <v>1698</v>
      </c>
      <c r="N1789" s="10" t="s">
        <v>4964</v>
      </c>
      <c r="O1789" s="10" t="s">
        <v>61</v>
      </c>
      <c r="P1789" s="10" t="s">
        <v>92</v>
      </c>
      <c r="Q1789" s="28">
        <v>-6.7514260728414318E-10</v>
      </c>
      <c r="R1789" s="7" t="s">
        <v>93</v>
      </c>
    </row>
    <row r="1790" spans="11:18" x14ac:dyDescent="0.25">
      <c r="K1790" s="6" t="s">
        <v>470</v>
      </c>
      <c r="L1790" s="7" t="s">
        <v>89</v>
      </c>
      <c r="M1790" s="7" t="s">
        <v>1700</v>
      </c>
      <c r="N1790" s="10" t="s">
        <v>4965</v>
      </c>
      <c r="O1790" s="10" t="s">
        <v>61</v>
      </c>
      <c r="P1790" s="10" t="s">
        <v>92</v>
      </c>
      <c r="Q1790" s="28">
        <v>-4.9146962591473792E-20</v>
      </c>
      <c r="R1790" s="7" t="s">
        <v>93</v>
      </c>
    </row>
    <row r="1791" spans="11:18" x14ac:dyDescent="0.25">
      <c r="K1791" s="6" t="s">
        <v>470</v>
      </c>
      <c r="L1791" s="7" t="s">
        <v>89</v>
      </c>
      <c r="M1791" s="7" t="s">
        <v>1795</v>
      </c>
      <c r="N1791" s="10" t="s">
        <v>4966</v>
      </c>
      <c r="O1791" s="10" t="s">
        <v>61</v>
      </c>
      <c r="P1791" s="10" t="s">
        <v>92</v>
      </c>
      <c r="Q1791" s="28">
        <v>-2.1466738918067974E-12</v>
      </c>
      <c r="R1791" s="7" t="s">
        <v>93</v>
      </c>
    </row>
    <row r="1792" spans="11:18" x14ac:dyDescent="0.25">
      <c r="K1792" s="6" t="s">
        <v>470</v>
      </c>
      <c r="L1792" s="7" t="s">
        <v>89</v>
      </c>
      <c r="M1792" s="7" t="s">
        <v>1670</v>
      </c>
      <c r="N1792" s="10" t="s">
        <v>4967</v>
      </c>
      <c r="O1792" s="10" t="s">
        <v>61</v>
      </c>
      <c r="P1792" s="10" t="s">
        <v>92</v>
      </c>
      <c r="Q1792" s="28">
        <v>-1.7182773988853339E-12</v>
      </c>
      <c r="R1792" s="7" t="s">
        <v>93</v>
      </c>
    </row>
    <row r="1793" spans="11:18" x14ac:dyDescent="0.25">
      <c r="K1793" s="6" t="s">
        <v>470</v>
      </c>
      <c r="L1793" s="7" t="s">
        <v>89</v>
      </c>
      <c r="M1793" s="7" t="s">
        <v>1535</v>
      </c>
      <c r="N1793" s="10" t="s">
        <v>4968</v>
      </c>
      <c r="O1793" s="10" t="s">
        <v>61</v>
      </c>
      <c r="P1793" s="10" t="s">
        <v>92</v>
      </c>
      <c r="Q1793" s="28">
        <v>-5.2732533625117023E-9</v>
      </c>
      <c r="R1793" s="7" t="s">
        <v>93</v>
      </c>
    </row>
    <row r="1794" spans="11:18" x14ac:dyDescent="0.25">
      <c r="K1794" s="6" t="s">
        <v>470</v>
      </c>
      <c r="L1794" s="7" t="s">
        <v>89</v>
      </c>
      <c r="M1794" s="7" t="s">
        <v>1528</v>
      </c>
      <c r="N1794" s="10" t="s">
        <v>4969</v>
      </c>
      <c r="O1794" s="10" t="s">
        <v>61</v>
      </c>
      <c r="P1794" s="10" t="s">
        <v>92</v>
      </c>
      <c r="Q1794" s="28">
        <v>-3.7105450632672256E-15</v>
      </c>
      <c r="R1794" s="7" t="s">
        <v>93</v>
      </c>
    </row>
    <row r="1795" spans="11:18" x14ac:dyDescent="0.25">
      <c r="K1795" s="6" t="s">
        <v>4970</v>
      </c>
      <c r="L1795" s="7" t="s">
        <v>89</v>
      </c>
      <c r="M1795" s="7" t="s">
        <v>1531</v>
      </c>
      <c r="N1795" s="10" t="s">
        <v>4971</v>
      </c>
      <c r="O1795" s="10" t="s">
        <v>61</v>
      </c>
      <c r="P1795" s="10" t="s">
        <v>92</v>
      </c>
      <c r="Q1795" s="28">
        <v>-6.6157896503175911E-21</v>
      </c>
      <c r="R1795" s="7" t="s">
        <v>93</v>
      </c>
    </row>
    <row r="1796" spans="11:18" x14ac:dyDescent="0.25">
      <c r="K1796" s="6" t="s">
        <v>4970</v>
      </c>
      <c r="L1796" s="7" t="s">
        <v>89</v>
      </c>
      <c r="M1796" s="7" t="s">
        <v>1533</v>
      </c>
      <c r="N1796" s="10" t="s">
        <v>4972</v>
      </c>
      <c r="O1796" s="10" t="s">
        <v>61</v>
      </c>
      <c r="P1796" s="10" t="s">
        <v>92</v>
      </c>
      <c r="Q1796" s="28">
        <v>-1.8144564321797378E-11</v>
      </c>
      <c r="R1796" s="7" t="s">
        <v>93</v>
      </c>
    </row>
    <row r="1797" spans="11:18" x14ac:dyDescent="0.25">
      <c r="K1797" s="6" t="s">
        <v>4970</v>
      </c>
      <c r="L1797" s="7" t="s">
        <v>89</v>
      </c>
      <c r="M1797" s="7" t="s">
        <v>1700</v>
      </c>
      <c r="N1797" s="10" t="s">
        <v>4973</v>
      </c>
      <c r="O1797" s="10" t="s">
        <v>61</v>
      </c>
      <c r="P1797" s="10" t="s">
        <v>92</v>
      </c>
      <c r="Q1797" s="28">
        <v>-2.1527552205331843E-20</v>
      </c>
      <c r="R1797" s="7" t="s">
        <v>93</v>
      </c>
    </row>
    <row r="1798" spans="11:18" x14ac:dyDescent="0.25">
      <c r="K1798" s="6" t="s">
        <v>4970</v>
      </c>
      <c r="L1798" s="7" t="s">
        <v>89</v>
      </c>
      <c r="M1798" s="7" t="s">
        <v>4974</v>
      </c>
      <c r="N1798" s="10" t="s">
        <v>4975</v>
      </c>
      <c r="O1798" s="10" t="s">
        <v>61</v>
      </c>
      <c r="P1798" s="10" t="s">
        <v>92</v>
      </c>
      <c r="Q1798" s="28">
        <v>-1.3739082803341135E-7</v>
      </c>
      <c r="R1798" s="7" t="s">
        <v>93</v>
      </c>
    </row>
    <row r="1799" spans="11:18" x14ac:dyDescent="0.25">
      <c r="K1799" s="6" t="s">
        <v>4970</v>
      </c>
      <c r="L1799" s="7" t="s">
        <v>89</v>
      </c>
      <c r="M1799" s="7" t="s">
        <v>1795</v>
      </c>
      <c r="N1799" s="10" t="s">
        <v>4976</v>
      </c>
      <c r="O1799" s="10" t="s">
        <v>61</v>
      </c>
      <c r="P1799" s="10" t="s">
        <v>92</v>
      </c>
      <c r="Q1799" s="28">
        <v>-1.1718020881984543E-10</v>
      </c>
      <c r="R1799" s="7" t="s">
        <v>93</v>
      </c>
    </row>
    <row r="1800" spans="11:18" x14ac:dyDescent="0.25">
      <c r="K1800" s="6" t="s">
        <v>4970</v>
      </c>
      <c r="L1800" s="7" t="s">
        <v>89</v>
      </c>
      <c r="M1800" s="7" t="s">
        <v>1670</v>
      </c>
      <c r="N1800" s="10" t="s">
        <v>4977</v>
      </c>
      <c r="O1800" s="10" t="s">
        <v>61</v>
      </c>
      <c r="P1800" s="10" t="s">
        <v>92</v>
      </c>
      <c r="Q1800" s="28">
        <v>-1.3227466423128184E-6</v>
      </c>
      <c r="R1800" s="7" t="s">
        <v>93</v>
      </c>
    </row>
    <row r="1801" spans="11:18" x14ac:dyDescent="0.25">
      <c r="K1801" s="6" t="s">
        <v>4970</v>
      </c>
      <c r="L1801" s="7" t="s">
        <v>89</v>
      </c>
      <c r="M1801" s="7" t="s">
        <v>1535</v>
      </c>
      <c r="N1801" s="10" t="s">
        <v>4978</v>
      </c>
      <c r="O1801" s="10" t="s">
        <v>61</v>
      </c>
      <c r="P1801" s="10" t="s">
        <v>92</v>
      </c>
      <c r="Q1801" s="28">
        <v>-1.7464450919800215E-5</v>
      </c>
      <c r="R1801" s="7" t="s">
        <v>93</v>
      </c>
    </row>
    <row r="1802" spans="11:18" x14ac:dyDescent="0.25">
      <c r="K1802" s="6" t="s">
        <v>4970</v>
      </c>
      <c r="L1802" s="7" t="s">
        <v>89</v>
      </c>
      <c r="M1802" s="7" t="s">
        <v>1528</v>
      </c>
      <c r="N1802" s="10" t="s">
        <v>4979</v>
      </c>
      <c r="O1802" s="10" t="s">
        <v>61</v>
      </c>
      <c r="P1802" s="10" t="s">
        <v>92</v>
      </c>
      <c r="Q1802" s="28">
        <v>-2.4113428079851195E-11</v>
      </c>
      <c r="R1802" s="7" t="s">
        <v>93</v>
      </c>
    </row>
    <row r="1803" spans="11:18" x14ac:dyDescent="0.25">
      <c r="K1803" s="6" t="s">
        <v>4980</v>
      </c>
      <c r="L1803" s="7" t="s">
        <v>89</v>
      </c>
      <c r="M1803" s="7" t="s">
        <v>1531</v>
      </c>
      <c r="N1803" s="10" t="s">
        <v>4981</v>
      </c>
      <c r="O1803" s="10" t="s">
        <v>61</v>
      </c>
      <c r="P1803" s="10" t="s">
        <v>92</v>
      </c>
      <c r="Q1803" s="28">
        <v>-1.4125864132176499E-14</v>
      </c>
      <c r="R1803" s="7" t="s">
        <v>93</v>
      </c>
    </row>
    <row r="1804" spans="11:18" x14ac:dyDescent="0.25">
      <c r="K1804" s="6" t="s">
        <v>4980</v>
      </c>
      <c r="L1804" s="7" t="s">
        <v>89</v>
      </c>
      <c r="M1804" s="7" t="s">
        <v>1559</v>
      </c>
      <c r="N1804" s="10" t="s">
        <v>4982</v>
      </c>
      <c r="O1804" s="10" t="s">
        <v>61</v>
      </c>
      <c r="P1804" s="10" t="s">
        <v>92</v>
      </c>
      <c r="Q1804" s="28">
        <v>-4.6614014176799838E-10</v>
      </c>
      <c r="R1804" s="7" t="s">
        <v>93</v>
      </c>
    </row>
    <row r="1805" spans="11:18" x14ac:dyDescent="0.25">
      <c r="K1805" s="6" t="s">
        <v>4980</v>
      </c>
      <c r="L1805" s="7" t="s">
        <v>89</v>
      </c>
      <c r="M1805" s="7" t="s">
        <v>1533</v>
      </c>
      <c r="N1805" s="10" t="s">
        <v>4983</v>
      </c>
      <c r="O1805" s="10" t="s">
        <v>61</v>
      </c>
      <c r="P1805" s="10" t="s">
        <v>92</v>
      </c>
      <c r="Q1805" s="28">
        <v>-6.080546900524159E-7</v>
      </c>
      <c r="R1805" s="7" t="s">
        <v>93</v>
      </c>
    </row>
    <row r="1806" spans="11:18" x14ac:dyDescent="0.25">
      <c r="K1806" s="6" t="s">
        <v>4980</v>
      </c>
      <c r="L1806" s="7" t="s">
        <v>89</v>
      </c>
      <c r="M1806" s="7" t="s">
        <v>1670</v>
      </c>
      <c r="N1806" s="10" t="s">
        <v>4984</v>
      </c>
      <c r="O1806" s="10" t="s">
        <v>61</v>
      </c>
      <c r="P1806" s="10" t="s">
        <v>92</v>
      </c>
      <c r="Q1806" s="28">
        <v>-1.7151451518426811E-8</v>
      </c>
      <c r="R1806" s="7" t="s">
        <v>93</v>
      </c>
    </row>
    <row r="1807" spans="11:18" x14ac:dyDescent="0.25">
      <c r="K1807" s="6" t="s">
        <v>4980</v>
      </c>
      <c r="L1807" s="7" t="s">
        <v>89</v>
      </c>
      <c r="M1807" s="7" t="s">
        <v>1535</v>
      </c>
      <c r="N1807" s="10" t="s">
        <v>4985</v>
      </c>
      <c r="O1807" s="10" t="s">
        <v>61</v>
      </c>
      <c r="P1807" s="10" t="s">
        <v>92</v>
      </c>
      <c r="Q1807" s="28">
        <v>-6.2034032714191151E-8</v>
      </c>
      <c r="R1807" s="7" t="s">
        <v>93</v>
      </c>
    </row>
    <row r="1808" spans="11:18" x14ac:dyDescent="0.25">
      <c r="K1808" s="6" t="s">
        <v>4980</v>
      </c>
      <c r="L1808" s="7" t="s">
        <v>89</v>
      </c>
      <c r="M1808" s="7" t="s">
        <v>1528</v>
      </c>
      <c r="N1808" s="10" t="s">
        <v>4986</v>
      </c>
      <c r="O1808" s="10" t="s">
        <v>61</v>
      </c>
      <c r="P1808" s="10" t="s">
        <v>92</v>
      </c>
      <c r="Q1808" s="28">
        <v>-1.997441950511936E-19</v>
      </c>
      <c r="R1808" s="7" t="s">
        <v>93</v>
      </c>
    </row>
    <row r="1809" spans="11:18" x14ac:dyDescent="0.25">
      <c r="K1809" s="6" t="s">
        <v>4990</v>
      </c>
      <c r="L1809" s="7" t="s">
        <v>89</v>
      </c>
      <c r="M1809" s="7" t="s">
        <v>1531</v>
      </c>
      <c r="N1809" s="10" t="s">
        <v>4991</v>
      </c>
      <c r="O1809" s="10" t="s">
        <v>61</v>
      </c>
      <c r="P1809" s="10" t="s">
        <v>92</v>
      </c>
      <c r="Q1809" s="28">
        <v>-1.4963804284785932E-16</v>
      </c>
      <c r="R1809" s="7" t="s">
        <v>93</v>
      </c>
    </row>
    <row r="1810" spans="11:18" x14ac:dyDescent="0.25">
      <c r="K1810" s="6" t="s">
        <v>4990</v>
      </c>
      <c r="L1810" s="7" t="s">
        <v>89</v>
      </c>
      <c r="M1810" s="7" t="s">
        <v>1533</v>
      </c>
      <c r="N1810" s="10" t="s">
        <v>4992</v>
      </c>
      <c r="O1810" s="10" t="s">
        <v>61</v>
      </c>
      <c r="P1810" s="10" t="s">
        <v>92</v>
      </c>
      <c r="Q1810" s="28">
        <v>-1.2727879382165664E-11</v>
      </c>
      <c r="R1810" s="7" t="s">
        <v>93</v>
      </c>
    </row>
    <row r="1811" spans="11:18" x14ac:dyDescent="0.25">
      <c r="K1811" s="6" t="s">
        <v>4990</v>
      </c>
      <c r="L1811" s="7" t="s">
        <v>89</v>
      </c>
      <c r="M1811" s="7" t="s">
        <v>1535</v>
      </c>
      <c r="N1811" s="10" t="s">
        <v>4993</v>
      </c>
      <c r="O1811" s="10" t="s">
        <v>61</v>
      </c>
      <c r="P1811" s="10" t="s">
        <v>92</v>
      </c>
      <c r="Q1811" s="28">
        <v>-2.330566938911447E-11</v>
      </c>
      <c r="R1811" s="7" t="s">
        <v>93</v>
      </c>
    </row>
    <row r="1812" spans="11:18" x14ac:dyDescent="0.25">
      <c r="K1812" s="6" t="s">
        <v>4994</v>
      </c>
      <c r="L1812" s="7" t="s">
        <v>89</v>
      </c>
      <c r="M1812" s="7" t="s">
        <v>1525</v>
      </c>
      <c r="N1812" s="10" t="s">
        <v>4995</v>
      </c>
      <c r="O1812" s="10" t="s">
        <v>61</v>
      </c>
      <c r="P1812" s="10" t="s">
        <v>92</v>
      </c>
      <c r="Q1812" s="28">
        <v>-1.1137443420639573E-18</v>
      </c>
      <c r="R1812" s="7" t="s">
        <v>93</v>
      </c>
    </row>
    <row r="1813" spans="11:18" x14ac:dyDescent="0.25">
      <c r="K1813" s="6" t="s">
        <v>5000</v>
      </c>
      <c r="L1813" s="7" t="s">
        <v>89</v>
      </c>
      <c r="M1813" s="7" t="s">
        <v>1525</v>
      </c>
      <c r="N1813" s="10" t="s">
        <v>5002</v>
      </c>
      <c r="O1813" s="10" t="s">
        <v>61</v>
      </c>
      <c r="P1813" s="10" t="s">
        <v>92</v>
      </c>
      <c r="Q1813" s="28">
        <v>-1.9302505966913581E-15</v>
      </c>
      <c r="R1813" s="7" t="s">
        <v>93</v>
      </c>
    </row>
    <row r="1814" spans="11:18" x14ac:dyDescent="0.25">
      <c r="K1814" s="6" t="s">
        <v>5004</v>
      </c>
      <c r="L1814" s="7" t="s">
        <v>89</v>
      </c>
      <c r="M1814" s="7" t="s">
        <v>1525</v>
      </c>
      <c r="N1814" s="10" t="s">
        <v>5006</v>
      </c>
      <c r="O1814" s="10" t="s">
        <v>61</v>
      </c>
      <c r="P1814" s="10" t="s">
        <v>92</v>
      </c>
      <c r="Q1814" s="28">
        <v>-4.6722475623745835E-20</v>
      </c>
      <c r="R1814" s="7" t="s">
        <v>93</v>
      </c>
    </row>
    <row r="1815" spans="11:18" x14ac:dyDescent="0.25">
      <c r="K1815" s="6" t="s">
        <v>5008</v>
      </c>
      <c r="L1815" s="7" t="s">
        <v>89</v>
      </c>
      <c r="M1815" s="7" t="s">
        <v>1525</v>
      </c>
      <c r="N1815" s="10" t="s">
        <v>5010</v>
      </c>
      <c r="O1815" s="10" t="s">
        <v>61</v>
      </c>
      <c r="P1815" s="10" t="s">
        <v>92</v>
      </c>
      <c r="Q1815" s="28">
        <v>-1.3843664202161647E-20</v>
      </c>
      <c r="R1815" s="7" t="s">
        <v>93</v>
      </c>
    </row>
    <row r="1816" spans="11:18" x14ac:dyDescent="0.25">
      <c r="K1816" s="6" t="s">
        <v>5016</v>
      </c>
      <c r="L1816" s="7" t="s">
        <v>89</v>
      </c>
      <c r="M1816" s="7" t="s">
        <v>1525</v>
      </c>
      <c r="N1816" s="10" t="s">
        <v>5017</v>
      </c>
      <c r="O1816" s="10" t="s">
        <v>61</v>
      </c>
      <c r="P1816" s="10" t="s">
        <v>92</v>
      </c>
      <c r="Q1816" s="28">
        <v>-2.0074132295900958E-16</v>
      </c>
      <c r="R1816" s="7" t="s">
        <v>93</v>
      </c>
    </row>
    <row r="1817" spans="11:18" x14ac:dyDescent="0.25">
      <c r="K1817" s="6" t="s">
        <v>5018</v>
      </c>
      <c r="L1817" s="7" t="s">
        <v>89</v>
      </c>
      <c r="M1817" s="7" t="s">
        <v>1525</v>
      </c>
      <c r="N1817" s="10" t="s">
        <v>5020</v>
      </c>
      <c r="O1817" s="10" t="s">
        <v>61</v>
      </c>
      <c r="P1817" s="10" t="s">
        <v>92</v>
      </c>
      <c r="Q1817" s="28">
        <v>-6.7537488674144476E-15</v>
      </c>
      <c r="R1817" s="7" t="s">
        <v>93</v>
      </c>
    </row>
    <row r="1818" spans="11:18" x14ac:dyDescent="0.25">
      <c r="K1818" s="6" t="s">
        <v>5022</v>
      </c>
      <c r="L1818" s="7" t="s">
        <v>89</v>
      </c>
      <c r="M1818" s="7" t="s">
        <v>1525</v>
      </c>
      <c r="N1818" s="10" t="s">
        <v>5023</v>
      </c>
      <c r="O1818" s="10" t="s">
        <v>61</v>
      </c>
      <c r="P1818" s="10" t="s">
        <v>92</v>
      </c>
      <c r="Q1818" s="28">
        <v>-5.6944276749244627E-12</v>
      </c>
      <c r="R1818" s="7" t="s">
        <v>93</v>
      </c>
    </row>
    <row r="1819" spans="11:18" x14ac:dyDescent="0.25">
      <c r="K1819" s="6" t="s">
        <v>5025</v>
      </c>
      <c r="L1819" s="7" t="s">
        <v>89</v>
      </c>
      <c r="M1819" s="7" t="s">
        <v>1535</v>
      </c>
      <c r="N1819" s="10" t="s">
        <v>5026</v>
      </c>
      <c r="O1819" s="10" t="s">
        <v>61</v>
      </c>
      <c r="P1819" s="10" t="s">
        <v>92</v>
      </c>
      <c r="Q1819" s="28">
        <v>1.0184920148793464E-30</v>
      </c>
      <c r="R1819" s="7" t="s">
        <v>93</v>
      </c>
    </row>
    <row r="1820" spans="11:18" x14ac:dyDescent="0.25">
      <c r="K1820" s="6" t="s">
        <v>5027</v>
      </c>
      <c r="L1820" s="7" t="s">
        <v>89</v>
      </c>
      <c r="M1820" s="7" t="s">
        <v>1670</v>
      </c>
      <c r="N1820" s="10" t="s">
        <v>5028</v>
      </c>
      <c r="O1820" s="10" t="s">
        <v>61</v>
      </c>
      <c r="P1820" s="10" t="s">
        <v>92</v>
      </c>
      <c r="Q1820" s="28">
        <v>-3.9871916951604574E-20</v>
      </c>
      <c r="R1820" s="7" t="s">
        <v>93</v>
      </c>
    </row>
    <row r="1821" spans="11:18" x14ac:dyDescent="0.25">
      <c r="K1821" s="6" t="s">
        <v>5030</v>
      </c>
      <c r="L1821" s="7" t="s">
        <v>89</v>
      </c>
      <c r="M1821" s="7" t="s">
        <v>1670</v>
      </c>
      <c r="N1821" s="10" t="s">
        <v>5031</v>
      </c>
      <c r="O1821" s="10" t="s">
        <v>61</v>
      </c>
      <c r="P1821" s="10" t="s">
        <v>92</v>
      </c>
      <c r="Q1821" s="28">
        <v>-1.4090902641604734E-10</v>
      </c>
      <c r="R1821" s="7" t="s">
        <v>93</v>
      </c>
    </row>
    <row r="1822" spans="11:18" x14ac:dyDescent="0.25">
      <c r="K1822" s="6" t="s">
        <v>5037</v>
      </c>
      <c r="L1822" s="7" t="s">
        <v>89</v>
      </c>
      <c r="M1822" s="7" t="s">
        <v>1525</v>
      </c>
      <c r="N1822" s="10" t="s">
        <v>5039</v>
      </c>
      <c r="O1822" s="10" t="s">
        <v>61</v>
      </c>
      <c r="P1822" s="10" t="s">
        <v>92</v>
      </c>
      <c r="Q1822" s="28">
        <v>-4.2904066996320098E-21</v>
      </c>
      <c r="R1822" s="7" t="s">
        <v>93</v>
      </c>
    </row>
    <row r="1823" spans="11:18" x14ac:dyDescent="0.25">
      <c r="K1823" s="6" t="s">
        <v>5041</v>
      </c>
      <c r="L1823" s="7" t="s">
        <v>89</v>
      </c>
      <c r="M1823" s="7" t="s">
        <v>1525</v>
      </c>
      <c r="N1823" s="10" t="s">
        <v>5042</v>
      </c>
      <c r="O1823" s="10" t="s">
        <v>61</v>
      </c>
      <c r="P1823" s="10" t="s">
        <v>92</v>
      </c>
      <c r="Q1823" s="28">
        <v>-1.0558303597019577E-12</v>
      </c>
      <c r="R1823" s="7" t="s">
        <v>93</v>
      </c>
    </row>
    <row r="1824" spans="11:18" x14ac:dyDescent="0.25">
      <c r="K1824" s="6" t="s">
        <v>5043</v>
      </c>
      <c r="L1824" s="7" t="s">
        <v>89</v>
      </c>
      <c r="M1824" s="7" t="s">
        <v>1533</v>
      </c>
      <c r="N1824" s="10" t="s">
        <v>5044</v>
      </c>
      <c r="O1824" s="10" t="s">
        <v>61</v>
      </c>
      <c r="P1824" s="10" t="s">
        <v>92</v>
      </c>
      <c r="Q1824" s="28">
        <v>-2.2650682926633203E-14</v>
      </c>
      <c r="R1824" s="7" t="s">
        <v>93</v>
      </c>
    </row>
    <row r="1825" spans="11:18" x14ac:dyDescent="0.25">
      <c r="K1825" s="6" t="s">
        <v>5045</v>
      </c>
      <c r="L1825" s="7" t="s">
        <v>89</v>
      </c>
      <c r="M1825" s="7" t="s">
        <v>1670</v>
      </c>
      <c r="N1825" s="10" t="s">
        <v>5046</v>
      </c>
      <c r="O1825" s="10" t="s">
        <v>61</v>
      </c>
      <c r="P1825" s="10" t="s">
        <v>92</v>
      </c>
      <c r="Q1825" s="28">
        <v>-1.9624080185994178E-10</v>
      </c>
      <c r="R1825" s="7" t="s">
        <v>93</v>
      </c>
    </row>
    <row r="1826" spans="11:18" x14ac:dyDescent="0.25">
      <c r="K1826" s="6" t="s">
        <v>5045</v>
      </c>
      <c r="L1826" s="7" t="s">
        <v>89</v>
      </c>
      <c r="M1826" s="7" t="s">
        <v>1535</v>
      </c>
      <c r="N1826" s="10" t="s">
        <v>5047</v>
      </c>
      <c r="O1826" s="10" t="s">
        <v>61</v>
      </c>
      <c r="P1826" s="10" t="s">
        <v>92</v>
      </c>
      <c r="Q1826" s="28">
        <v>-1.138679333447939E-11</v>
      </c>
      <c r="R1826" s="7" t="s">
        <v>93</v>
      </c>
    </row>
    <row r="1827" spans="11:18" x14ac:dyDescent="0.25">
      <c r="K1827" s="6" t="s">
        <v>5045</v>
      </c>
      <c r="L1827" s="7" t="s">
        <v>89</v>
      </c>
      <c r="M1827" s="7" t="s">
        <v>1528</v>
      </c>
      <c r="N1827" s="10" t="s">
        <v>5048</v>
      </c>
      <c r="O1827" s="10" t="s">
        <v>61</v>
      </c>
      <c r="P1827" s="10" t="s">
        <v>92</v>
      </c>
      <c r="Q1827" s="28">
        <v>-3.8437237183236395E-19</v>
      </c>
      <c r="R1827" s="7" t="s">
        <v>93</v>
      </c>
    </row>
    <row r="1828" spans="11:18" x14ac:dyDescent="0.25">
      <c r="K1828" s="6" t="s">
        <v>5049</v>
      </c>
      <c r="L1828" s="7" t="s">
        <v>89</v>
      </c>
      <c r="M1828" s="7" t="s">
        <v>1559</v>
      </c>
      <c r="N1828" s="10" t="s">
        <v>5050</v>
      </c>
      <c r="O1828" s="10" t="s">
        <v>61</v>
      </c>
      <c r="P1828" s="10" t="s">
        <v>92</v>
      </c>
      <c r="Q1828" s="28">
        <v>-4.8004504900739209E-22</v>
      </c>
      <c r="R1828" s="7" t="s">
        <v>93</v>
      </c>
    </row>
    <row r="1829" spans="11:18" x14ac:dyDescent="0.25">
      <c r="K1829" s="6" t="s">
        <v>5049</v>
      </c>
      <c r="L1829" s="7" t="s">
        <v>89</v>
      </c>
      <c r="M1829" s="7" t="s">
        <v>1525</v>
      </c>
      <c r="N1829" s="10" t="s">
        <v>5051</v>
      </c>
      <c r="O1829" s="10" t="s">
        <v>61</v>
      </c>
      <c r="P1829" s="10" t="s">
        <v>92</v>
      </c>
      <c r="Q1829" s="28">
        <v>-7.6362956710791182E-15</v>
      </c>
      <c r="R1829" s="7" t="s">
        <v>93</v>
      </c>
    </row>
    <row r="1830" spans="11:18" x14ac:dyDescent="0.25">
      <c r="K1830" s="6" t="s">
        <v>5052</v>
      </c>
      <c r="L1830" s="7" t="s">
        <v>89</v>
      </c>
      <c r="M1830" s="7" t="s">
        <v>1559</v>
      </c>
      <c r="N1830" s="10" t="s">
        <v>5053</v>
      </c>
      <c r="O1830" s="10" t="s">
        <v>61</v>
      </c>
      <c r="P1830" s="10" t="s">
        <v>92</v>
      </c>
      <c r="Q1830" s="28">
        <v>-7.5820495127903982E-19</v>
      </c>
      <c r="R1830" s="7" t="s">
        <v>93</v>
      </c>
    </row>
    <row r="1831" spans="11:18" x14ac:dyDescent="0.25">
      <c r="K1831" s="6" t="s">
        <v>5052</v>
      </c>
      <c r="L1831" s="7" t="s">
        <v>89</v>
      </c>
      <c r="M1831" s="7" t="s">
        <v>1533</v>
      </c>
      <c r="N1831" s="10" t="s">
        <v>5054</v>
      </c>
      <c r="O1831" s="10" t="s">
        <v>61</v>
      </c>
      <c r="P1831" s="10" t="s">
        <v>92</v>
      </c>
      <c r="Q1831" s="28">
        <v>1.0590735034907361E-9</v>
      </c>
      <c r="R1831" s="7" t="s">
        <v>93</v>
      </c>
    </row>
    <row r="1832" spans="11:18" x14ac:dyDescent="0.25">
      <c r="K1832" s="6" t="s">
        <v>5052</v>
      </c>
      <c r="L1832" s="7" t="s">
        <v>89</v>
      </c>
      <c r="M1832" s="7" t="s">
        <v>1525</v>
      </c>
      <c r="N1832" s="10" t="s">
        <v>5055</v>
      </c>
      <c r="O1832" s="10" t="s">
        <v>61</v>
      </c>
      <c r="P1832" s="10" t="s">
        <v>92</v>
      </c>
      <c r="Q1832" s="28">
        <v>-4.1605436050685799E-9</v>
      </c>
      <c r="R1832" s="7" t="s">
        <v>93</v>
      </c>
    </row>
    <row r="1833" spans="11:18" x14ac:dyDescent="0.25">
      <c r="K1833" s="6" t="s">
        <v>5052</v>
      </c>
      <c r="L1833" s="7" t="s">
        <v>89</v>
      </c>
      <c r="M1833" s="7" t="s">
        <v>1535</v>
      </c>
      <c r="N1833" s="10" t="s">
        <v>5056</v>
      </c>
      <c r="O1833" s="10" t="s">
        <v>61</v>
      </c>
      <c r="P1833" s="10" t="s">
        <v>92</v>
      </c>
      <c r="Q1833" s="28">
        <v>8.3784776333873539E-11</v>
      </c>
      <c r="R1833" s="7" t="s">
        <v>93</v>
      </c>
    </row>
    <row r="1834" spans="11:18" x14ac:dyDescent="0.25">
      <c r="K1834" s="6" t="s">
        <v>5062</v>
      </c>
      <c r="L1834" s="7" t="s">
        <v>89</v>
      </c>
      <c r="M1834" s="7" t="s">
        <v>1531</v>
      </c>
      <c r="N1834" s="10" t="s">
        <v>5063</v>
      </c>
      <c r="O1834" s="10" t="s">
        <v>61</v>
      </c>
      <c r="P1834" s="10" t="s">
        <v>92</v>
      </c>
      <c r="Q1834" s="28">
        <v>-7.0898196599995407E-19</v>
      </c>
      <c r="R1834" s="7" t="s">
        <v>93</v>
      </c>
    </row>
    <row r="1835" spans="11:18" x14ac:dyDescent="0.25">
      <c r="K1835" s="6" t="s">
        <v>5062</v>
      </c>
      <c r="L1835" s="7" t="s">
        <v>89</v>
      </c>
      <c r="M1835" s="7" t="s">
        <v>1533</v>
      </c>
      <c r="N1835" s="10" t="s">
        <v>5064</v>
      </c>
      <c r="O1835" s="10" t="s">
        <v>61</v>
      </c>
      <c r="P1835" s="10" t="s">
        <v>92</v>
      </c>
      <c r="Q1835" s="28">
        <v>-1.3019394306902975E-12</v>
      </c>
      <c r="R1835" s="7" t="s">
        <v>93</v>
      </c>
    </row>
    <row r="1836" spans="11:18" x14ac:dyDescent="0.25">
      <c r="K1836" s="6" t="s">
        <v>5062</v>
      </c>
      <c r="L1836" s="7" t="s">
        <v>89</v>
      </c>
      <c r="M1836" s="7" t="s">
        <v>1535</v>
      </c>
      <c r="N1836" s="10" t="s">
        <v>5065</v>
      </c>
      <c r="O1836" s="10" t="s">
        <v>61</v>
      </c>
      <c r="P1836" s="10" t="s">
        <v>92</v>
      </c>
      <c r="Q1836" s="28">
        <v>-3.1246563419079143E-12</v>
      </c>
      <c r="R1836" s="7" t="s">
        <v>93</v>
      </c>
    </row>
    <row r="1837" spans="11:18" x14ac:dyDescent="0.25">
      <c r="K1837" s="6" t="s">
        <v>5066</v>
      </c>
      <c r="L1837" s="7" t="s">
        <v>89</v>
      </c>
      <c r="M1837" s="7" t="s">
        <v>1525</v>
      </c>
      <c r="N1837" s="10" t="s">
        <v>5068</v>
      </c>
      <c r="O1837" s="10" t="s">
        <v>61</v>
      </c>
      <c r="P1837" s="10" t="s">
        <v>92</v>
      </c>
      <c r="Q1837" s="28">
        <v>-1.6171973368400268E-14</v>
      </c>
      <c r="R1837" s="7" t="s">
        <v>93</v>
      </c>
    </row>
    <row r="1838" spans="11:18" x14ac:dyDescent="0.25">
      <c r="K1838" s="6" t="s">
        <v>5070</v>
      </c>
      <c r="L1838" s="7" t="s">
        <v>89</v>
      </c>
      <c r="M1838" s="7" t="s">
        <v>1559</v>
      </c>
      <c r="N1838" s="10" t="s">
        <v>5071</v>
      </c>
      <c r="O1838" s="10" t="s">
        <v>61</v>
      </c>
      <c r="P1838" s="10" t="s">
        <v>92</v>
      </c>
      <c r="Q1838" s="28">
        <v>-3.6945436633879623E-24</v>
      </c>
      <c r="R1838" s="7" t="s">
        <v>93</v>
      </c>
    </row>
    <row r="1839" spans="11:18" x14ac:dyDescent="0.25">
      <c r="K1839" s="6" t="s">
        <v>5070</v>
      </c>
      <c r="L1839" s="7" t="s">
        <v>89</v>
      </c>
      <c r="M1839" s="7" t="s">
        <v>1785</v>
      </c>
      <c r="N1839" s="10" t="s">
        <v>5072</v>
      </c>
      <c r="O1839" s="10" t="s">
        <v>61</v>
      </c>
      <c r="P1839" s="10" t="s">
        <v>92</v>
      </c>
      <c r="Q1839" s="28">
        <v>-1.6876312269362302E-21</v>
      </c>
      <c r="R1839" s="7" t="s">
        <v>93</v>
      </c>
    </row>
    <row r="1840" spans="11:18" x14ac:dyDescent="0.25">
      <c r="K1840" s="6" t="s">
        <v>5070</v>
      </c>
      <c r="L1840" s="7" t="s">
        <v>89</v>
      </c>
      <c r="M1840" s="7" t="s">
        <v>1533</v>
      </c>
      <c r="N1840" s="10" t="s">
        <v>5073</v>
      </c>
      <c r="O1840" s="10" t="s">
        <v>61</v>
      </c>
      <c r="P1840" s="10" t="s">
        <v>92</v>
      </c>
      <c r="Q1840" s="28">
        <v>-3.2193296093863744E-14</v>
      </c>
      <c r="R1840" s="7" t="s">
        <v>93</v>
      </c>
    </row>
    <row r="1841" spans="11:18" x14ac:dyDescent="0.25">
      <c r="K1841" s="6" t="s">
        <v>5070</v>
      </c>
      <c r="L1841" s="7" t="s">
        <v>89</v>
      </c>
      <c r="M1841" s="7" t="s">
        <v>1795</v>
      </c>
      <c r="N1841" s="10" t="s">
        <v>5074</v>
      </c>
      <c r="O1841" s="10" t="s">
        <v>61</v>
      </c>
      <c r="P1841" s="10" t="s">
        <v>92</v>
      </c>
      <c r="Q1841" s="28">
        <v>-2.1484504551689414E-13</v>
      </c>
      <c r="R1841" s="7" t="s">
        <v>93</v>
      </c>
    </row>
    <row r="1842" spans="11:18" x14ac:dyDescent="0.25">
      <c r="K1842" s="6" t="s">
        <v>5070</v>
      </c>
      <c r="L1842" s="7" t="s">
        <v>89</v>
      </c>
      <c r="M1842" s="7" t="s">
        <v>1535</v>
      </c>
      <c r="N1842" s="10" t="s">
        <v>5075</v>
      </c>
      <c r="O1842" s="10" t="s">
        <v>61</v>
      </c>
      <c r="P1842" s="10" t="s">
        <v>92</v>
      </c>
      <c r="Q1842" s="28">
        <v>-1.5797281411680533E-10</v>
      </c>
      <c r="R1842" s="7" t="s">
        <v>93</v>
      </c>
    </row>
    <row r="1843" spans="11:18" x14ac:dyDescent="0.25">
      <c r="K1843" s="6" t="s">
        <v>5077</v>
      </c>
      <c r="L1843" s="7" t="s">
        <v>89</v>
      </c>
      <c r="M1843" s="7" t="s">
        <v>1535</v>
      </c>
      <c r="N1843" s="10" t="s">
        <v>5078</v>
      </c>
      <c r="O1843" s="10" t="s">
        <v>61</v>
      </c>
      <c r="P1843" s="10" t="s">
        <v>646</v>
      </c>
      <c r="Q1843" s="28">
        <v>-3.2416992855311545E-3</v>
      </c>
      <c r="R1843" s="7" t="s">
        <v>647</v>
      </c>
    </row>
    <row r="1844" spans="11:18" x14ac:dyDescent="0.25">
      <c r="K1844" s="6" t="s">
        <v>5079</v>
      </c>
      <c r="L1844" s="7" t="s">
        <v>89</v>
      </c>
      <c r="M1844" s="7" t="s">
        <v>1535</v>
      </c>
      <c r="N1844" s="10" t="s">
        <v>5080</v>
      </c>
      <c r="O1844" s="10" t="s">
        <v>61</v>
      </c>
      <c r="P1844" s="10" t="s">
        <v>646</v>
      </c>
      <c r="Q1844" s="28">
        <v>-2.7215440172590031E-8</v>
      </c>
      <c r="R1844" s="7" t="s">
        <v>647</v>
      </c>
    </row>
    <row r="1845" spans="11:18" x14ac:dyDescent="0.25">
      <c r="K1845" s="6" t="s">
        <v>5081</v>
      </c>
      <c r="L1845" s="7" t="s">
        <v>89</v>
      </c>
      <c r="M1845" s="7" t="s">
        <v>1535</v>
      </c>
      <c r="N1845" s="10" t="s">
        <v>5082</v>
      </c>
      <c r="O1845" s="10" t="s">
        <v>61</v>
      </c>
      <c r="P1845" s="10" t="s">
        <v>646</v>
      </c>
      <c r="Q1845" s="28">
        <v>-2.9203408803243545E-2</v>
      </c>
      <c r="R1845" s="7" t="s">
        <v>647</v>
      </c>
    </row>
    <row r="1846" spans="11:18" x14ac:dyDescent="0.25">
      <c r="K1846" s="6" t="s">
        <v>5083</v>
      </c>
      <c r="L1846" s="7" t="s">
        <v>89</v>
      </c>
      <c r="M1846" s="7" t="s">
        <v>1535</v>
      </c>
      <c r="N1846" s="10" t="s">
        <v>5084</v>
      </c>
      <c r="O1846" s="10" t="s">
        <v>61</v>
      </c>
      <c r="P1846" s="10" t="s">
        <v>646</v>
      </c>
      <c r="Q1846" s="28">
        <v>-7.4424322885098911E-5</v>
      </c>
      <c r="R1846" s="7" t="s">
        <v>647</v>
      </c>
    </row>
    <row r="1847" spans="11:18" x14ac:dyDescent="0.25">
      <c r="K1847" s="6" t="s">
        <v>5085</v>
      </c>
      <c r="L1847" s="7" t="s">
        <v>89</v>
      </c>
      <c r="M1847" s="7" t="s">
        <v>1535</v>
      </c>
      <c r="N1847" s="10" t="s">
        <v>5086</v>
      </c>
      <c r="O1847" s="10" t="s">
        <v>61</v>
      </c>
      <c r="P1847" s="10" t="s">
        <v>646</v>
      </c>
      <c r="Q1847" s="28">
        <v>-2.7518796424271052E-5</v>
      </c>
      <c r="R1847" s="7" t="s">
        <v>647</v>
      </c>
    </row>
    <row r="1848" spans="11:18" x14ac:dyDescent="0.25">
      <c r="K1848" s="6" t="s">
        <v>5087</v>
      </c>
      <c r="L1848" s="7" t="s">
        <v>89</v>
      </c>
      <c r="M1848" s="7" t="s">
        <v>1535</v>
      </c>
      <c r="N1848" s="10" t="s">
        <v>5088</v>
      </c>
      <c r="O1848" s="10" t="s">
        <v>61</v>
      </c>
      <c r="P1848" s="10" t="s">
        <v>646</v>
      </c>
      <c r="Q1848" s="28">
        <v>-4.4817053606305675E-4</v>
      </c>
      <c r="R1848" s="7" t="s">
        <v>647</v>
      </c>
    </row>
    <row r="1849" spans="11:18" x14ac:dyDescent="0.25">
      <c r="K1849" s="6" t="s">
        <v>5089</v>
      </c>
      <c r="L1849" s="7" t="s">
        <v>89</v>
      </c>
      <c r="M1849" s="7" t="s">
        <v>1535</v>
      </c>
      <c r="N1849" s="10" t="s">
        <v>5090</v>
      </c>
      <c r="O1849" s="10" t="s">
        <v>61</v>
      </c>
      <c r="P1849" s="10" t="s">
        <v>646</v>
      </c>
      <c r="Q1849" s="28">
        <v>-4.6038564138016014E-4</v>
      </c>
      <c r="R1849" s="7" t="s">
        <v>647</v>
      </c>
    </row>
    <row r="1850" spans="11:18" x14ac:dyDescent="0.25">
      <c r="K1850" s="6" t="s">
        <v>5091</v>
      </c>
      <c r="L1850" s="7" t="s">
        <v>89</v>
      </c>
      <c r="M1850" s="7" t="s">
        <v>1535</v>
      </c>
      <c r="N1850" s="10" t="s">
        <v>5092</v>
      </c>
      <c r="O1850" s="10" t="s">
        <v>61</v>
      </c>
      <c r="P1850" s="10" t="s">
        <v>646</v>
      </c>
      <c r="Q1850" s="28">
        <v>-2.5706845134899257E-3</v>
      </c>
      <c r="R1850" s="7" t="s">
        <v>647</v>
      </c>
    </row>
    <row r="1851" spans="11:18" x14ac:dyDescent="0.25">
      <c r="K1851" s="6" t="s">
        <v>5093</v>
      </c>
      <c r="L1851" s="7" t="s">
        <v>89</v>
      </c>
      <c r="M1851" s="7" t="s">
        <v>1535</v>
      </c>
      <c r="N1851" s="10" t="s">
        <v>5094</v>
      </c>
      <c r="O1851" s="10" t="s">
        <v>61</v>
      </c>
      <c r="P1851" s="10" t="s">
        <v>646</v>
      </c>
      <c r="Q1851" s="28">
        <v>-4.7462908052644994E-3</v>
      </c>
      <c r="R1851" s="7" t="s">
        <v>647</v>
      </c>
    </row>
    <row r="1852" spans="11:18" x14ac:dyDescent="0.25">
      <c r="K1852" s="6" t="s">
        <v>5095</v>
      </c>
      <c r="L1852" s="7" t="s">
        <v>89</v>
      </c>
      <c r="M1852" s="7" t="s">
        <v>1535</v>
      </c>
      <c r="N1852" s="10" t="s">
        <v>5096</v>
      </c>
      <c r="O1852" s="10" t="s">
        <v>61</v>
      </c>
      <c r="P1852" s="10" t="s">
        <v>646</v>
      </c>
      <c r="Q1852" s="28">
        <v>-1.0663069408907726E-2</v>
      </c>
      <c r="R1852" s="7" t="s">
        <v>647</v>
      </c>
    </row>
    <row r="1853" spans="11:18" x14ac:dyDescent="0.25">
      <c r="K1853" s="6" t="s">
        <v>5097</v>
      </c>
      <c r="L1853" s="7" t="s">
        <v>89</v>
      </c>
      <c r="M1853" s="7" t="s">
        <v>1535</v>
      </c>
      <c r="N1853" s="10" t="s">
        <v>5098</v>
      </c>
      <c r="O1853" s="10" t="s">
        <v>61</v>
      </c>
      <c r="P1853" s="10" t="s">
        <v>646</v>
      </c>
      <c r="Q1853" s="28">
        <v>-5.0562575182946392E-5</v>
      </c>
      <c r="R1853" s="7" t="s">
        <v>647</v>
      </c>
    </row>
    <row r="1854" spans="11:18" x14ac:dyDescent="0.25">
      <c r="K1854" s="6" t="s">
        <v>5099</v>
      </c>
      <c r="L1854" s="7" t="s">
        <v>89</v>
      </c>
      <c r="M1854" s="7" t="s">
        <v>1535</v>
      </c>
      <c r="N1854" s="10" t="s">
        <v>5100</v>
      </c>
      <c r="O1854" s="10" t="s">
        <v>61</v>
      </c>
      <c r="P1854" s="10" t="s">
        <v>646</v>
      </c>
      <c r="Q1854" s="28">
        <v>-3.5959814681060121E-3</v>
      </c>
      <c r="R1854" s="7" t="s">
        <v>647</v>
      </c>
    </row>
    <row r="1855" spans="11:18" x14ac:dyDescent="0.25">
      <c r="K1855" s="6" t="s">
        <v>5101</v>
      </c>
      <c r="L1855" s="7" t="s">
        <v>89</v>
      </c>
      <c r="M1855" s="7" t="s">
        <v>1535</v>
      </c>
      <c r="N1855" s="10" t="s">
        <v>5102</v>
      </c>
      <c r="O1855" s="10" t="s">
        <v>61</v>
      </c>
      <c r="P1855" s="10" t="s">
        <v>646</v>
      </c>
      <c r="Q1855" s="28">
        <v>-1.1672432293632754E-3</v>
      </c>
      <c r="R1855" s="7" t="s">
        <v>647</v>
      </c>
    </row>
    <row r="1856" spans="11:18" x14ac:dyDescent="0.25">
      <c r="K1856" s="6" t="s">
        <v>5103</v>
      </c>
      <c r="L1856" s="7" t="s">
        <v>89</v>
      </c>
      <c r="M1856" s="7" t="s">
        <v>1535</v>
      </c>
      <c r="N1856" s="10" t="s">
        <v>5104</v>
      </c>
      <c r="O1856" s="10" t="s">
        <v>61</v>
      </c>
      <c r="P1856" s="10" t="s">
        <v>646</v>
      </c>
      <c r="Q1856" s="28">
        <v>-1.6623003699991461E-2</v>
      </c>
      <c r="R1856" s="7" t="s">
        <v>647</v>
      </c>
    </row>
    <row r="1857" spans="11:18" x14ac:dyDescent="0.25">
      <c r="K1857" s="6" t="s">
        <v>5105</v>
      </c>
      <c r="L1857" s="7" t="s">
        <v>89</v>
      </c>
      <c r="M1857" s="7" t="s">
        <v>1535</v>
      </c>
      <c r="N1857" s="10" t="s">
        <v>5106</v>
      </c>
      <c r="O1857" s="10" t="s">
        <v>61</v>
      </c>
      <c r="P1857" s="10" t="s">
        <v>646</v>
      </c>
      <c r="Q1857" s="28">
        <v>-1.0972388769980509E-6</v>
      </c>
      <c r="R1857" s="7" t="s">
        <v>647</v>
      </c>
    </row>
    <row r="1858" spans="11:18" x14ac:dyDescent="0.25">
      <c r="K1858" s="6" t="s">
        <v>5107</v>
      </c>
      <c r="L1858" s="7" t="s">
        <v>89</v>
      </c>
      <c r="M1858" s="7" t="s">
        <v>1535</v>
      </c>
      <c r="N1858" s="10" t="s">
        <v>5108</v>
      </c>
      <c r="O1858" s="10" t="s">
        <v>61</v>
      </c>
      <c r="P1858" s="10" t="s">
        <v>646</v>
      </c>
      <c r="Q1858" s="28">
        <v>-2.7151713790049339E-6</v>
      </c>
      <c r="R1858" s="7" t="s">
        <v>647</v>
      </c>
    </row>
    <row r="1859" spans="11:18" x14ac:dyDescent="0.25">
      <c r="K1859" s="6" t="s">
        <v>5109</v>
      </c>
      <c r="L1859" s="7" t="s">
        <v>89</v>
      </c>
      <c r="M1859" s="7" t="s">
        <v>1535</v>
      </c>
      <c r="N1859" s="10" t="s">
        <v>5110</v>
      </c>
      <c r="O1859" s="10" t="s">
        <v>61</v>
      </c>
      <c r="P1859" s="10" t="s">
        <v>646</v>
      </c>
      <c r="Q1859" s="28">
        <v>-6.9011644160001725E-4</v>
      </c>
      <c r="R1859" s="7" t="s">
        <v>647</v>
      </c>
    </row>
    <row r="1860" spans="11:18" x14ac:dyDescent="0.25">
      <c r="K1860" s="6" t="s">
        <v>5111</v>
      </c>
      <c r="L1860" s="7" t="s">
        <v>89</v>
      </c>
      <c r="M1860" s="7" t="s">
        <v>1535</v>
      </c>
      <c r="N1860" s="10" t="s">
        <v>5112</v>
      </c>
      <c r="O1860" s="10" t="s">
        <v>61</v>
      </c>
      <c r="P1860" s="10" t="s">
        <v>646</v>
      </c>
      <c r="Q1860" s="28">
        <v>-2.0825545104656796E-3</v>
      </c>
      <c r="R1860" s="7" t="s">
        <v>647</v>
      </c>
    </row>
    <row r="1861" spans="11:18" x14ac:dyDescent="0.25">
      <c r="K1861" s="6" t="s">
        <v>5113</v>
      </c>
      <c r="L1861" s="7" t="s">
        <v>89</v>
      </c>
      <c r="M1861" s="7" t="s">
        <v>1535</v>
      </c>
      <c r="N1861" s="10" t="s">
        <v>5114</v>
      </c>
      <c r="O1861" s="10" t="s">
        <v>61</v>
      </c>
      <c r="P1861" s="10" t="s">
        <v>646</v>
      </c>
      <c r="Q1861" s="28">
        <v>-1.8216165730001E-2</v>
      </c>
      <c r="R1861" s="7" t="s">
        <v>647</v>
      </c>
    </row>
    <row r="1862" spans="11:18" x14ac:dyDescent="0.25">
      <c r="K1862" s="6" t="s">
        <v>5115</v>
      </c>
      <c r="L1862" s="7" t="s">
        <v>89</v>
      </c>
      <c r="M1862" s="7" t="s">
        <v>1535</v>
      </c>
      <c r="N1862" s="10" t="s">
        <v>5116</v>
      </c>
      <c r="O1862" s="10" t="s">
        <v>61</v>
      </c>
      <c r="P1862" s="10" t="s">
        <v>646</v>
      </c>
      <c r="Q1862" s="28">
        <v>-8.0663214957164573E-5</v>
      </c>
      <c r="R1862" s="7" t="s">
        <v>647</v>
      </c>
    </row>
    <row r="1863" spans="11:18" x14ac:dyDescent="0.25">
      <c r="K1863" s="6" t="s">
        <v>5117</v>
      </c>
      <c r="L1863" s="7" t="s">
        <v>89</v>
      </c>
      <c r="M1863" s="7" t="s">
        <v>1535</v>
      </c>
      <c r="N1863" s="10" t="s">
        <v>5118</v>
      </c>
      <c r="O1863" s="10" t="s">
        <v>61</v>
      </c>
      <c r="P1863" s="10" t="s">
        <v>646</v>
      </c>
      <c r="Q1863" s="28">
        <v>-5.3428486380197488E-5</v>
      </c>
      <c r="R1863" s="7" t="s">
        <v>647</v>
      </c>
    </row>
    <row r="1864" spans="11:18" x14ac:dyDescent="0.25">
      <c r="K1864" s="6" t="s">
        <v>5119</v>
      </c>
      <c r="L1864" s="7" t="s">
        <v>89</v>
      </c>
      <c r="M1864" s="7" t="s">
        <v>1535</v>
      </c>
      <c r="N1864" s="10" t="s">
        <v>5120</v>
      </c>
      <c r="O1864" s="10" t="s">
        <v>61</v>
      </c>
      <c r="P1864" s="10" t="s">
        <v>646</v>
      </c>
      <c r="Q1864" s="28">
        <v>-6.7448578677767267E-5</v>
      </c>
      <c r="R1864" s="7" t="s">
        <v>647</v>
      </c>
    </row>
    <row r="1865" spans="11:18" x14ac:dyDescent="0.25">
      <c r="K1865" s="6" t="s">
        <v>5121</v>
      </c>
      <c r="L1865" s="7" t="s">
        <v>89</v>
      </c>
      <c r="M1865" s="7" t="s">
        <v>1535</v>
      </c>
      <c r="N1865" s="10" t="s">
        <v>5122</v>
      </c>
      <c r="O1865" s="10" t="s">
        <v>61</v>
      </c>
      <c r="P1865" s="10" t="s">
        <v>646</v>
      </c>
      <c r="Q1865" s="28">
        <v>-2.6593403063960437E-5</v>
      </c>
      <c r="R1865" s="7" t="s">
        <v>647</v>
      </c>
    </row>
    <row r="1866" spans="11:18" x14ac:dyDescent="0.25">
      <c r="K1866" s="6" t="s">
        <v>5123</v>
      </c>
      <c r="L1866" s="7" t="s">
        <v>89</v>
      </c>
      <c r="M1866" s="7" t="s">
        <v>1535</v>
      </c>
      <c r="N1866" s="10" t="s">
        <v>5124</v>
      </c>
      <c r="O1866" s="10" t="s">
        <v>61</v>
      </c>
      <c r="P1866" s="10" t="s">
        <v>646</v>
      </c>
      <c r="Q1866" s="28">
        <v>-6.0061972109263224E-5</v>
      </c>
      <c r="R1866" s="7" t="s">
        <v>647</v>
      </c>
    </row>
    <row r="1867" spans="11:18" x14ac:dyDescent="0.25">
      <c r="K1867" s="6" t="s">
        <v>5125</v>
      </c>
      <c r="L1867" s="7" t="s">
        <v>89</v>
      </c>
      <c r="M1867" s="7" t="s">
        <v>1535</v>
      </c>
      <c r="N1867" s="10" t="s">
        <v>5126</v>
      </c>
      <c r="O1867" s="10" t="s">
        <v>61</v>
      </c>
      <c r="P1867" s="10" t="s">
        <v>646</v>
      </c>
      <c r="Q1867" s="28">
        <v>-2.7585778644374959E-3</v>
      </c>
      <c r="R1867" s="7" t="s">
        <v>647</v>
      </c>
    </row>
    <row r="1868" spans="11:18" x14ac:dyDescent="0.25">
      <c r="K1868" s="6" t="s">
        <v>5127</v>
      </c>
      <c r="L1868" s="7" t="s">
        <v>89</v>
      </c>
      <c r="M1868" s="7" t="s">
        <v>1535</v>
      </c>
      <c r="N1868" s="10" t="s">
        <v>5128</v>
      </c>
      <c r="O1868" s="10" t="s">
        <v>61</v>
      </c>
      <c r="P1868" s="10" t="s">
        <v>646</v>
      </c>
      <c r="Q1868" s="28">
        <v>-1.9812713405664378E-4</v>
      </c>
      <c r="R1868" s="7" t="s">
        <v>647</v>
      </c>
    </row>
    <row r="1869" spans="11:18" x14ac:dyDescent="0.25">
      <c r="K1869" s="6" t="s">
        <v>5129</v>
      </c>
      <c r="L1869" s="7" t="s">
        <v>89</v>
      </c>
      <c r="M1869" s="7" t="s">
        <v>1535</v>
      </c>
      <c r="N1869" s="10" t="s">
        <v>5130</v>
      </c>
      <c r="O1869" s="10" t="s">
        <v>61</v>
      </c>
      <c r="P1869" s="10" t="s">
        <v>646</v>
      </c>
      <c r="Q1869" s="28">
        <v>-6.7523102482315699E-3</v>
      </c>
      <c r="R1869" s="7" t="s">
        <v>647</v>
      </c>
    </row>
    <row r="1870" spans="11:18" x14ac:dyDescent="0.25">
      <c r="K1870" s="6" t="s">
        <v>5131</v>
      </c>
      <c r="L1870" s="7" t="s">
        <v>89</v>
      </c>
      <c r="M1870" s="7" t="s">
        <v>1535</v>
      </c>
      <c r="N1870" s="10" t="s">
        <v>5132</v>
      </c>
      <c r="O1870" s="10" t="s">
        <v>61</v>
      </c>
      <c r="P1870" s="10" t="s">
        <v>646</v>
      </c>
      <c r="Q1870" s="28">
        <v>-4.3255345608075461E-4</v>
      </c>
      <c r="R1870" s="7" t="s">
        <v>647</v>
      </c>
    </row>
    <row r="1871" spans="11:18" x14ac:dyDescent="0.25">
      <c r="K1871" s="6" t="s">
        <v>5133</v>
      </c>
      <c r="L1871" s="7" t="s">
        <v>89</v>
      </c>
      <c r="M1871" s="7" t="s">
        <v>1535</v>
      </c>
      <c r="N1871" s="10" t="s">
        <v>5134</v>
      </c>
      <c r="O1871" s="10" t="s">
        <v>61</v>
      </c>
      <c r="P1871" s="10" t="s">
        <v>646</v>
      </c>
      <c r="Q1871" s="28">
        <v>-5.6501715878271936E-8</v>
      </c>
      <c r="R1871" s="7" t="s">
        <v>647</v>
      </c>
    </row>
    <row r="1872" spans="11:18" x14ac:dyDescent="0.25">
      <c r="K1872" s="6" t="s">
        <v>5135</v>
      </c>
      <c r="L1872" s="7" t="s">
        <v>89</v>
      </c>
      <c r="M1872" s="7" t="s">
        <v>1535</v>
      </c>
      <c r="N1872" s="10" t="s">
        <v>5136</v>
      </c>
      <c r="O1872" s="10" t="s">
        <v>61</v>
      </c>
      <c r="P1872" s="10" t="s">
        <v>646</v>
      </c>
      <c r="Q1872" s="28">
        <v>-3.3144831336030453E-4</v>
      </c>
      <c r="R1872" s="7" t="s">
        <v>647</v>
      </c>
    </row>
    <row r="1873" spans="11:18" x14ac:dyDescent="0.25">
      <c r="K1873" s="6" t="s">
        <v>5137</v>
      </c>
      <c r="L1873" s="7" t="s">
        <v>89</v>
      </c>
      <c r="M1873" s="7" t="s">
        <v>1535</v>
      </c>
      <c r="N1873" s="10" t="s">
        <v>5138</v>
      </c>
      <c r="O1873" s="10" t="s">
        <v>61</v>
      </c>
      <c r="P1873" s="10" t="s">
        <v>646</v>
      </c>
      <c r="Q1873" s="28">
        <v>-3.5987868211465324E-8</v>
      </c>
      <c r="R1873" s="7" t="s">
        <v>647</v>
      </c>
    </row>
    <row r="1874" spans="11:18" x14ac:dyDescent="0.25">
      <c r="K1874" s="6" t="s">
        <v>5139</v>
      </c>
      <c r="L1874" s="7" t="s">
        <v>89</v>
      </c>
      <c r="M1874" s="7" t="s">
        <v>1535</v>
      </c>
      <c r="N1874" s="10" t="s">
        <v>5140</v>
      </c>
      <c r="O1874" s="10" t="s">
        <v>61</v>
      </c>
      <c r="P1874" s="10" t="s">
        <v>646</v>
      </c>
      <c r="Q1874" s="28">
        <v>-2.5809464125946933E-6</v>
      </c>
      <c r="R1874" s="7" t="s">
        <v>647</v>
      </c>
    </row>
    <row r="1875" spans="11:18" x14ac:dyDescent="0.25">
      <c r="K1875" s="6" t="s">
        <v>5141</v>
      </c>
      <c r="L1875" s="7" t="s">
        <v>89</v>
      </c>
      <c r="M1875" s="7" t="s">
        <v>1535</v>
      </c>
      <c r="N1875" s="10" t="s">
        <v>5142</v>
      </c>
      <c r="O1875" s="10" t="s">
        <v>61</v>
      </c>
      <c r="P1875" s="10" t="s">
        <v>646</v>
      </c>
      <c r="Q1875" s="28">
        <v>-1.5288927995303258E-6</v>
      </c>
      <c r="R1875" s="7" t="s">
        <v>647</v>
      </c>
    </row>
    <row r="1876" spans="11:18" x14ac:dyDescent="0.25">
      <c r="K1876" s="6" t="s">
        <v>5143</v>
      </c>
      <c r="L1876" s="7" t="s">
        <v>89</v>
      </c>
      <c r="M1876" s="7" t="s">
        <v>1535</v>
      </c>
      <c r="N1876" s="10" t="s">
        <v>5144</v>
      </c>
      <c r="O1876" s="10" t="s">
        <v>61</v>
      </c>
      <c r="P1876" s="10" t="s">
        <v>646</v>
      </c>
      <c r="Q1876" s="28">
        <v>-1.0833830941707819E-3</v>
      </c>
      <c r="R1876" s="7" t="s">
        <v>647</v>
      </c>
    </row>
    <row r="1877" spans="11:18" x14ac:dyDescent="0.25">
      <c r="K1877" s="6" t="s">
        <v>5145</v>
      </c>
      <c r="L1877" s="7" t="s">
        <v>89</v>
      </c>
      <c r="M1877" s="7" t="s">
        <v>1535</v>
      </c>
      <c r="N1877" s="10" t="s">
        <v>5146</v>
      </c>
      <c r="O1877" s="10" t="s">
        <v>61</v>
      </c>
      <c r="P1877" s="10" t="s">
        <v>646</v>
      </c>
      <c r="Q1877" s="28">
        <v>-5.5746580190671891E-5</v>
      </c>
      <c r="R1877" s="7" t="s">
        <v>647</v>
      </c>
    </row>
    <row r="1878" spans="11:18" x14ac:dyDescent="0.25">
      <c r="K1878" s="6" t="s">
        <v>5147</v>
      </c>
      <c r="L1878" s="7" t="s">
        <v>89</v>
      </c>
      <c r="M1878" s="7" t="s">
        <v>1535</v>
      </c>
      <c r="N1878" s="10" t="s">
        <v>5148</v>
      </c>
      <c r="O1878" s="10" t="s">
        <v>61</v>
      </c>
      <c r="P1878" s="10" t="s">
        <v>646</v>
      </c>
      <c r="Q1878" s="28">
        <v>5.3589943321469838E-7</v>
      </c>
      <c r="R1878" s="7" t="s">
        <v>647</v>
      </c>
    </row>
    <row r="1879" spans="11:18" x14ac:dyDescent="0.25">
      <c r="K1879" s="6" t="s">
        <v>5149</v>
      </c>
      <c r="L1879" s="7" t="s">
        <v>89</v>
      </c>
      <c r="M1879" s="7" t="s">
        <v>1535</v>
      </c>
      <c r="N1879" s="10" t="s">
        <v>5150</v>
      </c>
      <c r="O1879" s="10" t="s">
        <v>61</v>
      </c>
      <c r="P1879" s="10" t="s">
        <v>646</v>
      </c>
      <c r="Q1879" s="28">
        <v>7.3471542118750974E-5</v>
      </c>
      <c r="R1879" s="7" t="s">
        <v>647</v>
      </c>
    </row>
    <row r="1880" spans="11:18" x14ac:dyDescent="0.25">
      <c r="K1880" s="6" t="s">
        <v>5151</v>
      </c>
      <c r="L1880" s="7" t="s">
        <v>89</v>
      </c>
      <c r="M1880" s="7" t="s">
        <v>1535</v>
      </c>
      <c r="N1880" s="10" t="s">
        <v>5152</v>
      </c>
      <c r="O1880" s="10" t="s">
        <v>61</v>
      </c>
      <c r="P1880" s="10" t="s">
        <v>646</v>
      </c>
      <c r="Q1880" s="28">
        <v>-2.5178395397799607E-5</v>
      </c>
      <c r="R1880" s="7" t="s">
        <v>647</v>
      </c>
    </row>
    <row r="1881" spans="11:18" x14ac:dyDescent="0.25">
      <c r="K1881" s="6" t="s">
        <v>5153</v>
      </c>
      <c r="L1881" s="7" t="s">
        <v>89</v>
      </c>
      <c r="M1881" s="7" t="s">
        <v>1535</v>
      </c>
      <c r="N1881" s="10" t="s">
        <v>5154</v>
      </c>
      <c r="O1881" s="10" t="s">
        <v>61</v>
      </c>
      <c r="P1881" s="10" t="s">
        <v>646</v>
      </c>
      <c r="Q1881" s="28">
        <v>5.0989140340965032E-8</v>
      </c>
      <c r="R1881" s="7" t="s">
        <v>647</v>
      </c>
    </row>
    <row r="1882" spans="11:18" x14ac:dyDescent="0.25">
      <c r="K1882" s="6" t="s">
        <v>5155</v>
      </c>
      <c r="L1882" s="7" t="s">
        <v>89</v>
      </c>
      <c r="M1882" s="7" t="s">
        <v>1535</v>
      </c>
      <c r="N1882" s="10" t="s">
        <v>5156</v>
      </c>
      <c r="O1882" s="10" t="s">
        <v>61</v>
      </c>
      <c r="P1882" s="10" t="s">
        <v>646</v>
      </c>
      <c r="Q1882" s="28">
        <v>-3.2484660323017042E-2</v>
      </c>
      <c r="R1882" s="7" t="s">
        <v>647</v>
      </c>
    </row>
    <row r="1883" spans="11:18" x14ac:dyDescent="0.25">
      <c r="K1883" s="6" t="s">
        <v>5157</v>
      </c>
      <c r="L1883" s="7" t="s">
        <v>89</v>
      </c>
      <c r="M1883" s="7" t="s">
        <v>1535</v>
      </c>
      <c r="N1883" s="10" t="s">
        <v>5158</v>
      </c>
      <c r="O1883" s="10" t="s">
        <v>61</v>
      </c>
      <c r="P1883" s="10" t="s">
        <v>646</v>
      </c>
      <c r="Q1883" s="28">
        <v>-3.9592224329294286E-4</v>
      </c>
      <c r="R1883" s="7" t="s">
        <v>647</v>
      </c>
    </row>
    <row r="1884" spans="11:18" x14ac:dyDescent="0.25">
      <c r="K1884" s="6" t="s">
        <v>5159</v>
      </c>
      <c r="L1884" s="7" t="s">
        <v>89</v>
      </c>
      <c r="M1884" s="7" t="s">
        <v>1535</v>
      </c>
      <c r="N1884" s="10" t="s">
        <v>5160</v>
      </c>
      <c r="O1884" s="10" t="s">
        <v>61</v>
      </c>
      <c r="P1884" s="10" t="s">
        <v>646</v>
      </c>
      <c r="Q1884" s="28">
        <v>-1.1502256764975016E-7</v>
      </c>
      <c r="R1884" s="7" t="s">
        <v>647</v>
      </c>
    </row>
    <row r="1885" spans="11:18" x14ac:dyDescent="0.25">
      <c r="K1885" s="6" t="s">
        <v>5161</v>
      </c>
      <c r="L1885" s="7" t="s">
        <v>89</v>
      </c>
      <c r="M1885" s="7" t="s">
        <v>1535</v>
      </c>
      <c r="N1885" s="10" t="s">
        <v>5162</v>
      </c>
      <c r="O1885" s="10" t="s">
        <v>61</v>
      </c>
      <c r="P1885" s="10" t="s">
        <v>646</v>
      </c>
      <c r="Q1885" s="28">
        <v>-3.4780442328058122E-5</v>
      </c>
      <c r="R1885" s="7" t="s">
        <v>647</v>
      </c>
    </row>
    <row r="1886" spans="11:18" x14ac:dyDescent="0.25">
      <c r="K1886" s="6" t="s">
        <v>5163</v>
      </c>
      <c r="L1886" s="7" t="s">
        <v>89</v>
      </c>
      <c r="M1886" s="7" t="s">
        <v>1535</v>
      </c>
      <c r="N1886" s="10" t="s">
        <v>5164</v>
      </c>
      <c r="O1886" s="10" t="s">
        <v>61</v>
      </c>
      <c r="P1886" s="10" t="s">
        <v>646</v>
      </c>
      <c r="Q1886" s="28">
        <v>-2.7687206387639365E-4</v>
      </c>
      <c r="R1886" s="7" t="s">
        <v>647</v>
      </c>
    </row>
    <row r="1887" spans="11:18" x14ac:dyDescent="0.25">
      <c r="K1887" s="6" t="s">
        <v>5165</v>
      </c>
      <c r="L1887" s="7" t="s">
        <v>89</v>
      </c>
      <c r="M1887" s="7" t="s">
        <v>1535</v>
      </c>
      <c r="N1887" s="10" t="s">
        <v>5166</v>
      </c>
      <c r="O1887" s="10" t="s">
        <v>61</v>
      </c>
      <c r="P1887" s="10" t="s">
        <v>646</v>
      </c>
      <c r="Q1887" s="28">
        <v>-1.6900103679911871E-4</v>
      </c>
      <c r="R1887" s="7" t="s">
        <v>647</v>
      </c>
    </row>
    <row r="1888" spans="11:18" x14ac:dyDescent="0.25">
      <c r="K1888" s="6" t="s">
        <v>5167</v>
      </c>
      <c r="L1888" s="7" t="s">
        <v>89</v>
      </c>
      <c r="M1888" s="7" t="s">
        <v>1535</v>
      </c>
      <c r="N1888" s="10" t="s">
        <v>5168</v>
      </c>
      <c r="O1888" s="10" t="s">
        <v>61</v>
      </c>
      <c r="P1888" s="10" t="s">
        <v>646</v>
      </c>
      <c r="Q1888" s="28">
        <v>-2.6313791525360402E-5</v>
      </c>
      <c r="R1888" s="7" t="s">
        <v>647</v>
      </c>
    </row>
    <row r="1889" spans="11:18" x14ac:dyDescent="0.25">
      <c r="K1889" s="6" t="s">
        <v>5169</v>
      </c>
      <c r="L1889" s="7" t="s">
        <v>89</v>
      </c>
      <c r="M1889" s="7" t="s">
        <v>1535</v>
      </c>
      <c r="N1889" s="10" t="s">
        <v>5170</v>
      </c>
      <c r="O1889" s="10" t="s">
        <v>61</v>
      </c>
      <c r="P1889" s="10" t="s">
        <v>646</v>
      </c>
      <c r="Q1889" s="28">
        <v>-7.0063937134605949E-3</v>
      </c>
      <c r="R1889" s="7" t="s">
        <v>647</v>
      </c>
    </row>
    <row r="1890" spans="11:18" x14ac:dyDescent="0.25">
      <c r="K1890" s="6" t="s">
        <v>5171</v>
      </c>
      <c r="L1890" s="7" t="s">
        <v>89</v>
      </c>
      <c r="M1890" s="7" t="s">
        <v>1535</v>
      </c>
      <c r="N1890" s="10" t="s">
        <v>5172</v>
      </c>
      <c r="O1890" s="10" t="s">
        <v>61</v>
      </c>
      <c r="P1890" s="10" t="s">
        <v>646</v>
      </c>
      <c r="Q1890" s="28">
        <v>-4.9146162163555683E-2</v>
      </c>
      <c r="R1890" s="7" t="s">
        <v>647</v>
      </c>
    </row>
    <row r="1891" spans="11:18" x14ac:dyDescent="0.25">
      <c r="K1891" s="6" t="s">
        <v>5173</v>
      </c>
      <c r="L1891" s="7" t="s">
        <v>89</v>
      </c>
      <c r="M1891" s="7" t="s">
        <v>1535</v>
      </c>
      <c r="N1891" s="10" t="s">
        <v>5174</v>
      </c>
      <c r="O1891" s="10" t="s">
        <v>61</v>
      </c>
      <c r="P1891" s="10" t="s">
        <v>646</v>
      </c>
      <c r="Q1891" s="28">
        <v>-1.5619953968518561E-3</v>
      </c>
      <c r="R1891" s="7" t="s">
        <v>647</v>
      </c>
    </row>
    <row r="1892" spans="11:18" x14ac:dyDescent="0.25">
      <c r="K1892" s="6" t="s">
        <v>5175</v>
      </c>
      <c r="L1892" s="7" t="s">
        <v>89</v>
      </c>
      <c r="M1892" s="7" t="s">
        <v>1535</v>
      </c>
      <c r="N1892" s="10" t="s">
        <v>5176</v>
      </c>
      <c r="O1892" s="10" t="s">
        <v>61</v>
      </c>
      <c r="P1892" s="10" t="s">
        <v>646</v>
      </c>
      <c r="Q1892" s="28">
        <v>-2.729249272274216E-4</v>
      </c>
      <c r="R1892" s="7" t="s">
        <v>647</v>
      </c>
    </row>
    <row r="1893" spans="11:18" x14ac:dyDescent="0.25">
      <c r="K1893" s="6" t="s">
        <v>5177</v>
      </c>
      <c r="L1893" s="7" t="s">
        <v>89</v>
      </c>
      <c r="M1893" s="7" t="s">
        <v>1535</v>
      </c>
      <c r="N1893" s="10" t="s">
        <v>5178</v>
      </c>
      <c r="O1893" s="10" t="s">
        <v>61</v>
      </c>
      <c r="P1893" s="10" t="s">
        <v>646</v>
      </c>
      <c r="Q1893" s="28">
        <v>-9.065287338003736E-8</v>
      </c>
      <c r="R1893" s="7" t="s">
        <v>647</v>
      </c>
    </row>
    <row r="1894" spans="11:18" x14ac:dyDescent="0.25">
      <c r="K1894" s="6" t="s">
        <v>5179</v>
      </c>
      <c r="L1894" s="7" t="s">
        <v>89</v>
      </c>
      <c r="M1894" s="7" t="s">
        <v>1535</v>
      </c>
      <c r="N1894" s="10" t="s">
        <v>5180</v>
      </c>
      <c r="O1894" s="10" t="s">
        <v>61</v>
      </c>
      <c r="P1894" s="10" t="s">
        <v>646</v>
      </c>
      <c r="Q1894" s="28">
        <v>-6.5656118788335325E-5</v>
      </c>
      <c r="R1894" s="7" t="s">
        <v>647</v>
      </c>
    </row>
    <row r="1895" spans="11:18" x14ac:dyDescent="0.25">
      <c r="K1895" s="6" t="s">
        <v>5181</v>
      </c>
      <c r="L1895" s="7" t="s">
        <v>89</v>
      </c>
      <c r="M1895" s="7" t="s">
        <v>1535</v>
      </c>
      <c r="N1895" s="10" t="s">
        <v>5182</v>
      </c>
      <c r="O1895" s="10" t="s">
        <v>61</v>
      </c>
      <c r="P1895" s="10" t="s">
        <v>646</v>
      </c>
      <c r="Q1895" s="28">
        <v>-9.0787060196199449E-5</v>
      </c>
      <c r="R1895" s="7" t="s">
        <v>647</v>
      </c>
    </row>
    <row r="1896" spans="11:18" x14ac:dyDescent="0.25">
      <c r="K1896" s="6" t="s">
        <v>5183</v>
      </c>
      <c r="L1896" s="7" t="s">
        <v>89</v>
      </c>
      <c r="M1896" s="7" t="s">
        <v>1535</v>
      </c>
      <c r="N1896" s="10" t="s">
        <v>5184</v>
      </c>
      <c r="O1896" s="10" t="s">
        <v>61</v>
      </c>
      <c r="P1896" s="10" t="s">
        <v>646</v>
      </c>
      <c r="Q1896" s="28">
        <v>1.2467368569519291E-3</v>
      </c>
      <c r="R1896" s="7" t="s">
        <v>647</v>
      </c>
    </row>
    <row r="1897" spans="11:18" x14ac:dyDescent="0.25">
      <c r="K1897" s="6" t="s">
        <v>5185</v>
      </c>
      <c r="L1897" s="7" t="s">
        <v>89</v>
      </c>
      <c r="M1897" s="7" t="s">
        <v>1535</v>
      </c>
      <c r="N1897" s="10" t="s">
        <v>5186</v>
      </c>
      <c r="O1897" s="10" t="s">
        <v>61</v>
      </c>
      <c r="P1897" s="10" t="s">
        <v>646</v>
      </c>
      <c r="Q1897" s="28">
        <v>-2.0215679089490122E-6</v>
      </c>
      <c r="R1897" s="7" t="s">
        <v>647</v>
      </c>
    </row>
    <row r="1898" spans="11:18" x14ac:dyDescent="0.25">
      <c r="K1898" s="6" t="s">
        <v>5187</v>
      </c>
      <c r="L1898" s="7" t="s">
        <v>89</v>
      </c>
      <c r="M1898" s="7" t="s">
        <v>1535</v>
      </c>
      <c r="N1898" s="10" t="s">
        <v>5188</v>
      </c>
      <c r="O1898" s="10" t="s">
        <v>61</v>
      </c>
      <c r="P1898" s="10" t="s">
        <v>646</v>
      </c>
      <c r="Q1898" s="28">
        <v>-1.1587754968982354E-3</v>
      </c>
      <c r="R1898" s="7" t="s">
        <v>647</v>
      </c>
    </row>
    <row r="1899" spans="11:18" x14ac:dyDescent="0.25">
      <c r="K1899" s="6" t="s">
        <v>5189</v>
      </c>
      <c r="L1899" s="7" t="s">
        <v>89</v>
      </c>
      <c r="M1899" s="7" t="s">
        <v>1533</v>
      </c>
      <c r="N1899" s="10" t="s">
        <v>5190</v>
      </c>
      <c r="O1899" s="10" t="s">
        <v>61</v>
      </c>
      <c r="P1899" s="10" t="s">
        <v>92</v>
      </c>
      <c r="Q1899" s="28">
        <v>-1.0619482241936276E-14</v>
      </c>
      <c r="R1899" s="7" t="s">
        <v>93</v>
      </c>
    </row>
    <row r="1900" spans="11:18" x14ac:dyDescent="0.25">
      <c r="K1900" s="6" t="s">
        <v>5191</v>
      </c>
      <c r="L1900" s="7" t="s">
        <v>89</v>
      </c>
      <c r="M1900" s="7" t="s">
        <v>1531</v>
      </c>
      <c r="N1900" s="10" t="s">
        <v>5192</v>
      </c>
      <c r="O1900" s="10" t="s">
        <v>61</v>
      </c>
      <c r="P1900" s="10" t="s">
        <v>92</v>
      </c>
      <c r="Q1900" s="28">
        <v>-6.9573100284983057E-19</v>
      </c>
      <c r="R1900" s="7" t="s">
        <v>93</v>
      </c>
    </row>
    <row r="1901" spans="11:18" x14ac:dyDescent="0.25">
      <c r="K1901" s="6" t="s">
        <v>5191</v>
      </c>
      <c r="L1901" s="7" t="s">
        <v>89</v>
      </c>
      <c r="M1901" s="7" t="s">
        <v>1559</v>
      </c>
      <c r="N1901" s="10" t="s">
        <v>5193</v>
      </c>
      <c r="O1901" s="10" t="s">
        <v>61</v>
      </c>
      <c r="P1901" s="10" t="s">
        <v>92</v>
      </c>
      <c r="Q1901" s="28">
        <v>-1.4723280465506759E-19</v>
      </c>
      <c r="R1901" s="7" t="s">
        <v>93</v>
      </c>
    </row>
    <row r="1902" spans="11:18" x14ac:dyDescent="0.25">
      <c r="K1902" s="6" t="s">
        <v>5191</v>
      </c>
      <c r="L1902" s="7" t="s">
        <v>89</v>
      </c>
      <c r="M1902" s="7" t="s">
        <v>1533</v>
      </c>
      <c r="N1902" s="10" t="s">
        <v>5194</v>
      </c>
      <c r="O1902" s="10" t="s">
        <v>61</v>
      </c>
      <c r="P1902" s="10" t="s">
        <v>92</v>
      </c>
      <c r="Q1902" s="28">
        <v>-1.1240239293873012E-11</v>
      </c>
      <c r="R1902" s="7" t="s">
        <v>93</v>
      </c>
    </row>
    <row r="1903" spans="11:18" x14ac:dyDescent="0.25">
      <c r="K1903" s="6" t="s">
        <v>5195</v>
      </c>
      <c r="L1903" s="7" t="s">
        <v>89</v>
      </c>
      <c r="M1903" s="7" t="s">
        <v>1559</v>
      </c>
      <c r="N1903" s="10" t="s">
        <v>5196</v>
      </c>
      <c r="O1903" s="10" t="s">
        <v>61</v>
      </c>
      <c r="P1903" s="10" t="s">
        <v>1755</v>
      </c>
      <c r="Q1903" s="28">
        <v>-8.3993070502817056E-17</v>
      </c>
      <c r="R1903" s="7" t="s">
        <v>1756</v>
      </c>
    </row>
    <row r="1904" spans="11:18" x14ac:dyDescent="0.25">
      <c r="K1904" s="6" t="s">
        <v>5195</v>
      </c>
      <c r="L1904" s="7" t="s">
        <v>89</v>
      </c>
      <c r="M1904" s="7" t="s">
        <v>1535</v>
      </c>
      <c r="N1904" s="10" t="s">
        <v>5197</v>
      </c>
      <c r="O1904" s="10" t="s">
        <v>61</v>
      </c>
      <c r="P1904" s="10" t="s">
        <v>1755</v>
      </c>
      <c r="Q1904" s="28">
        <v>-1.380424002700557E-15</v>
      </c>
      <c r="R1904" s="7" t="s">
        <v>1756</v>
      </c>
    </row>
    <row r="1905" spans="11:18" x14ac:dyDescent="0.25">
      <c r="K1905" s="6" t="s">
        <v>5198</v>
      </c>
      <c r="L1905" s="7" t="s">
        <v>89</v>
      </c>
      <c r="M1905" s="7" t="s">
        <v>1559</v>
      </c>
      <c r="N1905" s="10" t="s">
        <v>5199</v>
      </c>
      <c r="O1905" s="10" t="s">
        <v>61</v>
      </c>
      <c r="P1905" s="10" t="s">
        <v>1755</v>
      </c>
      <c r="Q1905" s="28">
        <v>-2.370218450768708E-13</v>
      </c>
      <c r="R1905" s="7" t="s">
        <v>1756</v>
      </c>
    </row>
    <row r="1906" spans="11:18" x14ac:dyDescent="0.25">
      <c r="K1906" s="6" t="s">
        <v>5198</v>
      </c>
      <c r="L1906" s="7" t="s">
        <v>89</v>
      </c>
      <c r="M1906" s="7" t="s">
        <v>1533</v>
      </c>
      <c r="N1906" s="10" t="s">
        <v>5200</v>
      </c>
      <c r="O1906" s="10" t="s">
        <v>61</v>
      </c>
      <c r="P1906" s="10" t="s">
        <v>1755</v>
      </c>
      <c r="Q1906" s="28">
        <v>-3.5664037638044768E-6</v>
      </c>
      <c r="R1906" s="7" t="s">
        <v>1756</v>
      </c>
    </row>
    <row r="1907" spans="11:18" x14ac:dyDescent="0.25">
      <c r="K1907" s="6" t="s">
        <v>5198</v>
      </c>
      <c r="L1907" s="7" t="s">
        <v>89</v>
      </c>
      <c r="M1907" s="7" t="s">
        <v>1670</v>
      </c>
      <c r="N1907" s="10" t="s">
        <v>5202</v>
      </c>
      <c r="O1907" s="10" t="s">
        <v>61</v>
      </c>
      <c r="P1907" s="10" t="s">
        <v>1755</v>
      </c>
      <c r="Q1907" s="28">
        <v>-3.5745401743398133E-7</v>
      </c>
      <c r="R1907" s="7" t="s">
        <v>1756</v>
      </c>
    </row>
    <row r="1908" spans="11:18" x14ac:dyDescent="0.25">
      <c r="K1908" s="6" t="s">
        <v>5198</v>
      </c>
      <c r="L1908" s="7" t="s">
        <v>89</v>
      </c>
      <c r="M1908" s="7" t="s">
        <v>1535</v>
      </c>
      <c r="N1908" s="10" t="s">
        <v>5203</v>
      </c>
      <c r="O1908" s="10" t="s">
        <v>61</v>
      </c>
      <c r="P1908" s="10" t="s">
        <v>1755</v>
      </c>
      <c r="Q1908" s="28">
        <v>-5.2369063020390155E-5</v>
      </c>
      <c r="R1908" s="7" t="s">
        <v>1756</v>
      </c>
    </row>
    <row r="1909" spans="11:18" x14ac:dyDescent="0.25">
      <c r="K1909" s="6" t="s">
        <v>5205</v>
      </c>
      <c r="L1909" s="7" t="s">
        <v>89</v>
      </c>
      <c r="M1909" s="7" t="s">
        <v>1559</v>
      </c>
      <c r="N1909" s="10" t="s">
        <v>5206</v>
      </c>
      <c r="O1909" s="10" t="s">
        <v>61</v>
      </c>
      <c r="P1909" s="10" t="s">
        <v>1755</v>
      </c>
      <c r="Q1909" s="28">
        <v>-7.3048585342971101E-19</v>
      </c>
      <c r="R1909" s="7" t="s">
        <v>1756</v>
      </c>
    </row>
    <row r="1910" spans="11:18" x14ac:dyDescent="0.25">
      <c r="K1910" s="6" t="s">
        <v>5205</v>
      </c>
      <c r="L1910" s="7" t="s">
        <v>89</v>
      </c>
      <c r="M1910" s="7" t="s">
        <v>1533</v>
      </c>
      <c r="N1910" s="10" t="s">
        <v>5207</v>
      </c>
      <c r="O1910" s="10" t="s">
        <v>61</v>
      </c>
      <c r="P1910" s="10" t="s">
        <v>1755</v>
      </c>
      <c r="Q1910" s="28">
        <v>-5.6709094149576276E-8</v>
      </c>
      <c r="R1910" s="7" t="s">
        <v>1756</v>
      </c>
    </row>
    <row r="1911" spans="11:18" x14ac:dyDescent="0.25">
      <c r="K1911" s="6" t="s">
        <v>5205</v>
      </c>
      <c r="L1911" s="7" t="s">
        <v>89</v>
      </c>
      <c r="M1911" s="7" t="s">
        <v>1535</v>
      </c>
      <c r="N1911" s="10" t="s">
        <v>5209</v>
      </c>
      <c r="O1911" s="10" t="s">
        <v>61</v>
      </c>
      <c r="P1911" s="10" t="s">
        <v>1755</v>
      </c>
      <c r="Q1911" s="28">
        <v>-6.6189686717399733E-7</v>
      </c>
      <c r="R1911" s="7" t="s">
        <v>1756</v>
      </c>
    </row>
    <row r="1912" spans="11:18" x14ac:dyDescent="0.25">
      <c r="K1912" s="6" t="s">
        <v>5211</v>
      </c>
      <c r="L1912" s="7" t="s">
        <v>89</v>
      </c>
      <c r="M1912" s="7" t="s">
        <v>1531</v>
      </c>
      <c r="N1912" s="10" t="s">
        <v>5212</v>
      </c>
      <c r="O1912" s="10" t="s">
        <v>61</v>
      </c>
      <c r="P1912" s="10" t="s">
        <v>1755</v>
      </c>
      <c r="Q1912" s="28">
        <v>-2.9427127980307475E-15</v>
      </c>
      <c r="R1912" s="7" t="s">
        <v>1756</v>
      </c>
    </row>
    <row r="1913" spans="11:18" x14ac:dyDescent="0.25">
      <c r="K1913" s="6" t="s">
        <v>5211</v>
      </c>
      <c r="L1913" s="7" t="s">
        <v>89</v>
      </c>
      <c r="M1913" s="7" t="s">
        <v>1559</v>
      </c>
      <c r="N1913" s="10" t="s">
        <v>5213</v>
      </c>
      <c r="O1913" s="10" t="s">
        <v>61</v>
      </c>
      <c r="P1913" s="10" t="s">
        <v>1755</v>
      </c>
      <c r="Q1913" s="28">
        <v>-2.383823559487518E-13</v>
      </c>
      <c r="R1913" s="7" t="s">
        <v>1756</v>
      </c>
    </row>
    <row r="1914" spans="11:18" x14ac:dyDescent="0.25">
      <c r="K1914" s="6" t="s">
        <v>5211</v>
      </c>
      <c r="L1914" s="7" t="s">
        <v>89</v>
      </c>
      <c r="M1914" s="7" t="s">
        <v>1533</v>
      </c>
      <c r="N1914" s="10" t="s">
        <v>5214</v>
      </c>
      <c r="O1914" s="10" t="s">
        <v>61</v>
      </c>
      <c r="P1914" s="10" t="s">
        <v>1755</v>
      </c>
      <c r="Q1914" s="28">
        <v>-9.5208762312270095E-6</v>
      </c>
      <c r="R1914" s="7" t="s">
        <v>1756</v>
      </c>
    </row>
    <row r="1915" spans="11:18" x14ac:dyDescent="0.25">
      <c r="K1915" s="6" t="s">
        <v>5211</v>
      </c>
      <c r="L1915" s="7" t="s">
        <v>89</v>
      </c>
      <c r="M1915" s="7" t="s">
        <v>1670</v>
      </c>
      <c r="N1915" s="10" t="s">
        <v>5216</v>
      </c>
      <c r="O1915" s="10" t="s">
        <v>61</v>
      </c>
      <c r="P1915" s="10" t="s">
        <v>1755</v>
      </c>
      <c r="Q1915" s="28">
        <v>-6.2718145476264175E-7</v>
      </c>
      <c r="R1915" s="7" t="s">
        <v>1756</v>
      </c>
    </row>
    <row r="1916" spans="11:18" x14ac:dyDescent="0.25">
      <c r="K1916" s="6" t="s">
        <v>5211</v>
      </c>
      <c r="L1916" s="7" t="s">
        <v>89</v>
      </c>
      <c r="M1916" s="7" t="s">
        <v>1535</v>
      </c>
      <c r="N1916" s="10" t="s">
        <v>5217</v>
      </c>
      <c r="O1916" s="10" t="s">
        <v>61</v>
      </c>
      <c r="P1916" s="10" t="s">
        <v>1755</v>
      </c>
      <c r="Q1916" s="28">
        <v>-7.085139662529553E-5</v>
      </c>
      <c r="R1916" s="7" t="s">
        <v>1756</v>
      </c>
    </row>
    <row r="1917" spans="11:18" x14ac:dyDescent="0.25">
      <c r="K1917" s="6" t="s">
        <v>5219</v>
      </c>
      <c r="L1917" s="7" t="s">
        <v>89</v>
      </c>
      <c r="M1917" s="7" t="s">
        <v>1535</v>
      </c>
      <c r="N1917" s="10" t="s">
        <v>5220</v>
      </c>
      <c r="O1917" s="10" t="s">
        <v>61</v>
      </c>
      <c r="P1917" s="10" t="s">
        <v>92</v>
      </c>
      <c r="Q1917" s="28">
        <v>-2.3200969840296206E-11</v>
      </c>
      <c r="R1917" s="7" t="s">
        <v>93</v>
      </c>
    </row>
    <row r="1918" spans="11:18" x14ac:dyDescent="0.25">
      <c r="K1918" s="6" t="s">
        <v>5221</v>
      </c>
      <c r="L1918" s="7" t="s">
        <v>89</v>
      </c>
      <c r="M1918" s="7" t="s">
        <v>1533</v>
      </c>
      <c r="N1918" s="10" t="s">
        <v>5222</v>
      </c>
      <c r="O1918" s="10" t="s">
        <v>61</v>
      </c>
      <c r="P1918" s="10" t="s">
        <v>92</v>
      </c>
      <c r="Q1918" s="28">
        <v>-0.33943988251799945</v>
      </c>
      <c r="R1918" s="7" t="s">
        <v>93</v>
      </c>
    </row>
    <row r="1919" spans="11:18" x14ac:dyDescent="0.25">
      <c r="K1919" s="6" t="s">
        <v>640</v>
      </c>
      <c r="L1919" s="7" t="s">
        <v>89</v>
      </c>
      <c r="M1919" s="7" t="s">
        <v>1531</v>
      </c>
      <c r="N1919" s="10" t="s">
        <v>5227</v>
      </c>
      <c r="O1919" s="10" t="s">
        <v>61</v>
      </c>
      <c r="P1919" s="10" t="s">
        <v>92</v>
      </c>
      <c r="Q1919" s="28">
        <v>-2.3647359891613084E-14</v>
      </c>
      <c r="R1919" s="7" t="s">
        <v>93</v>
      </c>
    </row>
    <row r="1920" spans="11:18" x14ac:dyDescent="0.25">
      <c r="K1920" s="6" t="s">
        <v>640</v>
      </c>
      <c r="L1920" s="7" t="s">
        <v>89</v>
      </c>
      <c r="M1920" s="7" t="s">
        <v>1559</v>
      </c>
      <c r="N1920" s="10" t="s">
        <v>5228</v>
      </c>
      <c r="O1920" s="10" t="s">
        <v>61</v>
      </c>
      <c r="P1920" s="10" t="s">
        <v>92</v>
      </c>
      <c r="Q1920" s="28">
        <v>-5.3080483826823655E-15</v>
      </c>
      <c r="R1920" s="7" t="s">
        <v>93</v>
      </c>
    </row>
    <row r="1921" spans="11:18" x14ac:dyDescent="0.25">
      <c r="K1921" s="6" t="s">
        <v>640</v>
      </c>
      <c r="L1921" s="7" t="s">
        <v>89</v>
      </c>
      <c r="M1921" s="7" t="s">
        <v>1785</v>
      </c>
      <c r="N1921" s="10" t="s">
        <v>5229</v>
      </c>
      <c r="O1921" s="10" t="s">
        <v>61</v>
      </c>
      <c r="P1921" s="10" t="s">
        <v>92</v>
      </c>
      <c r="Q1921" s="28">
        <v>-2.5884610550035415E-20</v>
      </c>
      <c r="R1921" s="7" t="s">
        <v>93</v>
      </c>
    </row>
    <row r="1922" spans="11:18" x14ac:dyDescent="0.25">
      <c r="K1922" s="6" t="s">
        <v>640</v>
      </c>
      <c r="L1922" s="7" t="s">
        <v>89</v>
      </c>
      <c r="M1922" s="7" t="s">
        <v>1533</v>
      </c>
      <c r="N1922" s="10" t="s">
        <v>5230</v>
      </c>
      <c r="O1922" s="10" t="s">
        <v>61</v>
      </c>
      <c r="P1922" s="10" t="s">
        <v>92</v>
      </c>
      <c r="Q1922" s="28">
        <v>-9.8970831443275743E-8</v>
      </c>
      <c r="R1922" s="7" t="s">
        <v>93</v>
      </c>
    </row>
    <row r="1923" spans="11:18" x14ac:dyDescent="0.25">
      <c r="K1923" s="6" t="s">
        <v>640</v>
      </c>
      <c r="L1923" s="7" t="s">
        <v>89</v>
      </c>
      <c r="M1923" s="7" t="s">
        <v>1525</v>
      </c>
      <c r="N1923" s="10" t="s">
        <v>5231</v>
      </c>
      <c r="O1923" s="10" t="s">
        <v>61</v>
      </c>
      <c r="P1923" s="10" t="s">
        <v>92</v>
      </c>
      <c r="Q1923" s="28">
        <v>-1.588425140981911E-10</v>
      </c>
      <c r="R1923" s="7" t="s">
        <v>93</v>
      </c>
    </row>
    <row r="1924" spans="11:18" x14ac:dyDescent="0.25">
      <c r="K1924" s="6" t="s">
        <v>640</v>
      </c>
      <c r="L1924" s="7" t="s">
        <v>89</v>
      </c>
      <c r="M1924" s="7" t="s">
        <v>1698</v>
      </c>
      <c r="N1924" s="10" t="s">
        <v>5232</v>
      </c>
      <c r="O1924" s="10" t="s">
        <v>61</v>
      </c>
      <c r="P1924" s="10" t="s">
        <v>92</v>
      </c>
      <c r="Q1924" s="28">
        <v>-1.7863607713628817E-12</v>
      </c>
      <c r="R1924" s="7" t="s">
        <v>93</v>
      </c>
    </row>
    <row r="1925" spans="11:18" x14ac:dyDescent="0.25">
      <c r="K1925" s="6" t="s">
        <v>640</v>
      </c>
      <c r="L1925" s="7" t="s">
        <v>89</v>
      </c>
      <c r="M1925" s="7" t="s">
        <v>1700</v>
      </c>
      <c r="N1925" s="10" t="s">
        <v>5233</v>
      </c>
      <c r="O1925" s="10" t="s">
        <v>61</v>
      </c>
      <c r="P1925" s="10" t="s">
        <v>92</v>
      </c>
      <c r="Q1925" s="28">
        <v>-1.300379527426077E-22</v>
      </c>
      <c r="R1925" s="7" t="s">
        <v>93</v>
      </c>
    </row>
    <row r="1926" spans="11:18" x14ac:dyDescent="0.25">
      <c r="K1926" s="6" t="s">
        <v>640</v>
      </c>
      <c r="L1926" s="7" t="s">
        <v>89</v>
      </c>
      <c r="M1926" s="7" t="s">
        <v>1795</v>
      </c>
      <c r="N1926" s="10" t="s">
        <v>5234</v>
      </c>
      <c r="O1926" s="10" t="s">
        <v>61</v>
      </c>
      <c r="P1926" s="10" t="s">
        <v>92</v>
      </c>
      <c r="Q1926" s="28">
        <v>-8.3791813015028605E-13</v>
      </c>
      <c r="R1926" s="7" t="s">
        <v>93</v>
      </c>
    </row>
    <row r="1927" spans="11:18" x14ac:dyDescent="0.25">
      <c r="K1927" s="6" t="s">
        <v>640</v>
      </c>
      <c r="L1927" s="7" t="s">
        <v>89</v>
      </c>
      <c r="M1927" s="7" t="s">
        <v>1670</v>
      </c>
      <c r="N1927" s="10" t="s">
        <v>5235</v>
      </c>
      <c r="O1927" s="10" t="s">
        <v>61</v>
      </c>
      <c r="P1927" s="10" t="s">
        <v>92</v>
      </c>
      <c r="Q1927" s="28">
        <v>-1.9201636893686334E-11</v>
      </c>
      <c r="R1927" s="7" t="s">
        <v>93</v>
      </c>
    </row>
    <row r="1928" spans="11:18" x14ac:dyDescent="0.25">
      <c r="K1928" s="6" t="s">
        <v>640</v>
      </c>
      <c r="L1928" s="7" t="s">
        <v>89</v>
      </c>
      <c r="M1928" s="7" t="s">
        <v>1535</v>
      </c>
      <c r="N1928" s="10" t="s">
        <v>5236</v>
      </c>
      <c r="O1928" s="10" t="s">
        <v>61</v>
      </c>
      <c r="P1928" s="10" t="s">
        <v>92</v>
      </c>
      <c r="Q1928" s="28">
        <v>-3.0875286490334729E-9</v>
      </c>
      <c r="R1928" s="7" t="s">
        <v>93</v>
      </c>
    </row>
    <row r="1929" spans="11:18" x14ac:dyDescent="0.25">
      <c r="K1929" s="6" t="s">
        <v>640</v>
      </c>
      <c r="L1929" s="7" t="s">
        <v>89</v>
      </c>
      <c r="M1929" s="7" t="s">
        <v>1528</v>
      </c>
      <c r="N1929" s="10" t="s">
        <v>5237</v>
      </c>
      <c r="O1929" s="10" t="s">
        <v>61</v>
      </c>
      <c r="P1929" s="10" t="s">
        <v>92</v>
      </c>
      <c r="Q1929" s="28">
        <v>-3.4230514146376323E-21</v>
      </c>
      <c r="R1929" s="7" t="s">
        <v>93</v>
      </c>
    </row>
    <row r="1930" spans="11:18" x14ac:dyDescent="0.25">
      <c r="K1930" s="6" t="s">
        <v>5242</v>
      </c>
      <c r="L1930" s="7" t="s">
        <v>89</v>
      </c>
      <c r="M1930" s="7" t="s">
        <v>1525</v>
      </c>
      <c r="N1930" s="10" t="s">
        <v>5244</v>
      </c>
      <c r="O1930" s="10" t="s">
        <v>61</v>
      </c>
      <c r="P1930" s="10" t="s">
        <v>92</v>
      </c>
      <c r="Q1930" s="28">
        <v>-5.8276440746479106E-12</v>
      </c>
      <c r="R1930" s="7" t="s">
        <v>93</v>
      </c>
    </row>
    <row r="1931" spans="11:18" x14ac:dyDescent="0.25">
      <c r="K1931" s="6" t="s">
        <v>5248</v>
      </c>
      <c r="L1931" s="7" t="s">
        <v>89</v>
      </c>
      <c r="M1931" s="7" t="s">
        <v>1533</v>
      </c>
      <c r="N1931" s="10" t="s">
        <v>5249</v>
      </c>
      <c r="O1931" s="10" t="s">
        <v>61</v>
      </c>
      <c r="P1931" s="10" t="s">
        <v>92</v>
      </c>
      <c r="Q1931" s="28">
        <v>-8.9472488709157374E-7</v>
      </c>
      <c r="R1931" s="7" t="s">
        <v>93</v>
      </c>
    </row>
    <row r="1932" spans="11:18" x14ac:dyDescent="0.25">
      <c r="K1932" s="6" t="s">
        <v>5250</v>
      </c>
      <c r="L1932" s="7" t="s">
        <v>89</v>
      </c>
      <c r="M1932" s="7" t="s">
        <v>1670</v>
      </c>
      <c r="N1932" s="10" t="s">
        <v>5251</v>
      </c>
      <c r="O1932" s="10" t="s">
        <v>61</v>
      </c>
      <c r="P1932" s="10" t="s">
        <v>92</v>
      </c>
      <c r="Q1932" s="28">
        <v>-2.2976854150067255E-9</v>
      </c>
      <c r="R1932" s="7" t="s">
        <v>93</v>
      </c>
    </row>
    <row r="1933" spans="11:18" x14ac:dyDescent="0.25">
      <c r="K1933" s="6" t="s">
        <v>5250</v>
      </c>
      <c r="L1933" s="7" t="s">
        <v>89</v>
      </c>
      <c r="M1933" s="7" t="s">
        <v>1535</v>
      </c>
      <c r="N1933" s="10" t="s">
        <v>5252</v>
      </c>
      <c r="O1933" s="10" t="s">
        <v>61</v>
      </c>
      <c r="P1933" s="10" t="s">
        <v>92</v>
      </c>
      <c r="Q1933" s="28">
        <v>-1.067814689271725E-6</v>
      </c>
      <c r="R1933" s="7" t="s">
        <v>93</v>
      </c>
    </row>
    <row r="1934" spans="11:18" x14ac:dyDescent="0.25">
      <c r="K1934" s="6" t="s">
        <v>5250</v>
      </c>
      <c r="L1934" s="7" t="s">
        <v>89</v>
      </c>
      <c r="M1934" s="7" t="s">
        <v>1528</v>
      </c>
      <c r="N1934" s="10" t="s">
        <v>5253</v>
      </c>
      <c r="O1934" s="10" t="s">
        <v>61</v>
      </c>
      <c r="P1934" s="10" t="s">
        <v>92</v>
      </c>
      <c r="Q1934" s="28">
        <v>-2.7329990687237841E-17</v>
      </c>
      <c r="R1934" s="7" t="s">
        <v>93</v>
      </c>
    </row>
    <row r="1935" spans="11:18" x14ac:dyDescent="0.25">
      <c r="K1935" s="6" t="s">
        <v>5264</v>
      </c>
      <c r="L1935" s="7" t="s">
        <v>89</v>
      </c>
      <c r="M1935" s="7" t="s">
        <v>1640</v>
      </c>
      <c r="N1935" s="10" t="s">
        <v>5265</v>
      </c>
      <c r="O1935" s="10" t="s">
        <v>61</v>
      </c>
      <c r="P1935" s="10" t="s">
        <v>646</v>
      </c>
      <c r="Q1935" s="28">
        <v>-1.1130404245345427E-10</v>
      </c>
      <c r="R1935" s="7" t="s">
        <v>647</v>
      </c>
    </row>
    <row r="1936" spans="11:18" x14ac:dyDescent="0.25">
      <c r="K1936" s="6" t="s">
        <v>5266</v>
      </c>
      <c r="L1936" s="7" t="s">
        <v>89</v>
      </c>
      <c r="M1936" s="7" t="s">
        <v>1640</v>
      </c>
      <c r="N1936" s="10" t="s">
        <v>5267</v>
      </c>
      <c r="O1936" s="10" t="s">
        <v>61</v>
      </c>
      <c r="P1936" s="10" t="s">
        <v>646</v>
      </c>
      <c r="Q1936" s="28">
        <v>-7.8947881406003253E-10</v>
      </c>
      <c r="R1936" s="7" t="s">
        <v>647</v>
      </c>
    </row>
    <row r="1937" spans="11:18" x14ac:dyDescent="0.25">
      <c r="K1937" s="6" t="s">
        <v>5272</v>
      </c>
      <c r="L1937" s="7" t="s">
        <v>89</v>
      </c>
      <c r="M1937" s="7" t="s">
        <v>1640</v>
      </c>
      <c r="N1937" s="10" t="s">
        <v>5273</v>
      </c>
      <c r="O1937" s="10" t="s">
        <v>61</v>
      </c>
      <c r="P1937" s="10" t="s">
        <v>92</v>
      </c>
      <c r="Q1937" s="28">
        <v>-8.1589323141630224E-10</v>
      </c>
      <c r="R1937" s="7" t="s">
        <v>93</v>
      </c>
    </row>
    <row r="1938" spans="11:18" x14ac:dyDescent="0.25">
      <c r="K1938" s="6" t="s">
        <v>5274</v>
      </c>
      <c r="L1938" s="7" t="s">
        <v>89</v>
      </c>
      <c r="M1938" s="7" t="s">
        <v>1531</v>
      </c>
      <c r="N1938" s="10" t="s">
        <v>5275</v>
      </c>
      <c r="O1938" s="10" t="s">
        <v>61</v>
      </c>
      <c r="P1938" s="10" t="s">
        <v>92</v>
      </c>
      <c r="Q1938" s="28">
        <v>-2.6110899846804789E-9</v>
      </c>
      <c r="R1938" s="7" t="s">
        <v>93</v>
      </c>
    </row>
    <row r="1939" spans="11:18" x14ac:dyDescent="0.25">
      <c r="K1939" s="6" t="s">
        <v>5274</v>
      </c>
      <c r="L1939" s="7" t="s">
        <v>89</v>
      </c>
      <c r="M1939" s="7" t="s">
        <v>1559</v>
      </c>
      <c r="N1939" s="10" t="s">
        <v>5276</v>
      </c>
      <c r="O1939" s="10" t="s">
        <v>61</v>
      </c>
      <c r="P1939" s="10" t="s">
        <v>92</v>
      </c>
      <c r="Q1939" s="28">
        <v>-1.1079788395199904E-6</v>
      </c>
      <c r="R1939" s="7" t="s">
        <v>93</v>
      </c>
    </row>
    <row r="1940" spans="11:18" x14ac:dyDescent="0.25">
      <c r="K1940" s="6" t="s">
        <v>5274</v>
      </c>
      <c r="L1940" s="7" t="s">
        <v>89</v>
      </c>
      <c r="M1940" s="7" t="s">
        <v>1533</v>
      </c>
      <c r="N1940" s="10" t="s">
        <v>5277</v>
      </c>
      <c r="O1940" s="10" t="s">
        <v>61</v>
      </c>
      <c r="P1940" s="10" t="s">
        <v>92</v>
      </c>
      <c r="Q1940" s="28">
        <v>-0.79755541335898938</v>
      </c>
      <c r="R1940" s="7" t="s">
        <v>93</v>
      </c>
    </row>
    <row r="1941" spans="11:18" x14ac:dyDescent="0.25">
      <c r="K1941" s="6" t="s">
        <v>5274</v>
      </c>
      <c r="L1941" s="7" t="s">
        <v>89</v>
      </c>
      <c r="M1941" s="7" t="s">
        <v>1670</v>
      </c>
      <c r="N1941" s="10" t="s">
        <v>5278</v>
      </c>
      <c r="O1941" s="10" t="s">
        <v>61</v>
      </c>
      <c r="P1941" s="10" t="s">
        <v>92</v>
      </c>
      <c r="Q1941" s="28">
        <v>-2.4792665232222785E-4</v>
      </c>
      <c r="R1941" s="7" t="s">
        <v>93</v>
      </c>
    </row>
    <row r="1942" spans="11:18" x14ac:dyDescent="0.25">
      <c r="K1942" s="6" t="s">
        <v>5274</v>
      </c>
      <c r="L1942" s="7" t="s">
        <v>89</v>
      </c>
      <c r="M1942" s="7" t="s">
        <v>1535</v>
      </c>
      <c r="N1942" s="10" t="s">
        <v>5279</v>
      </c>
      <c r="O1942" s="10" t="s">
        <v>61</v>
      </c>
      <c r="P1942" s="10" t="s">
        <v>92</v>
      </c>
      <c r="Q1942" s="28">
        <v>-6.6507896107779355E-6</v>
      </c>
      <c r="R1942" s="7" t="s">
        <v>93</v>
      </c>
    </row>
    <row r="1943" spans="11:18" x14ac:dyDescent="0.25">
      <c r="K1943" s="6" t="s">
        <v>5280</v>
      </c>
      <c r="L1943" s="7" t="s">
        <v>89</v>
      </c>
      <c r="M1943" s="7" t="s">
        <v>1533</v>
      </c>
      <c r="N1943" s="10" t="s">
        <v>5281</v>
      </c>
      <c r="O1943" s="10" t="s">
        <v>61</v>
      </c>
      <c r="P1943" s="10" t="s">
        <v>92</v>
      </c>
      <c r="Q1943" s="28">
        <v>1.1284057948900064</v>
      </c>
      <c r="R1943" s="7" t="s">
        <v>93</v>
      </c>
    </row>
    <row r="1944" spans="11:18" x14ac:dyDescent="0.25">
      <c r="K1944" s="6" t="s">
        <v>5284</v>
      </c>
      <c r="L1944" s="7" t="s">
        <v>89</v>
      </c>
      <c r="M1944" s="7" t="s">
        <v>1535</v>
      </c>
      <c r="N1944" s="10" t="s">
        <v>5285</v>
      </c>
      <c r="O1944" s="10" t="s">
        <v>61</v>
      </c>
      <c r="P1944" s="10" t="s">
        <v>646</v>
      </c>
      <c r="Q1944" s="28">
        <v>-7.1110635911729661E-8</v>
      </c>
      <c r="R1944" s="7" t="s">
        <v>647</v>
      </c>
    </row>
    <row r="1945" spans="11:18" x14ac:dyDescent="0.25">
      <c r="K1945" s="6" t="s">
        <v>5284</v>
      </c>
      <c r="L1945" s="7" t="s">
        <v>89</v>
      </c>
      <c r="M1945" s="7" t="s">
        <v>1528</v>
      </c>
      <c r="N1945" s="10" t="s">
        <v>5286</v>
      </c>
      <c r="O1945" s="10" t="s">
        <v>61</v>
      </c>
      <c r="P1945" s="10" t="s">
        <v>646</v>
      </c>
      <c r="Q1945" s="28">
        <v>-9.6136052805845675E-19</v>
      </c>
      <c r="R1945" s="7" t="s">
        <v>647</v>
      </c>
    </row>
    <row r="1946" spans="11:18" x14ac:dyDescent="0.25">
      <c r="K1946" s="6" t="s">
        <v>5287</v>
      </c>
      <c r="L1946" s="7" t="s">
        <v>89</v>
      </c>
      <c r="M1946" s="7" t="s">
        <v>1535</v>
      </c>
      <c r="N1946" s="10" t="s">
        <v>5288</v>
      </c>
      <c r="O1946" s="10" t="s">
        <v>61</v>
      </c>
      <c r="P1946" s="10" t="s">
        <v>646</v>
      </c>
      <c r="Q1946" s="28">
        <v>-2.3850763178575656E-6</v>
      </c>
      <c r="R1946" s="7" t="s">
        <v>647</v>
      </c>
    </row>
    <row r="1947" spans="11:18" x14ac:dyDescent="0.25">
      <c r="K1947" s="6" t="s">
        <v>5287</v>
      </c>
      <c r="L1947" s="7" t="s">
        <v>89</v>
      </c>
      <c r="M1947" s="7" t="s">
        <v>1528</v>
      </c>
      <c r="N1947" s="10" t="s">
        <v>5289</v>
      </c>
      <c r="O1947" s="10" t="s">
        <v>61</v>
      </c>
      <c r="P1947" s="10" t="s">
        <v>646</v>
      </c>
      <c r="Q1947" s="28">
        <v>-2.2263590025392693E-13</v>
      </c>
      <c r="R1947" s="7" t="s">
        <v>647</v>
      </c>
    </row>
    <row r="1948" spans="11:18" x14ac:dyDescent="0.25">
      <c r="K1948" s="6" t="s">
        <v>5290</v>
      </c>
      <c r="L1948" s="7" t="s">
        <v>89</v>
      </c>
      <c r="M1948" s="7" t="s">
        <v>1535</v>
      </c>
      <c r="N1948" s="10" t="s">
        <v>5291</v>
      </c>
      <c r="O1948" s="10" t="s">
        <v>61</v>
      </c>
      <c r="P1948" s="10" t="s">
        <v>646</v>
      </c>
      <c r="Q1948" s="28">
        <v>-1.4337986082655734E-8</v>
      </c>
      <c r="R1948" s="7" t="s">
        <v>647</v>
      </c>
    </row>
    <row r="1949" spans="11:18" x14ac:dyDescent="0.25">
      <c r="K1949" s="6" t="s">
        <v>5295</v>
      </c>
      <c r="L1949" s="7" t="s">
        <v>89</v>
      </c>
      <c r="M1949" s="7" t="s">
        <v>1535</v>
      </c>
      <c r="N1949" s="10" t="s">
        <v>5296</v>
      </c>
      <c r="O1949" s="10" t="s">
        <v>61</v>
      </c>
      <c r="P1949" s="10" t="s">
        <v>646</v>
      </c>
      <c r="Q1949" s="28">
        <v>-8.7703117627526558E-8</v>
      </c>
      <c r="R1949" s="7" t="s">
        <v>647</v>
      </c>
    </row>
    <row r="1950" spans="11:18" x14ac:dyDescent="0.25">
      <c r="K1950" s="6" t="s">
        <v>5295</v>
      </c>
      <c r="L1950" s="7" t="s">
        <v>89</v>
      </c>
      <c r="M1950" s="7" t="s">
        <v>1528</v>
      </c>
      <c r="N1950" s="10" t="s">
        <v>5297</v>
      </c>
      <c r="O1950" s="10" t="s">
        <v>61</v>
      </c>
      <c r="P1950" s="10" t="s">
        <v>646</v>
      </c>
      <c r="Q1950" s="28">
        <v>-4.0335007271201324E-20</v>
      </c>
      <c r="R1950" s="7" t="s">
        <v>647</v>
      </c>
    </row>
    <row r="1951" spans="11:18" x14ac:dyDescent="0.25">
      <c r="K1951" s="6" t="s">
        <v>5298</v>
      </c>
      <c r="L1951" s="7" t="s">
        <v>89</v>
      </c>
      <c r="M1951" s="7" t="s">
        <v>1535</v>
      </c>
      <c r="N1951" s="10" t="s">
        <v>5299</v>
      </c>
      <c r="O1951" s="10" t="s">
        <v>61</v>
      </c>
      <c r="P1951" s="10" t="s">
        <v>646</v>
      </c>
      <c r="Q1951" s="28">
        <v>-5.0343124317081849E-6</v>
      </c>
      <c r="R1951" s="7" t="s">
        <v>647</v>
      </c>
    </row>
    <row r="1952" spans="11:18" x14ac:dyDescent="0.25">
      <c r="K1952" s="6" t="s">
        <v>5301</v>
      </c>
      <c r="L1952" s="7" t="s">
        <v>89</v>
      </c>
      <c r="M1952" s="7" t="s">
        <v>1535</v>
      </c>
      <c r="N1952" s="10" t="s">
        <v>5302</v>
      </c>
      <c r="O1952" s="10" t="s">
        <v>61</v>
      </c>
      <c r="P1952" s="10" t="s">
        <v>646</v>
      </c>
      <c r="Q1952" s="28">
        <v>-2.6382623227765083E-10</v>
      </c>
      <c r="R1952" s="7" t="s">
        <v>647</v>
      </c>
    </row>
    <row r="1953" spans="11:18" x14ac:dyDescent="0.25">
      <c r="K1953" s="6" t="s">
        <v>5301</v>
      </c>
      <c r="L1953" s="7" t="s">
        <v>89</v>
      </c>
      <c r="M1953" s="7" t="s">
        <v>1528</v>
      </c>
      <c r="N1953" s="10" t="s">
        <v>5303</v>
      </c>
      <c r="O1953" s="10" t="s">
        <v>61</v>
      </c>
      <c r="P1953" s="10" t="s">
        <v>646</v>
      </c>
      <c r="Q1953" s="28">
        <v>-2.0755500951193795E-16</v>
      </c>
      <c r="R1953" s="7" t="s">
        <v>647</v>
      </c>
    </row>
    <row r="1954" spans="11:18" x14ac:dyDescent="0.25">
      <c r="K1954" s="6" t="s">
        <v>5304</v>
      </c>
      <c r="L1954" s="7" t="s">
        <v>89</v>
      </c>
      <c r="M1954" s="7" t="s">
        <v>1535</v>
      </c>
      <c r="N1954" s="10" t="s">
        <v>5305</v>
      </c>
      <c r="O1954" s="10" t="s">
        <v>61</v>
      </c>
      <c r="P1954" s="10" t="s">
        <v>646</v>
      </c>
      <c r="Q1954" s="28">
        <v>-1.5468945021926986E-6</v>
      </c>
      <c r="R1954" s="7" t="s">
        <v>647</v>
      </c>
    </row>
    <row r="1955" spans="11:18" x14ac:dyDescent="0.25">
      <c r="K1955" s="6" t="s">
        <v>5304</v>
      </c>
      <c r="L1955" s="7" t="s">
        <v>89</v>
      </c>
      <c r="M1955" s="7" t="s">
        <v>1528</v>
      </c>
      <c r="N1955" s="10" t="s">
        <v>5306</v>
      </c>
      <c r="O1955" s="10" t="s">
        <v>61</v>
      </c>
      <c r="P1955" s="10" t="s">
        <v>646</v>
      </c>
      <c r="Q1955" s="28">
        <v>-2.1685557498720352E-12</v>
      </c>
      <c r="R1955" s="7" t="s">
        <v>647</v>
      </c>
    </row>
    <row r="1956" spans="11:18" x14ac:dyDescent="0.25">
      <c r="K1956" s="6" t="s">
        <v>5307</v>
      </c>
      <c r="L1956" s="7" t="s">
        <v>89</v>
      </c>
      <c r="M1956" s="7" t="s">
        <v>1535</v>
      </c>
      <c r="N1956" s="10" t="s">
        <v>5308</v>
      </c>
      <c r="O1956" s="10" t="s">
        <v>61</v>
      </c>
      <c r="P1956" s="10" t="s">
        <v>646</v>
      </c>
      <c r="Q1956" s="28">
        <v>-1.0192526582219101E-7</v>
      </c>
      <c r="R1956" s="7" t="s">
        <v>647</v>
      </c>
    </row>
    <row r="1957" spans="11:18" x14ac:dyDescent="0.25">
      <c r="K1957" s="6" t="s">
        <v>5307</v>
      </c>
      <c r="L1957" s="7" t="s">
        <v>89</v>
      </c>
      <c r="M1957" s="7" t="s">
        <v>1528</v>
      </c>
      <c r="N1957" s="10" t="s">
        <v>5309</v>
      </c>
      <c r="O1957" s="10" t="s">
        <v>61</v>
      </c>
      <c r="P1957" s="10" t="s">
        <v>646</v>
      </c>
      <c r="Q1957" s="28">
        <v>-1.9262963379168743E-9</v>
      </c>
      <c r="R1957" s="7" t="s">
        <v>647</v>
      </c>
    </row>
    <row r="1958" spans="11:18" x14ac:dyDescent="0.25">
      <c r="K1958" s="6" t="s">
        <v>5310</v>
      </c>
      <c r="L1958" s="7" t="s">
        <v>89</v>
      </c>
      <c r="M1958" s="7" t="s">
        <v>1535</v>
      </c>
      <c r="N1958" s="10" t="s">
        <v>5311</v>
      </c>
      <c r="O1958" s="10" t="s">
        <v>61</v>
      </c>
      <c r="P1958" s="10" t="s">
        <v>646</v>
      </c>
      <c r="Q1958" s="28">
        <v>-1.689004616570585E-5</v>
      </c>
      <c r="R1958" s="7" t="s">
        <v>647</v>
      </c>
    </row>
    <row r="1959" spans="11:18" x14ac:dyDescent="0.25">
      <c r="K1959" s="6" t="s">
        <v>5312</v>
      </c>
      <c r="L1959" s="7" t="s">
        <v>89</v>
      </c>
      <c r="M1959" s="7" t="s">
        <v>1535</v>
      </c>
      <c r="N1959" s="10" t="s">
        <v>5313</v>
      </c>
      <c r="O1959" s="10" t="s">
        <v>61</v>
      </c>
      <c r="P1959" s="10" t="s">
        <v>646</v>
      </c>
      <c r="Q1959" s="28">
        <v>-6.1476000712051759E-9</v>
      </c>
      <c r="R1959" s="7" t="s">
        <v>647</v>
      </c>
    </row>
    <row r="1960" spans="11:18" x14ac:dyDescent="0.25">
      <c r="K1960" s="6" t="s">
        <v>5312</v>
      </c>
      <c r="L1960" s="7" t="s">
        <v>89</v>
      </c>
      <c r="M1960" s="7" t="s">
        <v>1528</v>
      </c>
      <c r="N1960" s="10" t="s">
        <v>5314</v>
      </c>
      <c r="O1960" s="10" t="s">
        <v>61</v>
      </c>
      <c r="P1960" s="10" t="s">
        <v>646</v>
      </c>
      <c r="Q1960" s="28">
        <v>-8.0869061279701074E-17</v>
      </c>
      <c r="R1960" s="7" t="s">
        <v>647</v>
      </c>
    </row>
    <row r="1961" spans="11:18" x14ac:dyDescent="0.25">
      <c r="K1961" s="6" t="s">
        <v>5315</v>
      </c>
      <c r="L1961" s="7" t="s">
        <v>89</v>
      </c>
      <c r="M1961" s="7" t="s">
        <v>1670</v>
      </c>
      <c r="N1961" s="10" t="s">
        <v>5316</v>
      </c>
      <c r="O1961" s="10" t="s">
        <v>61</v>
      </c>
      <c r="P1961" s="10" t="s">
        <v>646</v>
      </c>
      <c r="Q1961" s="28">
        <v>-6.8990287285378406E-14</v>
      </c>
      <c r="R1961" s="7" t="s">
        <v>647</v>
      </c>
    </row>
    <row r="1962" spans="11:18" x14ac:dyDescent="0.25">
      <c r="K1962" s="6" t="s">
        <v>5315</v>
      </c>
      <c r="L1962" s="7" t="s">
        <v>89</v>
      </c>
      <c r="M1962" s="7" t="s">
        <v>1535</v>
      </c>
      <c r="N1962" s="10" t="s">
        <v>5317</v>
      </c>
      <c r="O1962" s="10" t="s">
        <v>61</v>
      </c>
      <c r="P1962" s="10" t="s">
        <v>646</v>
      </c>
      <c r="Q1962" s="28">
        <v>-6.8868181972731534E-6</v>
      </c>
      <c r="R1962" s="7" t="s">
        <v>647</v>
      </c>
    </row>
    <row r="1963" spans="11:18" x14ac:dyDescent="0.25">
      <c r="K1963" s="6" t="s">
        <v>5315</v>
      </c>
      <c r="L1963" s="7" t="s">
        <v>89</v>
      </c>
      <c r="M1963" s="7" t="s">
        <v>1528</v>
      </c>
      <c r="N1963" s="10" t="s">
        <v>5318</v>
      </c>
      <c r="O1963" s="10" t="s">
        <v>61</v>
      </c>
      <c r="P1963" s="10" t="s">
        <v>646</v>
      </c>
      <c r="Q1963" s="28">
        <v>-8.8966022558493978E-14</v>
      </c>
      <c r="R1963" s="7" t="s">
        <v>647</v>
      </c>
    </row>
    <row r="1964" spans="11:18" x14ac:dyDescent="0.25">
      <c r="K1964" s="6" t="s">
        <v>5319</v>
      </c>
      <c r="L1964" s="7" t="s">
        <v>89</v>
      </c>
      <c r="M1964" s="7" t="s">
        <v>1535</v>
      </c>
      <c r="N1964" s="10" t="s">
        <v>5320</v>
      </c>
      <c r="O1964" s="10" t="s">
        <v>61</v>
      </c>
      <c r="P1964" s="10" t="s">
        <v>646</v>
      </c>
      <c r="Q1964" s="28">
        <v>-1.298134015220229E-5</v>
      </c>
      <c r="R1964" s="7" t="s">
        <v>647</v>
      </c>
    </row>
    <row r="1965" spans="11:18" x14ac:dyDescent="0.25">
      <c r="K1965" s="6" t="s">
        <v>5319</v>
      </c>
      <c r="L1965" s="7" t="s">
        <v>89</v>
      </c>
      <c r="M1965" s="7" t="s">
        <v>1528</v>
      </c>
      <c r="N1965" s="10" t="s">
        <v>5321</v>
      </c>
      <c r="O1965" s="10" t="s">
        <v>61</v>
      </c>
      <c r="P1965" s="10" t="s">
        <v>646</v>
      </c>
      <c r="Q1965" s="28">
        <v>-5.6597161655999418E-13</v>
      </c>
      <c r="R1965" s="7" t="s">
        <v>647</v>
      </c>
    </row>
    <row r="1966" spans="11:18" x14ac:dyDescent="0.25">
      <c r="K1966" s="6" t="s">
        <v>5324</v>
      </c>
      <c r="L1966" s="7" t="s">
        <v>89</v>
      </c>
      <c r="M1966" s="7" t="s">
        <v>1535</v>
      </c>
      <c r="N1966" s="10" t="s">
        <v>5325</v>
      </c>
      <c r="O1966" s="10" t="s">
        <v>61</v>
      </c>
      <c r="P1966" s="10" t="s">
        <v>646</v>
      </c>
      <c r="Q1966" s="28">
        <v>-6.7949795013879117E-6</v>
      </c>
      <c r="R1966" s="7" t="s">
        <v>647</v>
      </c>
    </row>
    <row r="1967" spans="11:18" x14ac:dyDescent="0.25">
      <c r="K1967" s="6" t="s">
        <v>5324</v>
      </c>
      <c r="L1967" s="7" t="s">
        <v>89</v>
      </c>
      <c r="M1967" s="7" t="s">
        <v>1528</v>
      </c>
      <c r="N1967" s="10" t="s">
        <v>5326</v>
      </c>
      <c r="O1967" s="10" t="s">
        <v>61</v>
      </c>
      <c r="P1967" s="10" t="s">
        <v>646</v>
      </c>
      <c r="Q1967" s="28">
        <v>-8.8430497625254986E-19</v>
      </c>
      <c r="R1967" s="7" t="s">
        <v>647</v>
      </c>
    </row>
    <row r="1968" spans="11:18" x14ac:dyDescent="0.25">
      <c r="K1968" s="6" t="s">
        <v>5327</v>
      </c>
      <c r="L1968" s="7" t="s">
        <v>89</v>
      </c>
      <c r="M1968" s="7" t="s">
        <v>1670</v>
      </c>
      <c r="N1968" s="10" t="s">
        <v>5328</v>
      </c>
      <c r="O1968" s="10" t="s">
        <v>61</v>
      </c>
      <c r="P1968" s="10" t="s">
        <v>646</v>
      </c>
      <c r="Q1968" s="28">
        <v>-7.3471348270139728E-19</v>
      </c>
      <c r="R1968" s="7" t="s">
        <v>647</v>
      </c>
    </row>
    <row r="1969" spans="11:18" x14ac:dyDescent="0.25">
      <c r="K1969" s="6" t="s">
        <v>5327</v>
      </c>
      <c r="L1969" s="7" t="s">
        <v>89</v>
      </c>
      <c r="M1969" s="7" t="s">
        <v>1535</v>
      </c>
      <c r="N1969" s="10" t="s">
        <v>5329</v>
      </c>
      <c r="O1969" s="10" t="s">
        <v>61</v>
      </c>
      <c r="P1969" s="10" t="s">
        <v>646</v>
      </c>
      <c r="Q1969" s="28">
        <v>-2.3809935574070085E-5</v>
      </c>
      <c r="R1969" s="7" t="s">
        <v>647</v>
      </c>
    </row>
    <row r="1970" spans="11:18" x14ac:dyDescent="0.25">
      <c r="K1970" s="6" t="s">
        <v>5327</v>
      </c>
      <c r="L1970" s="7" t="s">
        <v>89</v>
      </c>
      <c r="M1970" s="7" t="s">
        <v>1528</v>
      </c>
      <c r="N1970" s="10" t="s">
        <v>5330</v>
      </c>
      <c r="O1970" s="10" t="s">
        <v>61</v>
      </c>
      <c r="P1970" s="10" t="s">
        <v>646</v>
      </c>
      <c r="Q1970" s="28">
        <v>-2.0577574289337907E-13</v>
      </c>
      <c r="R1970" s="7" t="s">
        <v>647</v>
      </c>
    </row>
    <row r="1971" spans="11:18" x14ac:dyDescent="0.25">
      <c r="K1971" s="6" t="s">
        <v>5331</v>
      </c>
      <c r="L1971" s="7" t="s">
        <v>89</v>
      </c>
      <c r="M1971" s="7" t="s">
        <v>1535</v>
      </c>
      <c r="N1971" s="10" t="s">
        <v>5332</v>
      </c>
      <c r="O1971" s="10" t="s">
        <v>61</v>
      </c>
      <c r="P1971" s="10" t="s">
        <v>646</v>
      </c>
      <c r="Q1971" s="28">
        <v>-9.481418122122686E-8</v>
      </c>
      <c r="R1971" s="7" t="s">
        <v>647</v>
      </c>
    </row>
    <row r="1972" spans="11:18" x14ac:dyDescent="0.25">
      <c r="K1972" s="6" t="s">
        <v>5334</v>
      </c>
      <c r="L1972" s="7" t="s">
        <v>89</v>
      </c>
      <c r="M1972" s="7" t="s">
        <v>1535</v>
      </c>
      <c r="N1972" s="10" t="s">
        <v>5335</v>
      </c>
      <c r="O1972" s="10" t="s">
        <v>61</v>
      </c>
      <c r="P1972" s="10" t="s">
        <v>646</v>
      </c>
      <c r="Q1972" s="28">
        <v>-4.5121849809213385E-9</v>
      </c>
      <c r="R1972" s="7" t="s">
        <v>647</v>
      </c>
    </row>
    <row r="1973" spans="11:18" x14ac:dyDescent="0.25">
      <c r="K1973" s="6" t="s">
        <v>5337</v>
      </c>
      <c r="L1973" s="7" t="s">
        <v>89</v>
      </c>
      <c r="M1973" s="7" t="s">
        <v>1535</v>
      </c>
      <c r="N1973" s="10" t="s">
        <v>5338</v>
      </c>
      <c r="O1973" s="10" t="s">
        <v>61</v>
      </c>
      <c r="P1973" s="10" t="s">
        <v>646</v>
      </c>
      <c r="Q1973" s="28">
        <v>-1.6628732625316703E-6</v>
      </c>
      <c r="R1973" s="7" t="s">
        <v>647</v>
      </c>
    </row>
    <row r="1974" spans="11:18" x14ac:dyDescent="0.25">
      <c r="K1974" s="6" t="s">
        <v>5337</v>
      </c>
      <c r="L1974" s="7" t="s">
        <v>89</v>
      </c>
      <c r="M1974" s="7" t="s">
        <v>1528</v>
      </c>
      <c r="N1974" s="10" t="s">
        <v>5339</v>
      </c>
      <c r="O1974" s="10" t="s">
        <v>61</v>
      </c>
      <c r="P1974" s="10" t="s">
        <v>646</v>
      </c>
      <c r="Q1974" s="28">
        <v>-2.4437453436668725E-19</v>
      </c>
      <c r="R1974" s="7" t="s">
        <v>647</v>
      </c>
    </row>
    <row r="1975" spans="11:18" x14ac:dyDescent="0.25">
      <c r="K1975" s="6" t="s">
        <v>5340</v>
      </c>
      <c r="L1975" s="7" t="s">
        <v>89</v>
      </c>
      <c r="M1975" s="7" t="s">
        <v>1535</v>
      </c>
      <c r="N1975" s="10" t="s">
        <v>5341</v>
      </c>
      <c r="O1975" s="10" t="s">
        <v>61</v>
      </c>
      <c r="P1975" s="10" t="s">
        <v>646</v>
      </c>
      <c r="Q1975" s="28">
        <v>-2.8332788269810389E-8</v>
      </c>
      <c r="R1975" s="7" t="s">
        <v>647</v>
      </c>
    </row>
    <row r="1976" spans="11:18" x14ac:dyDescent="0.25">
      <c r="K1976" s="6" t="s">
        <v>5340</v>
      </c>
      <c r="L1976" s="7" t="s">
        <v>89</v>
      </c>
      <c r="M1976" s="7" t="s">
        <v>1528</v>
      </c>
      <c r="N1976" s="10" t="s">
        <v>5342</v>
      </c>
      <c r="O1976" s="10" t="s">
        <v>61</v>
      </c>
      <c r="P1976" s="10" t="s">
        <v>646</v>
      </c>
      <c r="Q1976" s="28">
        <v>-2.3522719848463646E-19</v>
      </c>
      <c r="R1976" s="7" t="s">
        <v>647</v>
      </c>
    </row>
    <row r="1977" spans="11:18" x14ac:dyDescent="0.25">
      <c r="K1977" s="6" t="s">
        <v>5343</v>
      </c>
      <c r="L1977" s="7" t="s">
        <v>89</v>
      </c>
      <c r="M1977" s="7" t="s">
        <v>1535</v>
      </c>
      <c r="N1977" s="10" t="s">
        <v>5344</v>
      </c>
      <c r="O1977" s="10" t="s">
        <v>61</v>
      </c>
      <c r="P1977" s="10" t="s">
        <v>646</v>
      </c>
      <c r="Q1977" s="28">
        <v>-3.9480769342055723E-7</v>
      </c>
      <c r="R1977" s="7" t="s">
        <v>647</v>
      </c>
    </row>
    <row r="1978" spans="11:18" x14ac:dyDescent="0.25">
      <c r="K1978" s="6" t="s">
        <v>5343</v>
      </c>
      <c r="L1978" s="7" t="s">
        <v>89</v>
      </c>
      <c r="M1978" s="7" t="s">
        <v>1528</v>
      </c>
      <c r="N1978" s="10" t="s">
        <v>5345</v>
      </c>
      <c r="O1978" s="10" t="s">
        <v>61</v>
      </c>
      <c r="P1978" s="10" t="s">
        <v>646</v>
      </c>
      <c r="Q1978" s="28">
        <v>-1.2665027140049513E-16</v>
      </c>
      <c r="R1978" s="7" t="s">
        <v>647</v>
      </c>
    </row>
    <row r="1979" spans="11:18" x14ac:dyDescent="0.25">
      <c r="K1979" s="6" t="s">
        <v>5346</v>
      </c>
      <c r="L1979" s="7" t="s">
        <v>89</v>
      </c>
      <c r="M1979" s="7" t="s">
        <v>1535</v>
      </c>
      <c r="N1979" s="10" t="s">
        <v>5347</v>
      </c>
      <c r="O1979" s="10" t="s">
        <v>61</v>
      </c>
      <c r="P1979" s="10" t="s">
        <v>646</v>
      </c>
      <c r="Q1979" s="28">
        <v>-5.0752920181412546E-6</v>
      </c>
      <c r="R1979" s="7" t="s">
        <v>647</v>
      </c>
    </row>
    <row r="1980" spans="11:18" x14ac:dyDescent="0.25">
      <c r="K1980" s="6" t="s">
        <v>5346</v>
      </c>
      <c r="L1980" s="7" t="s">
        <v>89</v>
      </c>
      <c r="M1980" s="7" t="s">
        <v>1528</v>
      </c>
      <c r="N1980" s="10" t="s">
        <v>5348</v>
      </c>
      <c r="O1980" s="10" t="s">
        <v>61</v>
      </c>
      <c r="P1980" s="10" t="s">
        <v>646</v>
      </c>
      <c r="Q1980" s="28">
        <v>-1.1668421944208748E-18</v>
      </c>
      <c r="R1980" s="7" t="s">
        <v>647</v>
      </c>
    </row>
    <row r="1981" spans="11:18" x14ac:dyDescent="0.25">
      <c r="K1981" s="6" t="s">
        <v>5349</v>
      </c>
      <c r="L1981" s="7" t="s">
        <v>89</v>
      </c>
      <c r="M1981" s="7" t="s">
        <v>1535</v>
      </c>
      <c r="N1981" s="10" t="s">
        <v>5350</v>
      </c>
      <c r="O1981" s="10" t="s">
        <v>61</v>
      </c>
      <c r="P1981" s="10" t="s">
        <v>646</v>
      </c>
      <c r="Q1981" s="28">
        <v>-3.0224366978204951E-6</v>
      </c>
      <c r="R1981" s="7" t="s">
        <v>647</v>
      </c>
    </row>
    <row r="1982" spans="11:18" x14ac:dyDescent="0.25">
      <c r="K1982" s="6" t="s">
        <v>5354</v>
      </c>
      <c r="L1982" s="7" t="s">
        <v>89</v>
      </c>
      <c r="M1982" s="7" t="s">
        <v>1535</v>
      </c>
      <c r="N1982" s="10" t="s">
        <v>5355</v>
      </c>
      <c r="O1982" s="10" t="s">
        <v>61</v>
      </c>
      <c r="P1982" s="10" t="s">
        <v>646</v>
      </c>
      <c r="Q1982" s="28">
        <v>-4.3869217998700719E-7</v>
      </c>
      <c r="R1982" s="7" t="s">
        <v>647</v>
      </c>
    </row>
    <row r="1983" spans="11:18" x14ac:dyDescent="0.25">
      <c r="K1983" s="6" t="s">
        <v>5354</v>
      </c>
      <c r="L1983" s="7" t="s">
        <v>89</v>
      </c>
      <c r="M1983" s="7" t="s">
        <v>1528</v>
      </c>
      <c r="N1983" s="10" t="s">
        <v>5356</v>
      </c>
      <c r="O1983" s="10" t="s">
        <v>61</v>
      </c>
      <c r="P1983" s="10" t="s">
        <v>646</v>
      </c>
      <c r="Q1983" s="28">
        <v>-1.0641014099596657E-19</v>
      </c>
      <c r="R1983" s="7" t="s">
        <v>647</v>
      </c>
    </row>
    <row r="1984" spans="11:18" x14ac:dyDescent="0.25">
      <c r="K1984" s="6" t="s">
        <v>5357</v>
      </c>
      <c r="L1984" s="7" t="s">
        <v>89</v>
      </c>
      <c r="M1984" s="7" t="s">
        <v>1535</v>
      </c>
      <c r="N1984" s="10" t="s">
        <v>5358</v>
      </c>
      <c r="O1984" s="10" t="s">
        <v>61</v>
      </c>
      <c r="P1984" s="10" t="s">
        <v>646</v>
      </c>
      <c r="Q1984" s="28">
        <v>-2.6950068365644855E-6</v>
      </c>
      <c r="R1984" s="7" t="s">
        <v>647</v>
      </c>
    </row>
    <row r="1985" spans="11:18" x14ac:dyDescent="0.25">
      <c r="K1985" s="6" t="s">
        <v>5357</v>
      </c>
      <c r="L1985" s="7" t="s">
        <v>89</v>
      </c>
      <c r="M1985" s="7" t="s">
        <v>1528</v>
      </c>
      <c r="N1985" s="10" t="s">
        <v>5359</v>
      </c>
      <c r="O1985" s="10" t="s">
        <v>61</v>
      </c>
      <c r="P1985" s="10" t="s">
        <v>646</v>
      </c>
      <c r="Q1985" s="28">
        <v>-6.1690774319995585E-13</v>
      </c>
      <c r="R1985" s="7" t="s">
        <v>647</v>
      </c>
    </row>
    <row r="1986" spans="11:18" x14ac:dyDescent="0.25">
      <c r="K1986" s="6" t="s">
        <v>5360</v>
      </c>
      <c r="L1986" s="7" t="s">
        <v>89</v>
      </c>
      <c r="M1986" s="7" t="s">
        <v>1535</v>
      </c>
      <c r="N1986" s="10" t="s">
        <v>5361</v>
      </c>
      <c r="O1986" s="10" t="s">
        <v>61</v>
      </c>
      <c r="P1986" s="10" t="s">
        <v>646</v>
      </c>
      <c r="Q1986" s="28">
        <v>9.7083915674235751E-10</v>
      </c>
      <c r="R1986" s="7" t="s">
        <v>647</v>
      </c>
    </row>
    <row r="1987" spans="11:18" x14ac:dyDescent="0.25">
      <c r="K1987" s="6" t="s">
        <v>5363</v>
      </c>
      <c r="L1987" s="7" t="s">
        <v>89</v>
      </c>
      <c r="M1987" s="7" t="s">
        <v>1528</v>
      </c>
      <c r="N1987" s="10" t="s">
        <v>5364</v>
      </c>
      <c r="O1987" s="10" t="s">
        <v>61</v>
      </c>
      <c r="P1987" s="10" t="s">
        <v>646</v>
      </c>
      <c r="Q1987" s="28">
        <v>-3.1303307414395977E-17</v>
      </c>
      <c r="R1987" s="7" t="s">
        <v>647</v>
      </c>
    </row>
    <row r="1988" spans="11:18" x14ac:dyDescent="0.25">
      <c r="K1988" s="6" t="s">
        <v>5365</v>
      </c>
      <c r="L1988" s="7" t="s">
        <v>89</v>
      </c>
      <c r="M1988" s="7" t="s">
        <v>1535</v>
      </c>
      <c r="N1988" s="10" t="s">
        <v>5366</v>
      </c>
      <c r="O1988" s="10" t="s">
        <v>61</v>
      </c>
      <c r="P1988" s="10" t="s">
        <v>646</v>
      </c>
      <c r="Q1988" s="28">
        <v>-8.3314113168869182E-7</v>
      </c>
      <c r="R1988" s="7" t="s">
        <v>647</v>
      </c>
    </row>
    <row r="1989" spans="11:18" x14ac:dyDescent="0.25">
      <c r="K1989" s="6" t="s">
        <v>5365</v>
      </c>
      <c r="L1989" s="7" t="s">
        <v>89</v>
      </c>
      <c r="M1989" s="7" t="s">
        <v>1528</v>
      </c>
      <c r="N1989" s="10" t="s">
        <v>5367</v>
      </c>
      <c r="O1989" s="10" t="s">
        <v>61</v>
      </c>
      <c r="P1989" s="10" t="s">
        <v>646</v>
      </c>
      <c r="Q1989" s="28">
        <v>-8.0096915437923027E-17</v>
      </c>
      <c r="R1989" s="7" t="s">
        <v>647</v>
      </c>
    </row>
    <row r="1990" spans="11:18" x14ac:dyDescent="0.25">
      <c r="K1990" s="6" t="s">
        <v>5373</v>
      </c>
      <c r="L1990" s="7" t="s">
        <v>89</v>
      </c>
      <c r="M1990" s="7" t="s">
        <v>1535</v>
      </c>
      <c r="N1990" s="10" t="s">
        <v>5374</v>
      </c>
      <c r="O1990" s="10" t="s">
        <v>61</v>
      </c>
      <c r="P1990" s="10" t="s">
        <v>646</v>
      </c>
      <c r="Q1990" s="28">
        <v>-1.9102757099436695E-7</v>
      </c>
      <c r="R1990" s="7" t="s">
        <v>647</v>
      </c>
    </row>
    <row r="1991" spans="11:18" x14ac:dyDescent="0.25">
      <c r="K1991" s="6" t="s">
        <v>5373</v>
      </c>
      <c r="L1991" s="7" t="s">
        <v>89</v>
      </c>
      <c r="M1991" s="7" t="s">
        <v>1528</v>
      </c>
      <c r="N1991" s="10" t="s">
        <v>5375</v>
      </c>
      <c r="O1991" s="10" t="s">
        <v>61</v>
      </c>
      <c r="P1991" s="10" t="s">
        <v>646</v>
      </c>
      <c r="Q1991" s="28">
        <v>-5.1677805685830277E-18</v>
      </c>
      <c r="R1991" s="7" t="s">
        <v>647</v>
      </c>
    </row>
    <row r="1992" spans="11:18" x14ac:dyDescent="0.25">
      <c r="K1992" s="6" t="s">
        <v>5376</v>
      </c>
      <c r="L1992" s="7" t="s">
        <v>89</v>
      </c>
      <c r="M1992" s="7" t="s">
        <v>1535</v>
      </c>
      <c r="N1992" s="10" t="s">
        <v>5377</v>
      </c>
      <c r="O1992" s="10" t="s">
        <v>61</v>
      </c>
      <c r="P1992" s="10" t="s">
        <v>646</v>
      </c>
      <c r="Q1992" s="28">
        <v>-1.1182685164342651E-20</v>
      </c>
      <c r="R1992" s="7" t="s">
        <v>647</v>
      </c>
    </row>
    <row r="1993" spans="11:18" x14ac:dyDescent="0.25">
      <c r="K1993" s="6" t="s">
        <v>5376</v>
      </c>
      <c r="L1993" s="7" t="s">
        <v>89</v>
      </c>
      <c r="M1993" s="7" t="s">
        <v>1528</v>
      </c>
      <c r="N1993" s="10" t="s">
        <v>5378</v>
      </c>
      <c r="O1993" s="10" t="s">
        <v>61</v>
      </c>
      <c r="P1993" s="10" t="s">
        <v>646</v>
      </c>
      <c r="Q1993" s="28">
        <v>-5.651320237461726E-17</v>
      </c>
      <c r="R1993" s="7" t="s">
        <v>647</v>
      </c>
    </row>
    <row r="1994" spans="11:18" x14ac:dyDescent="0.25">
      <c r="K1994" s="6" t="s">
        <v>5379</v>
      </c>
      <c r="L1994" s="7" t="s">
        <v>89</v>
      </c>
      <c r="M1994" s="7" t="s">
        <v>1535</v>
      </c>
      <c r="N1994" s="10" t="s">
        <v>5380</v>
      </c>
      <c r="O1994" s="10" t="s">
        <v>61</v>
      </c>
      <c r="P1994" s="10" t="s">
        <v>646</v>
      </c>
      <c r="Q1994" s="28">
        <v>-1.5546179811597153E-12</v>
      </c>
      <c r="R1994" s="7" t="s">
        <v>647</v>
      </c>
    </row>
    <row r="1995" spans="11:18" x14ac:dyDescent="0.25">
      <c r="K1995" s="6" t="s">
        <v>5379</v>
      </c>
      <c r="L1995" s="7" t="s">
        <v>89</v>
      </c>
      <c r="M1995" s="7" t="s">
        <v>1528</v>
      </c>
      <c r="N1995" s="10" t="s">
        <v>5381</v>
      </c>
      <c r="O1995" s="10" t="s">
        <v>61</v>
      </c>
      <c r="P1995" s="10" t="s">
        <v>646</v>
      </c>
      <c r="Q1995" s="28">
        <v>-1.6634957256180036E-17</v>
      </c>
      <c r="R1995" s="7" t="s">
        <v>647</v>
      </c>
    </row>
    <row r="1996" spans="11:18" x14ac:dyDescent="0.25">
      <c r="K1996" s="6" t="s">
        <v>5382</v>
      </c>
      <c r="L1996" s="7" t="s">
        <v>89</v>
      </c>
      <c r="M1996" s="7" t="s">
        <v>1535</v>
      </c>
      <c r="N1996" s="10" t="s">
        <v>5383</v>
      </c>
      <c r="O1996" s="10" t="s">
        <v>61</v>
      </c>
      <c r="P1996" s="10" t="s">
        <v>646</v>
      </c>
      <c r="Q1996" s="28">
        <v>-1.526051517710371E-7</v>
      </c>
      <c r="R1996" s="7" t="s">
        <v>647</v>
      </c>
    </row>
    <row r="1997" spans="11:18" x14ac:dyDescent="0.25">
      <c r="K1997" s="6" t="s">
        <v>5386</v>
      </c>
      <c r="L1997" s="7" t="s">
        <v>89</v>
      </c>
      <c r="M1997" s="7" t="s">
        <v>1535</v>
      </c>
      <c r="N1997" s="10" t="s">
        <v>5387</v>
      </c>
      <c r="O1997" s="10" t="s">
        <v>61</v>
      </c>
      <c r="P1997" s="10" t="s">
        <v>646</v>
      </c>
      <c r="Q1997" s="28">
        <v>-4.7407090605074395E-9</v>
      </c>
      <c r="R1997" s="7" t="s">
        <v>647</v>
      </c>
    </row>
    <row r="1998" spans="11:18" x14ac:dyDescent="0.25">
      <c r="K1998" s="6" t="s">
        <v>5389</v>
      </c>
      <c r="L1998" s="7" t="s">
        <v>89</v>
      </c>
      <c r="M1998" s="7" t="s">
        <v>1535</v>
      </c>
      <c r="N1998" s="10" t="s">
        <v>5390</v>
      </c>
      <c r="O1998" s="10" t="s">
        <v>61</v>
      </c>
      <c r="P1998" s="10" t="s">
        <v>646</v>
      </c>
      <c r="Q1998" s="28">
        <v>-2.3703545302541288E-9</v>
      </c>
      <c r="R1998" s="7" t="s">
        <v>647</v>
      </c>
    </row>
    <row r="1999" spans="11:18" x14ac:dyDescent="0.25">
      <c r="K1999" s="6" t="s">
        <v>5395</v>
      </c>
      <c r="L1999" s="7" t="s">
        <v>89</v>
      </c>
      <c r="M1999" s="7" t="s">
        <v>1528</v>
      </c>
      <c r="N1999" s="10" t="s">
        <v>5396</v>
      </c>
      <c r="O1999" s="10" t="s">
        <v>61</v>
      </c>
      <c r="P1999" s="10" t="s">
        <v>646</v>
      </c>
      <c r="Q1999" s="28">
        <v>-9.962986655357467E-14</v>
      </c>
      <c r="R1999" s="7" t="s">
        <v>647</v>
      </c>
    </row>
    <row r="2000" spans="11:18" x14ac:dyDescent="0.25">
      <c r="K2000" s="6" t="s">
        <v>5397</v>
      </c>
      <c r="L2000" s="7" t="s">
        <v>89</v>
      </c>
      <c r="M2000" s="7" t="s">
        <v>1535</v>
      </c>
      <c r="N2000" s="10" t="s">
        <v>5398</v>
      </c>
      <c r="O2000" s="10" t="s">
        <v>61</v>
      </c>
      <c r="P2000" s="10" t="s">
        <v>646</v>
      </c>
      <c r="Q2000" s="28">
        <v>-8.1640362535837818E-8</v>
      </c>
      <c r="R2000" s="7" t="s">
        <v>647</v>
      </c>
    </row>
    <row r="2001" spans="11:18" x14ac:dyDescent="0.25">
      <c r="K2001" s="6" t="s">
        <v>5402</v>
      </c>
      <c r="L2001" s="7" t="s">
        <v>89</v>
      </c>
      <c r="M2001" s="7" t="s">
        <v>1535</v>
      </c>
      <c r="N2001" s="10" t="s">
        <v>5403</v>
      </c>
      <c r="O2001" s="10" t="s">
        <v>61</v>
      </c>
      <c r="P2001" s="10" t="s">
        <v>646</v>
      </c>
      <c r="Q2001" s="28">
        <v>-5.7394745221003816E-11</v>
      </c>
      <c r="R2001" s="7" t="s">
        <v>647</v>
      </c>
    </row>
    <row r="2002" spans="11:18" x14ac:dyDescent="0.25">
      <c r="K2002" s="6" t="s">
        <v>5402</v>
      </c>
      <c r="L2002" s="7" t="s">
        <v>89</v>
      </c>
      <c r="M2002" s="7" t="s">
        <v>1528</v>
      </c>
      <c r="N2002" s="10" t="s">
        <v>5404</v>
      </c>
      <c r="O2002" s="10" t="s">
        <v>61</v>
      </c>
      <c r="P2002" s="10" t="s">
        <v>646</v>
      </c>
      <c r="Q2002" s="28">
        <v>-7.5145995819871832E-19</v>
      </c>
      <c r="R2002" s="7" t="s">
        <v>647</v>
      </c>
    </row>
    <row r="2003" spans="11:18" x14ac:dyDescent="0.25">
      <c r="K2003" s="6" t="s">
        <v>5405</v>
      </c>
      <c r="L2003" s="7" t="s">
        <v>89</v>
      </c>
      <c r="M2003" s="7" t="s">
        <v>1535</v>
      </c>
      <c r="N2003" s="10" t="s">
        <v>5406</v>
      </c>
      <c r="O2003" s="10" t="s">
        <v>61</v>
      </c>
      <c r="P2003" s="10" t="s">
        <v>646</v>
      </c>
      <c r="Q2003" s="28">
        <v>-2.1017242868216405E-7</v>
      </c>
      <c r="R2003" s="7" t="s">
        <v>647</v>
      </c>
    </row>
    <row r="2004" spans="11:18" x14ac:dyDescent="0.25">
      <c r="K2004" s="6" t="s">
        <v>5405</v>
      </c>
      <c r="L2004" s="7" t="s">
        <v>89</v>
      </c>
      <c r="M2004" s="7" t="s">
        <v>1528</v>
      </c>
      <c r="N2004" s="10" t="s">
        <v>5407</v>
      </c>
      <c r="O2004" s="10" t="s">
        <v>61</v>
      </c>
      <c r="P2004" s="10" t="s">
        <v>646</v>
      </c>
      <c r="Q2004" s="28">
        <v>-4.3924200915820702E-11</v>
      </c>
      <c r="R2004" s="7" t="s">
        <v>647</v>
      </c>
    </row>
    <row r="2005" spans="11:18" x14ac:dyDescent="0.25">
      <c r="K2005" s="6" t="s">
        <v>5410</v>
      </c>
      <c r="L2005" s="7" t="s">
        <v>89</v>
      </c>
      <c r="M2005" s="7" t="s">
        <v>1535</v>
      </c>
      <c r="N2005" s="10" t="s">
        <v>5411</v>
      </c>
      <c r="O2005" s="10" t="s">
        <v>61</v>
      </c>
      <c r="P2005" s="10" t="s">
        <v>646</v>
      </c>
      <c r="Q2005" s="28">
        <v>-2.0385048960182021E-7</v>
      </c>
      <c r="R2005" s="7" t="s">
        <v>647</v>
      </c>
    </row>
    <row r="2006" spans="11:18" x14ac:dyDescent="0.25">
      <c r="K2006" s="6" t="s">
        <v>5410</v>
      </c>
      <c r="L2006" s="7" t="s">
        <v>89</v>
      </c>
      <c r="M2006" s="7" t="s">
        <v>1528</v>
      </c>
      <c r="N2006" s="10" t="s">
        <v>5412</v>
      </c>
      <c r="O2006" s="10" t="s">
        <v>61</v>
      </c>
      <c r="P2006" s="10" t="s">
        <v>646</v>
      </c>
      <c r="Q2006" s="28">
        <v>-5.4580947675788176E-19</v>
      </c>
      <c r="R2006" s="7" t="s">
        <v>647</v>
      </c>
    </row>
    <row r="2007" spans="11:18" x14ac:dyDescent="0.25">
      <c r="K2007" s="6" t="s">
        <v>5413</v>
      </c>
      <c r="L2007" s="7" t="s">
        <v>89</v>
      </c>
      <c r="M2007" s="7" t="s">
        <v>1535</v>
      </c>
      <c r="N2007" s="10" t="s">
        <v>5414</v>
      </c>
      <c r="O2007" s="10" t="s">
        <v>61</v>
      </c>
      <c r="P2007" s="10" t="s">
        <v>646</v>
      </c>
      <c r="Q2007" s="28">
        <v>-2.1603149226936039E-7</v>
      </c>
      <c r="R2007" s="7" t="s">
        <v>647</v>
      </c>
    </row>
    <row r="2008" spans="11:18" x14ac:dyDescent="0.25">
      <c r="K2008" s="6" t="s">
        <v>5416</v>
      </c>
      <c r="L2008" s="7" t="s">
        <v>89</v>
      </c>
      <c r="M2008" s="7" t="s">
        <v>1535</v>
      </c>
      <c r="N2008" s="10" t="s">
        <v>5417</v>
      </c>
      <c r="O2008" s="10" t="s">
        <v>61</v>
      </c>
      <c r="P2008" s="10" t="s">
        <v>646</v>
      </c>
      <c r="Q2008" s="28">
        <v>-1.9077879731950763E-7</v>
      </c>
      <c r="R2008" s="7" t="s">
        <v>647</v>
      </c>
    </row>
    <row r="2009" spans="11:18" x14ac:dyDescent="0.25">
      <c r="K2009" s="6" t="s">
        <v>5418</v>
      </c>
      <c r="L2009" s="7" t="s">
        <v>89</v>
      </c>
      <c r="M2009" s="7" t="s">
        <v>1528</v>
      </c>
      <c r="N2009" s="10" t="s">
        <v>5419</v>
      </c>
      <c r="O2009" s="10" t="s">
        <v>61</v>
      </c>
      <c r="P2009" s="10" t="s">
        <v>646</v>
      </c>
      <c r="Q2009" s="28">
        <v>-2.1122767444737346E-15</v>
      </c>
      <c r="R2009" s="7" t="s">
        <v>647</v>
      </c>
    </row>
    <row r="2010" spans="11:18" x14ac:dyDescent="0.25">
      <c r="K2010" s="6" t="s">
        <v>5420</v>
      </c>
      <c r="L2010" s="7" t="s">
        <v>89</v>
      </c>
      <c r="M2010" s="7" t="s">
        <v>1528</v>
      </c>
      <c r="N2010" s="10" t="s">
        <v>5421</v>
      </c>
      <c r="O2010" s="10" t="s">
        <v>61</v>
      </c>
      <c r="P2010" s="10" t="s">
        <v>646</v>
      </c>
      <c r="Q2010" s="28">
        <v>-9.3999242567719327E-14</v>
      </c>
      <c r="R2010" s="7" t="s">
        <v>647</v>
      </c>
    </row>
    <row r="2011" spans="11:18" x14ac:dyDescent="0.25">
      <c r="K2011" s="6" t="s">
        <v>5422</v>
      </c>
      <c r="L2011" s="7" t="s">
        <v>89</v>
      </c>
      <c r="M2011" s="7" t="s">
        <v>1535</v>
      </c>
      <c r="N2011" s="10" t="s">
        <v>5423</v>
      </c>
      <c r="O2011" s="10" t="s">
        <v>61</v>
      </c>
      <c r="P2011" s="10" t="s">
        <v>646</v>
      </c>
      <c r="Q2011" s="28">
        <v>-3.0313238574354646E-14</v>
      </c>
      <c r="R2011" s="7" t="s">
        <v>647</v>
      </c>
    </row>
    <row r="2012" spans="11:18" x14ac:dyDescent="0.25">
      <c r="K2012" s="6" t="s">
        <v>5422</v>
      </c>
      <c r="L2012" s="7" t="s">
        <v>89</v>
      </c>
      <c r="M2012" s="7" t="s">
        <v>1528</v>
      </c>
      <c r="N2012" s="10" t="s">
        <v>5424</v>
      </c>
      <c r="O2012" s="10" t="s">
        <v>61</v>
      </c>
      <c r="P2012" s="10" t="s">
        <v>646</v>
      </c>
      <c r="Q2012" s="28">
        <v>-8.1241647477734391E-15</v>
      </c>
      <c r="R2012" s="7" t="s">
        <v>647</v>
      </c>
    </row>
    <row r="2013" spans="11:18" x14ac:dyDescent="0.25">
      <c r="K2013" s="6" t="s">
        <v>5427</v>
      </c>
      <c r="L2013" s="7" t="s">
        <v>89</v>
      </c>
      <c r="M2013" s="7" t="s">
        <v>1535</v>
      </c>
      <c r="N2013" s="10" t="s">
        <v>5428</v>
      </c>
      <c r="O2013" s="10" t="s">
        <v>61</v>
      </c>
      <c r="P2013" s="10" t="s">
        <v>646</v>
      </c>
      <c r="Q2013" s="28">
        <v>-4.8699196831471128E-5</v>
      </c>
      <c r="R2013" s="7" t="s">
        <v>647</v>
      </c>
    </row>
    <row r="2014" spans="11:18" x14ac:dyDescent="0.25">
      <c r="K2014" s="6" t="s">
        <v>5427</v>
      </c>
      <c r="L2014" s="7" t="s">
        <v>89</v>
      </c>
      <c r="M2014" s="7" t="s">
        <v>1528</v>
      </c>
      <c r="N2014" s="10" t="s">
        <v>5429</v>
      </c>
      <c r="O2014" s="10" t="s">
        <v>61</v>
      </c>
      <c r="P2014" s="10" t="s">
        <v>646</v>
      </c>
      <c r="Q2014" s="28">
        <v>-4.1426569124451814E-18</v>
      </c>
      <c r="R2014" s="7" t="s">
        <v>647</v>
      </c>
    </row>
    <row r="2015" spans="11:18" x14ac:dyDescent="0.25">
      <c r="K2015" s="6" t="s">
        <v>5430</v>
      </c>
      <c r="L2015" s="7" t="s">
        <v>89</v>
      </c>
      <c r="M2015" s="7" t="s">
        <v>1535</v>
      </c>
      <c r="N2015" s="10" t="s">
        <v>5431</v>
      </c>
      <c r="O2015" s="10" t="s">
        <v>61</v>
      </c>
      <c r="P2015" s="10" t="s">
        <v>646</v>
      </c>
      <c r="Q2015" s="28">
        <v>-2.6073899832802542E-8</v>
      </c>
      <c r="R2015" s="7" t="s">
        <v>647</v>
      </c>
    </row>
    <row r="2016" spans="11:18" x14ac:dyDescent="0.25">
      <c r="K2016" s="6" t="s">
        <v>1032</v>
      </c>
      <c r="L2016" s="7" t="s">
        <v>89</v>
      </c>
      <c r="M2016" s="7" t="s">
        <v>1535</v>
      </c>
      <c r="N2016" s="10" t="s">
        <v>5433</v>
      </c>
      <c r="O2016" s="10" t="s">
        <v>61</v>
      </c>
      <c r="P2016" s="10" t="s">
        <v>92</v>
      </c>
      <c r="Q2016" s="28">
        <v>-1.5207083921727392E-2</v>
      </c>
      <c r="R2016" s="7" t="s">
        <v>93</v>
      </c>
    </row>
    <row r="2017" spans="11:18" x14ac:dyDescent="0.25">
      <c r="K2017" s="6" t="s">
        <v>5434</v>
      </c>
      <c r="L2017" s="7" t="s">
        <v>89</v>
      </c>
      <c r="M2017" s="7" t="s">
        <v>1535</v>
      </c>
      <c r="N2017" s="10" t="s">
        <v>5435</v>
      </c>
      <c r="O2017" s="10" t="s">
        <v>61</v>
      </c>
      <c r="P2017" s="10" t="s">
        <v>646</v>
      </c>
      <c r="Q2017" s="28">
        <v>-1.9818273691810655E-6</v>
      </c>
      <c r="R2017" s="7" t="s">
        <v>647</v>
      </c>
    </row>
    <row r="2018" spans="11:18" x14ac:dyDescent="0.25">
      <c r="K2018" s="6" t="s">
        <v>5437</v>
      </c>
      <c r="L2018" s="7" t="s">
        <v>89</v>
      </c>
      <c r="M2018" s="7" t="s">
        <v>1535</v>
      </c>
      <c r="N2018" s="10" t="s">
        <v>5438</v>
      </c>
      <c r="O2018" s="10" t="s">
        <v>61</v>
      </c>
      <c r="P2018" s="10" t="s">
        <v>646</v>
      </c>
      <c r="Q2018" s="28">
        <v>-1.8577229833530225E-8</v>
      </c>
      <c r="R2018" s="7" t="s">
        <v>647</v>
      </c>
    </row>
    <row r="2019" spans="11:18" x14ac:dyDescent="0.25">
      <c r="K2019" s="6" t="s">
        <v>5440</v>
      </c>
      <c r="L2019" s="7" t="s">
        <v>89</v>
      </c>
      <c r="M2019" s="7" t="s">
        <v>1535</v>
      </c>
      <c r="N2019" s="10" t="s">
        <v>5441</v>
      </c>
      <c r="O2019" s="10" t="s">
        <v>61</v>
      </c>
      <c r="P2019" s="10" t="s">
        <v>646</v>
      </c>
      <c r="Q2019" s="28">
        <v>-4.6847280825240008E-7</v>
      </c>
      <c r="R2019" s="7" t="s">
        <v>647</v>
      </c>
    </row>
    <row r="2020" spans="11:18" x14ac:dyDescent="0.25">
      <c r="K2020" s="6" t="s">
        <v>5440</v>
      </c>
      <c r="L2020" s="7" t="s">
        <v>89</v>
      </c>
      <c r="M2020" s="7" t="s">
        <v>1528</v>
      </c>
      <c r="N2020" s="10" t="s">
        <v>5442</v>
      </c>
      <c r="O2020" s="10" t="s">
        <v>61</v>
      </c>
      <c r="P2020" s="10" t="s">
        <v>646</v>
      </c>
      <c r="Q2020" s="28">
        <v>-9.4986525723491885E-14</v>
      </c>
      <c r="R2020" s="7" t="s">
        <v>647</v>
      </c>
    </row>
    <row r="2021" spans="11:18" x14ac:dyDescent="0.25">
      <c r="K2021" s="6" t="s">
        <v>5445</v>
      </c>
      <c r="L2021" s="7" t="s">
        <v>89</v>
      </c>
      <c r="M2021" s="7" t="s">
        <v>1535</v>
      </c>
      <c r="N2021" s="10" t="s">
        <v>5446</v>
      </c>
      <c r="O2021" s="10" t="s">
        <v>61</v>
      </c>
      <c r="P2021" s="10" t="s">
        <v>646</v>
      </c>
      <c r="Q2021" s="28">
        <v>-1.5111541124228437E-7</v>
      </c>
      <c r="R2021" s="7" t="s">
        <v>647</v>
      </c>
    </row>
    <row r="2022" spans="11:18" x14ac:dyDescent="0.25">
      <c r="K2022" s="6" t="s">
        <v>5445</v>
      </c>
      <c r="L2022" s="7" t="s">
        <v>89</v>
      </c>
      <c r="M2022" s="7" t="s">
        <v>1528</v>
      </c>
      <c r="N2022" s="10" t="s">
        <v>5447</v>
      </c>
      <c r="O2022" s="10" t="s">
        <v>61</v>
      </c>
      <c r="P2022" s="10" t="s">
        <v>646</v>
      </c>
      <c r="Q2022" s="28">
        <v>-9.821807223645005E-15</v>
      </c>
      <c r="R2022" s="7" t="s">
        <v>647</v>
      </c>
    </row>
    <row r="2023" spans="11:18" x14ac:dyDescent="0.25">
      <c r="K2023" s="6" t="s">
        <v>5448</v>
      </c>
      <c r="L2023" s="7" t="s">
        <v>89</v>
      </c>
      <c r="M2023" s="7" t="s">
        <v>1535</v>
      </c>
      <c r="N2023" s="10" t="s">
        <v>5449</v>
      </c>
      <c r="O2023" s="10" t="s">
        <v>61</v>
      </c>
      <c r="P2023" s="10" t="s">
        <v>646</v>
      </c>
      <c r="Q2023" s="28">
        <v>-1.5273911443980185E-20</v>
      </c>
      <c r="R2023" s="7" t="s">
        <v>647</v>
      </c>
    </row>
    <row r="2024" spans="11:18" x14ac:dyDescent="0.25">
      <c r="K2024" s="6" t="s">
        <v>5450</v>
      </c>
      <c r="L2024" s="7" t="s">
        <v>89</v>
      </c>
      <c r="M2024" s="7" t="s">
        <v>1535</v>
      </c>
      <c r="N2024" s="10" t="s">
        <v>5451</v>
      </c>
      <c r="O2024" s="10" t="s">
        <v>61</v>
      </c>
      <c r="P2024" s="10" t="s">
        <v>646</v>
      </c>
      <c r="Q2024" s="28">
        <v>-2.6371220897302061E-7</v>
      </c>
      <c r="R2024" s="7" t="s">
        <v>647</v>
      </c>
    </row>
    <row r="2025" spans="11:18" x14ac:dyDescent="0.25">
      <c r="K2025" s="6" t="s">
        <v>5453</v>
      </c>
      <c r="L2025" s="7" t="s">
        <v>89</v>
      </c>
      <c r="M2025" s="7" t="s">
        <v>1535</v>
      </c>
      <c r="N2025" s="10" t="s">
        <v>5454</v>
      </c>
      <c r="O2025" s="10" t="s">
        <v>61</v>
      </c>
      <c r="P2025" s="10" t="s">
        <v>646</v>
      </c>
      <c r="Q2025" s="28">
        <v>-7.2945043227722776E-8</v>
      </c>
      <c r="R2025" s="7" t="s">
        <v>647</v>
      </c>
    </row>
    <row r="2026" spans="11:18" x14ac:dyDescent="0.25">
      <c r="K2026" s="6" t="s">
        <v>5453</v>
      </c>
      <c r="L2026" s="7" t="s">
        <v>89</v>
      </c>
      <c r="M2026" s="7" t="s">
        <v>1528</v>
      </c>
      <c r="N2026" s="10" t="s">
        <v>5455</v>
      </c>
      <c r="O2026" s="10" t="s">
        <v>61</v>
      </c>
      <c r="P2026" s="10" t="s">
        <v>646</v>
      </c>
      <c r="Q2026" s="28">
        <v>-5.6140523570589268E-19</v>
      </c>
      <c r="R2026" s="7" t="s">
        <v>647</v>
      </c>
    </row>
    <row r="2027" spans="11:18" x14ac:dyDescent="0.25">
      <c r="K2027" s="6" t="s">
        <v>5456</v>
      </c>
      <c r="L2027" s="7" t="s">
        <v>89</v>
      </c>
      <c r="M2027" s="7" t="s">
        <v>1535</v>
      </c>
      <c r="N2027" s="10" t="s">
        <v>5457</v>
      </c>
      <c r="O2027" s="10" t="s">
        <v>61</v>
      </c>
      <c r="P2027" s="10" t="s">
        <v>646</v>
      </c>
      <c r="Q2027" s="28">
        <v>-1.3637420932125171E-22</v>
      </c>
      <c r="R2027" s="7" t="s">
        <v>647</v>
      </c>
    </row>
    <row r="2028" spans="11:18" x14ac:dyDescent="0.25">
      <c r="K2028" s="6" t="s">
        <v>5458</v>
      </c>
      <c r="L2028" s="7" t="s">
        <v>89</v>
      </c>
      <c r="M2028" s="7" t="s">
        <v>1535</v>
      </c>
      <c r="N2028" s="10" t="s">
        <v>5459</v>
      </c>
      <c r="O2028" s="10" t="s">
        <v>61</v>
      </c>
      <c r="P2028" s="10" t="s">
        <v>646</v>
      </c>
      <c r="Q2028" s="28">
        <v>-3.3781929506494522E-11</v>
      </c>
      <c r="R2028" s="7" t="s">
        <v>647</v>
      </c>
    </row>
    <row r="2029" spans="11:18" x14ac:dyDescent="0.25">
      <c r="K2029" s="6" t="s">
        <v>5458</v>
      </c>
      <c r="L2029" s="7" t="s">
        <v>89</v>
      </c>
      <c r="M2029" s="7" t="s">
        <v>1528</v>
      </c>
      <c r="N2029" s="10" t="s">
        <v>5460</v>
      </c>
      <c r="O2029" s="10" t="s">
        <v>61</v>
      </c>
      <c r="P2029" s="10" t="s">
        <v>646</v>
      </c>
      <c r="Q2029" s="28">
        <v>-1.1949747319512136E-16</v>
      </c>
      <c r="R2029" s="7" t="s">
        <v>647</v>
      </c>
    </row>
    <row r="2030" spans="11:18" x14ac:dyDescent="0.25">
      <c r="K2030" s="6" t="s">
        <v>5461</v>
      </c>
      <c r="L2030" s="7" t="s">
        <v>89</v>
      </c>
      <c r="M2030" s="7" t="s">
        <v>1535</v>
      </c>
      <c r="N2030" s="10" t="s">
        <v>5462</v>
      </c>
      <c r="O2030" s="10" t="s">
        <v>61</v>
      </c>
      <c r="P2030" s="10" t="s">
        <v>646</v>
      </c>
      <c r="Q2030" s="28">
        <v>-3.9787837461496249E-8</v>
      </c>
      <c r="R2030" s="7" t="s">
        <v>647</v>
      </c>
    </row>
    <row r="2031" spans="11:18" x14ac:dyDescent="0.25">
      <c r="K2031" s="6" t="s">
        <v>5461</v>
      </c>
      <c r="L2031" s="7" t="s">
        <v>89</v>
      </c>
      <c r="M2031" s="7" t="s">
        <v>1528</v>
      </c>
      <c r="N2031" s="10" t="s">
        <v>5463</v>
      </c>
      <c r="O2031" s="10" t="s">
        <v>61</v>
      </c>
      <c r="P2031" s="10" t="s">
        <v>646</v>
      </c>
      <c r="Q2031" s="28">
        <v>-4.5087069909354003E-17</v>
      </c>
      <c r="R2031" s="7" t="s">
        <v>647</v>
      </c>
    </row>
    <row r="2032" spans="11:18" x14ac:dyDescent="0.25">
      <c r="K2032" s="6" t="s">
        <v>5464</v>
      </c>
      <c r="L2032" s="7" t="s">
        <v>89</v>
      </c>
      <c r="M2032" s="7" t="s">
        <v>1528</v>
      </c>
      <c r="N2032" s="10" t="s">
        <v>5466</v>
      </c>
      <c r="O2032" s="10" t="s">
        <v>61</v>
      </c>
      <c r="P2032" s="10" t="s">
        <v>646</v>
      </c>
      <c r="Q2032" s="28">
        <v>-7.7082406320260921E-18</v>
      </c>
      <c r="R2032" s="7" t="s">
        <v>647</v>
      </c>
    </row>
    <row r="2033" spans="11:18" x14ac:dyDescent="0.25">
      <c r="K2033" s="6" t="s">
        <v>5467</v>
      </c>
      <c r="L2033" s="7" t="s">
        <v>89</v>
      </c>
      <c r="M2033" s="7" t="s">
        <v>1528</v>
      </c>
      <c r="N2033" s="10" t="s">
        <v>5468</v>
      </c>
      <c r="O2033" s="10" t="s">
        <v>61</v>
      </c>
      <c r="P2033" s="10" t="s">
        <v>646</v>
      </c>
      <c r="Q2033" s="28">
        <v>-1.2356828265563483E-14</v>
      </c>
      <c r="R2033" s="7" t="s">
        <v>647</v>
      </c>
    </row>
    <row r="2034" spans="11:18" x14ac:dyDescent="0.25">
      <c r="K2034" s="6" t="s">
        <v>5469</v>
      </c>
      <c r="L2034" s="7" t="s">
        <v>89</v>
      </c>
      <c r="M2034" s="7" t="s">
        <v>1535</v>
      </c>
      <c r="N2034" s="10" t="s">
        <v>5470</v>
      </c>
      <c r="O2034" s="10" t="s">
        <v>61</v>
      </c>
      <c r="P2034" s="10" t="s">
        <v>646</v>
      </c>
      <c r="Q2034" s="28">
        <v>-7.912059112516827E-7</v>
      </c>
      <c r="R2034" s="7" t="s">
        <v>647</v>
      </c>
    </row>
    <row r="2035" spans="11:18" x14ac:dyDescent="0.25">
      <c r="K2035" s="6" t="s">
        <v>5469</v>
      </c>
      <c r="L2035" s="7" t="s">
        <v>89</v>
      </c>
      <c r="M2035" s="7" t="s">
        <v>1528</v>
      </c>
      <c r="N2035" s="10" t="s">
        <v>5471</v>
      </c>
      <c r="O2035" s="10" t="s">
        <v>61</v>
      </c>
      <c r="P2035" s="10" t="s">
        <v>646</v>
      </c>
      <c r="Q2035" s="28">
        <v>-8.1388927834991778E-19</v>
      </c>
      <c r="R2035" s="7" t="s">
        <v>647</v>
      </c>
    </row>
    <row r="2036" spans="11:18" x14ac:dyDescent="0.25">
      <c r="K2036" s="6" t="s">
        <v>5472</v>
      </c>
      <c r="L2036" s="7" t="s">
        <v>89</v>
      </c>
      <c r="M2036" s="7" t="s">
        <v>1670</v>
      </c>
      <c r="N2036" s="10" t="s">
        <v>5473</v>
      </c>
      <c r="O2036" s="10" t="s">
        <v>61</v>
      </c>
      <c r="P2036" s="10" t="s">
        <v>646</v>
      </c>
      <c r="Q2036" s="28">
        <v>-6.3429415727920362E-18</v>
      </c>
      <c r="R2036" s="7" t="s">
        <v>647</v>
      </c>
    </row>
    <row r="2037" spans="11:18" x14ac:dyDescent="0.25">
      <c r="K2037" s="6" t="s">
        <v>5472</v>
      </c>
      <c r="L2037" s="7" t="s">
        <v>89</v>
      </c>
      <c r="M2037" s="7" t="s">
        <v>1535</v>
      </c>
      <c r="N2037" s="10" t="s">
        <v>5474</v>
      </c>
      <c r="O2037" s="10" t="s">
        <v>61</v>
      </c>
      <c r="P2037" s="10" t="s">
        <v>646</v>
      </c>
      <c r="Q2037" s="28">
        <v>-4.82846962790891E-6</v>
      </c>
      <c r="R2037" s="7" t="s">
        <v>647</v>
      </c>
    </row>
    <row r="2038" spans="11:18" x14ac:dyDescent="0.25">
      <c r="K2038" s="6" t="s">
        <v>5472</v>
      </c>
      <c r="L2038" s="7" t="s">
        <v>89</v>
      </c>
      <c r="M2038" s="7" t="s">
        <v>1528</v>
      </c>
      <c r="N2038" s="10" t="s">
        <v>5475</v>
      </c>
      <c r="O2038" s="10" t="s">
        <v>61</v>
      </c>
      <c r="P2038" s="10" t="s">
        <v>646</v>
      </c>
      <c r="Q2038" s="28">
        <v>-3.5883391453519081E-12</v>
      </c>
      <c r="R2038" s="7" t="s">
        <v>647</v>
      </c>
    </row>
    <row r="2039" spans="11:18" x14ac:dyDescent="0.25">
      <c r="K2039" s="6" t="s">
        <v>5478</v>
      </c>
      <c r="L2039" s="7" t="s">
        <v>89</v>
      </c>
      <c r="M2039" s="7" t="s">
        <v>1535</v>
      </c>
      <c r="N2039" s="10" t="s">
        <v>5479</v>
      </c>
      <c r="O2039" s="10" t="s">
        <v>61</v>
      </c>
      <c r="P2039" s="10" t="s">
        <v>646</v>
      </c>
      <c r="Q2039" s="28">
        <v>-2.9981428276699623E-7</v>
      </c>
      <c r="R2039" s="7" t="s">
        <v>647</v>
      </c>
    </row>
    <row r="2040" spans="11:18" x14ac:dyDescent="0.25">
      <c r="K2040" s="6" t="s">
        <v>5480</v>
      </c>
      <c r="L2040" s="7" t="s">
        <v>89</v>
      </c>
      <c r="M2040" s="7" t="s">
        <v>1535</v>
      </c>
      <c r="N2040" s="10" t="s">
        <v>5481</v>
      </c>
      <c r="O2040" s="10" t="s">
        <v>61</v>
      </c>
      <c r="P2040" s="10" t="s">
        <v>646</v>
      </c>
      <c r="Q2040" s="28">
        <v>-2.1155972041229777E-8</v>
      </c>
      <c r="R2040" s="7" t="s">
        <v>647</v>
      </c>
    </row>
    <row r="2041" spans="11:18" x14ac:dyDescent="0.25">
      <c r="K2041" s="6" t="s">
        <v>5482</v>
      </c>
      <c r="L2041" s="7" t="s">
        <v>89</v>
      </c>
      <c r="M2041" s="7" t="s">
        <v>1535</v>
      </c>
      <c r="N2041" s="10" t="s">
        <v>5483</v>
      </c>
      <c r="O2041" s="10" t="s">
        <v>61</v>
      </c>
      <c r="P2041" s="10" t="s">
        <v>646</v>
      </c>
      <c r="Q2041" s="28">
        <v>-1.3277760080995668E-6</v>
      </c>
      <c r="R2041" s="7" t="s">
        <v>647</v>
      </c>
    </row>
    <row r="2042" spans="11:18" x14ac:dyDescent="0.25">
      <c r="K2042" s="6" t="s">
        <v>5482</v>
      </c>
      <c r="L2042" s="7" t="s">
        <v>89</v>
      </c>
      <c r="M2042" s="7" t="s">
        <v>1528</v>
      </c>
      <c r="N2042" s="10" t="s">
        <v>5484</v>
      </c>
      <c r="O2042" s="10" t="s">
        <v>61</v>
      </c>
      <c r="P2042" s="10" t="s">
        <v>646</v>
      </c>
      <c r="Q2042" s="28">
        <v>-1.4190573058837376E-13</v>
      </c>
      <c r="R2042" s="7" t="s">
        <v>647</v>
      </c>
    </row>
    <row r="2043" spans="11:18" x14ac:dyDescent="0.25">
      <c r="K2043" s="6" t="s">
        <v>5485</v>
      </c>
      <c r="L2043" s="7" t="s">
        <v>89</v>
      </c>
      <c r="M2043" s="7" t="s">
        <v>1995</v>
      </c>
      <c r="N2043" s="10" t="s">
        <v>5486</v>
      </c>
      <c r="O2043" s="10" t="s">
        <v>61</v>
      </c>
      <c r="P2043" s="10" t="s">
        <v>646</v>
      </c>
      <c r="Q2043" s="28">
        <v>-7.0807514063903957E-22</v>
      </c>
      <c r="R2043" s="7" t="s">
        <v>647</v>
      </c>
    </row>
    <row r="2044" spans="11:18" x14ac:dyDescent="0.25">
      <c r="K2044" s="6" t="s">
        <v>5485</v>
      </c>
      <c r="L2044" s="7" t="s">
        <v>89</v>
      </c>
      <c r="M2044" s="7" t="s">
        <v>1670</v>
      </c>
      <c r="N2044" s="10" t="s">
        <v>5487</v>
      </c>
      <c r="O2044" s="10" t="s">
        <v>61</v>
      </c>
      <c r="P2044" s="10" t="s">
        <v>646</v>
      </c>
      <c r="Q2044" s="28">
        <v>-3.1561993144557687E-4</v>
      </c>
      <c r="R2044" s="7" t="s">
        <v>647</v>
      </c>
    </row>
    <row r="2045" spans="11:18" x14ac:dyDescent="0.25">
      <c r="K2045" s="6" t="s">
        <v>5485</v>
      </c>
      <c r="L2045" s="7" t="s">
        <v>89</v>
      </c>
      <c r="M2045" s="7" t="s">
        <v>1535</v>
      </c>
      <c r="N2045" s="10" t="s">
        <v>5488</v>
      </c>
      <c r="O2045" s="10" t="s">
        <v>61</v>
      </c>
      <c r="P2045" s="10" t="s">
        <v>646</v>
      </c>
      <c r="Q2045" s="28">
        <v>-3.6762951165489152E-2</v>
      </c>
      <c r="R2045" s="7" t="s">
        <v>647</v>
      </c>
    </row>
    <row r="2046" spans="11:18" x14ac:dyDescent="0.25">
      <c r="K2046" s="6" t="s">
        <v>5485</v>
      </c>
      <c r="L2046" s="7" t="s">
        <v>89</v>
      </c>
      <c r="M2046" s="7" t="s">
        <v>1528</v>
      </c>
      <c r="N2046" s="10" t="s">
        <v>5489</v>
      </c>
      <c r="O2046" s="10" t="s">
        <v>61</v>
      </c>
      <c r="P2046" s="10" t="s">
        <v>646</v>
      </c>
      <c r="Q2046" s="28">
        <v>-1.6183467022275114E-9</v>
      </c>
      <c r="R2046" s="7" t="s">
        <v>647</v>
      </c>
    </row>
    <row r="2047" spans="11:18" x14ac:dyDescent="0.25">
      <c r="K2047" s="6" t="s">
        <v>5490</v>
      </c>
      <c r="L2047" s="7" t="s">
        <v>89</v>
      </c>
      <c r="M2047" s="7" t="s">
        <v>1533</v>
      </c>
      <c r="N2047" s="10" t="s">
        <v>5492</v>
      </c>
      <c r="O2047" s="10" t="s">
        <v>61</v>
      </c>
      <c r="P2047" s="10" t="s">
        <v>1755</v>
      </c>
      <c r="Q2047" s="28">
        <v>-3.385408275728178E-4</v>
      </c>
      <c r="R2047" s="7" t="s">
        <v>1756</v>
      </c>
    </row>
    <row r="2048" spans="11:18" x14ac:dyDescent="0.25">
      <c r="K2048" s="6" t="s">
        <v>5493</v>
      </c>
      <c r="L2048" s="7" t="s">
        <v>89</v>
      </c>
      <c r="M2048" s="7" t="s">
        <v>1559</v>
      </c>
      <c r="N2048" s="10" t="s">
        <v>5494</v>
      </c>
      <c r="O2048" s="10" t="s">
        <v>61</v>
      </c>
      <c r="P2048" s="10" t="s">
        <v>1755</v>
      </c>
      <c r="Q2048" s="28">
        <v>-1.3185205168612769E-13</v>
      </c>
      <c r="R2048" s="7" t="s">
        <v>1756</v>
      </c>
    </row>
    <row r="2049" spans="11:18" x14ac:dyDescent="0.25">
      <c r="K2049" s="6" t="s">
        <v>5493</v>
      </c>
      <c r="L2049" s="7" t="s">
        <v>89</v>
      </c>
      <c r="M2049" s="7" t="s">
        <v>1533</v>
      </c>
      <c r="N2049" s="10" t="s">
        <v>5495</v>
      </c>
      <c r="O2049" s="10" t="s">
        <v>61</v>
      </c>
      <c r="P2049" s="10" t="s">
        <v>1755</v>
      </c>
      <c r="Q2049" s="28">
        <v>-6.2964974377389751E-3</v>
      </c>
      <c r="R2049" s="7" t="s">
        <v>1756</v>
      </c>
    </row>
    <row r="2050" spans="11:18" x14ac:dyDescent="0.25">
      <c r="K2050" s="6" t="s">
        <v>5496</v>
      </c>
      <c r="L2050" s="7" t="s">
        <v>89</v>
      </c>
      <c r="M2050" s="7" t="s">
        <v>1559</v>
      </c>
      <c r="N2050" s="10" t="s">
        <v>5497</v>
      </c>
      <c r="O2050" s="10" t="s">
        <v>61</v>
      </c>
      <c r="P2050" s="10" t="s">
        <v>1755</v>
      </c>
      <c r="Q2050" s="28">
        <v>-9.5201457286680346E-17</v>
      </c>
      <c r="R2050" s="7" t="s">
        <v>1756</v>
      </c>
    </row>
    <row r="2051" spans="11:18" x14ac:dyDescent="0.25">
      <c r="K2051" s="6" t="s">
        <v>5498</v>
      </c>
      <c r="L2051" s="7" t="s">
        <v>89</v>
      </c>
      <c r="M2051" s="7" t="s">
        <v>1559</v>
      </c>
      <c r="N2051" s="10" t="s">
        <v>5499</v>
      </c>
      <c r="O2051" s="10" t="s">
        <v>61</v>
      </c>
      <c r="P2051" s="10" t="s">
        <v>1755</v>
      </c>
      <c r="Q2051" s="28">
        <v>-4.6640504214541586E-14</v>
      </c>
      <c r="R2051" s="7" t="s">
        <v>1756</v>
      </c>
    </row>
    <row r="2052" spans="11:18" x14ac:dyDescent="0.25">
      <c r="K2052" s="6" t="s">
        <v>5498</v>
      </c>
      <c r="L2052" s="7" t="s">
        <v>89</v>
      </c>
      <c r="M2052" s="7" t="s">
        <v>1533</v>
      </c>
      <c r="N2052" s="10" t="s">
        <v>5500</v>
      </c>
      <c r="O2052" s="10" t="s">
        <v>61</v>
      </c>
      <c r="P2052" s="10" t="s">
        <v>1755</v>
      </c>
      <c r="Q2052" s="28">
        <v>-9.6061975104195993E-3</v>
      </c>
      <c r="R2052" s="7" t="s">
        <v>1756</v>
      </c>
    </row>
    <row r="2053" spans="11:18" x14ac:dyDescent="0.25">
      <c r="K2053" s="6" t="s">
        <v>5501</v>
      </c>
      <c r="L2053" s="7" t="s">
        <v>89</v>
      </c>
      <c r="M2053" s="7" t="s">
        <v>1559</v>
      </c>
      <c r="N2053" s="10" t="s">
        <v>5502</v>
      </c>
      <c r="O2053" s="10" t="s">
        <v>61</v>
      </c>
      <c r="P2053" s="10" t="s">
        <v>1755</v>
      </c>
      <c r="Q2053" s="28">
        <v>-2.1194101806906909E-14</v>
      </c>
      <c r="R2053" s="7" t="s">
        <v>1756</v>
      </c>
    </row>
    <row r="2054" spans="11:18" x14ac:dyDescent="0.25">
      <c r="K2054" s="6" t="s">
        <v>5503</v>
      </c>
      <c r="L2054" s="7" t="s">
        <v>89</v>
      </c>
      <c r="M2054" s="7" t="s">
        <v>1559</v>
      </c>
      <c r="N2054" s="10" t="s">
        <v>5504</v>
      </c>
      <c r="O2054" s="10" t="s">
        <v>61</v>
      </c>
      <c r="P2054" s="10" t="s">
        <v>1755</v>
      </c>
      <c r="Q2054" s="28">
        <v>-6.621751516708448E-16</v>
      </c>
      <c r="R2054" s="7" t="s">
        <v>1756</v>
      </c>
    </row>
    <row r="2055" spans="11:18" x14ac:dyDescent="0.25">
      <c r="K2055" s="6" t="s">
        <v>5503</v>
      </c>
      <c r="L2055" s="7" t="s">
        <v>89</v>
      </c>
      <c r="M2055" s="7" t="s">
        <v>1533</v>
      </c>
      <c r="N2055" s="10" t="s">
        <v>5505</v>
      </c>
      <c r="O2055" s="10" t="s">
        <v>61</v>
      </c>
      <c r="P2055" s="10" t="s">
        <v>1755</v>
      </c>
      <c r="Q2055" s="28">
        <v>-1.5187216598315926E-3</v>
      </c>
      <c r="R2055" s="7" t="s">
        <v>1756</v>
      </c>
    </row>
    <row r="2056" spans="11:18" x14ac:dyDescent="0.25">
      <c r="K2056" s="6" t="s">
        <v>5506</v>
      </c>
      <c r="L2056" s="7" t="s">
        <v>89</v>
      </c>
      <c r="M2056" s="7" t="s">
        <v>1559</v>
      </c>
      <c r="N2056" s="10" t="s">
        <v>5507</v>
      </c>
      <c r="O2056" s="10" t="s">
        <v>61</v>
      </c>
      <c r="P2056" s="10" t="s">
        <v>1755</v>
      </c>
      <c r="Q2056" s="28">
        <v>-4.9540551983315008E-15</v>
      </c>
      <c r="R2056" s="7" t="s">
        <v>1756</v>
      </c>
    </row>
    <row r="2057" spans="11:18" x14ac:dyDescent="0.25">
      <c r="K2057" s="6" t="s">
        <v>5506</v>
      </c>
      <c r="L2057" s="7" t="s">
        <v>89</v>
      </c>
      <c r="M2057" s="7" t="s">
        <v>1533</v>
      </c>
      <c r="N2057" s="10" t="s">
        <v>5508</v>
      </c>
      <c r="O2057" s="10" t="s">
        <v>61</v>
      </c>
      <c r="P2057" s="10" t="s">
        <v>1755</v>
      </c>
      <c r="Q2057" s="28">
        <v>-1.6849312829321954E-3</v>
      </c>
      <c r="R2057" s="7" t="s">
        <v>1756</v>
      </c>
    </row>
    <row r="2058" spans="11:18" x14ac:dyDescent="0.25">
      <c r="K2058" s="6" t="s">
        <v>5509</v>
      </c>
      <c r="L2058" s="7" t="s">
        <v>89</v>
      </c>
      <c r="M2058" s="7" t="s">
        <v>1531</v>
      </c>
      <c r="N2058" s="10" t="s">
        <v>5510</v>
      </c>
      <c r="O2058" s="10" t="s">
        <v>61</v>
      </c>
      <c r="P2058" s="10" t="s">
        <v>92</v>
      </c>
      <c r="Q2058" s="28">
        <v>-5.504388035686368E-15</v>
      </c>
      <c r="R2058" s="7" t="s">
        <v>93</v>
      </c>
    </row>
    <row r="2059" spans="11:18" x14ac:dyDescent="0.25">
      <c r="K2059" s="6" t="s">
        <v>5509</v>
      </c>
      <c r="L2059" s="7" t="s">
        <v>89</v>
      </c>
      <c r="M2059" s="7" t="s">
        <v>1559</v>
      </c>
      <c r="N2059" s="10" t="s">
        <v>5511</v>
      </c>
      <c r="O2059" s="10" t="s">
        <v>61</v>
      </c>
      <c r="P2059" s="10" t="s">
        <v>92</v>
      </c>
      <c r="Q2059" s="28">
        <v>-1.2150918057599709E-14</v>
      </c>
      <c r="R2059" s="7" t="s">
        <v>93</v>
      </c>
    </row>
    <row r="2060" spans="11:18" x14ac:dyDescent="0.25">
      <c r="K2060" s="6" t="s">
        <v>5509</v>
      </c>
      <c r="L2060" s="7" t="s">
        <v>89</v>
      </c>
      <c r="M2060" s="7" t="s">
        <v>1533</v>
      </c>
      <c r="N2060" s="10" t="s">
        <v>5512</v>
      </c>
      <c r="O2060" s="10" t="s">
        <v>61</v>
      </c>
      <c r="P2060" s="10" t="s">
        <v>92</v>
      </c>
      <c r="Q2060" s="28">
        <v>-1.2384109814315523E-6</v>
      </c>
      <c r="R2060" s="7" t="s">
        <v>93</v>
      </c>
    </row>
    <row r="2061" spans="11:18" x14ac:dyDescent="0.25">
      <c r="K2061" s="6" t="s">
        <v>5509</v>
      </c>
      <c r="L2061" s="7" t="s">
        <v>89</v>
      </c>
      <c r="M2061" s="7" t="s">
        <v>1670</v>
      </c>
      <c r="N2061" s="10" t="s">
        <v>5513</v>
      </c>
      <c r="O2061" s="10" t="s">
        <v>61</v>
      </c>
      <c r="P2061" s="10" t="s">
        <v>92</v>
      </c>
      <c r="Q2061" s="28">
        <v>-6.5592870319925749E-9</v>
      </c>
      <c r="R2061" s="7" t="s">
        <v>93</v>
      </c>
    </row>
    <row r="2062" spans="11:18" x14ac:dyDescent="0.25">
      <c r="K2062" s="6" t="s">
        <v>5509</v>
      </c>
      <c r="L2062" s="7" t="s">
        <v>89</v>
      </c>
      <c r="M2062" s="7" t="s">
        <v>1535</v>
      </c>
      <c r="N2062" s="10" t="s">
        <v>5514</v>
      </c>
      <c r="O2062" s="10" t="s">
        <v>61</v>
      </c>
      <c r="P2062" s="10" t="s">
        <v>92</v>
      </c>
      <c r="Q2062" s="28">
        <v>-2.6291828853371847E-8</v>
      </c>
      <c r="R2062" s="7" t="s">
        <v>93</v>
      </c>
    </row>
    <row r="2063" spans="11:18" x14ac:dyDescent="0.25">
      <c r="K2063" s="6" t="s">
        <v>5509</v>
      </c>
      <c r="L2063" s="7" t="s">
        <v>89</v>
      </c>
      <c r="M2063" s="7" t="s">
        <v>1528</v>
      </c>
      <c r="N2063" s="10" t="s">
        <v>5515</v>
      </c>
      <c r="O2063" s="10" t="s">
        <v>61</v>
      </c>
      <c r="P2063" s="10" t="s">
        <v>92</v>
      </c>
      <c r="Q2063" s="28">
        <v>-1.0086484547757292E-19</v>
      </c>
      <c r="R2063" s="7" t="s">
        <v>93</v>
      </c>
    </row>
    <row r="2064" spans="11:18" x14ac:dyDescent="0.25">
      <c r="K2064" s="6" t="s">
        <v>1520</v>
      </c>
      <c r="L2064" s="7" t="s">
        <v>89</v>
      </c>
      <c r="M2064" s="7" t="s">
        <v>1531</v>
      </c>
      <c r="N2064" s="10" t="s">
        <v>5516</v>
      </c>
      <c r="O2064" s="10" t="s">
        <v>61</v>
      </c>
      <c r="P2064" s="10" t="s">
        <v>92</v>
      </c>
      <c r="Q2064" s="28">
        <v>-1.7620704174983631E-14</v>
      </c>
      <c r="R2064" s="7" t="s">
        <v>93</v>
      </c>
    </row>
    <row r="2065" spans="11:18" x14ac:dyDescent="0.25">
      <c r="K2065" s="6" t="s">
        <v>1520</v>
      </c>
      <c r="L2065" s="7" t="s">
        <v>89</v>
      </c>
      <c r="M2065" s="7" t="s">
        <v>1559</v>
      </c>
      <c r="N2065" s="10" t="s">
        <v>5517</v>
      </c>
      <c r="O2065" s="10" t="s">
        <v>61</v>
      </c>
      <c r="P2065" s="10" t="s">
        <v>92</v>
      </c>
      <c r="Q2065" s="28">
        <v>-4.0012048801619407E-13</v>
      </c>
      <c r="R2065" s="7" t="s">
        <v>93</v>
      </c>
    </row>
    <row r="2066" spans="11:18" x14ac:dyDescent="0.25">
      <c r="K2066" s="6" t="s">
        <v>1520</v>
      </c>
      <c r="L2066" s="7" t="s">
        <v>89</v>
      </c>
      <c r="M2066" s="7" t="s">
        <v>1785</v>
      </c>
      <c r="N2066" s="10" t="s">
        <v>5518</v>
      </c>
      <c r="O2066" s="10" t="s">
        <v>61</v>
      </c>
      <c r="P2066" s="10" t="s">
        <v>92</v>
      </c>
      <c r="Q2066" s="28">
        <v>-2.6796839932422569E-20</v>
      </c>
      <c r="R2066" s="7" t="s">
        <v>93</v>
      </c>
    </row>
    <row r="2067" spans="11:18" x14ac:dyDescent="0.25">
      <c r="K2067" s="6" t="s">
        <v>1520</v>
      </c>
      <c r="L2067" s="7" t="s">
        <v>89</v>
      </c>
      <c r="M2067" s="7" t="s">
        <v>1995</v>
      </c>
      <c r="N2067" s="10" t="s">
        <v>5519</v>
      </c>
      <c r="O2067" s="10" t="s">
        <v>61</v>
      </c>
      <c r="P2067" s="10" t="s">
        <v>92</v>
      </c>
      <c r="Q2067" s="28">
        <v>-5.7100702343922558E-25</v>
      </c>
      <c r="R2067" s="7" t="s">
        <v>93</v>
      </c>
    </row>
    <row r="2068" spans="11:18" x14ac:dyDescent="0.25">
      <c r="K2068" s="6" t="s">
        <v>1520</v>
      </c>
      <c r="L2068" s="7" t="s">
        <v>89</v>
      </c>
      <c r="M2068" s="7" t="s">
        <v>1533</v>
      </c>
      <c r="N2068" s="10" t="s">
        <v>5520</v>
      </c>
      <c r="O2068" s="10" t="s">
        <v>61</v>
      </c>
      <c r="P2068" s="10" t="s">
        <v>92</v>
      </c>
      <c r="Q2068" s="28">
        <v>8.3193774855689463E-10</v>
      </c>
      <c r="R2068" s="7" t="s">
        <v>93</v>
      </c>
    </row>
    <row r="2069" spans="11:18" x14ac:dyDescent="0.25">
      <c r="K2069" s="6" t="s">
        <v>1520</v>
      </c>
      <c r="L2069" s="7" t="s">
        <v>89</v>
      </c>
      <c r="M2069" s="7" t="s">
        <v>1525</v>
      </c>
      <c r="N2069" s="10" t="s">
        <v>5521</v>
      </c>
      <c r="O2069" s="10" t="s">
        <v>61</v>
      </c>
      <c r="P2069" s="10" t="s">
        <v>92</v>
      </c>
      <c r="Q2069" s="28">
        <v>-1.1743261705818453E-8</v>
      </c>
      <c r="R2069" s="7" t="s">
        <v>93</v>
      </c>
    </row>
    <row r="2070" spans="11:18" x14ac:dyDescent="0.25">
      <c r="K2070" s="6" t="s">
        <v>1520</v>
      </c>
      <c r="L2070" s="7" t="s">
        <v>89</v>
      </c>
      <c r="M2070" s="7" t="s">
        <v>1698</v>
      </c>
      <c r="N2070" s="10" t="s">
        <v>5523</v>
      </c>
      <c r="O2070" s="10" t="s">
        <v>61</v>
      </c>
      <c r="P2070" s="10" t="s">
        <v>92</v>
      </c>
      <c r="Q2070" s="28">
        <v>-1.3969340800107461E-8</v>
      </c>
      <c r="R2070" s="7" t="s">
        <v>93</v>
      </c>
    </row>
    <row r="2071" spans="11:18" x14ac:dyDescent="0.25">
      <c r="K2071" s="6" t="s">
        <v>1520</v>
      </c>
      <c r="L2071" s="7" t="s">
        <v>89</v>
      </c>
      <c r="M2071" s="7" t="s">
        <v>1700</v>
      </c>
      <c r="N2071" s="10" t="s">
        <v>5524</v>
      </c>
      <c r="O2071" s="10" t="s">
        <v>61</v>
      </c>
      <c r="P2071" s="10" t="s">
        <v>92</v>
      </c>
      <c r="Q2071" s="28">
        <v>-1.9866263046875873E-17</v>
      </c>
      <c r="R2071" s="7" t="s">
        <v>93</v>
      </c>
    </row>
    <row r="2072" spans="11:18" x14ac:dyDescent="0.25">
      <c r="K2072" s="6" t="s">
        <v>1520</v>
      </c>
      <c r="L2072" s="7" t="s">
        <v>89</v>
      </c>
      <c r="M2072" s="7" t="s">
        <v>1795</v>
      </c>
      <c r="N2072" s="10" t="s">
        <v>5526</v>
      </c>
      <c r="O2072" s="10" t="s">
        <v>61</v>
      </c>
      <c r="P2072" s="10" t="s">
        <v>92</v>
      </c>
      <c r="Q2072" s="28">
        <v>-1.0821736533200447E-11</v>
      </c>
      <c r="R2072" s="7" t="s">
        <v>93</v>
      </c>
    </row>
    <row r="2073" spans="11:18" x14ac:dyDescent="0.25">
      <c r="K2073" s="6" t="s">
        <v>1520</v>
      </c>
      <c r="L2073" s="7" t="s">
        <v>89</v>
      </c>
      <c r="M2073" s="7" t="s">
        <v>1670</v>
      </c>
      <c r="N2073" s="10" t="s">
        <v>5527</v>
      </c>
      <c r="O2073" s="10" t="s">
        <v>61</v>
      </c>
      <c r="P2073" s="10" t="s">
        <v>92</v>
      </c>
      <c r="Q2073" s="28">
        <v>-1.1687092095104064E-8</v>
      </c>
      <c r="R2073" s="7" t="s">
        <v>93</v>
      </c>
    </row>
    <row r="2074" spans="11:18" x14ac:dyDescent="0.25">
      <c r="K2074" s="6" t="s">
        <v>1520</v>
      </c>
      <c r="L2074" s="7" t="s">
        <v>89</v>
      </c>
      <c r="M2074" s="7" t="s">
        <v>1535</v>
      </c>
      <c r="N2074" s="10" t="s">
        <v>5528</v>
      </c>
      <c r="O2074" s="10" t="s">
        <v>61</v>
      </c>
      <c r="P2074" s="10" t="s">
        <v>92</v>
      </c>
      <c r="Q2074" s="28">
        <v>-4.67811979754265E-8</v>
      </c>
      <c r="R2074" s="7" t="s">
        <v>93</v>
      </c>
    </row>
    <row r="2075" spans="11:18" x14ac:dyDescent="0.25">
      <c r="K2075" s="6" t="s">
        <v>1520</v>
      </c>
      <c r="L2075" s="7" t="s">
        <v>89</v>
      </c>
      <c r="M2075" s="7" t="s">
        <v>1528</v>
      </c>
      <c r="N2075" s="10" t="s">
        <v>5529</v>
      </c>
      <c r="O2075" s="10" t="s">
        <v>61</v>
      </c>
      <c r="P2075" s="10" t="s">
        <v>92</v>
      </c>
      <c r="Q2075" s="28">
        <v>-2.8286584014702409E-14</v>
      </c>
      <c r="R2075" s="7" t="s">
        <v>93</v>
      </c>
    </row>
    <row r="2076" spans="11:18" x14ac:dyDescent="0.25">
      <c r="K2076" s="6" t="s">
        <v>5530</v>
      </c>
      <c r="L2076" s="7" t="s">
        <v>89</v>
      </c>
      <c r="M2076" s="7" t="s">
        <v>1533</v>
      </c>
      <c r="N2076" s="10" t="s">
        <v>5531</v>
      </c>
      <c r="O2076" s="10" t="s">
        <v>61</v>
      </c>
      <c r="P2076" s="10" t="s">
        <v>92</v>
      </c>
      <c r="Q2076" s="28">
        <v>-1.9734096699101966E-21</v>
      </c>
      <c r="R2076" s="7" t="s">
        <v>93</v>
      </c>
    </row>
    <row r="2077" spans="11:18" x14ac:dyDescent="0.25">
      <c r="K2077" s="6" t="s">
        <v>5536</v>
      </c>
      <c r="L2077" s="7" t="s">
        <v>89</v>
      </c>
      <c r="M2077" s="7" t="s">
        <v>1559</v>
      </c>
      <c r="N2077" s="10" t="s">
        <v>5537</v>
      </c>
      <c r="O2077" s="10" t="s">
        <v>61</v>
      </c>
      <c r="P2077" s="10" t="s">
        <v>1755</v>
      </c>
      <c r="Q2077" s="28">
        <v>-5.3145919679265252E-21</v>
      </c>
      <c r="R2077" s="7" t="s">
        <v>1756</v>
      </c>
    </row>
    <row r="2078" spans="11:18" x14ac:dyDescent="0.25">
      <c r="K2078" s="6" t="s">
        <v>5536</v>
      </c>
      <c r="L2078" s="7" t="s">
        <v>89</v>
      </c>
      <c r="M2078" s="7" t="s">
        <v>1533</v>
      </c>
      <c r="N2078" s="10" t="s">
        <v>5538</v>
      </c>
      <c r="O2078" s="10" t="s">
        <v>61</v>
      </c>
      <c r="P2078" s="10" t="s">
        <v>1755</v>
      </c>
      <c r="Q2078" s="28">
        <v>-2.1414183846137367E-11</v>
      </c>
      <c r="R2078" s="7" t="s">
        <v>1756</v>
      </c>
    </row>
    <row r="2079" spans="11:18" x14ac:dyDescent="0.25">
      <c r="K2079" s="6" t="s">
        <v>5536</v>
      </c>
      <c r="L2079" s="7" t="s">
        <v>89</v>
      </c>
      <c r="M2079" s="7" t="s">
        <v>1535</v>
      </c>
      <c r="N2079" s="10" t="s">
        <v>5539</v>
      </c>
      <c r="O2079" s="10" t="s">
        <v>61</v>
      </c>
      <c r="P2079" s="10" t="s">
        <v>1755</v>
      </c>
      <c r="Q2079" s="28">
        <v>-8.3176446328982455E-8</v>
      </c>
      <c r="R2079" s="7" t="s">
        <v>1756</v>
      </c>
    </row>
    <row r="2080" spans="11:18" x14ac:dyDescent="0.25">
      <c r="K2080" s="6" t="s">
        <v>1522</v>
      </c>
      <c r="L2080" s="7" t="s">
        <v>89</v>
      </c>
      <c r="M2080" s="7" t="s">
        <v>1559</v>
      </c>
      <c r="N2080" s="10" t="s">
        <v>5549</v>
      </c>
      <c r="O2080" s="10" t="s">
        <v>61</v>
      </c>
      <c r="P2080" s="10" t="s">
        <v>92</v>
      </c>
      <c r="Q2080" s="28">
        <v>-1.9571014982344914E-18</v>
      </c>
      <c r="R2080" s="7" t="s">
        <v>93</v>
      </c>
    </row>
    <row r="2081" spans="1:18" x14ac:dyDescent="0.25">
      <c r="K2081" s="6" t="s">
        <v>1522</v>
      </c>
      <c r="L2081" s="7" t="s">
        <v>89</v>
      </c>
      <c r="M2081" s="7" t="s">
        <v>1533</v>
      </c>
      <c r="N2081" s="10" t="s">
        <v>5550</v>
      </c>
      <c r="O2081" s="10" t="s">
        <v>61</v>
      </c>
      <c r="P2081" s="10" t="s">
        <v>92</v>
      </c>
      <c r="Q2081" s="28">
        <v>-2.6671695333410543E-14</v>
      </c>
      <c r="R2081" s="7" t="s">
        <v>93</v>
      </c>
    </row>
    <row r="2082" spans="1:18" x14ac:dyDescent="0.25">
      <c r="K2082" s="6" t="s">
        <v>5551</v>
      </c>
      <c r="L2082" s="7" t="s">
        <v>89</v>
      </c>
      <c r="M2082" s="7" t="s">
        <v>1559</v>
      </c>
      <c r="N2082" s="10" t="s">
        <v>5552</v>
      </c>
      <c r="O2082" s="10" t="s">
        <v>61</v>
      </c>
      <c r="P2082" s="10" t="s">
        <v>1755</v>
      </c>
      <c r="Q2082" s="28">
        <v>-9.6878477638613807E-21</v>
      </c>
      <c r="R2082" s="7" t="s">
        <v>1756</v>
      </c>
    </row>
    <row r="2083" spans="1:18" x14ac:dyDescent="0.25">
      <c r="K2083" s="6" t="s">
        <v>5551</v>
      </c>
      <c r="L2083" s="7" t="s">
        <v>89</v>
      </c>
      <c r="M2083" s="7" t="s">
        <v>1533</v>
      </c>
      <c r="N2083" s="10" t="s">
        <v>5553</v>
      </c>
      <c r="O2083" s="10" t="s">
        <v>61</v>
      </c>
      <c r="P2083" s="10" t="s">
        <v>1755</v>
      </c>
      <c r="Q2083" s="28">
        <v>-4.2810060488391804E-11</v>
      </c>
      <c r="R2083" s="7" t="s">
        <v>1756</v>
      </c>
    </row>
    <row r="2084" spans="1:18" x14ac:dyDescent="0.25">
      <c r="K2084" s="6" t="s">
        <v>5551</v>
      </c>
      <c r="L2084" s="7" t="s">
        <v>89</v>
      </c>
      <c r="M2084" s="7" t="s">
        <v>1535</v>
      </c>
      <c r="N2084" s="10" t="s">
        <v>5555</v>
      </c>
      <c r="O2084" s="10" t="s">
        <v>61</v>
      </c>
      <c r="P2084" s="10" t="s">
        <v>1755</v>
      </c>
      <c r="Q2084" s="28">
        <v>-1.93651682817372E-7</v>
      </c>
      <c r="R2084" s="7" t="s">
        <v>1756</v>
      </c>
    </row>
    <row r="2086" spans="1:18" x14ac:dyDescent="0.25">
      <c r="A2086" s="4" t="s">
        <v>5560</v>
      </c>
    </row>
    <row r="2087" spans="1:18" x14ac:dyDescent="0.25">
      <c r="A2087" s="4" t="s">
        <v>5696</v>
      </c>
      <c r="B2087" s="4" t="s">
        <v>83</v>
      </c>
      <c r="C2087" s="8" t="s">
        <v>5561</v>
      </c>
      <c r="D2087" s="8" t="s">
        <v>55</v>
      </c>
      <c r="E2087" s="4" t="s">
        <v>82</v>
      </c>
      <c r="F2087" s="4" t="s">
        <v>6677</v>
      </c>
      <c r="G2087" s="4" t="s">
        <v>24</v>
      </c>
    </row>
    <row r="2088" spans="1:18" x14ac:dyDescent="0.25">
      <c r="A2088" s="5" t="s">
        <v>6473</v>
      </c>
      <c r="B2088" s="5" t="s">
        <v>89</v>
      </c>
      <c r="C2088" s="10" t="s">
        <v>6474</v>
      </c>
      <c r="D2088" s="10" t="s">
        <v>61</v>
      </c>
      <c r="E2088" s="5" t="s">
        <v>6473</v>
      </c>
      <c r="F2088" s="27">
        <v>-5.2819200000000007E-3</v>
      </c>
      <c r="G2088" s="5" t="s">
        <v>93</v>
      </c>
    </row>
    <row r="2089" spans="1:18" x14ac:dyDescent="0.25">
      <c r="A2089" s="5" t="s">
        <v>6678</v>
      </c>
      <c r="B2089" s="5" t="s">
        <v>89</v>
      </c>
      <c r="C2089" s="10" t="s">
        <v>5592</v>
      </c>
      <c r="D2089" s="10" t="s">
        <v>61</v>
      </c>
      <c r="E2089" s="5" t="s">
        <v>6678</v>
      </c>
      <c r="F2089" s="27">
        <v>-10.026824000000001</v>
      </c>
      <c r="G2089" s="5" t="s">
        <v>5568</v>
      </c>
    </row>
    <row r="2090" spans="1:18" x14ac:dyDescent="0.25">
      <c r="A2090" s="5" t="s">
        <v>6537</v>
      </c>
      <c r="B2090" s="5" t="s">
        <v>89</v>
      </c>
      <c r="C2090" s="10" t="s">
        <v>6538</v>
      </c>
      <c r="D2090" s="10" t="s">
        <v>61</v>
      </c>
      <c r="E2090" s="5" t="s">
        <v>6539</v>
      </c>
      <c r="F2090" s="27">
        <v>1.1528E-2</v>
      </c>
      <c r="G2090" s="5" t="s">
        <v>93</v>
      </c>
    </row>
    <row r="2091" spans="1:18" x14ac:dyDescent="0.25">
      <c r="A2091" s="5" t="s">
        <v>6329</v>
      </c>
      <c r="B2091" s="5" t="s">
        <v>89</v>
      </c>
      <c r="C2091" s="10" t="s">
        <v>6330</v>
      </c>
      <c r="D2091" s="10" t="s">
        <v>61</v>
      </c>
      <c r="E2091" s="5" t="s">
        <v>6331</v>
      </c>
      <c r="F2091" s="27">
        <v>7.3360000000000005E-3</v>
      </c>
      <c r="G2091" s="5" t="s">
        <v>93</v>
      </c>
    </row>
    <row r="2092" spans="1:18" x14ac:dyDescent="0.25">
      <c r="A2092" s="5" t="s">
        <v>6039</v>
      </c>
      <c r="B2092" s="5" t="s">
        <v>89</v>
      </c>
      <c r="C2092" s="10" t="s">
        <v>6040</v>
      </c>
      <c r="D2092" s="10" t="s">
        <v>61</v>
      </c>
      <c r="E2092" s="5" t="s">
        <v>6041</v>
      </c>
      <c r="F2092" s="27">
        <v>5.2400000000000002E-2</v>
      </c>
      <c r="G2092" s="5" t="s">
        <v>93</v>
      </c>
    </row>
    <row r="2093" spans="1:18" x14ac:dyDescent="0.25">
      <c r="A2093" s="5" t="s">
        <v>6341</v>
      </c>
      <c r="B2093" s="5" t="s">
        <v>89</v>
      </c>
      <c r="C2093" s="10" t="s">
        <v>6342</v>
      </c>
      <c r="D2093" s="10" t="s">
        <v>61</v>
      </c>
      <c r="E2093" s="5" t="s">
        <v>6343</v>
      </c>
      <c r="F2093" s="27">
        <v>9.2224E-2</v>
      </c>
      <c r="G2093" s="5" t="s">
        <v>93</v>
      </c>
    </row>
    <row r="2094" spans="1:18" x14ac:dyDescent="0.25">
      <c r="A2094" s="5" t="s">
        <v>6540</v>
      </c>
      <c r="B2094" s="5" t="s">
        <v>89</v>
      </c>
      <c r="C2094" s="10" t="s">
        <v>6541</v>
      </c>
      <c r="D2094" s="10" t="s">
        <v>61</v>
      </c>
      <c r="E2094" s="5" t="s">
        <v>6542</v>
      </c>
      <c r="F2094" s="27">
        <v>8.0000000000000004E-4</v>
      </c>
      <c r="G2094" s="5" t="s">
        <v>93</v>
      </c>
    </row>
    <row r="2095" spans="1:18" x14ac:dyDescent="0.25">
      <c r="A2095" s="5" t="s">
        <v>6096</v>
      </c>
      <c r="B2095" s="5" t="s">
        <v>89</v>
      </c>
      <c r="C2095" s="10" t="s">
        <v>6099</v>
      </c>
      <c r="D2095" s="10" t="s">
        <v>61</v>
      </c>
      <c r="E2095" s="5" t="s">
        <v>6096</v>
      </c>
      <c r="F2095" s="27">
        <v>-3.5632000000000004E-2</v>
      </c>
      <c r="G2095" s="5" t="s">
        <v>93</v>
      </c>
    </row>
    <row r="2096" spans="1:18" x14ac:dyDescent="0.25">
      <c r="A2096" s="5" t="s">
        <v>6294</v>
      </c>
      <c r="B2096" s="5" t="s">
        <v>89</v>
      </c>
      <c r="C2096" s="10" t="s">
        <v>6295</v>
      </c>
      <c r="D2096" s="10" t="s">
        <v>61</v>
      </c>
      <c r="E2096" s="5" t="s">
        <v>6292</v>
      </c>
      <c r="F2096" s="27">
        <v>1.06372</v>
      </c>
      <c r="G2096" s="5" t="s">
        <v>93</v>
      </c>
    </row>
    <row r="2097" spans="1:7" x14ac:dyDescent="0.25">
      <c r="A2097" s="5" t="s">
        <v>6266</v>
      </c>
      <c r="B2097" s="5" t="s">
        <v>89</v>
      </c>
      <c r="C2097" s="10" t="s">
        <v>6268</v>
      </c>
      <c r="D2097" s="10" t="s">
        <v>61</v>
      </c>
      <c r="E2097" s="5" t="s">
        <v>6266</v>
      </c>
      <c r="F2097" s="27">
        <v>-4.3230000000000005E-3</v>
      </c>
      <c r="G2097" s="5" t="s">
        <v>93</v>
      </c>
    </row>
    <row r="2098" spans="1:7" x14ac:dyDescent="0.25">
      <c r="A2098" s="5" t="s">
        <v>6365</v>
      </c>
      <c r="B2098" s="5" t="s">
        <v>89</v>
      </c>
      <c r="C2098" s="10" t="s">
        <v>6366</v>
      </c>
      <c r="D2098" s="10" t="s">
        <v>61</v>
      </c>
      <c r="E2098" s="5" t="s">
        <v>6367</v>
      </c>
      <c r="F2098" s="27">
        <v>4.0347999999999995E-4</v>
      </c>
      <c r="G2098" s="5" t="s">
        <v>93</v>
      </c>
    </row>
    <row r="2099" spans="1:7" x14ac:dyDescent="0.25">
      <c r="A2099" s="5" t="s">
        <v>6460</v>
      </c>
      <c r="B2099" s="5" t="s">
        <v>89</v>
      </c>
      <c r="C2099" s="10" t="s">
        <v>6461</v>
      </c>
      <c r="D2099" s="10" t="s">
        <v>61</v>
      </c>
      <c r="E2099" s="5" t="s">
        <v>6459</v>
      </c>
      <c r="F2099" s="27">
        <v>7.6084800000000008E-3</v>
      </c>
      <c r="G2099" s="5" t="s">
        <v>93</v>
      </c>
    </row>
    <row r="2100" spans="1:7" x14ac:dyDescent="0.25">
      <c r="A2100" s="5" t="s">
        <v>6048</v>
      </c>
      <c r="B2100" s="5" t="s">
        <v>89</v>
      </c>
      <c r="C2100" s="10" t="s">
        <v>6049</v>
      </c>
      <c r="D2100" s="10" t="s">
        <v>61</v>
      </c>
      <c r="E2100" s="5" t="s">
        <v>6050</v>
      </c>
      <c r="F2100" s="27">
        <v>3.0799999999999995E-4</v>
      </c>
      <c r="G2100" s="5" t="s">
        <v>93</v>
      </c>
    </row>
    <row r="2101" spans="1:7" x14ac:dyDescent="0.25">
      <c r="A2101" s="5" t="s">
        <v>6477</v>
      </c>
      <c r="B2101" s="5" t="s">
        <v>89</v>
      </c>
      <c r="C2101" s="10" t="s">
        <v>6478</v>
      </c>
      <c r="D2101" s="10" t="s">
        <v>61</v>
      </c>
      <c r="E2101" s="5" t="s">
        <v>6476</v>
      </c>
      <c r="F2101" s="27">
        <v>5.2819200000000007E-3</v>
      </c>
      <c r="G2101" s="5" t="s">
        <v>93</v>
      </c>
    </row>
    <row r="2102" spans="1:7" x14ac:dyDescent="0.25">
      <c r="A2102" s="5" t="s">
        <v>6272</v>
      </c>
      <c r="B2102" s="5" t="s">
        <v>89</v>
      </c>
      <c r="C2102" s="10" t="s">
        <v>6273</v>
      </c>
      <c r="D2102" s="10" t="s">
        <v>61</v>
      </c>
      <c r="E2102" s="5" t="s">
        <v>6269</v>
      </c>
      <c r="F2102" s="27">
        <v>5.764E-3</v>
      </c>
      <c r="G2102" s="5" t="s">
        <v>93</v>
      </c>
    </row>
    <row r="2103" spans="1:7" x14ac:dyDescent="0.25">
      <c r="A2103" s="5" t="s">
        <v>6464</v>
      </c>
      <c r="B2103" s="5" t="s">
        <v>89</v>
      </c>
      <c r="C2103" s="10" t="s">
        <v>6465</v>
      </c>
      <c r="D2103" s="10" t="s">
        <v>61</v>
      </c>
      <c r="E2103" s="5" t="s">
        <v>6462</v>
      </c>
      <c r="F2103" s="27">
        <v>6.2712320000000002E-2</v>
      </c>
      <c r="G2103" s="5" t="s">
        <v>93</v>
      </c>
    </row>
    <row r="2104" spans="1:7" x14ac:dyDescent="0.25">
      <c r="A2104" s="5" t="s">
        <v>6543</v>
      </c>
      <c r="B2104" s="5" t="s">
        <v>89</v>
      </c>
      <c r="C2104" s="10" t="s">
        <v>6544</v>
      </c>
      <c r="D2104" s="10" t="s">
        <v>61</v>
      </c>
      <c r="E2104" s="5" t="s">
        <v>6543</v>
      </c>
      <c r="F2104" s="27">
        <v>-2.3999999999999994E-5</v>
      </c>
      <c r="G2104" s="5" t="s">
        <v>93</v>
      </c>
    </row>
    <row r="2105" spans="1:7" x14ac:dyDescent="0.25">
      <c r="A2105" s="5" t="s">
        <v>6545</v>
      </c>
      <c r="B2105" s="5" t="s">
        <v>89</v>
      </c>
      <c r="C2105" s="10" t="s">
        <v>6546</v>
      </c>
      <c r="D2105" s="10" t="s">
        <v>61</v>
      </c>
      <c r="E2105" s="5" t="s">
        <v>6545</v>
      </c>
      <c r="F2105" s="27">
        <v>-2.3999999999999994E-5</v>
      </c>
      <c r="G2105" s="5" t="s">
        <v>93</v>
      </c>
    </row>
    <row r="2106" spans="1:7" x14ac:dyDescent="0.25">
      <c r="A2106" s="5" t="s">
        <v>6466</v>
      </c>
      <c r="B2106" s="5" t="s">
        <v>89</v>
      </c>
      <c r="C2106" s="10" t="s">
        <v>6468</v>
      </c>
      <c r="D2106" s="10" t="s">
        <v>61</v>
      </c>
      <c r="E2106" s="5" t="s">
        <v>6466</v>
      </c>
      <c r="F2106" s="27">
        <v>-6.2712320000000002E-2</v>
      </c>
      <c r="G2106" s="5" t="s">
        <v>93</v>
      </c>
    </row>
    <row r="2107" spans="1:7" x14ac:dyDescent="0.25">
      <c r="A2107" s="5" t="s">
        <v>6105</v>
      </c>
      <c r="B2107" s="5" t="s">
        <v>89</v>
      </c>
      <c r="C2107" s="10" t="s">
        <v>6108</v>
      </c>
      <c r="D2107" s="10" t="s">
        <v>61</v>
      </c>
      <c r="E2107" s="5" t="s">
        <v>6105</v>
      </c>
      <c r="F2107" s="27">
        <v>4.1920000000000006E-2</v>
      </c>
      <c r="G2107" s="5" t="s">
        <v>93</v>
      </c>
    </row>
    <row r="2108" spans="1:7" x14ac:dyDescent="0.25">
      <c r="A2108" s="5" t="s">
        <v>6470</v>
      </c>
      <c r="B2108" s="5" t="s">
        <v>89</v>
      </c>
      <c r="C2108" s="10" t="s">
        <v>6471</v>
      </c>
      <c r="D2108" s="10" t="s">
        <v>61</v>
      </c>
      <c r="E2108" s="5" t="s">
        <v>6469</v>
      </c>
      <c r="F2108" s="27">
        <v>6.2251200000000015E-3</v>
      </c>
      <c r="G2108" s="5" t="s">
        <v>93</v>
      </c>
    </row>
    <row r="2109" spans="1:7" x14ac:dyDescent="0.25">
      <c r="A2109" s="5" t="s">
        <v>5684</v>
      </c>
      <c r="B2109" s="5" t="s">
        <v>89</v>
      </c>
      <c r="C2109" s="10" t="s">
        <v>5685</v>
      </c>
      <c r="D2109" s="10" t="s">
        <v>61</v>
      </c>
      <c r="E2109" s="5" t="s">
        <v>5686</v>
      </c>
      <c r="F2109" s="27">
        <v>6.2880000000000002E-3</v>
      </c>
      <c r="G2109" s="5" t="s">
        <v>93</v>
      </c>
    </row>
    <row r="2110" spans="1:7" x14ac:dyDescent="0.25">
      <c r="A2110" s="5" t="s">
        <v>6480</v>
      </c>
      <c r="B2110" s="5" t="s">
        <v>89</v>
      </c>
      <c r="C2110" s="10" t="s">
        <v>6481</v>
      </c>
      <c r="D2110" s="10" t="s">
        <v>61</v>
      </c>
      <c r="E2110" s="5" t="s">
        <v>6479</v>
      </c>
      <c r="F2110" s="27">
        <v>3.3011999999999994E-4</v>
      </c>
      <c r="G2110" s="5" t="s">
        <v>93</v>
      </c>
    </row>
    <row r="2111" spans="1:7" x14ac:dyDescent="0.25">
      <c r="A2111" s="5" t="s">
        <v>6064</v>
      </c>
      <c r="B2111" s="5" t="s">
        <v>89</v>
      </c>
      <c r="C2111" s="10" t="s">
        <v>6065</v>
      </c>
      <c r="D2111" s="10" t="s">
        <v>61</v>
      </c>
      <c r="E2111" s="5" t="s">
        <v>6066</v>
      </c>
      <c r="F2111" s="27">
        <v>2.52E-4</v>
      </c>
      <c r="G2111" s="5" t="s">
        <v>93</v>
      </c>
    </row>
  </sheetData>
  <hyperlinks>
    <hyperlink ref="A2" location="A7" display="&gt; LCI Results" xr:uid="{00000000-0004-0000-0D00-000000000000}"/>
    <hyperlink ref="A3" location="A2086" display="&gt; Total Requirements"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27"/>
  <sheetViews>
    <sheetView workbookViewId="0">
      <selection activeCell="U51" sqref="U51"/>
    </sheetView>
  </sheetViews>
  <sheetFormatPr defaultColWidth="8.85546875" defaultRowHeight="15" x14ac:dyDescent="0.25"/>
  <cols>
    <col min="1" max="1" width="49.85546875" customWidth="1"/>
  </cols>
  <sheetData>
    <row r="1" spans="1:11" x14ac:dyDescent="0.25">
      <c r="K1" s="1" t="s">
        <v>5561</v>
      </c>
    </row>
    <row r="2" spans="1:11" x14ac:dyDescent="0.25">
      <c r="A2" s="1" t="s">
        <v>6294</v>
      </c>
      <c r="B2" s="1" t="s">
        <v>89</v>
      </c>
      <c r="K2" s="8" t="s">
        <v>6295</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6292</v>
      </c>
      <c r="B5" s="7" t="s">
        <v>89</v>
      </c>
      <c r="C5" s="7" t="s">
        <v>5734</v>
      </c>
      <c r="D5" s="10" t="s">
        <v>6293</v>
      </c>
      <c r="E5" s="10" t="s">
        <v>61</v>
      </c>
      <c r="F5" s="10" t="s">
        <v>92</v>
      </c>
      <c r="G5" s="29">
        <v>1.06372</v>
      </c>
      <c r="H5" s="7" t="s">
        <v>93</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6292</v>
      </c>
      <c r="B9" s="7" t="s">
        <v>89</v>
      </c>
      <c r="C9" s="7" t="s">
        <v>5734</v>
      </c>
      <c r="D9" s="10" t="s">
        <v>6293</v>
      </c>
      <c r="E9" s="10" t="s">
        <v>61</v>
      </c>
      <c r="F9" s="10" t="s">
        <v>92</v>
      </c>
      <c r="G9" s="29">
        <v>1</v>
      </c>
      <c r="H9" s="7" t="s">
        <v>93</v>
      </c>
      <c r="I9" s="10" t="s">
        <v>89</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6331</v>
      </c>
      <c r="B13" s="7" t="s">
        <v>89</v>
      </c>
      <c r="C13" s="7" t="s">
        <v>5734</v>
      </c>
      <c r="D13" s="10" t="s">
        <v>6445</v>
      </c>
      <c r="E13" s="10" t="s">
        <v>61</v>
      </c>
      <c r="F13" s="10" t="s">
        <v>92</v>
      </c>
      <c r="G13" s="29">
        <v>7.0000000000000001E-3</v>
      </c>
      <c r="H13" s="7" t="s">
        <v>93</v>
      </c>
      <c r="I13" s="10" t="s">
        <v>89</v>
      </c>
      <c r="J13" s="7" t="s">
        <v>6329</v>
      </c>
      <c r="K13" s="7" t="s">
        <v>6330</v>
      </c>
    </row>
    <row r="14" spans="1:11" x14ac:dyDescent="0.25">
      <c r="A14" s="6" t="s">
        <v>6539</v>
      </c>
      <c r="B14" s="7" t="s">
        <v>89</v>
      </c>
      <c r="C14" s="7" t="s">
        <v>5734</v>
      </c>
      <c r="D14" s="10" t="s">
        <v>6547</v>
      </c>
      <c r="E14" s="10" t="s">
        <v>61</v>
      </c>
      <c r="F14" s="10" t="s">
        <v>92</v>
      </c>
      <c r="G14" s="29">
        <v>1.0999999999999999E-2</v>
      </c>
      <c r="H14" s="7" t="s">
        <v>93</v>
      </c>
      <c r="I14" s="10" t="s">
        <v>89</v>
      </c>
      <c r="J14" s="7" t="s">
        <v>6537</v>
      </c>
      <c r="K14" s="7" t="s">
        <v>6538</v>
      </c>
    </row>
    <row r="15" spans="1:11" x14ac:dyDescent="0.25">
      <c r="A15" s="6" t="s">
        <v>6041</v>
      </c>
      <c r="B15" s="7" t="s">
        <v>89</v>
      </c>
      <c r="C15" s="7" t="s">
        <v>5734</v>
      </c>
      <c r="D15" s="10" t="s">
        <v>6071</v>
      </c>
      <c r="E15" s="10" t="s">
        <v>61</v>
      </c>
      <c r="F15" s="10" t="s">
        <v>92</v>
      </c>
      <c r="G15" s="29">
        <v>0.05</v>
      </c>
      <c r="H15" s="7" t="s">
        <v>93</v>
      </c>
      <c r="I15" s="10" t="s">
        <v>89</v>
      </c>
      <c r="J15" s="7" t="s">
        <v>6039</v>
      </c>
      <c r="K15" s="7" t="s">
        <v>6040</v>
      </c>
    </row>
    <row r="16" spans="1:11" x14ac:dyDescent="0.25">
      <c r="A16" s="6" t="s">
        <v>6340</v>
      </c>
      <c r="B16" s="7" t="s">
        <v>89</v>
      </c>
      <c r="C16" s="7" t="s">
        <v>5734</v>
      </c>
      <c r="D16" s="10" t="s">
        <v>6447</v>
      </c>
      <c r="E16" s="10" t="s">
        <v>61</v>
      </c>
      <c r="F16" s="10" t="s">
        <v>92</v>
      </c>
      <c r="G16" s="29">
        <v>0</v>
      </c>
      <c r="H16" s="7" t="s">
        <v>93</v>
      </c>
      <c r="I16" s="10" t="s">
        <v>6548</v>
      </c>
      <c r="J16" s="7" t="s">
        <v>6338</v>
      </c>
      <c r="K16" s="7" t="s">
        <v>6339</v>
      </c>
    </row>
    <row r="17" spans="1:11" x14ac:dyDescent="0.25">
      <c r="A17" s="6" t="s">
        <v>6343</v>
      </c>
      <c r="B17" s="7" t="s">
        <v>89</v>
      </c>
      <c r="C17" s="7" t="s">
        <v>5734</v>
      </c>
      <c r="D17" s="10" t="s">
        <v>6448</v>
      </c>
      <c r="E17" s="10" t="s">
        <v>61</v>
      </c>
      <c r="F17" s="10" t="s">
        <v>92</v>
      </c>
      <c r="G17" s="29">
        <v>8.7999999999999995E-2</v>
      </c>
      <c r="H17" s="7" t="s">
        <v>93</v>
      </c>
      <c r="I17" s="10" t="s">
        <v>89</v>
      </c>
      <c r="J17" s="7" t="s">
        <v>6341</v>
      </c>
      <c r="K17" s="7" t="s">
        <v>6342</v>
      </c>
    </row>
    <row r="18" spans="1:11" x14ac:dyDescent="0.25">
      <c r="A18" s="6" t="s">
        <v>6542</v>
      </c>
      <c r="B18" s="7" t="s">
        <v>89</v>
      </c>
      <c r="C18" s="7" t="s">
        <v>5734</v>
      </c>
      <c r="D18" s="10" t="s">
        <v>6549</v>
      </c>
      <c r="E18" s="10" t="s">
        <v>61</v>
      </c>
      <c r="F18" s="10" t="s">
        <v>92</v>
      </c>
      <c r="G18" s="6" t="s">
        <v>6550</v>
      </c>
      <c r="H18" s="7" t="s">
        <v>93</v>
      </c>
      <c r="I18" s="10" t="s">
        <v>6551</v>
      </c>
      <c r="J18" s="7" t="s">
        <v>6540</v>
      </c>
      <c r="K18" s="7" t="s">
        <v>6541</v>
      </c>
    </row>
    <row r="19" spans="1:11" x14ac:dyDescent="0.25">
      <c r="A19" s="6" t="s">
        <v>5686</v>
      </c>
      <c r="B19" s="7" t="s">
        <v>89</v>
      </c>
      <c r="C19" s="7" t="s">
        <v>5734</v>
      </c>
      <c r="D19" s="10" t="s">
        <v>6580</v>
      </c>
      <c r="E19" s="10" t="s">
        <v>61</v>
      </c>
      <c r="F19" s="10" t="s">
        <v>92</v>
      </c>
      <c r="G19" s="29">
        <v>6.0000000000000001E-3</v>
      </c>
      <c r="H19" s="7" t="s">
        <v>93</v>
      </c>
      <c r="I19" s="10" t="s">
        <v>89</v>
      </c>
      <c r="J19" s="7" t="s">
        <v>5684</v>
      </c>
      <c r="K19" s="7" t="s">
        <v>5685</v>
      </c>
    </row>
    <row r="21" spans="1:11" x14ac:dyDescent="0.25">
      <c r="K21" s="1" t="s">
        <v>5561</v>
      </c>
    </row>
    <row r="22" spans="1:11" x14ac:dyDescent="0.25">
      <c r="A22" s="1" t="s">
        <v>6039</v>
      </c>
      <c r="B22" s="1" t="s">
        <v>89</v>
      </c>
      <c r="K22" s="8" t="s">
        <v>6040</v>
      </c>
    </row>
    <row r="23" spans="1:11" x14ac:dyDescent="0.25">
      <c r="A23" s="2" t="s">
        <v>51</v>
      </c>
    </row>
    <row r="24" spans="1:11" x14ac:dyDescent="0.25">
      <c r="A24" s="2" t="s">
        <v>82</v>
      </c>
      <c r="B24" s="2" t="s">
        <v>83</v>
      </c>
      <c r="C24" s="2" t="s">
        <v>84</v>
      </c>
      <c r="D24" s="9" t="s">
        <v>85</v>
      </c>
      <c r="E24" s="9" t="s">
        <v>55</v>
      </c>
      <c r="F24" s="9" t="s">
        <v>86</v>
      </c>
      <c r="G24" s="2" t="s">
        <v>87</v>
      </c>
      <c r="H24" s="2" t="s">
        <v>24</v>
      </c>
      <c r="I24" s="9" t="s">
        <v>5691</v>
      </c>
    </row>
    <row r="25" spans="1:11" x14ac:dyDescent="0.25">
      <c r="A25" s="6" t="s">
        <v>6041</v>
      </c>
      <c r="B25" s="7" t="s">
        <v>89</v>
      </c>
      <c r="C25" s="7" t="s">
        <v>5734</v>
      </c>
      <c r="D25" s="10" t="s">
        <v>6071</v>
      </c>
      <c r="E25" s="10" t="s">
        <v>61</v>
      </c>
      <c r="F25" s="10" t="s">
        <v>92</v>
      </c>
      <c r="G25" s="29">
        <v>5.2400000000000002E-2</v>
      </c>
      <c r="H25" s="7" t="s">
        <v>93</v>
      </c>
      <c r="I25" s="10" t="s">
        <v>89</v>
      </c>
    </row>
    <row r="27" spans="1:11" x14ac:dyDescent="0.25">
      <c r="A27" s="2" t="s">
        <v>5721</v>
      </c>
    </row>
    <row r="28" spans="1:11" x14ac:dyDescent="0.25">
      <c r="A28" s="2" t="s">
        <v>5722</v>
      </c>
      <c r="B28" s="2" t="s">
        <v>5723</v>
      </c>
      <c r="C28" s="2" t="s">
        <v>5724</v>
      </c>
      <c r="D28" s="9" t="s">
        <v>5691</v>
      </c>
    </row>
    <row r="29" spans="1:11" x14ac:dyDescent="0.25">
      <c r="A29" s="6" t="s">
        <v>6080</v>
      </c>
      <c r="B29" s="7" t="s">
        <v>6081</v>
      </c>
      <c r="C29" s="6">
        <v>0.85</v>
      </c>
      <c r="D29" s="10" t="s">
        <v>6082</v>
      </c>
    </row>
    <row r="30" spans="1:11" x14ac:dyDescent="0.25">
      <c r="A30" s="6" t="s">
        <v>6083</v>
      </c>
      <c r="B30" s="7" t="s">
        <v>6084</v>
      </c>
      <c r="C30" s="6">
        <v>0.2</v>
      </c>
      <c r="D30" s="10" t="s">
        <v>6085</v>
      </c>
    </row>
    <row r="31" spans="1:11" x14ac:dyDescent="0.25">
      <c r="A31" s="6" t="s">
        <v>6086</v>
      </c>
      <c r="B31" s="7" t="s">
        <v>6087</v>
      </c>
      <c r="C31" s="6">
        <v>1</v>
      </c>
      <c r="D31" s="10" t="s">
        <v>6088</v>
      </c>
    </row>
    <row r="32" spans="1:11" x14ac:dyDescent="0.25">
      <c r="A32" s="6" t="s">
        <v>6089</v>
      </c>
      <c r="B32" s="7" t="s">
        <v>6087</v>
      </c>
      <c r="C32" s="6">
        <v>1</v>
      </c>
      <c r="D32" s="10" t="s">
        <v>6090</v>
      </c>
    </row>
    <row r="33" spans="1:11" x14ac:dyDescent="0.25">
      <c r="A33" s="6" t="s">
        <v>6091</v>
      </c>
      <c r="B33" s="7" t="s">
        <v>6092</v>
      </c>
      <c r="C33" s="6">
        <v>0</v>
      </c>
      <c r="D33" s="10" t="s">
        <v>6093</v>
      </c>
    </row>
    <row r="35" spans="1:11" x14ac:dyDescent="0.25">
      <c r="A35" s="2" t="s">
        <v>5694</v>
      </c>
    </row>
    <row r="36" spans="1:11" x14ac:dyDescent="0.25">
      <c r="A36" s="2" t="s">
        <v>82</v>
      </c>
      <c r="B36" s="2" t="s">
        <v>83</v>
      </c>
      <c r="C36" s="2" t="s">
        <v>84</v>
      </c>
      <c r="D36" s="9" t="s">
        <v>85</v>
      </c>
      <c r="E36" s="9" t="s">
        <v>55</v>
      </c>
      <c r="F36" s="9" t="s">
        <v>86</v>
      </c>
      <c r="G36" s="2" t="s">
        <v>87</v>
      </c>
      <c r="H36" s="2" t="s">
        <v>24</v>
      </c>
      <c r="I36" s="9" t="s">
        <v>5691</v>
      </c>
    </row>
    <row r="37" spans="1:11" x14ac:dyDescent="0.25">
      <c r="A37" s="6" t="s">
        <v>6041</v>
      </c>
      <c r="B37" s="7" t="s">
        <v>89</v>
      </c>
      <c r="C37" s="7" t="s">
        <v>5734</v>
      </c>
      <c r="D37" s="10" t="s">
        <v>6071</v>
      </c>
      <c r="E37" s="10" t="s">
        <v>61</v>
      </c>
      <c r="F37" s="10" t="s">
        <v>92</v>
      </c>
      <c r="G37" s="29">
        <v>1</v>
      </c>
      <c r="H37" s="7" t="s">
        <v>93</v>
      </c>
      <c r="I37" s="10" t="s">
        <v>89</v>
      </c>
    </row>
    <row r="39" spans="1:11" x14ac:dyDescent="0.25">
      <c r="A39" s="2" t="s">
        <v>5695</v>
      </c>
    </row>
    <row r="40" spans="1:11" x14ac:dyDescent="0.25">
      <c r="A40" s="2" t="s">
        <v>82</v>
      </c>
      <c r="B40" s="2" t="s">
        <v>83</v>
      </c>
      <c r="C40" s="2" t="s">
        <v>84</v>
      </c>
      <c r="D40" s="9" t="s">
        <v>85</v>
      </c>
      <c r="E40" s="9" t="s">
        <v>55</v>
      </c>
      <c r="F40" s="9" t="s">
        <v>86</v>
      </c>
      <c r="G40" s="2" t="s">
        <v>87</v>
      </c>
      <c r="H40" s="2" t="s">
        <v>24</v>
      </c>
      <c r="I40" s="9" t="s">
        <v>5691</v>
      </c>
      <c r="J40" s="2" t="s">
        <v>5696</v>
      </c>
      <c r="K40" s="2" t="s">
        <v>5561</v>
      </c>
    </row>
    <row r="41" spans="1:11" x14ac:dyDescent="0.25">
      <c r="A41" s="6" t="s">
        <v>6678</v>
      </c>
      <c r="B41" s="7" t="s">
        <v>89</v>
      </c>
      <c r="C41" s="7" t="s">
        <v>5774</v>
      </c>
      <c r="D41" s="10" t="s">
        <v>5780</v>
      </c>
      <c r="E41" s="10" t="s">
        <v>61</v>
      </c>
      <c r="F41" s="10" t="s">
        <v>5775</v>
      </c>
      <c r="G41" s="6" t="s">
        <v>6094</v>
      </c>
      <c r="H41" s="7" t="s">
        <v>5568</v>
      </c>
      <c r="I41" s="10" t="s">
        <v>6095</v>
      </c>
      <c r="J41" s="7" t="s">
        <v>6678</v>
      </c>
      <c r="K41" s="7" t="s">
        <v>5592</v>
      </c>
    </row>
    <row r="42" spans="1:11" x14ac:dyDescent="0.25">
      <c r="A42" s="6" t="s">
        <v>6096</v>
      </c>
      <c r="B42" s="7" t="s">
        <v>89</v>
      </c>
      <c r="C42" s="7" t="s">
        <v>6006</v>
      </c>
      <c r="D42" s="10" t="s">
        <v>6613</v>
      </c>
      <c r="E42" s="10" t="s">
        <v>61</v>
      </c>
      <c r="F42" s="10" t="s">
        <v>92</v>
      </c>
      <c r="G42" s="6" t="s">
        <v>6097</v>
      </c>
      <c r="H42" s="7" t="s">
        <v>93</v>
      </c>
      <c r="I42" s="10" t="s">
        <v>6098</v>
      </c>
      <c r="J42" s="7" t="s">
        <v>6096</v>
      </c>
      <c r="K42" s="7" t="s">
        <v>6099</v>
      </c>
    </row>
    <row r="43" spans="1:11" x14ac:dyDescent="0.25">
      <c r="A43" s="6" t="s">
        <v>6100</v>
      </c>
      <c r="B43" s="7" t="s">
        <v>89</v>
      </c>
      <c r="C43" s="7" t="s">
        <v>5734</v>
      </c>
      <c r="D43" s="10" t="s">
        <v>6614</v>
      </c>
      <c r="E43" s="10" t="s">
        <v>61</v>
      </c>
      <c r="F43" s="10" t="s">
        <v>92</v>
      </c>
      <c r="G43" s="6" t="s">
        <v>6101</v>
      </c>
      <c r="H43" s="7" t="s">
        <v>93</v>
      </c>
      <c r="I43" s="10" t="s">
        <v>6102</v>
      </c>
      <c r="J43" s="7" t="s">
        <v>6103</v>
      </c>
      <c r="K43" s="7" t="s">
        <v>6104</v>
      </c>
    </row>
    <row r="44" spans="1:11" x14ac:dyDescent="0.25">
      <c r="A44" s="6" t="s">
        <v>6105</v>
      </c>
      <c r="B44" s="7" t="s">
        <v>89</v>
      </c>
      <c r="C44" s="7" t="s">
        <v>6015</v>
      </c>
      <c r="D44" s="10" t="s">
        <v>6615</v>
      </c>
      <c r="E44" s="10" t="s">
        <v>61</v>
      </c>
      <c r="F44" s="10" t="s">
        <v>92</v>
      </c>
      <c r="G44" s="6" t="s">
        <v>6106</v>
      </c>
      <c r="H44" s="7" t="s">
        <v>93</v>
      </c>
      <c r="I44" s="10" t="s">
        <v>6107</v>
      </c>
      <c r="J44" s="7" t="s">
        <v>6105</v>
      </c>
      <c r="K44" s="7" t="s">
        <v>6108</v>
      </c>
    </row>
    <row r="45" spans="1:11" x14ac:dyDescent="0.25">
      <c r="A45" s="6" t="s">
        <v>6109</v>
      </c>
      <c r="B45" s="7" t="s">
        <v>89</v>
      </c>
      <c r="C45" s="7" t="s">
        <v>5734</v>
      </c>
      <c r="D45" s="10" t="s">
        <v>6580</v>
      </c>
      <c r="E45" s="10" t="s">
        <v>61</v>
      </c>
      <c r="F45" s="10" t="s">
        <v>92</v>
      </c>
      <c r="G45" s="6" t="s">
        <v>6091</v>
      </c>
      <c r="H45" s="7" t="s">
        <v>93</v>
      </c>
      <c r="I45" s="10" t="s">
        <v>6110</v>
      </c>
      <c r="J45" s="7" t="s">
        <v>6111</v>
      </c>
      <c r="K45" s="7" t="s">
        <v>6112</v>
      </c>
    </row>
    <row r="47" spans="1:11" x14ac:dyDescent="0.25">
      <c r="K47" s="1" t="s">
        <v>5561</v>
      </c>
    </row>
    <row r="48" spans="1:11" x14ac:dyDescent="0.25">
      <c r="A48" s="1" t="s">
        <v>6678</v>
      </c>
      <c r="B48" s="1" t="s">
        <v>89</v>
      </c>
      <c r="K48" s="8" t="s">
        <v>5592</v>
      </c>
    </row>
    <row r="49" spans="1:9" x14ac:dyDescent="0.25">
      <c r="A49" s="2" t="s">
        <v>51</v>
      </c>
    </row>
    <row r="50" spans="1:9" x14ac:dyDescent="0.25">
      <c r="A50" s="2" t="s">
        <v>82</v>
      </c>
      <c r="B50" s="2" t="s">
        <v>83</v>
      </c>
      <c r="C50" s="2" t="s">
        <v>84</v>
      </c>
      <c r="D50" s="9" t="s">
        <v>85</v>
      </c>
      <c r="E50" s="9" t="s">
        <v>55</v>
      </c>
      <c r="F50" s="9" t="s">
        <v>86</v>
      </c>
      <c r="G50" s="2" t="s">
        <v>87</v>
      </c>
      <c r="H50" s="2" t="s">
        <v>24</v>
      </c>
      <c r="I50" s="9" t="s">
        <v>5691</v>
      </c>
    </row>
    <row r="51" spans="1:9" x14ac:dyDescent="0.25">
      <c r="A51" s="6" t="s">
        <v>6678</v>
      </c>
      <c r="B51" s="7" t="s">
        <v>89</v>
      </c>
      <c r="C51" s="7" t="s">
        <v>5774</v>
      </c>
      <c r="D51" s="10" t="s">
        <v>5780</v>
      </c>
      <c r="E51" s="10" t="s">
        <v>61</v>
      </c>
      <c r="F51" s="10" t="s">
        <v>5775</v>
      </c>
      <c r="G51" s="29">
        <v>-10.026824000000001</v>
      </c>
      <c r="H51" s="7" t="s">
        <v>5568</v>
      </c>
      <c r="I51" s="10" t="s">
        <v>89</v>
      </c>
    </row>
    <row r="53" spans="1:9" x14ac:dyDescent="0.25">
      <c r="A53" s="2" t="s">
        <v>5721</v>
      </c>
    </row>
    <row r="54" spans="1:9" x14ac:dyDescent="0.25">
      <c r="A54" s="2" t="s">
        <v>5722</v>
      </c>
      <c r="B54" s="2" t="s">
        <v>5723</v>
      </c>
      <c r="C54" s="2" t="s">
        <v>5724</v>
      </c>
      <c r="D54" s="9" t="s">
        <v>5691</v>
      </c>
    </row>
    <row r="55" spans="1:9" x14ac:dyDescent="0.25">
      <c r="A55" s="6" t="s">
        <v>5785</v>
      </c>
      <c r="B55" s="7" t="s">
        <v>5786</v>
      </c>
      <c r="C55" s="6">
        <v>5.1317064543791959E-5</v>
      </c>
      <c r="D55" s="10" t="s">
        <v>5787</v>
      </c>
    </row>
    <row r="56" spans="1:9" x14ac:dyDescent="0.25">
      <c r="A56" s="6" t="s">
        <v>5788</v>
      </c>
      <c r="B56" s="7" t="s">
        <v>5789</v>
      </c>
      <c r="C56" s="6">
        <v>0.59</v>
      </c>
      <c r="D56" s="10" t="s">
        <v>5790</v>
      </c>
    </row>
    <row r="57" spans="1:9" x14ac:dyDescent="0.25">
      <c r="A57" s="6" t="s">
        <v>5791</v>
      </c>
      <c r="B57" s="7" t="s">
        <v>5792</v>
      </c>
      <c r="C57" s="6">
        <v>2.6269823747125182E-4</v>
      </c>
      <c r="D57" s="10" t="s">
        <v>5793</v>
      </c>
    </row>
    <row r="58" spans="1:9" x14ac:dyDescent="0.25">
      <c r="A58" s="6" t="s">
        <v>5794</v>
      </c>
      <c r="B58" s="7" t="s">
        <v>5795</v>
      </c>
      <c r="C58" s="6">
        <v>7.9976483153910456E-5</v>
      </c>
      <c r="D58" s="10" t="s">
        <v>5796</v>
      </c>
    </row>
    <row r="59" spans="1:9" x14ac:dyDescent="0.25">
      <c r="A59" s="6" t="s">
        <v>5797</v>
      </c>
      <c r="B59" s="7" t="s">
        <v>5798</v>
      </c>
      <c r="C59" s="6">
        <v>7.103018897801422E-8</v>
      </c>
      <c r="D59" s="10" t="s">
        <v>5799</v>
      </c>
    </row>
    <row r="60" spans="1:9" x14ac:dyDescent="0.25">
      <c r="A60" s="6" t="s">
        <v>5800</v>
      </c>
      <c r="B60" s="7" t="s">
        <v>5801</v>
      </c>
      <c r="C60" s="6">
        <v>0.13</v>
      </c>
      <c r="D60" s="10" t="s">
        <v>5802</v>
      </c>
    </row>
    <row r="61" spans="1:9" x14ac:dyDescent="0.25">
      <c r="A61" s="6" t="s">
        <v>5803</v>
      </c>
      <c r="B61" s="7" t="s">
        <v>5804</v>
      </c>
      <c r="C61" s="6">
        <v>6.9831174756833858E-5</v>
      </c>
      <c r="D61" s="10" t="s">
        <v>5805</v>
      </c>
    </row>
    <row r="62" spans="1:9" x14ac:dyDescent="0.25">
      <c r="A62" s="6" t="s">
        <v>5806</v>
      </c>
      <c r="B62" s="7" t="s">
        <v>5807</v>
      </c>
      <c r="C62" s="6">
        <v>4.1845983603643395</v>
      </c>
      <c r="D62" s="10" t="s">
        <v>5808</v>
      </c>
    </row>
    <row r="63" spans="1:9" x14ac:dyDescent="0.25">
      <c r="A63" s="6" t="s">
        <v>5809</v>
      </c>
      <c r="B63" s="7" t="s">
        <v>5810</v>
      </c>
      <c r="C63" s="6">
        <v>1.7758894314167431E-5</v>
      </c>
      <c r="D63" s="10" t="s">
        <v>5811</v>
      </c>
    </row>
    <row r="64" spans="1:9" x14ac:dyDescent="0.25">
      <c r="A64" s="6" t="s">
        <v>5812</v>
      </c>
      <c r="B64" s="7" t="s">
        <v>5813</v>
      </c>
      <c r="C64" s="6">
        <v>0.28000000000000003</v>
      </c>
      <c r="D64" s="10" t="s">
        <v>5814</v>
      </c>
    </row>
    <row r="65" spans="1:4" x14ac:dyDescent="0.25">
      <c r="A65" s="6" t="s">
        <v>5815</v>
      </c>
      <c r="B65" s="7" t="s">
        <v>5816</v>
      </c>
      <c r="C65" s="6">
        <v>3.5517788628334864E-10</v>
      </c>
      <c r="D65" s="10" t="s">
        <v>5817</v>
      </c>
    </row>
    <row r="66" spans="1:4" x14ac:dyDescent="0.25">
      <c r="A66" s="6" t="s">
        <v>5818</v>
      </c>
      <c r="B66" s="7" t="s">
        <v>5819</v>
      </c>
      <c r="C66" s="6">
        <v>4.9662955316454747E-5</v>
      </c>
      <c r="D66" s="10" t="s">
        <v>5820</v>
      </c>
    </row>
    <row r="67" spans="1:4" x14ac:dyDescent="0.25">
      <c r="A67" s="6" t="s">
        <v>5821</v>
      </c>
      <c r="B67" s="7" t="s">
        <v>5822</v>
      </c>
      <c r="C67" s="6">
        <v>5.3137651821862347E-4</v>
      </c>
      <c r="D67" s="10" t="s">
        <v>5823</v>
      </c>
    </row>
    <row r="68" spans="1:4" x14ac:dyDescent="0.25">
      <c r="A68" s="6" t="s">
        <v>5824</v>
      </c>
      <c r="B68" s="7" t="s">
        <v>5825</v>
      </c>
      <c r="C68" s="6">
        <v>8.1157774218124184E-8</v>
      </c>
      <c r="D68" s="10" t="s">
        <v>5826</v>
      </c>
    </row>
    <row r="69" spans="1:4" x14ac:dyDescent="0.25">
      <c r="A69" s="6" t="s">
        <v>5827</v>
      </c>
      <c r="B69" s="7" t="s">
        <v>5828</v>
      </c>
      <c r="C69" s="6">
        <v>4.5648296912189407E-10</v>
      </c>
      <c r="D69" s="10" t="s">
        <v>5829</v>
      </c>
    </row>
    <row r="70" spans="1:4" x14ac:dyDescent="0.25">
      <c r="A70" s="6" t="s">
        <v>5830</v>
      </c>
      <c r="B70" s="7" t="s">
        <v>5831</v>
      </c>
      <c r="C70" s="6">
        <v>9.3082513826095768E-5</v>
      </c>
      <c r="D70" s="10" t="s">
        <v>5832</v>
      </c>
    </row>
    <row r="71" spans="1:4" x14ac:dyDescent="0.25">
      <c r="A71" s="6" t="s">
        <v>5833</v>
      </c>
      <c r="B71" s="7" t="s">
        <v>5834</v>
      </c>
      <c r="C71" s="6">
        <v>24.7</v>
      </c>
      <c r="D71" s="10" t="s">
        <v>5835</v>
      </c>
    </row>
    <row r="72" spans="1:4" x14ac:dyDescent="0.25">
      <c r="A72" s="6" t="s">
        <v>5836</v>
      </c>
      <c r="B72" s="7" t="s">
        <v>5837</v>
      </c>
      <c r="C72" s="6">
        <v>15.808</v>
      </c>
      <c r="D72" s="10" t="s">
        <v>5838</v>
      </c>
    </row>
    <row r="73" spans="1:4" x14ac:dyDescent="0.25">
      <c r="A73" s="6" t="s">
        <v>5839</v>
      </c>
      <c r="B73" s="7" t="s">
        <v>5840</v>
      </c>
      <c r="C73" s="6">
        <v>4.942517223657649E-8</v>
      </c>
      <c r="D73" s="10" t="s">
        <v>5841</v>
      </c>
    </row>
    <row r="74" spans="1:4" x14ac:dyDescent="0.25">
      <c r="A74" s="6" t="s">
        <v>5842</v>
      </c>
      <c r="B74" s="7" t="s">
        <v>5843</v>
      </c>
      <c r="C74" s="6">
        <v>57.878262245703169</v>
      </c>
      <c r="D74" s="10" t="s">
        <v>5844</v>
      </c>
    </row>
    <row r="75" spans="1:4" x14ac:dyDescent="0.25">
      <c r="A75" s="6" t="s">
        <v>5845</v>
      </c>
      <c r="B75" s="7" t="s">
        <v>5846</v>
      </c>
      <c r="C75" s="6">
        <v>6.9891736137601412E-2</v>
      </c>
      <c r="D75" s="10" t="s">
        <v>5847</v>
      </c>
    </row>
    <row r="76" spans="1:4" x14ac:dyDescent="0.25">
      <c r="A76" s="6" t="s">
        <v>5848</v>
      </c>
      <c r="B76" s="7" t="s">
        <v>5849</v>
      </c>
      <c r="C76" s="6">
        <v>1.1663392664787354E-7</v>
      </c>
      <c r="D76" s="10" t="s">
        <v>5850</v>
      </c>
    </row>
    <row r="77" spans="1:4" x14ac:dyDescent="0.25">
      <c r="A77" s="6" t="s">
        <v>5851</v>
      </c>
      <c r="B77" s="7" t="s">
        <v>5852</v>
      </c>
      <c r="C77" s="6">
        <v>2.2460833697594898E-3</v>
      </c>
      <c r="D77" s="10" t="s">
        <v>5853</v>
      </c>
    </row>
    <row r="78" spans="1:4" x14ac:dyDescent="0.25">
      <c r="A78" s="6" t="s">
        <v>5854</v>
      </c>
      <c r="B78" s="7" t="s">
        <v>5855</v>
      </c>
      <c r="C78" s="6">
        <v>1.7400979841286314E-5</v>
      </c>
      <c r="D78" s="10" t="s">
        <v>5856</v>
      </c>
    </row>
    <row r="79" spans="1:4" x14ac:dyDescent="0.25">
      <c r="A79" s="6" t="s">
        <v>5857</v>
      </c>
      <c r="B79" s="7" t="s">
        <v>5858</v>
      </c>
      <c r="C79" s="6">
        <v>4.7431131146154426E-6</v>
      </c>
      <c r="D79" s="10" t="s">
        <v>5859</v>
      </c>
    </row>
    <row r="80" spans="1:4" x14ac:dyDescent="0.25">
      <c r="A80" s="6" t="s">
        <v>5860</v>
      </c>
      <c r="B80" s="7" t="s">
        <v>5861</v>
      </c>
      <c r="C80" s="6">
        <v>3.4801959682572633E-10</v>
      </c>
      <c r="D80" s="10" t="s">
        <v>5862</v>
      </c>
    </row>
    <row r="81" spans="1:4" x14ac:dyDescent="0.25">
      <c r="A81" s="6" t="s">
        <v>5863</v>
      </c>
      <c r="B81" s="7" t="s">
        <v>5864</v>
      </c>
      <c r="C81" s="6">
        <v>2.6673345019671375E-6</v>
      </c>
      <c r="D81" s="10" t="s">
        <v>5865</v>
      </c>
    </row>
    <row r="82" spans="1:4" x14ac:dyDescent="0.25">
      <c r="A82" s="6" t="s">
        <v>5866</v>
      </c>
      <c r="B82" s="7" t="s">
        <v>5867</v>
      </c>
      <c r="C82" s="6">
        <v>2.1783493153811244E-6</v>
      </c>
      <c r="D82" s="10" t="s">
        <v>5868</v>
      </c>
    </row>
    <row r="83" spans="1:4" x14ac:dyDescent="0.25">
      <c r="A83" s="6" t="s">
        <v>5869</v>
      </c>
      <c r="B83" s="7" t="s">
        <v>5870</v>
      </c>
      <c r="C83" s="6">
        <v>6.4810644759822855E-5</v>
      </c>
      <c r="D83" s="10" t="s">
        <v>5871</v>
      </c>
    </row>
    <row r="84" spans="1:4" x14ac:dyDescent="0.25">
      <c r="A84" s="6" t="s">
        <v>5872</v>
      </c>
      <c r="B84" s="7" t="s">
        <v>5873</v>
      </c>
      <c r="C84" s="6">
        <v>2.4381149100509222E-4</v>
      </c>
      <c r="D84" s="10" t="s">
        <v>5874</v>
      </c>
    </row>
    <row r="85" spans="1:4" x14ac:dyDescent="0.25">
      <c r="A85" s="6" t="s">
        <v>5875</v>
      </c>
      <c r="B85" s="7" t="s">
        <v>5876</v>
      </c>
      <c r="C85" s="6">
        <v>2.0450259406149764E-6</v>
      </c>
      <c r="D85" s="10" t="s">
        <v>5877</v>
      </c>
    </row>
    <row r="86" spans="1:4" x14ac:dyDescent="0.25">
      <c r="A86" s="6" t="s">
        <v>5878</v>
      </c>
      <c r="B86" s="7" t="s">
        <v>5879</v>
      </c>
      <c r="C86" s="6">
        <v>4.6811740890688263E-4</v>
      </c>
      <c r="D86" s="10" t="s">
        <v>5880</v>
      </c>
    </row>
    <row r="87" spans="1:4" x14ac:dyDescent="0.25">
      <c r="A87" s="6" t="s">
        <v>5881</v>
      </c>
      <c r="B87" s="7" t="s">
        <v>5882</v>
      </c>
      <c r="C87" s="6">
        <v>7.3749077447330831E-5</v>
      </c>
      <c r="D87" s="10" t="s">
        <v>5883</v>
      </c>
    </row>
    <row r="88" spans="1:4" x14ac:dyDescent="0.25">
      <c r="A88" s="6" t="s">
        <v>5884</v>
      </c>
      <c r="B88" s="7" t="s">
        <v>5885</v>
      </c>
      <c r="C88" s="6">
        <v>0.31629554655870445</v>
      </c>
      <c r="D88" s="10" t="s">
        <v>5886</v>
      </c>
    </row>
    <row r="89" spans="1:4" x14ac:dyDescent="0.25">
      <c r="A89" s="6" t="s">
        <v>5887</v>
      </c>
      <c r="B89" s="7" t="s">
        <v>5888</v>
      </c>
      <c r="C89" s="6">
        <v>3.7322874493927126E-4</v>
      </c>
      <c r="D89" s="10" t="s">
        <v>5889</v>
      </c>
    </row>
    <row r="90" spans="1:4" x14ac:dyDescent="0.25">
      <c r="A90" s="6" t="s">
        <v>5890</v>
      </c>
      <c r="B90" s="7" t="s">
        <v>5891</v>
      </c>
      <c r="C90" s="6">
        <v>4.6033398342518636E-5</v>
      </c>
      <c r="D90" s="10" t="s">
        <v>5892</v>
      </c>
    </row>
    <row r="91" spans="1:4" x14ac:dyDescent="0.25">
      <c r="A91" s="6" t="s">
        <v>5893</v>
      </c>
      <c r="B91" s="7" t="s">
        <v>5894</v>
      </c>
      <c r="C91" s="6">
        <v>3.5016756290607594E-4</v>
      </c>
      <c r="D91" s="10" t="s">
        <v>5895</v>
      </c>
    </row>
    <row r="92" spans="1:4" x14ac:dyDescent="0.25">
      <c r="A92" s="6" t="s">
        <v>5896</v>
      </c>
      <c r="B92" s="7" t="s">
        <v>5897</v>
      </c>
      <c r="C92" s="6">
        <v>5.6456236125003646E-2</v>
      </c>
      <c r="D92" s="10" t="s">
        <v>5898</v>
      </c>
    </row>
    <row r="93" spans="1:4" x14ac:dyDescent="0.25">
      <c r="A93" s="6" t="s">
        <v>5899</v>
      </c>
      <c r="B93" s="7" t="s">
        <v>5900</v>
      </c>
      <c r="C93" s="6">
        <v>3.6412415627236238E-7</v>
      </c>
      <c r="D93" s="10" t="s">
        <v>5901</v>
      </c>
    </row>
    <row r="94" spans="1:4" x14ac:dyDescent="0.25">
      <c r="A94" s="6" t="s">
        <v>5902</v>
      </c>
      <c r="B94" s="7" t="s">
        <v>5903</v>
      </c>
      <c r="C94" s="6">
        <v>0.42035678137651822</v>
      </c>
      <c r="D94" s="10" t="s">
        <v>5904</v>
      </c>
    </row>
    <row r="95" spans="1:4" x14ac:dyDescent="0.25">
      <c r="A95" s="6" t="s">
        <v>5905</v>
      </c>
      <c r="B95" s="7" t="s">
        <v>5906</v>
      </c>
      <c r="C95" s="6">
        <v>1.8206207813618116E-2</v>
      </c>
      <c r="D95" s="10" t="s">
        <v>5907</v>
      </c>
    </row>
    <row r="96" spans="1:4" x14ac:dyDescent="0.25">
      <c r="A96" s="6" t="s">
        <v>5908</v>
      </c>
      <c r="B96" s="7" t="s">
        <v>5909</v>
      </c>
      <c r="C96" s="6">
        <v>5.5318410000820342E-2</v>
      </c>
      <c r="D96" s="10" t="s">
        <v>5910</v>
      </c>
    </row>
    <row r="97" spans="1:4" x14ac:dyDescent="0.25">
      <c r="A97" s="6" t="s">
        <v>5911</v>
      </c>
      <c r="B97" s="7" t="s">
        <v>5912</v>
      </c>
      <c r="C97" s="6">
        <v>2.2824148456094701E-5</v>
      </c>
      <c r="D97" s="10" t="s">
        <v>5913</v>
      </c>
    </row>
    <row r="98" spans="1:4" x14ac:dyDescent="0.25">
      <c r="A98" s="6" t="s">
        <v>5914</v>
      </c>
      <c r="B98" s="7" t="s">
        <v>5915</v>
      </c>
      <c r="C98" s="6">
        <v>10</v>
      </c>
      <c r="D98" s="10" t="s">
        <v>5916</v>
      </c>
    </row>
    <row r="99" spans="1:4" x14ac:dyDescent="0.25">
      <c r="A99" s="6" t="s">
        <v>5917</v>
      </c>
      <c r="B99" s="7" t="s">
        <v>5918</v>
      </c>
      <c r="C99" s="6">
        <v>6.5590193337734382E-8</v>
      </c>
      <c r="D99" s="10" t="s">
        <v>5919</v>
      </c>
    </row>
    <row r="100" spans="1:4" x14ac:dyDescent="0.25">
      <c r="A100" s="6" t="s">
        <v>5920</v>
      </c>
      <c r="B100" s="7" t="s">
        <v>5921</v>
      </c>
      <c r="C100" s="6">
        <v>1000</v>
      </c>
      <c r="D100" s="10" t="s">
        <v>5922</v>
      </c>
    </row>
    <row r="101" spans="1:4" x14ac:dyDescent="0.25">
      <c r="A101" s="6" t="s">
        <v>5923</v>
      </c>
      <c r="B101" s="7" t="s">
        <v>5924</v>
      </c>
      <c r="C101" s="6">
        <v>7.2300000000000003E-2</v>
      </c>
      <c r="D101" s="10" t="s">
        <v>5925</v>
      </c>
    </row>
    <row r="102" spans="1:4" x14ac:dyDescent="0.25">
      <c r="A102" s="6" t="s">
        <v>5926</v>
      </c>
      <c r="B102" s="7" t="s">
        <v>5927</v>
      </c>
      <c r="C102" s="6">
        <v>0.26292606936274487</v>
      </c>
      <c r="D102" s="10" t="s">
        <v>5928</v>
      </c>
    </row>
    <row r="103" spans="1:4" x14ac:dyDescent="0.25">
      <c r="A103" s="6" t="s">
        <v>5929</v>
      </c>
      <c r="B103" s="7" t="s">
        <v>5930</v>
      </c>
      <c r="C103" s="6">
        <v>7.2558878693985737E-2</v>
      </c>
      <c r="D103" s="10" t="s">
        <v>5931</v>
      </c>
    </row>
    <row r="104" spans="1:4" x14ac:dyDescent="0.25">
      <c r="A104" s="6" t="s">
        <v>5932</v>
      </c>
      <c r="B104" s="7" t="s">
        <v>5933</v>
      </c>
      <c r="C104" s="6">
        <v>0.64</v>
      </c>
      <c r="D104" s="10" t="s">
        <v>5934</v>
      </c>
    </row>
    <row r="105" spans="1:4" x14ac:dyDescent="0.25">
      <c r="A105" s="6" t="s">
        <v>5935</v>
      </c>
      <c r="B105" s="7" t="s">
        <v>5936</v>
      </c>
      <c r="C105" s="6">
        <v>1</v>
      </c>
      <c r="D105" s="10" t="s">
        <v>5937</v>
      </c>
    </row>
    <row r="106" spans="1:4" x14ac:dyDescent="0.25">
      <c r="A106" s="6" t="s">
        <v>5938</v>
      </c>
      <c r="B106" s="7" t="s">
        <v>5939</v>
      </c>
      <c r="C106" s="6">
        <v>4.5639840117278639E-8</v>
      </c>
      <c r="D106" s="10" t="s">
        <v>5940</v>
      </c>
    </row>
    <row r="107" spans="1:4" x14ac:dyDescent="0.25">
      <c r="A107" s="6" t="s">
        <v>5941</v>
      </c>
      <c r="B107" s="7" t="s">
        <v>5942</v>
      </c>
      <c r="C107" s="6">
        <v>3.3044635114610656E-6</v>
      </c>
      <c r="D107" s="10" t="s">
        <v>5943</v>
      </c>
    </row>
    <row r="108" spans="1:4" x14ac:dyDescent="0.25">
      <c r="A108" s="6" t="s">
        <v>5944</v>
      </c>
      <c r="B108" s="7" t="s">
        <v>5945</v>
      </c>
      <c r="C108" s="6">
        <v>53.693663885338829</v>
      </c>
      <c r="D108" s="10" t="s">
        <v>5946</v>
      </c>
    </row>
    <row r="109" spans="1:4" x14ac:dyDescent="0.25">
      <c r="A109" s="6" t="s">
        <v>5947</v>
      </c>
      <c r="B109" s="7" t="s">
        <v>5948</v>
      </c>
      <c r="C109" s="6">
        <v>2.9991291353086902E-3</v>
      </c>
      <c r="D109" s="10" t="s">
        <v>5949</v>
      </c>
    </row>
    <row r="110" spans="1:4" x14ac:dyDescent="0.25">
      <c r="A110" s="6" t="s">
        <v>5950</v>
      </c>
      <c r="B110" s="7" t="s">
        <v>5951</v>
      </c>
      <c r="C110" s="6">
        <v>5.1462275320701682E-2</v>
      </c>
      <c r="D110" s="10" t="s">
        <v>5952</v>
      </c>
    </row>
    <row r="111" spans="1:4" x14ac:dyDescent="0.25">
      <c r="A111" s="6" t="s">
        <v>5953</v>
      </c>
      <c r="B111" s="7" t="s">
        <v>5954</v>
      </c>
      <c r="C111" s="6">
        <v>2.888560979457398E-6</v>
      </c>
      <c r="D111" s="10" t="s">
        <v>5955</v>
      </c>
    </row>
    <row r="113" spans="1:11" x14ac:dyDescent="0.25">
      <c r="A113" s="2" t="s">
        <v>5694</v>
      </c>
    </row>
    <row r="114" spans="1:11" x14ac:dyDescent="0.25">
      <c r="A114" s="2" t="s">
        <v>82</v>
      </c>
      <c r="B114" s="2" t="s">
        <v>83</v>
      </c>
      <c r="C114" s="2" t="s">
        <v>84</v>
      </c>
      <c r="D114" s="9" t="s">
        <v>85</v>
      </c>
      <c r="E114" s="9" t="s">
        <v>55</v>
      </c>
      <c r="F114" s="9" t="s">
        <v>86</v>
      </c>
      <c r="G114" s="2" t="s">
        <v>87</v>
      </c>
      <c r="H114" s="2" t="s">
        <v>24</v>
      </c>
      <c r="I114" s="9" t="s">
        <v>5691</v>
      </c>
    </row>
    <row r="115" spans="1:11" x14ac:dyDescent="0.25">
      <c r="A115" s="6" t="s">
        <v>6678</v>
      </c>
      <c r="B115" s="7" t="s">
        <v>89</v>
      </c>
      <c r="C115" s="7" t="s">
        <v>5774</v>
      </c>
      <c r="D115" s="10" t="s">
        <v>5780</v>
      </c>
      <c r="E115" s="10" t="s">
        <v>61</v>
      </c>
      <c r="F115" s="10" t="s">
        <v>5775</v>
      </c>
      <c r="G115" s="29">
        <v>1000</v>
      </c>
      <c r="H115" s="7" t="s">
        <v>5568</v>
      </c>
      <c r="I115" s="10" t="s">
        <v>89</v>
      </c>
    </row>
    <row r="117" spans="1:11" x14ac:dyDescent="0.25">
      <c r="A117" s="2" t="s">
        <v>5695</v>
      </c>
    </row>
    <row r="118" spans="1:11" x14ac:dyDescent="0.25">
      <c r="A118" s="2" t="s">
        <v>82</v>
      </c>
      <c r="B118" s="2" t="s">
        <v>83</v>
      </c>
      <c r="C118" s="2" t="s">
        <v>84</v>
      </c>
      <c r="D118" s="9" t="s">
        <v>85</v>
      </c>
      <c r="E118" s="9" t="s">
        <v>55</v>
      </c>
      <c r="F118" s="9" t="s">
        <v>86</v>
      </c>
      <c r="G118" s="2" t="s">
        <v>87</v>
      </c>
      <c r="H118" s="2" t="s">
        <v>24</v>
      </c>
      <c r="I118" s="9" t="s">
        <v>5691</v>
      </c>
      <c r="J118" s="2" t="s">
        <v>5696</v>
      </c>
      <c r="K118" s="2" t="s">
        <v>5561</v>
      </c>
    </row>
    <row r="119" spans="1:11" x14ac:dyDescent="0.25">
      <c r="A119" s="6" t="s">
        <v>5593</v>
      </c>
      <c r="B119" s="7" t="s">
        <v>89</v>
      </c>
      <c r="C119" s="7" t="s">
        <v>5956</v>
      </c>
      <c r="D119" s="10" t="s">
        <v>6602</v>
      </c>
      <c r="E119" s="10" t="s">
        <v>61</v>
      </c>
      <c r="F119" s="10" t="s">
        <v>92</v>
      </c>
      <c r="G119" s="6" t="s">
        <v>5957</v>
      </c>
      <c r="H119" s="7" t="s">
        <v>93</v>
      </c>
      <c r="I119" s="10" t="s">
        <v>89</v>
      </c>
      <c r="J119" s="7" t="s">
        <v>5593</v>
      </c>
      <c r="K119" s="7" t="s">
        <v>5594</v>
      </c>
    </row>
    <row r="121" spans="1:11" x14ac:dyDescent="0.25">
      <c r="A121" s="2" t="s">
        <v>5737</v>
      </c>
    </row>
    <row r="122" spans="1:11" x14ac:dyDescent="0.25">
      <c r="A122" s="2" t="s">
        <v>82</v>
      </c>
      <c r="B122" s="2" t="s">
        <v>83</v>
      </c>
      <c r="C122" s="2" t="s">
        <v>84</v>
      </c>
      <c r="D122" s="9" t="s">
        <v>85</v>
      </c>
      <c r="E122" s="9" t="s">
        <v>55</v>
      </c>
      <c r="F122" s="9" t="s">
        <v>86</v>
      </c>
      <c r="G122" s="2" t="s">
        <v>87</v>
      </c>
      <c r="H122" s="2" t="s">
        <v>24</v>
      </c>
      <c r="I122" s="9" t="s">
        <v>5691</v>
      </c>
    </row>
    <row r="123" spans="1:11" x14ac:dyDescent="0.25">
      <c r="A123" s="6" t="s">
        <v>104</v>
      </c>
      <c r="B123" s="7" t="s">
        <v>89</v>
      </c>
      <c r="C123" s="7" t="s">
        <v>90</v>
      </c>
      <c r="D123" s="10" t="s">
        <v>105</v>
      </c>
      <c r="E123" s="10" t="s">
        <v>61</v>
      </c>
      <c r="F123" s="10" t="s">
        <v>92</v>
      </c>
      <c r="G123" s="6" t="s">
        <v>5957</v>
      </c>
      <c r="H123" s="7" t="s">
        <v>93</v>
      </c>
      <c r="I123" s="10" t="s">
        <v>89</v>
      </c>
    </row>
    <row r="125" spans="1:11" x14ac:dyDescent="0.25">
      <c r="K125" s="1" t="s">
        <v>5561</v>
      </c>
    </row>
    <row r="126" spans="1:11" x14ac:dyDescent="0.25">
      <c r="A126" s="1" t="s">
        <v>6341</v>
      </c>
      <c r="B126" s="1" t="s">
        <v>89</v>
      </c>
      <c r="K126" s="8" t="s">
        <v>6342</v>
      </c>
    </row>
    <row r="127" spans="1:11" x14ac:dyDescent="0.25">
      <c r="A127" s="2" t="s">
        <v>51</v>
      </c>
    </row>
    <row r="128" spans="1:11" x14ac:dyDescent="0.25">
      <c r="A128" s="2" t="s">
        <v>82</v>
      </c>
      <c r="B128" s="2" t="s">
        <v>83</v>
      </c>
      <c r="C128" s="2" t="s">
        <v>84</v>
      </c>
      <c r="D128" s="9" t="s">
        <v>85</v>
      </c>
      <c r="E128" s="9" t="s">
        <v>55</v>
      </c>
      <c r="F128" s="9" t="s">
        <v>86</v>
      </c>
      <c r="G128" s="2" t="s">
        <v>87</v>
      </c>
      <c r="H128" s="2" t="s">
        <v>24</v>
      </c>
      <c r="I128" s="9" t="s">
        <v>5691</v>
      </c>
    </row>
    <row r="129" spans="1:11" x14ac:dyDescent="0.25">
      <c r="A129" s="6" t="s">
        <v>6343</v>
      </c>
      <c r="B129" s="7" t="s">
        <v>89</v>
      </c>
      <c r="C129" s="7" t="s">
        <v>5734</v>
      </c>
      <c r="D129" s="10" t="s">
        <v>6448</v>
      </c>
      <c r="E129" s="10" t="s">
        <v>61</v>
      </c>
      <c r="F129" s="10" t="s">
        <v>92</v>
      </c>
      <c r="G129" s="29">
        <v>9.2224E-2</v>
      </c>
      <c r="H129" s="7" t="s">
        <v>93</v>
      </c>
      <c r="I129" s="10" t="s">
        <v>89</v>
      </c>
    </row>
    <row r="131" spans="1:11" x14ac:dyDescent="0.25">
      <c r="A131" s="2" t="s">
        <v>5721</v>
      </c>
    </row>
    <row r="132" spans="1:11" x14ac:dyDescent="0.25">
      <c r="A132" s="2" t="s">
        <v>5722</v>
      </c>
      <c r="B132" s="2" t="s">
        <v>5723</v>
      </c>
      <c r="C132" s="2" t="s">
        <v>5724</v>
      </c>
      <c r="D132" s="9" t="s">
        <v>5691</v>
      </c>
    </row>
    <row r="133" spans="1:11" x14ac:dyDescent="0.25">
      <c r="A133" s="6" t="s">
        <v>6086</v>
      </c>
      <c r="B133" s="7" t="s">
        <v>6087</v>
      </c>
      <c r="C133" s="6">
        <v>1</v>
      </c>
      <c r="D133" s="10" t="s">
        <v>6088</v>
      </c>
    </row>
    <row r="134" spans="1:11" x14ac:dyDescent="0.25">
      <c r="A134" s="6" t="s">
        <v>6089</v>
      </c>
      <c r="B134" s="7" t="s">
        <v>6081</v>
      </c>
      <c r="C134" s="6">
        <v>0.85</v>
      </c>
      <c r="D134" s="10" t="s">
        <v>6458</v>
      </c>
    </row>
    <row r="135" spans="1:11" x14ac:dyDescent="0.25">
      <c r="A135" s="6" t="s">
        <v>6083</v>
      </c>
      <c r="B135" s="7" t="s">
        <v>6084</v>
      </c>
      <c r="C135" s="6">
        <v>0.2</v>
      </c>
      <c r="D135" s="10" t="s">
        <v>6085</v>
      </c>
    </row>
    <row r="136" spans="1:11" x14ac:dyDescent="0.25">
      <c r="A136" s="6" t="s">
        <v>6091</v>
      </c>
      <c r="B136" s="7" t="s">
        <v>6092</v>
      </c>
      <c r="C136" s="6">
        <v>6.7500000000000018E-2</v>
      </c>
      <c r="D136" s="10" t="s">
        <v>6093</v>
      </c>
    </row>
    <row r="137" spans="1:11" x14ac:dyDescent="0.25">
      <c r="A137" s="6" t="s">
        <v>6080</v>
      </c>
      <c r="B137" s="7" t="s">
        <v>6087</v>
      </c>
      <c r="C137" s="6">
        <v>1</v>
      </c>
      <c r="D137" s="10" t="s">
        <v>6125</v>
      </c>
    </row>
    <row r="139" spans="1:11" x14ac:dyDescent="0.25">
      <c r="A139" s="2" t="s">
        <v>5694</v>
      </c>
    </row>
    <row r="140" spans="1:11" x14ac:dyDescent="0.25">
      <c r="A140" s="2" t="s">
        <v>82</v>
      </c>
      <c r="B140" s="2" t="s">
        <v>83</v>
      </c>
      <c r="C140" s="2" t="s">
        <v>84</v>
      </c>
      <c r="D140" s="9" t="s">
        <v>85</v>
      </c>
      <c r="E140" s="9" t="s">
        <v>55</v>
      </c>
      <c r="F140" s="9" t="s">
        <v>86</v>
      </c>
      <c r="G140" s="2" t="s">
        <v>87</v>
      </c>
      <c r="H140" s="2" t="s">
        <v>24</v>
      </c>
      <c r="I140" s="9" t="s">
        <v>5691</v>
      </c>
    </row>
    <row r="141" spans="1:11" x14ac:dyDescent="0.25">
      <c r="A141" s="6" t="s">
        <v>6343</v>
      </c>
      <c r="B141" s="7" t="s">
        <v>89</v>
      </c>
      <c r="C141" s="7" t="s">
        <v>5734</v>
      </c>
      <c r="D141" s="10" t="s">
        <v>6448</v>
      </c>
      <c r="E141" s="10" t="s">
        <v>61</v>
      </c>
      <c r="F141" s="10" t="s">
        <v>92</v>
      </c>
      <c r="G141" s="29">
        <v>1</v>
      </c>
      <c r="H141" s="7" t="s">
        <v>93</v>
      </c>
      <c r="I141" s="10" t="s">
        <v>89</v>
      </c>
    </row>
    <row r="143" spans="1:11" x14ac:dyDescent="0.25">
      <c r="A143" s="2" t="s">
        <v>5695</v>
      </c>
    </row>
    <row r="144" spans="1:11" x14ac:dyDescent="0.25">
      <c r="A144" s="2" t="s">
        <v>82</v>
      </c>
      <c r="B144" s="2" t="s">
        <v>83</v>
      </c>
      <c r="C144" s="2" t="s">
        <v>84</v>
      </c>
      <c r="D144" s="9" t="s">
        <v>85</v>
      </c>
      <c r="E144" s="9" t="s">
        <v>55</v>
      </c>
      <c r="F144" s="9" t="s">
        <v>86</v>
      </c>
      <c r="G144" s="2" t="s">
        <v>87</v>
      </c>
      <c r="H144" s="2" t="s">
        <v>24</v>
      </c>
      <c r="I144" s="9" t="s">
        <v>5691</v>
      </c>
      <c r="J144" s="2" t="s">
        <v>5696</v>
      </c>
      <c r="K144" s="2" t="s">
        <v>5561</v>
      </c>
    </row>
    <row r="145" spans="1:11" x14ac:dyDescent="0.25">
      <c r="A145" s="6" t="s">
        <v>6678</v>
      </c>
      <c r="B145" s="7" t="s">
        <v>89</v>
      </c>
      <c r="C145" s="7" t="s">
        <v>5774</v>
      </c>
      <c r="D145" s="10" t="s">
        <v>5780</v>
      </c>
      <c r="E145" s="10" t="s">
        <v>61</v>
      </c>
      <c r="F145" s="10" t="s">
        <v>5775</v>
      </c>
      <c r="G145" s="6" t="s">
        <v>6094</v>
      </c>
      <c r="H145" s="7" t="s">
        <v>5568</v>
      </c>
      <c r="I145" s="10" t="s">
        <v>6095</v>
      </c>
      <c r="J145" s="7" t="s">
        <v>6678</v>
      </c>
      <c r="K145" s="7" t="s">
        <v>5592</v>
      </c>
    </row>
    <row r="146" spans="1:11" x14ac:dyDescent="0.25">
      <c r="A146" s="6" t="s">
        <v>6459</v>
      </c>
      <c r="B146" s="7" t="s">
        <v>89</v>
      </c>
      <c r="C146" s="7" t="s">
        <v>5734</v>
      </c>
      <c r="D146" s="10" t="s">
        <v>6614</v>
      </c>
      <c r="E146" s="10" t="s">
        <v>61</v>
      </c>
      <c r="F146" s="10" t="s">
        <v>92</v>
      </c>
      <c r="G146" s="6" t="s">
        <v>6101</v>
      </c>
      <c r="H146" s="7" t="s">
        <v>93</v>
      </c>
      <c r="I146" s="10" t="s">
        <v>6102</v>
      </c>
      <c r="J146" s="7" t="s">
        <v>6460</v>
      </c>
      <c r="K146" s="7" t="s">
        <v>6461</v>
      </c>
    </row>
    <row r="147" spans="1:11" x14ac:dyDescent="0.25">
      <c r="A147" s="6" t="s">
        <v>6462</v>
      </c>
      <c r="B147" s="7" t="s">
        <v>89</v>
      </c>
      <c r="C147" s="7" t="s">
        <v>5734</v>
      </c>
      <c r="D147" s="10" t="s">
        <v>6640</v>
      </c>
      <c r="E147" s="10" t="s">
        <v>61</v>
      </c>
      <c r="F147" s="10" t="s">
        <v>92</v>
      </c>
      <c r="G147" s="6" t="s">
        <v>6106</v>
      </c>
      <c r="H147" s="7" t="s">
        <v>93</v>
      </c>
      <c r="I147" s="10" t="s">
        <v>6463</v>
      </c>
      <c r="J147" s="7" t="s">
        <v>6464</v>
      </c>
      <c r="K147" s="7" t="s">
        <v>6465</v>
      </c>
    </row>
    <row r="148" spans="1:11" x14ac:dyDescent="0.25">
      <c r="A148" s="6" t="s">
        <v>6466</v>
      </c>
      <c r="B148" s="7" t="s">
        <v>89</v>
      </c>
      <c r="C148" s="7" t="s">
        <v>5998</v>
      </c>
      <c r="D148" s="10" t="s">
        <v>6641</v>
      </c>
      <c r="E148" s="10" t="s">
        <v>61</v>
      </c>
      <c r="F148" s="10" t="s">
        <v>92</v>
      </c>
      <c r="G148" s="6" t="s">
        <v>6097</v>
      </c>
      <c r="H148" s="7" t="s">
        <v>93</v>
      </c>
      <c r="I148" s="10" t="s">
        <v>6467</v>
      </c>
      <c r="J148" s="7" t="s">
        <v>6466</v>
      </c>
      <c r="K148" s="7" t="s">
        <v>6468</v>
      </c>
    </row>
    <row r="149" spans="1:11" x14ac:dyDescent="0.25">
      <c r="A149" s="6" t="s">
        <v>6469</v>
      </c>
      <c r="B149" s="7" t="s">
        <v>89</v>
      </c>
      <c r="C149" s="7" t="s">
        <v>5734</v>
      </c>
      <c r="D149" s="10" t="s">
        <v>6580</v>
      </c>
      <c r="E149" s="10" t="s">
        <v>61</v>
      </c>
      <c r="F149" s="10" t="s">
        <v>92</v>
      </c>
      <c r="G149" s="6" t="s">
        <v>6091</v>
      </c>
      <c r="H149" s="7" t="s">
        <v>93</v>
      </c>
      <c r="I149" s="10" t="s">
        <v>6110</v>
      </c>
      <c r="J149" s="7" t="s">
        <v>6470</v>
      </c>
      <c r="K149" s="7" t="s">
        <v>6471</v>
      </c>
    </row>
    <row r="151" spans="1:11" x14ac:dyDescent="0.25">
      <c r="K151" s="1" t="s">
        <v>5561</v>
      </c>
    </row>
    <row r="152" spans="1:11" x14ac:dyDescent="0.25">
      <c r="A152" s="1" t="s">
        <v>6329</v>
      </c>
      <c r="B152" s="1" t="s">
        <v>89</v>
      </c>
      <c r="K152" s="8" t="s">
        <v>6330</v>
      </c>
    </row>
    <row r="153" spans="1:11" x14ac:dyDescent="0.25">
      <c r="A153" s="2" t="s">
        <v>51</v>
      </c>
    </row>
    <row r="154" spans="1:11" x14ac:dyDescent="0.25">
      <c r="A154" s="2" t="s">
        <v>82</v>
      </c>
      <c r="B154" s="2" t="s">
        <v>83</v>
      </c>
      <c r="C154" s="2" t="s">
        <v>84</v>
      </c>
      <c r="D154" s="9" t="s">
        <v>85</v>
      </c>
      <c r="E154" s="9" t="s">
        <v>55</v>
      </c>
      <c r="F154" s="9" t="s">
        <v>86</v>
      </c>
      <c r="G154" s="2" t="s">
        <v>87</v>
      </c>
      <c r="H154" s="2" t="s">
        <v>24</v>
      </c>
      <c r="I154" s="9" t="s">
        <v>5691</v>
      </c>
    </row>
    <row r="155" spans="1:11" x14ac:dyDescent="0.25">
      <c r="A155" s="6" t="s">
        <v>6331</v>
      </c>
      <c r="B155" s="7" t="s">
        <v>89</v>
      </c>
      <c r="C155" s="7" t="s">
        <v>5734</v>
      </c>
      <c r="D155" s="10" t="s">
        <v>6445</v>
      </c>
      <c r="E155" s="10" t="s">
        <v>61</v>
      </c>
      <c r="F155" s="10" t="s">
        <v>92</v>
      </c>
      <c r="G155" s="29">
        <v>7.3360000000000005E-3</v>
      </c>
      <c r="H155" s="7" t="s">
        <v>93</v>
      </c>
      <c r="I155" s="10" t="s">
        <v>89</v>
      </c>
    </row>
    <row r="157" spans="1:11" x14ac:dyDescent="0.25">
      <c r="A157" s="2" t="s">
        <v>5721</v>
      </c>
    </row>
    <row r="158" spans="1:11" x14ac:dyDescent="0.25">
      <c r="A158" s="2" t="s">
        <v>5722</v>
      </c>
      <c r="B158" s="2" t="s">
        <v>5723</v>
      </c>
      <c r="C158" s="2" t="s">
        <v>5724</v>
      </c>
      <c r="D158" s="9" t="s">
        <v>5691</v>
      </c>
    </row>
    <row r="159" spans="1:11" x14ac:dyDescent="0.25">
      <c r="A159" s="6" t="s">
        <v>6091</v>
      </c>
      <c r="B159" s="7" t="s">
        <v>6092</v>
      </c>
      <c r="C159" s="6">
        <v>4.4999999999999991E-2</v>
      </c>
      <c r="D159" s="10" t="s">
        <v>6093</v>
      </c>
    </row>
    <row r="160" spans="1:11" x14ac:dyDescent="0.25">
      <c r="A160" s="6" t="s">
        <v>6086</v>
      </c>
      <c r="B160" s="7" t="s">
        <v>6087</v>
      </c>
      <c r="C160" s="6">
        <v>1</v>
      </c>
      <c r="D160" s="10" t="s">
        <v>6088</v>
      </c>
    </row>
    <row r="161" spans="1:11" x14ac:dyDescent="0.25">
      <c r="A161" s="6" t="s">
        <v>6083</v>
      </c>
      <c r="B161" s="7" t="s">
        <v>6084</v>
      </c>
      <c r="C161" s="6">
        <v>0.2</v>
      </c>
      <c r="D161" s="10" t="s">
        <v>6085</v>
      </c>
    </row>
    <row r="162" spans="1:11" x14ac:dyDescent="0.25">
      <c r="A162" s="6" t="s">
        <v>6089</v>
      </c>
      <c r="B162" s="7" t="s">
        <v>6422</v>
      </c>
      <c r="C162" s="6">
        <v>0.9</v>
      </c>
      <c r="D162" s="10" t="s">
        <v>6472</v>
      </c>
    </row>
    <row r="163" spans="1:11" x14ac:dyDescent="0.25">
      <c r="A163" s="6" t="s">
        <v>6080</v>
      </c>
      <c r="B163" s="7" t="s">
        <v>6087</v>
      </c>
      <c r="C163" s="6">
        <v>1</v>
      </c>
      <c r="D163" s="10" t="s">
        <v>6125</v>
      </c>
    </row>
    <row r="165" spans="1:11" x14ac:dyDescent="0.25">
      <c r="A165" s="2" t="s">
        <v>5694</v>
      </c>
    </row>
    <row r="166" spans="1:11" x14ac:dyDescent="0.25">
      <c r="A166" s="2" t="s">
        <v>82</v>
      </c>
      <c r="B166" s="2" t="s">
        <v>83</v>
      </c>
      <c r="C166" s="2" t="s">
        <v>84</v>
      </c>
      <c r="D166" s="9" t="s">
        <v>85</v>
      </c>
      <c r="E166" s="9" t="s">
        <v>55</v>
      </c>
      <c r="F166" s="9" t="s">
        <v>86</v>
      </c>
      <c r="G166" s="2" t="s">
        <v>87</v>
      </c>
      <c r="H166" s="2" t="s">
        <v>24</v>
      </c>
      <c r="I166" s="9" t="s">
        <v>5691</v>
      </c>
    </row>
    <row r="167" spans="1:11" x14ac:dyDescent="0.25">
      <c r="A167" s="6" t="s">
        <v>6331</v>
      </c>
      <c r="B167" s="7" t="s">
        <v>89</v>
      </c>
      <c r="C167" s="7" t="s">
        <v>5734</v>
      </c>
      <c r="D167" s="10" t="s">
        <v>6445</v>
      </c>
      <c r="E167" s="10" t="s">
        <v>61</v>
      </c>
      <c r="F167" s="10" t="s">
        <v>92</v>
      </c>
      <c r="G167" s="29">
        <v>1</v>
      </c>
      <c r="H167" s="7" t="s">
        <v>93</v>
      </c>
      <c r="I167" s="10" t="s">
        <v>89</v>
      </c>
    </row>
    <row r="169" spans="1:11" x14ac:dyDescent="0.25">
      <c r="A169" s="2" t="s">
        <v>5695</v>
      </c>
    </row>
    <row r="170" spans="1:11" x14ac:dyDescent="0.25">
      <c r="A170" s="2" t="s">
        <v>82</v>
      </c>
      <c r="B170" s="2" t="s">
        <v>83</v>
      </c>
      <c r="C170" s="2" t="s">
        <v>84</v>
      </c>
      <c r="D170" s="9" t="s">
        <v>85</v>
      </c>
      <c r="E170" s="9" t="s">
        <v>55</v>
      </c>
      <c r="F170" s="9" t="s">
        <v>86</v>
      </c>
      <c r="G170" s="2" t="s">
        <v>87</v>
      </c>
      <c r="H170" s="2" t="s">
        <v>24</v>
      </c>
      <c r="I170" s="9" t="s">
        <v>5691</v>
      </c>
      <c r="J170" s="2" t="s">
        <v>5696</v>
      </c>
      <c r="K170" s="2" t="s">
        <v>5561</v>
      </c>
    </row>
    <row r="171" spans="1:11" x14ac:dyDescent="0.25">
      <c r="A171" s="6" t="s">
        <v>6473</v>
      </c>
      <c r="B171" s="7" t="s">
        <v>89</v>
      </c>
      <c r="C171" s="7" t="s">
        <v>5997</v>
      </c>
      <c r="D171" s="10" t="s">
        <v>6626</v>
      </c>
      <c r="E171" s="10" t="s">
        <v>61</v>
      </c>
      <c r="F171" s="10" t="s">
        <v>92</v>
      </c>
      <c r="G171" s="6" t="s">
        <v>6097</v>
      </c>
      <c r="H171" s="7" t="s">
        <v>93</v>
      </c>
      <c r="I171" s="10" t="s">
        <v>6456</v>
      </c>
      <c r="J171" s="7" t="s">
        <v>6473</v>
      </c>
      <c r="K171" s="7" t="s">
        <v>6474</v>
      </c>
    </row>
    <row r="172" spans="1:11" x14ac:dyDescent="0.25">
      <c r="A172" s="6" t="s">
        <v>6678</v>
      </c>
      <c r="B172" s="7" t="s">
        <v>89</v>
      </c>
      <c r="C172" s="7" t="s">
        <v>5774</v>
      </c>
      <c r="D172" s="10" t="s">
        <v>5780</v>
      </c>
      <c r="E172" s="10" t="s">
        <v>61</v>
      </c>
      <c r="F172" s="10" t="s">
        <v>5775</v>
      </c>
      <c r="G172" s="6" t="s">
        <v>6094</v>
      </c>
      <c r="H172" s="7" t="s">
        <v>5568</v>
      </c>
      <c r="I172" s="10" t="s">
        <v>6095</v>
      </c>
      <c r="J172" s="7" t="s">
        <v>6678</v>
      </c>
      <c r="K172" s="7" t="s">
        <v>5592</v>
      </c>
    </row>
    <row r="173" spans="1:11" x14ac:dyDescent="0.25">
      <c r="A173" s="6" t="s">
        <v>6367</v>
      </c>
      <c r="B173" s="7" t="s">
        <v>89</v>
      </c>
      <c r="C173" s="7" t="s">
        <v>5734</v>
      </c>
      <c r="D173" s="10" t="s">
        <v>6614</v>
      </c>
      <c r="E173" s="10" t="s">
        <v>61</v>
      </c>
      <c r="F173" s="10" t="s">
        <v>92</v>
      </c>
      <c r="G173" s="6" t="s">
        <v>6101</v>
      </c>
      <c r="H173" s="7" t="s">
        <v>93</v>
      </c>
      <c r="I173" s="10" t="s">
        <v>6475</v>
      </c>
      <c r="J173" s="7" t="s">
        <v>6365</v>
      </c>
      <c r="K173" s="7" t="s">
        <v>6366</v>
      </c>
    </row>
    <row r="174" spans="1:11" x14ac:dyDescent="0.25">
      <c r="A174" s="6" t="s">
        <v>6476</v>
      </c>
      <c r="B174" s="7" t="s">
        <v>89</v>
      </c>
      <c r="C174" s="7" t="s">
        <v>5734</v>
      </c>
      <c r="D174" s="10" t="s">
        <v>6642</v>
      </c>
      <c r="E174" s="10" t="s">
        <v>61</v>
      </c>
      <c r="F174" s="10" t="s">
        <v>92</v>
      </c>
      <c r="G174" s="6" t="s">
        <v>6106</v>
      </c>
      <c r="H174" s="7" t="s">
        <v>93</v>
      </c>
      <c r="I174" s="10" t="s">
        <v>6107</v>
      </c>
      <c r="J174" s="7" t="s">
        <v>6477</v>
      </c>
      <c r="K174" s="7" t="s">
        <v>6478</v>
      </c>
    </row>
    <row r="175" spans="1:11" x14ac:dyDescent="0.25">
      <c r="A175" s="6" t="s">
        <v>6479</v>
      </c>
      <c r="B175" s="7" t="s">
        <v>89</v>
      </c>
      <c r="C175" s="7" t="s">
        <v>5734</v>
      </c>
      <c r="D175" s="10" t="s">
        <v>6580</v>
      </c>
      <c r="E175" s="10" t="s">
        <v>61</v>
      </c>
      <c r="F175" s="10" t="s">
        <v>92</v>
      </c>
      <c r="G175" s="6" t="s">
        <v>6091</v>
      </c>
      <c r="H175" s="7" t="s">
        <v>93</v>
      </c>
      <c r="I175" s="10" t="s">
        <v>6110</v>
      </c>
      <c r="J175" s="7" t="s">
        <v>6480</v>
      </c>
      <c r="K175" s="7" t="s">
        <v>6481</v>
      </c>
    </row>
    <row r="177" spans="1:11" x14ac:dyDescent="0.25">
      <c r="K177" s="1" t="s">
        <v>5561</v>
      </c>
    </row>
    <row r="178" spans="1:11" x14ac:dyDescent="0.25">
      <c r="A178" s="1" t="s">
        <v>6540</v>
      </c>
      <c r="B178" s="1" t="s">
        <v>89</v>
      </c>
      <c r="K178" s="8" t="s">
        <v>6541</v>
      </c>
    </row>
    <row r="179" spans="1:11" x14ac:dyDescent="0.25">
      <c r="A179" s="2" t="s">
        <v>51</v>
      </c>
    </row>
    <row r="180" spans="1:11" x14ac:dyDescent="0.25">
      <c r="A180" s="2" t="s">
        <v>82</v>
      </c>
      <c r="B180" s="2" t="s">
        <v>83</v>
      </c>
      <c r="C180" s="2" t="s">
        <v>84</v>
      </c>
      <c r="D180" s="9" t="s">
        <v>85</v>
      </c>
      <c r="E180" s="9" t="s">
        <v>55</v>
      </c>
      <c r="F180" s="9" t="s">
        <v>86</v>
      </c>
      <c r="G180" s="2" t="s">
        <v>87</v>
      </c>
      <c r="H180" s="2" t="s">
        <v>24</v>
      </c>
      <c r="I180" s="9" t="s">
        <v>5691</v>
      </c>
    </row>
    <row r="181" spans="1:11" x14ac:dyDescent="0.25">
      <c r="A181" s="6" t="s">
        <v>6542</v>
      </c>
      <c r="B181" s="7" t="s">
        <v>89</v>
      </c>
      <c r="C181" s="7" t="s">
        <v>5734</v>
      </c>
      <c r="D181" s="10" t="s">
        <v>6549</v>
      </c>
      <c r="E181" s="10" t="s">
        <v>61</v>
      </c>
      <c r="F181" s="10" t="s">
        <v>92</v>
      </c>
      <c r="G181" s="29">
        <v>8.0000000000000004E-4</v>
      </c>
      <c r="H181" s="7" t="s">
        <v>93</v>
      </c>
      <c r="I181" s="10" t="s">
        <v>89</v>
      </c>
    </row>
    <row r="183" spans="1:11" x14ac:dyDescent="0.25">
      <c r="A183" s="2" t="s">
        <v>5721</v>
      </c>
    </row>
    <row r="184" spans="1:11" x14ac:dyDescent="0.25">
      <c r="A184" s="2" t="s">
        <v>5722</v>
      </c>
      <c r="B184" s="2" t="s">
        <v>5723</v>
      </c>
      <c r="C184" s="2" t="s">
        <v>5724</v>
      </c>
      <c r="D184" s="9" t="s">
        <v>5691</v>
      </c>
    </row>
    <row r="185" spans="1:11" x14ac:dyDescent="0.25">
      <c r="A185" s="6" t="s">
        <v>6080</v>
      </c>
      <c r="B185" s="7" t="s">
        <v>6087</v>
      </c>
      <c r="C185" s="6">
        <v>1</v>
      </c>
      <c r="D185" s="10" t="s">
        <v>6125</v>
      </c>
    </row>
    <row r="186" spans="1:11" x14ac:dyDescent="0.25">
      <c r="A186" s="6" t="s">
        <v>6091</v>
      </c>
      <c r="B186" s="7" t="s">
        <v>6092</v>
      </c>
      <c r="C186" s="6">
        <v>0.315</v>
      </c>
      <c r="D186" s="10" t="s">
        <v>6093</v>
      </c>
    </row>
    <row r="187" spans="1:11" x14ac:dyDescent="0.25">
      <c r="A187" s="6" t="s">
        <v>6083</v>
      </c>
      <c r="B187" s="7" t="s">
        <v>6237</v>
      </c>
      <c r="C187" s="6">
        <v>0.8</v>
      </c>
      <c r="D187" s="10" t="s">
        <v>6085</v>
      </c>
    </row>
    <row r="188" spans="1:11" x14ac:dyDescent="0.25">
      <c r="A188" s="6" t="s">
        <v>6089</v>
      </c>
      <c r="B188" s="7" t="s">
        <v>6240</v>
      </c>
      <c r="C188" s="6">
        <v>0.3</v>
      </c>
      <c r="D188" s="10" t="s">
        <v>6552</v>
      </c>
    </row>
    <row r="189" spans="1:11" x14ac:dyDescent="0.25">
      <c r="A189" s="6" t="s">
        <v>6086</v>
      </c>
      <c r="B189" s="7" t="s">
        <v>6087</v>
      </c>
      <c r="C189" s="6">
        <v>1</v>
      </c>
      <c r="D189" s="10" t="s">
        <v>6088</v>
      </c>
    </row>
    <row r="191" spans="1:11" x14ac:dyDescent="0.25">
      <c r="A191" s="2" t="s">
        <v>5694</v>
      </c>
    </row>
    <row r="192" spans="1:11" x14ac:dyDescent="0.25">
      <c r="A192" s="2" t="s">
        <v>82</v>
      </c>
      <c r="B192" s="2" t="s">
        <v>83</v>
      </c>
      <c r="C192" s="2" t="s">
        <v>84</v>
      </c>
      <c r="D192" s="9" t="s">
        <v>85</v>
      </c>
      <c r="E192" s="9" t="s">
        <v>55</v>
      </c>
      <c r="F192" s="9" t="s">
        <v>86</v>
      </c>
      <c r="G192" s="2" t="s">
        <v>87</v>
      </c>
      <c r="H192" s="2" t="s">
        <v>24</v>
      </c>
      <c r="I192" s="9" t="s">
        <v>5691</v>
      </c>
    </row>
    <row r="193" spans="1:11" x14ac:dyDescent="0.25">
      <c r="A193" s="6" t="s">
        <v>6542</v>
      </c>
      <c r="B193" s="7" t="s">
        <v>89</v>
      </c>
      <c r="C193" s="7" t="s">
        <v>5734</v>
      </c>
      <c r="D193" s="10" t="s">
        <v>6549</v>
      </c>
      <c r="E193" s="10" t="s">
        <v>61</v>
      </c>
      <c r="F193" s="10" t="s">
        <v>92</v>
      </c>
      <c r="G193" s="29">
        <v>1</v>
      </c>
      <c r="H193" s="7" t="s">
        <v>93</v>
      </c>
      <c r="I193" s="10" t="s">
        <v>89</v>
      </c>
    </row>
    <row r="195" spans="1:11" x14ac:dyDescent="0.25">
      <c r="A195" s="2" t="s">
        <v>5695</v>
      </c>
    </row>
    <row r="196" spans="1:11" x14ac:dyDescent="0.25">
      <c r="A196" s="2" t="s">
        <v>82</v>
      </c>
      <c r="B196" s="2" t="s">
        <v>83</v>
      </c>
      <c r="C196" s="2" t="s">
        <v>84</v>
      </c>
      <c r="D196" s="9" t="s">
        <v>85</v>
      </c>
      <c r="E196" s="9" t="s">
        <v>55</v>
      </c>
      <c r="F196" s="9" t="s">
        <v>86</v>
      </c>
      <c r="G196" s="2" t="s">
        <v>87</v>
      </c>
      <c r="H196" s="2" t="s">
        <v>24</v>
      </c>
      <c r="I196" s="9" t="s">
        <v>5691</v>
      </c>
      <c r="J196" s="2" t="s">
        <v>5696</v>
      </c>
      <c r="K196" s="2" t="s">
        <v>5561</v>
      </c>
    </row>
    <row r="197" spans="1:11" x14ac:dyDescent="0.25">
      <c r="A197" s="6" t="s">
        <v>6678</v>
      </c>
      <c r="B197" s="7" t="s">
        <v>89</v>
      </c>
      <c r="C197" s="7" t="s">
        <v>5774</v>
      </c>
      <c r="D197" s="10" t="s">
        <v>5780</v>
      </c>
      <c r="E197" s="10" t="s">
        <v>61</v>
      </c>
      <c r="F197" s="10" t="s">
        <v>5775</v>
      </c>
      <c r="G197" s="6" t="s">
        <v>6094</v>
      </c>
      <c r="H197" s="7" t="s">
        <v>5568</v>
      </c>
      <c r="I197" s="10" t="s">
        <v>6095</v>
      </c>
      <c r="J197" s="7" t="s">
        <v>6678</v>
      </c>
      <c r="K197" s="7" t="s">
        <v>5592</v>
      </c>
    </row>
    <row r="198" spans="1:11" x14ac:dyDescent="0.25">
      <c r="A198" s="6" t="s">
        <v>6050</v>
      </c>
      <c r="B198" s="7" t="s">
        <v>89</v>
      </c>
      <c r="C198" s="7" t="s">
        <v>5734</v>
      </c>
      <c r="D198" s="10" t="s">
        <v>6614</v>
      </c>
      <c r="E198" s="10" t="s">
        <v>61</v>
      </c>
      <c r="F198" s="10" t="s">
        <v>92</v>
      </c>
      <c r="G198" s="6" t="s">
        <v>6101</v>
      </c>
      <c r="H198" s="7" t="s">
        <v>93</v>
      </c>
      <c r="I198" s="10" t="s">
        <v>6102</v>
      </c>
      <c r="J198" s="7" t="s">
        <v>6048</v>
      </c>
      <c r="K198" s="7" t="s">
        <v>6049</v>
      </c>
    </row>
    <row r="199" spans="1:11" x14ac:dyDescent="0.25">
      <c r="A199" s="6" t="s">
        <v>6543</v>
      </c>
      <c r="B199" s="7" t="s">
        <v>89</v>
      </c>
      <c r="C199" s="7" t="s">
        <v>6553</v>
      </c>
      <c r="D199" s="10" t="s">
        <v>6653</v>
      </c>
      <c r="E199" s="10" t="s">
        <v>61</v>
      </c>
      <c r="F199" s="10" t="s">
        <v>92</v>
      </c>
      <c r="G199" s="6" t="s">
        <v>6554</v>
      </c>
      <c r="H199" s="7" t="s">
        <v>93</v>
      </c>
      <c r="I199" s="10" t="s">
        <v>6555</v>
      </c>
      <c r="J199" s="7" t="s">
        <v>6543</v>
      </c>
      <c r="K199" s="7" t="s">
        <v>6544</v>
      </c>
    </row>
    <row r="200" spans="1:11" x14ac:dyDescent="0.25">
      <c r="A200" s="6" t="s">
        <v>6545</v>
      </c>
      <c r="B200" s="7" t="s">
        <v>89</v>
      </c>
      <c r="C200" s="7" t="s">
        <v>6553</v>
      </c>
      <c r="D200" s="10" t="s">
        <v>6654</v>
      </c>
      <c r="E200" s="10" t="s">
        <v>61</v>
      </c>
      <c r="F200" s="10" t="s">
        <v>92</v>
      </c>
      <c r="G200" s="6" t="s">
        <v>6554</v>
      </c>
      <c r="H200" s="7" t="s">
        <v>93</v>
      </c>
      <c r="I200" s="10" t="s">
        <v>6556</v>
      </c>
      <c r="J200" s="7" t="s">
        <v>6545</v>
      </c>
      <c r="K200" s="7" t="s">
        <v>6546</v>
      </c>
    </row>
    <row r="201" spans="1:11" x14ac:dyDescent="0.25">
      <c r="A201" s="6" t="s">
        <v>6066</v>
      </c>
      <c r="B201" s="7" t="s">
        <v>89</v>
      </c>
      <c r="C201" s="7" t="s">
        <v>5734</v>
      </c>
      <c r="D201" s="10" t="s">
        <v>6580</v>
      </c>
      <c r="E201" s="10" t="s">
        <v>61</v>
      </c>
      <c r="F201" s="10" t="s">
        <v>92</v>
      </c>
      <c r="G201" s="6" t="s">
        <v>6091</v>
      </c>
      <c r="H201" s="7" t="s">
        <v>93</v>
      </c>
      <c r="I201" s="10" t="s">
        <v>6110</v>
      </c>
      <c r="J201" s="7" t="s">
        <v>6064</v>
      </c>
      <c r="K201" s="7" t="s">
        <v>6065</v>
      </c>
    </row>
    <row r="203" spans="1:11" x14ac:dyDescent="0.25">
      <c r="K203" s="1" t="s">
        <v>5561</v>
      </c>
    </row>
    <row r="204" spans="1:11" x14ac:dyDescent="0.25">
      <c r="A204" s="1" t="s">
        <v>6537</v>
      </c>
      <c r="B204" s="1" t="s">
        <v>89</v>
      </c>
      <c r="K204" s="8" t="s">
        <v>6538</v>
      </c>
    </row>
    <row r="205" spans="1:11" x14ac:dyDescent="0.25">
      <c r="A205" s="2" t="s">
        <v>51</v>
      </c>
    </row>
    <row r="206" spans="1:11" x14ac:dyDescent="0.25">
      <c r="A206" s="2" t="s">
        <v>82</v>
      </c>
      <c r="B206" s="2" t="s">
        <v>83</v>
      </c>
      <c r="C206" s="2" t="s">
        <v>84</v>
      </c>
      <c r="D206" s="9" t="s">
        <v>85</v>
      </c>
      <c r="E206" s="9" t="s">
        <v>55</v>
      </c>
      <c r="F206" s="9" t="s">
        <v>86</v>
      </c>
      <c r="G206" s="2" t="s">
        <v>87</v>
      </c>
      <c r="H206" s="2" t="s">
        <v>24</v>
      </c>
      <c r="I206" s="9" t="s">
        <v>5691</v>
      </c>
    </row>
    <row r="207" spans="1:11" x14ac:dyDescent="0.25">
      <c r="A207" s="6" t="s">
        <v>6539</v>
      </c>
      <c r="B207" s="7" t="s">
        <v>89</v>
      </c>
      <c r="C207" s="7" t="s">
        <v>5734</v>
      </c>
      <c r="D207" s="10" t="s">
        <v>6547</v>
      </c>
      <c r="E207" s="10" t="s">
        <v>61</v>
      </c>
      <c r="F207" s="10" t="s">
        <v>92</v>
      </c>
      <c r="G207" s="29">
        <v>1.1528E-2</v>
      </c>
      <c r="H207" s="7" t="s">
        <v>93</v>
      </c>
      <c r="I207" s="10" t="s">
        <v>89</v>
      </c>
    </row>
    <row r="209" spans="1:11" x14ac:dyDescent="0.25">
      <c r="A209" s="2" t="s">
        <v>5721</v>
      </c>
    </row>
    <row r="210" spans="1:11" x14ac:dyDescent="0.25">
      <c r="A210" s="2" t="s">
        <v>5722</v>
      </c>
      <c r="B210" s="2" t="s">
        <v>5723</v>
      </c>
      <c r="C210" s="2" t="s">
        <v>5724</v>
      </c>
      <c r="D210" s="9" t="s">
        <v>5691</v>
      </c>
    </row>
    <row r="211" spans="1:11" x14ac:dyDescent="0.25">
      <c r="A211" s="6" t="s">
        <v>6089</v>
      </c>
      <c r="B211" s="7" t="s">
        <v>6087</v>
      </c>
      <c r="C211" s="6">
        <v>1</v>
      </c>
      <c r="D211" s="10" t="s">
        <v>6262</v>
      </c>
    </row>
    <row r="212" spans="1:11" x14ac:dyDescent="0.25">
      <c r="A212" s="6" t="s">
        <v>6080</v>
      </c>
      <c r="B212" s="7" t="s">
        <v>6263</v>
      </c>
      <c r="C212" s="6">
        <v>0.75</v>
      </c>
      <c r="D212" s="10" t="s">
        <v>6264</v>
      </c>
    </row>
    <row r="213" spans="1:11" x14ac:dyDescent="0.25">
      <c r="A213" s="6" t="s">
        <v>6091</v>
      </c>
      <c r="B213" s="7" t="s">
        <v>6092</v>
      </c>
      <c r="C213" s="6">
        <v>0</v>
      </c>
      <c r="D213" s="10" t="s">
        <v>6093</v>
      </c>
    </row>
    <row r="214" spans="1:11" x14ac:dyDescent="0.25">
      <c r="A214" s="6" t="s">
        <v>6083</v>
      </c>
      <c r="B214" s="7" t="s">
        <v>6123</v>
      </c>
      <c r="C214" s="6">
        <v>0.5</v>
      </c>
      <c r="D214" s="10" t="s">
        <v>6085</v>
      </c>
    </row>
    <row r="215" spans="1:11" x14ac:dyDescent="0.25">
      <c r="A215" s="6" t="s">
        <v>6086</v>
      </c>
      <c r="B215" s="7" t="s">
        <v>6087</v>
      </c>
      <c r="C215" s="6">
        <v>1</v>
      </c>
      <c r="D215" s="10" t="s">
        <v>6088</v>
      </c>
    </row>
    <row r="217" spans="1:11" x14ac:dyDescent="0.25">
      <c r="A217" s="2" t="s">
        <v>5694</v>
      </c>
    </row>
    <row r="218" spans="1:11" x14ac:dyDescent="0.25">
      <c r="A218" s="2" t="s">
        <v>82</v>
      </c>
      <c r="B218" s="2" t="s">
        <v>83</v>
      </c>
      <c r="C218" s="2" t="s">
        <v>84</v>
      </c>
      <c r="D218" s="9" t="s">
        <v>85</v>
      </c>
      <c r="E218" s="9" t="s">
        <v>55</v>
      </c>
      <c r="F218" s="9" t="s">
        <v>86</v>
      </c>
      <c r="G218" s="2" t="s">
        <v>87</v>
      </c>
      <c r="H218" s="2" t="s">
        <v>24</v>
      </c>
      <c r="I218" s="9" t="s">
        <v>5691</v>
      </c>
    </row>
    <row r="219" spans="1:11" x14ac:dyDescent="0.25">
      <c r="A219" s="6" t="s">
        <v>6539</v>
      </c>
      <c r="B219" s="7" t="s">
        <v>89</v>
      </c>
      <c r="C219" s="7" t="s">
        <v>5734</v>
      </c>
      <c r="D219" s="10" t="s">
        <v>6547</v>
      </c>
      <c r="E219" s="10" t="s">
        <v>61</v>
      </c>
      <c r="F219" s="10" t="s">
        <v>92</v>
      </c>
      <c r="G219" s="29">
        <v>1</v>
      </c>
      <c r="H219" s="7" t="s">
        <v>93</v>
      </c>
      <c r="I219" s="10" t="s">
        <v>89</v>
      </c>
    </row>
    <row r="221" spans="1:11" x14ac:dyDescent="0.25">
      <c r="A221" s="2" t="s">
        <v>5695</v>
      </c>
    </row>
    <row r="222" spans="1:11" x14ac:dyDescent="0.25">
      <c r="A222" s="2" t="s">
        <v>82</v>
      </c>
      <c r="B222" s="2" t="s">
        <v>83</v>
      </c>
      <c r="C222" s="2" t="s">
        <v>84</v>
      </c>
      <c r="D222" s="9" t="s">
        <v>85</v>
      </c>
      <c r="E222" s="9" t="s">
        <v>55</v>
      </c>
      <c r="F222" s="9" t="s">
        <v>86</v>
      </c>
      <c r="G222" s="2" t="s">
        <v>87</v>
      </c>
      <c r="H222" s="2" t="s">
        <v>24</v>
      </c>
      <c r="I222" s="9" t="s">
        <v>5691</v>
      </c>
      <c r="J222" s="2" t="s">
        <v>5696</v>
      </c>
      <c r="K222" s="2" t="s">
        <v>5561</v>
      </c>
    </row>
    <row r="223" spans="1:11" x14ac:dyDescent="0.25">
      <c r="A223" s="6" t="s">
        <v>6678</v>
      </c>
      <c r="B223" s="7" t="s">
        <v>89</v>
      </c>
      <c r="C223" s="7" t="s">
        <v>5774</v>
      </c>
      <c r="D223" s="10" t="s">
        <v>5780</v>
      </c>
      <c r="E223" s="10" t="s">
        <v>61</v>
      </c>
      <c r="F223" s="10" t="s">
        <v>5775</v>
      </c>
      <c r="G223" s="6" t="s">
        <v>6094</v>
      </c>
      <c r="H223" s="7" t="s">
        <v>5568</v>
      </c>
      <c r="I223" s="10" t="s">
        <v>6265</v>
      </c>
      <c r="J223" s="7" t="s">
        <v>6678</v>
      </c>
      <c r="K223" s="7" t="s">
        <v>5592</v>
      </c>
    </row>
    <row r="224" spans="1:11" x14ac:dyDescent="0.25">
      <c r="A224" s="6" t="s">
        <v>6189</v>
      </c>
      <c r="B224" s="7" t="s">
        <v>89</v>
      </c>
      <c r="C224" s="7" t="s">
        <v>5734</v>
      </c>
      <c r="D224" s="10" t="s">
        <v>6614</v>
      </c>
      <c r="E224" s="10" t="s">
        <v>61</v>
      </c>
      <c r="F224" s="10" t="s">
        <v>92</v>
      </c>
      <c r="G224" s="6" t="s">
        <v>6101</v>
      </c>
      <c r="H224" s="7" t="s">
        <v>93</v>
      </c>
      <c r="I224" s="10" t="s">
        <v>6102</v>
      </c>
      <c r="J224" s="7" t="s">
        <v>6187</v>
      </c>
      <c r="K224" s="7" t="s">
        <v>6188</v>
      </c>
    </row>
    <row r="225" spans="1:11" x14ac:dyDescent="0.25">
      <c r="A225" s="6" t="s">
        <v>6266</v>
      </c>
      <c r="B225" s="7" t="s">
        <v>89</v>
      </c>
      <c r="C225" s="7" t="s">
        <v>6267</v>
      </c>
      <c r="D225" s="10" t="s">
        <v>6621</v>
      </c>
      <c r="E225" s="10" t="s">
        <v>61</v>
      </c>
      <c r="F225" s="10" t="s">
        <v>92</v>
      </c>
      <c r="G225" s="6" t="s">
        <v>6097</v>
      </c>
      <c r="H225" s="7" t="s">
        <v>93</v>
      </c>
      <c r="I225" s="10" t="s">
        <v>6098</v>
      </c>
      <c r="J225" s="7" t="s">
        <v>6266</v>
      </c>
      <c r="K225" s="7" t="s">
        <v>6268</v>
      </c>
    </row>
    <row r="226" spans="1:11" x14ac:dyDescent="0.25">
      <c r="A226" s="6" t="s">
        <v>6269</v>
      </c>
      <c r="B226" s="7" t="s">
        <v>89</v>
      </c>
      <c r="C226" s="7" t="s">
        <v>5734</v>
      </c>
      <c r="D226" s="10" t="s">
        <v>6270</v>
      </c>
      <c r="E226" s="10" t="s">
        <v>61</v>
      </c>
      <c r="F226" s="10" t="s">
        <v>92</v>
      </c>
      <c r="G226" s="6" t="s">
        <v>6106</v>
      </c>
      <c r="H226" s="7" t="s">
        <v>93</v>
      </c>
      <c r="I226" s="10" t="s">
        <v>6271</v>
      </c>
      <c r="J226" s="7" t="s">
        <v>6272</v>
      </c>
      <c r="K226" s="7" t="s">
        <v>6273</v>
      </c>
    </row>
    <row r="227" spans="1:11" x14ac:dyDescent="0.25">
      <c r="A227" s="6" t="s">
        <v>6210</v>
      </c>
      <c r="B227" s="7" t="s">
        <v>89</v>
      </c>
      <c r="C227" s="7" t="s">
        <v>5734</v>
      </c>
      <c r="D227" s="10" t="s">
        <v>6274</v>
      </c>
      <c r="E227" s="10" t="s">
        <v>61</v>
      </c>
      <c r="F227" s="10" t="s">
        <v>92</v>
      </c>
      <c r="G227" s="6" t="s">
        <v>6091</v>
      </c>
      <c r="H227" s="7" t="s">
        <v>93</v>
      </c>
      <c r="I227" s="10" t="s">
        <v>6110</v>
      </c>
      <c r="J227" s="7" t="s">
        <v>6208</v>
      </c>
      <c r="K227" s="7" t="s">
        <v>6209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420"/>
  <sheetViews>
    <sheetView workbookViewId="0">
      <selection activeCell="P25" sqref="P25"/>
    </sheetView>
  </sheetViews>
  <sheetFormatPr defaultColWidth="8.85546875" defaultRowHeight="15" x14ac:dyDescent="0.25"/>
  <cols>
    <col min="1" max="1" width="49.85546875" customWidth="1"/>
  </cols>
  <sheetData>
    <row r="1" spans="1:11" x14ac:dyDescent="0.25">
      <c r="K1" s="1" t="s">
        <v>5561</v>
      </c>
    </row>
    <row r="2" spans="1:11" x14ac:dyDescent="0.25">
      <c r="A2" s="1" t="s">
        <v>17</v>
      </c>
      <c r="B2" s="1" t="s">
        <v>89</v>
      </c>
      <c r="K2" s="8" t="s">
        <v>6557</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6558</v>
      </c>
      <c r="B5" s="7" t="s">
        <v>89</v>
      </c>
      <c r="C5" s="7" t="s">
        <v>6559</v>
      </c>
      <c r="D5" s="10" t="s">
        <v>6560</v>
      </c>
      <c r="E5" s="10" t="s">
        <v>61</v>
      </c>
      <c r="F5" s="10" t="s">
        <v>92</v>
      </c>
      <c r="G5" s="30">
        <v>1.048</v>
      </c>
      <c r="H5" s="7" t="s">
        <v>93</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6558</v>
      </c>
      <c r="B9" s="7" t="s">
        <v>89</v>
      </c>
      <c r="C9" s="7" t="s">
        <v>6559</v>
      </c>
      <c r="D9" s="10" t="s">
        <v>6560</v>
      </c>
      <c r="E9" s="10" t="s">
        <v>61</v>
      </c>
      <c r="F9" s="10" t="s">
        <v>92</v>
      </c>
      <c r="G9" s="30">
        <v>1.048</v>
      </c>
      <c r="H9" s="7" t="s">
        <v>93</v>
      </c>
      <c r="I9" s="10" t="s">
        <v>89</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5620</v>
      </c>
      <c r="B13" s="7" t="s">
        <v>89</v>
      </c>
      <c r="C13" s="7" t="s">
        <v>5692</v>
      </c>
      <c r="D13" s="10" t="s">
        <v>5693</v>
      </c>
      <c r="E13" s="10" t="s">
        <v>61</v>
      </c>
      <c r="F13" s="10" t="s">
        <v>92</v>
      </c>
      <c r="G13" s="30">
        <v>1.048</v>
      </c>
      <c r="H13" s="7" t="s">
        <v>93</v>
      </c>
      <c r="I13" s="10" t="s">
        <v>89</v>
      </c>
      <c r="J13" s="7" t="s">
        <v>5618</v>
      </c>
      <c r="K13" s="7" t="s">
        <v>5619</v>
      </c>
    </row>
    <row r="14" spans="1:11" x14ac:dyDescent="0.25">
      <c r="A14" s="6" t="s">
        <v>5970</v>
      </c>
      <c r="B14" s="7" t="s">
        <v>89</v>
      </c>
      <c r="C14" s="7" t="s">
        <v>5991</v>
      </c>
      <c r="D14" s="10" t="s">
        <v>5992</v>
      </c>
      <c r="E14" s="10" t="s">
        <v>61</v>
      </c>
      <c r="F14" s="10" t="s">
        <v>5698</v>
      </c>
      <c r="G14" s="30">
        <v>1.048</v>
      </c>
      <c r="H14" s="7" t="s">
        <v>5606</v>
      </c>
      <c r="I14" s="10" t="s">
        <v>89</v>
      </c>
      <c r="J14" s="7" t="s">
        <v>5968</v>
      </c>
      <c r="K14" s="7" t="s">
        <v>5969</v>
      </c>
    </row>
    <row r="15" spans="1:11" x14ac:dyDescent="0.25">
      <c r="A15" s="6" t="s">
        <v>6044</v>
      </c>
      <c r="B15" s="7" t="s">
        <v>89</v>
      </c>
      <c r="C15" s="7" t="s">
        <v>5701</v>
      </c>
      <c r="D15" s="10" t="s">
        <v>6067</v>
      </c>
      <c r="E15" s="10" t="s">
        <v>61</v>
      </c>
      <c r="F15" s="10" t="s">
        <v>92</v>
      </c>
      <c r="G15" s="30">
        <v>1.048</v>
      </c>
      <c r="H15" s="7" t="s">
        <v>93</v>
      </c>
      <c r="I15" s="10" t="s">
        <v>89</v>
      </c>
      <c r="J15" s="7" t="s">
        <v>6042</v>
      </c>
      <c r="K15" s="7" t="s">
        <v>6043</v>
      </c>
    </row>
    <row r="16" spans="1:11" x14ac:dyDescent="0.25">
      <c r="A16" s="6" t="s">
        <v>6186</v>
      </c>
      <c r="B16" s="7" t="s">
        <v>89</v>
      </c>
      <c r="C16" s="7" t="s">
        <v>5701</v>
      </c>
      <c r="D16" s="10" t="s">
        <v>6211</v>
      </c>
      <c r="E16" s="10" t="s">
        <v>61</v>
      </c>
      <c r="F16" s="10" t="s">
        <v>92</v>
      </c>
      <c r="G16" s="30">
        <v>1.048</v>
      </c>
      <c r="H16" s="7" t="s">
        <v>93</v>
      </c>
      <c r="I16" s="10" t="s">
        <v>89</v>
      </c>
      <c r="J16" s="7" t="s">
        <v>6184</v>
      </c>
      <c r="K16" s="7" t="s">
        <v>6185</v>
      </c>
    </row>
    <row r="17" spans="1:11" x14ac:dyDescent="0.25">
      <c r="A17" s="6" t="s">
        <v>6362</v>
      </c>
      <c r="B17" s="7" t="s">
        <v>89</v>
      </c>
      <c r="C17" s="7" t="s">
        <v>5701</v>
      </c>
      <c r="D17" s="10" t="s">
        <v>6410</v>
      </c>
      <c r="E17" s="10" t="s">
        <v>61</v>
      </c>
      <c r="F17" s="10" t="s">
        <v>5698</v>
      </c>
      <c r="G17" s="30">
        <v>1</v>
      </c>
      <c r="H17" s="7" t="s">
        <v>5606</v>
      </c>
      <c r="I17" s="10" t="s">
        <v>89</v>
      </c>
      <c r="J17" s="7" t="s">
        <v>6360</v>
      </c>
      <c r="K17" s="7" t="s">
        <v>6361</v>
      </c>
    </row>
    <row r="18" spans="1:11" x14ac:dyDescent="0.25">
      <c r="A18" s="6" t="s">
        <v>6292</v>
      </c>
      <c r="B18" s="7" t="s">
        <v>89</v>
      </c>
      <c r="C18" s="7" t="s">
        <v>5734</v>
      </c>
      <c r="D18" s="10" t="s">
        <v>6293</v>
      </c>
      <c r="E18" s="10" t="s">
        <v>61</v>
      </c>
      <c r="F18" s="10" t="s">
        <v>92</v>
      </c>
      <c r="G18" s="30">
        <v>1.048</v>
      </c>
      <c r="H18" s="7" t="s">
        <v>93</v>
      </c>
      <c r="I18" s="10" t="s">
        <v>89</v>
      </c>
      <c r="J18" s="7" t="s">
        <v>6294</v>
      </c>
      <c r="K18" s="7" t="s">
        <v>6295</v>
      </c>
    </row>
    <row r="20" spans="1:11" x14ac:dyDescent="0.25">
      <c r="K20" s="1" t="s">
        <v>5561</v>
      </c>
    </row>
    <row r="21" spans="1:11" x14ac:dyDescent="0.25">
      <c r="A21" s="1" t="s">
        <v>5618</v>
      </c>
      <c r="B21" s="1" t="s">
        <v>89</v>
      </c>
      <c r="K21" s="8" t="s">
        <v>5619</v>
      </c>
    </row>
    <row r="22" spans="1:11" x14ac:dyDescent="0.25">
      <c r="A22" s="2" t="s">
        <v>51</v>
      </c>
    </row>
    <row r="23" spans="1:11" x14ac:dyDescent="0.25">
      <c r="A23" s="2" t="s">
        <v>82</v>
      </c>
      <c r="B23" s="2" t="s">
        <v>83</v>
      </c>
      <c r="C23" s="2" t="s">
        <v>84</v>
      </c>
      <c r="D23" s="9" t="s">
        <v>85</v>
      </c>
      <c r="E23" s="9" t="s">
        <v>55</v>
      </c>
      <c r="F23" s="9" t="s">
        <v>86</v>
      </c>
      <c r="G23" s="2" t="s">
        <v>87</v>
      </c>
      <c r="H23" s="2" t="s">
        <v>24</v>
      </c>
      <c r="I23" s="9" t="s">
        <v>5691</v>
      </c>
    </row>
    <row r="24" spans="1:11" x14ac:dyDescent="0.25">
      <c r="A24" s="6" t="s">
        <v>5620</v>
      </c>
      <c r="B24" s="7" t="s">
        <v>89</v>
      </c>
      <c r="C24" s="7" t="s">
        <v>5692</v>
      </c>
      <c r="D24" s="10" t="s">
        <v>5693</v>
      </c>
      <c r="E24" s="10" t="s">
        <v>61</v>
      </c>
      <c r="F24" s="10" t="s">
        <v>92</v>
      </c>
      <c r="G24" s="30">
        <v>1.0846800000000001</v>
      </c>
      <c r="H24" s="7" t="s">
        <v>93</v>
      </c>
      <c r="I24" s="10" t="s">
        <v>89</v>
      </c>
    </row>
    <row r="26" spans="1:11" x14ac:dyDescent="0.25">
      <c r="A26" s="2" t="s">
        <v>5694</v>
      </c>
    </row>
    <row r="27" spans="1:11" x14ac:dyDescent="0.25">
      <c r="A27" s="2" t="s">
        <v>82</v>
      </c>
      <c r="B27" s="2" t="s">
        <v>83</v>
      </c>
      <c r="C27" s="2" t="s">
        <v>84</v>
      </c>
      <c r="D27" s="9" t="s">
        <v>85</v>
      </c>
      <c r="E27" s="9" t="s">
        <v>55</v>
      </c>
      <c r="F27" s="9" t="s">
        <v>86</v>
      </c>
      <c r="G27" s="2" t="s">
        <v>87</v>
      </c>
      <c r="H27" s="2" t="s">
        <v>24</v>
      </c>
      <c r="I27" s="9" t="s">
        <v>5691</v>
      </c>
    </row>
    <row r="28" spans="1:11" x14ac:dyDescent="0.25">
      <c r="A28" s="6" t="s">
        <v>5620</v>
      </c>
      <c r="B28" s="7" t="s">
        <v>89</v>
      </c>
      <c r="C28" s="7" t="s">
        <v>5692</v>
      </c>
      <c r="D28" s="10" t="s">
        <v>5693</v>
      </c>
      <c r="E28" s="10" t="s">
        <v>61</v>
      </c>
      <c r="F28" s="10" t="s">
        <v>92</v>
      </c>
      <c r="G28" s="30">
        <v>1</v>
      </c>
      <c r="H28" s="7" t="s">
        <v>93</v>
      </c>
      <c r="I28" s="10" t="s">
        <v>89</v>
      </c>
    </row>
    <row r="30" spans="1:11" x14ac:dyDescent="0.25">
      <c r="A30" s="2" t="s">
        <v>5695</v>
      </c>
    </row>
    <row r="31" spans="1:11" x14ac:dyDescent="0.25">
      <c r="A31" s="2" t="s">
        <v>82</v>
      </c>
      <c r="B31" s="2" t="s">
        <v>83</v>
      </c>
      <c r="C31" s="2" t="s">
        <v>84</v>
      </c>
      <c r="D31" s="9" t="s">
        <v>85</v>
      </c>
      <c r="E31" s="9" t="s">
        <v>55</v>
      </c>
      <c r="F31" s="9" t="s">
        <v>86</v>
      </c>
      <c r="G31" s="2" t="s">
        <v>87</v>
      </c>
      <c r="H31" s="2" t="s">
        <v>24</v>
      </c>
      <c r="I31" s="9" t="s">
        <v>5691</v>
      </c>
      <c r="J31" s="2" t="s">
        <v>5696</v>
      </c>
      <c r="K31" s="2" t="s">
        <v>5561</v>
      </c>
    </row>
    <row r="32" spans="1:11" x14ac:dyDescent="0.25">
      <c r="A32" s="6" t="s">
        <v>5605</v>
      </c>
      <c r="B32" s="7" t="s">
        <v>89</v>
      </c>
      <c r="C32" s="7" t="s">
        <v>5692</v>
      </c>
      <c r="D32" s="10" t="s">
        <v>5697</v>
      </c>
      <c r="E32" s="10" t="s">
        <v>61</v>
      </c>
      <c r="F32" s="10" t="s">
        <v>5698</v>
      </c>
      <c r="G32" s="30">
        <v>1</v>
      </c>
      <c r="H32" s="7" t="s">
        <v>5606</v>
      </c>
      <c r="I32" s="10" t="s">
        <v>89</v>
      </c>
      <c r="J32" s="7" t="s">
        <v>5603</v>
      </c>
      <c r="K32" s="7" t="s">
        <v>5604</v>
      </c>
    </row>
    <row r="33" spans="1:11" x14ac:dyDescent="0.25">
      <c r="A33" s="6" t="s">
        <v>5609</v>
      </c>
      <c r="B33" s="7" t="s">
        <v>89</v>
      </c>
      <c r="C33" s="7" t="s">
        <v>5692</v>
      </c>
      <c r="D33" s="10" t="s">
        <v>5699</v>
      </c>
      <c r="E33" s="10" t="s">
        <v>61</v>
      </c>
      <c r="F33" s="10" t="s">
        <v>5698</v>
      </c>
      <c r="G33" s="30">
        <v>1</v>
      </c>
      <c r="H33" s="7" t="s">
        <v>5606</v>
      </c>
      <c r="I33" s="10" t="s">
        <v>89</v>
      </c>
      <c r="J33" s="7" t="s">
        <v>5607</v>
      </c>
      <c r="K33" s="7" t="s">
        <v>5608</v>
      </c>
    </row>
    <row r="34" spans="1:11" x14ac:dyDescent="0.25">
      <c r="A34" s="6" t="s">
        <v>5612</v>
      </c>
      <c r="B34" s="7" t="s">
        <v>89</v>
      </c>
      <c r="C34" s="7" t="s">
        <v>5692</v>
      </c>
      <c r="D34" s="10" t="s">
        <v>5700</v>
      </c>
      <c r="E34" s="10" t="s">
        <v>61</v>
      </c>
      <c r="F34" s="10" t="s">
        <v>5698</v>
      </c>
      <c r="G34" s="30">
        <v>1</v>
      </c>
      <c r="H34" s="7" t="s">
        <v>5606</v>
      </c>
      <c r="I34" s="10" t="s">
        <v>89</v>
      </c>
      <c r="J34" s="7" t="s">
        <v>5610</v>
      </c>
      <c r="K34" s="7" t="s">
        <v>5611</v>
      </c>
    </row>
    <row r="35" spans="1:11" x14ac:dyDescent="0.25">
      <c r="A35" s="6" t="s">
        <v>5615</v>
      </c>
      <c r="B35" s="7" t="s">
        <v>89</v>
      </c>
      <c r="C35" s="7" t="s">
        <v>5701</v>
      </c>
      <c r="D35" s="10" t="s">
        <v>5702</v>
      </c>
      <c r="E35" s="10" t="s">
        <v>61</v>
      </c>
      <c r="F35" s="10" t="s">
        <v>5698</v>
      </c>
      <c r="G35" s="30">
        <v>1</v>
      </c>
      <c r="H35" s="7" t="s">
        <v>5606</v>
      </c>
      <c r="I35" s="10" t="s">
        <v>89</v>
      </c>
      <c r="J35" s="7" t="s">
        <v>5613</v>
      </c>
      <c r="K35" s="7" t="s">
        <v>5614</v>
      </c>
    </row>
    <row r="37" spans="1:11" x14ac:dyDescent="0.25">
      <c r="K37" s="1" t="s">
        <v>5561</v>
      </c>
    </row>
    <row r="38" spans="1:11" x14ac:dyDescent="0.25">
      <c r="A38" s="1" t="s">
        <v>6294</v>
      </c>
      <c r="B38" s="1" t="s">
        <v>89</v>
      </c>
      <c r="K38" s="8" t="s">
        <v>6295</v>
      </c>
    </row>
    <row r="39" spans="1:11" x14ac:dyDescent="0.25">
      <c r="A39" s="2" t="s">
        <v>51</v>
      </c>
    </row>
    <row r="40" spans="1:11" x14ac:dyDescent="0.25">
      <c r="A40" s="2" t="s">
        <v>82</v>
      </c>
      <c r="B40" s="2" t="s">
        <v>83</v>
      </c>
      <c r="C40" s="2" t="s">
        <v>84</v>
      </c>
      <c r="D40" s="9" t="s">
        <v>85</v>
      </c>
      <c r="E40" s="9" t="s">
        <v>55</v>
      </c>
      <c r="F40" s="9" t="s">
        <v>86</v>
      </c>
      <c r="G40" s="2" t="s">
        <v>87</v>
      </c>
      <c r="H40" s="2" t="s">
        <v>24</v>
      </c>
      <c r="I40" s="9" t="s">
        <v>5691</v>
      </c>
    </row>
    <row r="41" spans="1:11" x14ac:dyDescent="0.25">
      <c r="A41" s="6" t="s">
        <v>6292</v>
      </c>
      <c r="B41" s="7" t="s">
        <v>89</v>
      </c>
      <c r="C41" s="7" t="s">
        <v>5734</v>
      </c>
      <c r="D41" s="10" t="s">
        <v>6293</v>
      </c>
      <c r="E41" s="10" t="s">
        <v>61</v>
      </c>
      <c r="F41" s="10" t="s">
        <v>92</v>
      </c>
      <c r="G41" s="30">
        <v>1.06372</v>
      </c>
      <c r="H41" s="7" t="s">
        <v>93</v>
      </c>
      <c r="I41" s="10" t="s">
        <v>89</v>
      </c>
    </row>
    <row r="43" spans="1:11" x14ac:dyDescent="0.25">
      <c r="A43" s="2" t="s">
        <v>5694</v>
      </c>
    </row>
    <row r="44" spans="1:11" x14ac:dyDescent="0.25">
      <c r="A44" s="2" t="s">
        <v>82</v>
      </c>
      <c r="B44" s="2" t="s">
        <v>83</v>
      </c>
      <c r="C44" s="2" t="s">
        <v>84</v>
      </c>
      <c r="D44" s="9" t="s">
        <v>85</v>
      </c>
      <c r="E44" s="9" t="s">
        <v>55</v>
      </c>
      <c r="F44" s="9" t="s">
        <v>86</v>
      </c>
      <c r="G44" s="2" t="s">
        <v>87</v>
      </c>
      <c r="H44" s="2" t="s">
        <v>24</v>
      </c>
      <c r="I44" s="9" t="s">
        <v>5691</v>
      </c>
    </row>
    <row r="45" spans="1:11" x14ac:dyDescent="0.25">
      <c r="A45" s="6" t="s">
        <v>6292</v>
      </c>
      <c r="B45" s="7" t="s">
        <v>89</v>
      </c>
      <c r="C45" s="7" t="s">
        <v>5734</v>
      </c>
      <c r="D45" s="10" t="s">
        <v>6293</v>
      </c>
      <c r="E45" s="10" t="s">
        <v>61</v>
      </c>
      <c r="F45" s="10" t="s">
        <v>92</v>
      </c>
      <c r="G45" s="30">
        <v>1</v>
      </c>
      <c r="H45" s="7" t="s">
        <v>93</v>
      </c>
      <c r="I45" s="10" t="s">
        <v>89</v>
      </c>
    </row>
    <row r="47" spans="1:11" x14ac:dyDescent="0.25">
      <c r="A47" s="2" t="s">
        <v>5695</v>
      </c>
    </row>
    <row r="48" spans="1:11" x14ac:dyDescent="0.25">
      <c r="A48" s="2" t="s">
        <v>82</v>
      </c>
      <c r="B48" s="2" t="s">
        <v>83</v>
      </c>
      <c r="C48" s="2" t="s">
        <v>84</v>
      </c>
      <c r="D48" s="9" t="s">
        <v>85</v>
      </c>
      <c r="E48" s="9" t="s">
        <v>55</v>
      </c>
      <c r="F48" s="9" t="s">
        <v>86</v>
      </c>
      <c r="G48" s="2" t="s">
        <v>87</v>
      </c>
      <c r="H48" s="2" t="s">
        <v>24</v>
      </c>
      <c r="I48" s="9" t="s">
        <v>5691</v>
      </c>
      <c r="J48" s="2" t="s">
        <v>5696</v>
      </c>
      <c r="K48" s="2" t="s">
        <v>5561</v>
      </c>
    </row>
    <row r="49" spans="1:11" x14ac:dyDescent="0.25">
      <c r="A49" s="6" t="s">
        <v>6331</v>
      </c>
      <c r="B49" s="7" t="s">
        <v>89</v>
      </c>
      <c r="C49" s="7" t="s">
        <v>5734</v>
      </c>
      <c r="D49" s="10" t="s">
        <v>6445</v>
      </c>
      <c r="E49" s="10" t="s">
        <v>61</v>
      </c>
      <c r="F49" s="10" t="s">
        <v>92</v>
      </c>
      <c r="G49" s="30">
        <v>7.0000000000000001E-3</v>
      </c>
      <c r="H49" s="7" t="s">
        <v>93</v>
      </c>
      <c r="I49" s="10" t="s">
        <v>89</v>
      </c>
      <c r="J49" s="7" t="s">
        <v>6329</v>
      </c>
      <c r="K49" s="7" t="s">
        <v>6330</v>
      </c>
    </row>
    <row r="50" spans="1:11" x14ac:dyDescent="0.25">
      <c r="A50" s="6" t="s">
        <v>6539</v>
      </c>
      <c r="B50" s="7" t="s">
        <v>89</v>
      </c>
      <c r="C50" s="7" t="s">
        <v>5734</v>
      </c>
      <c r="D50" s="10" t="s">
        <v>6547</v>
      </c>
      <c r="E50" s="10" t="s">
        <v>61</v>
      </c>
      <c r="F50" s="10" t="s">
        <v>92</v>
      </c>
      <c r="G50" s="30">
        <v>1.0999999999999999E-2</v>
      </c>
      <c r="H50" s="7" t="s">
        <v>93</v>
      </c>
      <c r="I50" s="10" t="s">
        <v>89</v>
      </c>
      <c r="J50" s="7" t="s">
        <v>6537</v>
      </c>
      <c r="K50" s="7" t="s">
        <v>6538</v>
      </c>
    </row>
    <row r="51" spans="1:11" x14ac:dyDescent="0.25">
      <c r="A51" s="6" t="s">
        <v>6041</v>
      </c>
      <c r="B51" s="7" t="s">
        <v>89</v>
      </c>
      <c r="C51" s="7" t="s">
        <v>5734</v>
      </c>
      <c r="D51" s="10" t="s">
        <v>6071</v>
      </c>
      <c r="E51" s="10" t="s">
        <v>61</v>
      </c>
      <c r="F51" s="10" t="s">
        <v>92</v>
      </c>
      <c r="G51" s="30">
        <v>0.05</v>
      </c>
      <c r="H51" s="7" t="s">
        <v>93</v>
      </c>
      <c r="I51" s="10" t="s">
        <v>89</v>
      </c>
      <c r="J51" s="7" t="s">
        <v>6039</v>
      </c>
      <c r="K51" s="7" t="s">
        <v>6040</v>
      </c>
    </row>
    <row r="52" spans="1:11" x14ac:dyDescent="0.25">
      <c r="A52" s="6" t="s">
        <v>6340</v>
      </c>
      <c r="B52" s="7" t="s">
        <v>89</v>
      </c>
      <c r="C52" s="7" t="s">
        <v>5734</v>
      </c>
      <c r="D52" s="10" t="s">
        <v>6447</v>
      </c>
      <c r="E52" s="10" t="s">
        <v>61</v>
      </c>
      <c r="F52" s="10" t="s">
        <v>92</v>
      </c>
      <c r="G52" s="30">
        <v>0</v>
      </c>
      <c r="H52" s="7" t="s">
        <v>93</v>
      </c>
      <c r="I52" s="10" t="s">
        <v>6548</v>
      </c>
      <c r="J52" s="7" t="s">
        <v>6338</v>
      </c>
      <c r="K52" s="7" t="s">
        <v>6339</v>
      </c>
    </row>
    <row r="53" spans="1:11" x14ac:dyDescent="0.25">
      <c r="A53" s="6" t="s">
        <v>6343</v>
      </c>
      <c r="B53" s="7" t="s">
        <v>89</v>
      </c>
      <c r="C53" s="7" t="s">
        <v>5734</v>
      </c>
      <c r="D53" s="10" t="s">
        <v>6448</v>
      </c>
      <c r="E53" s="10" t="s">
        <v>61</v>
      </c>
      <c r="F53" s="10" t="s">
        <v>92</v>
      </c>
      <c r="G53" s="30">
        <v>8.7999999999999995E-2</v>
      </c>
      <c r="H53" s="7" t="s">
        <v>93</v>
      </c>
      <c r="I53" s="10" t="s">
        <v>89</v>
      </c>
      <c r="J53" s="7" t="s">
        <v>6341</v>
      </c>
      <c r="K53" s="7" t="s">
        <v>6342</v>
      </c>
    </row>
    <row r="54" spans="1:11" x14ac:dyDescent="0.25">
      <c r="A54" s="6" t="s">
        <v>6542</v>
      </c>
      <c r="B54" s="7" t="s">
        <v>89</v>
      </c>
      <c r="C54" s="7" t="s">
        <v>5734</v>
      </c>
      <c r="D54" s="10" t="s">
        <v>6549</v>
      </c>
      <c r="E54" s="10" t="s">
        <v>61</v>
      </c>
      <c r="F54" s="10" t="s">
        <v>92</v>
      </c>
      <c r="G54" s="6" t="s">
        <v>6550</v>
      </c>
      <c r="H54" s="7" t="s">
        <v>93</v>
      </c>
      <c r="I54" s="10" t="s">
        <v>6551</v>
      </c>
      <c r="J54" s="7" t="s">
        <v>6540</v>
      </c>
      <c r="K54" s="7" t="s">
        <v>6541</v>
      </c>
    </row>
    <row r="55" spans="1:11" x14ac:dyDescent="0.25">
      <c r="A55" s="6" t="s">
        <v>5686</v>
      </c>
      <c r="B55" s="7" t="s">
        <v>89</v>
      </c>
      <c r="C55" s="7" t="s">
        <v>5734</v>
      </c>
      <c r="D55" s="10" t="s">
        <v>6580</v>
      </c>
      <c r="E55" s="10" t="s">
        <v>61</v>
      </c>
      <c r="F55" s="10" t="s">
        <v>92</v>
      </c>
      <c r="G55" s="30">
        <v>6.0000000000000001E-3</v>
      </c>
      <c r="H55" s="7" t="s">
        <v>93</v>
      </c>
      <c r="I55" s="10" t="s">
        <v>89</v>
      </c>
      <c r="J55" s="7" t="s">
        <v>5684</v>
      </c>
      <c r="K55" s="7" t="s">
        <v>5685</v>
      </c>
    </row>
    <row r="57" spans="1:11" x14ac:dyDescent="0.25">
      <c r="K57" s="1" t="s">
        <v>5561</v>
      </c>
    </row>
    <row r="58" spans="1:11" x14ac:dyDescent="0.25">
      <c r="A58" s="1" t="s">
        <v>5968</v>
      </c>
      <c r="B58" s="1" t="s">
        <v>89</v>
      </c>
      <c r="K58" s="8" t="s">
        <v>5969</v>
      </c>
    </row>
    <row r="59" spans="1:11" x14ac:dyDescent="0.25">
      <c r="A59" s="2" t="s">
        <v>51</v>
      </c>
    </row>
    <row r="60" spans="1:11" x14ac:dyDescent="0.25">
      <c r="A60" s="2" t="s">
        <v>82</v>
      </c>
      <c r="B60" s="2" t="s">
        <v>83</v>
      </c>
      <c r="C60" s="2" t="s">
        <v>84</v>
      </c>
      <c r="D60" s="9" t="s">
        <v>85</v>
      </c>
      <c r="E60" s="9" t="s">
        <v>55</v>
      </c>
      <c r="F60" s="9" t="s">
        <v>86</v>
      </c>
      <c r="G60" s="2" t="s">
        <v>87</v>
      </c>
      <c r="H60" s="2" t="s">
        <v>24</v>
      </c>
      <c r="I60" s="9" t="s">
        <v>5691</v>
      </c>
    </row>
    <row r="61" spans="1:11" x14ac:dyDescent="0.25">
      <c r="A61" s="6" t="s">
        <v>5970</v>
      </c>
      <c r="B61" s="7" t="s">
        <v>89</v>
      </c>
      <c r="C61" s="7" t="s">
        <v>5991</v>
      </c>
      <c r="D61" s="10" t="s">
        <v>5992</v>
      </c>
      <c r="E61" s="10" t="s">
        <v>61</v>
      </c>
      <c r="F61" s="10" t="s">
        <v>5698</v>
      </c>
      <c r="G61" s="30">
        <v>1.06372</v>
      </c>
      <c r="H61" s="7" t="s">
        <v>5606</v>
      </c>
      <c r="I61" s="10" t="s">
        <v>89</v>
      </c>
    </row>
    <row r="63" spans="1:11" x14ac:dyDescent="0.25">
      <c r="A63" s="2" t="s">
        <v>5694</v>
      </c>
    </row>
    <row r="64" spans="1:11" x14ac:dyDescent="0.25">
      <c r="A64" s="2" t="s">
        <v>82</v>
      </c>
      <c r="B64" s="2" t="s">
        <v>83</v>
      </c>
      <c r="C64" s="2" t="s">
        <v>84</v>
      </c>
      <c r="D64" s="9" t="s">
        <v>85</v>
      </c>
      <c r="E64" s="9" t="s">
        <v>55</v>
      </c>
      <c r="F64" s="9" t="s">
        <v>86</v>
      </c>
      <c r="G64" s="2" t="s">
        <v>87</v>
      </c>
      <c r="H64" s="2" t="s">
        <v>24</v>
      </c>
      <c r="I64" s="9" t="s">
        <v>5691</v>
      </c>
    </row>
    <row r="65" spans="1:11" x14ac:dyDescent="0.25">
      <c r="A65" s="6" t="s">
        <v>5970</v>
      </c>
      <c r="B65" s="7" t="s">
        <v>89</v>
      </c>
      <c r="C65" s="7" t="s">
        <v>5991</v>
      </c>
      <c r="D65" s="10" t="s">
        <v>5992</v>
      </c>
      <c r="E65" s="10" t="s">
        <v>61</v>
      </c>
      <c r="F65" s="10" t="s">
        <v>5698</v>
      </c>
      <c r="G65" s="30">
        <v>1</v>
      </c>
      <c r="H65" s="7" t="s">
        <v>5606</v>
      </c>
      <c r="I65" s="10" t="s">
        <v>89</v>
      </c>
    </row>
    <row r="67" spans="1:11" x14ac:dyDescent="0.25">
      <c r="A67" s="2" t="s">
        <v>5695</v>
      </c>
    </row>
    <row r="68" spans="1:11" x14ac:dyDescent="0.25">
      <c r="A68" s="2" t="s">
        <v>82</v>
      </c>
      <c r="B68" s="2" t="s">
        <v>83</v>
      </c>
      <c r="C68" s="2" t="s">
        <v>84</v>
      </c>
      <c r="D68" s="9" t="s">
        <v>85</v>
      </c>
      <c r="E68" s="9" t="s">
        <v>55</v>
      </c>
      <c r="F68" s="9" t="s">
        <v>86</v>
      </c>
      <c r="G68" s="2" t="s">
        <v>87</v>
      </c>
      <c r="H68" s="2" t="s">
        <v>24</v>
      </c>
      <c r="I68" s="9" t="s">
        <v>5691</v>
      </c>
      <c r="J68" s="2" t="s">
        <v>5696</v>
      </c>
      <c r="K68" s="2" t="s">
        <v>5561</v>
      </c>
    </row>
    <row r="69" spans="1:11" x14ac:dyDescent="0.25">
      <c r="A69" s="6" t="s">
        <v>5981</v>
      </c>
      <c r="B69" s="7" t="s">
        <v>89</v>
      </c>
      <c r="C69" s="7" t="s">
        <v>5991</v>
      </c>
      <c r="D69" s="10" t="s">
        <v>5993</v>
      </c>
      <c r="E69" s="10" t="s">
        <v>61</v>
      </c>
      <c r="F69" s="10" t="s">
        <v>5698</v>
      </c>
      <c r="G69" s="30">
        <v>1</v>
      </c>
      <c r="H69" s="7" t="s">
        <v>5606</v>
      </c>
      <c r="I69" s="10" t="s">
        <v>89</v>
      </c>
      <c r="J69" s="7" t="s">
        <v>5979</v>
      </c>
      <c r="K69" s="7" t="s">
        <v>5980</v>
      </c>
    </row>
    <row r="70" spans="1:11" x14ac:dyDescent="0.25">
      <c r="A70" s="6" t="s">
        <v>5984</v>
      </c>
      <c r="B70" s="7" t="s">
        <v>89</v>
      </c>
      <c r="C70" s="7" t="s">
        <v>5991</v>
      </c>
      <c r="D70" s="10" t="s">
        <v>5994</v>
      </c>
      <c r="E70" s="10" t="s">
        <v>61</v>
      </c>
      <c r="F70" s="10" t="s">
        <v>5698</v>
      </c>
      <c r="G70" s="30">
        <v>1</v>
      </c>
      <c r="H70" s="7" t="s">
        <v>5606</v>
      </c>
      <c r="I70" s="10" t="s">
        <v>89</v>
      </c>
      <c r="J70" s="7" t="s">
        <v>5982</v>
      </c>
      <c r="K70" s="7" t="s">
        <v>5983</v>
      </c>
    </row>
    <row r="71" spans="1:11" x14ac:dyDescent="0.25">
      <c r="A71" s="6" t="s">
        <v>5987</v>
      </c>
      <c r="B71" s="7" t="s">
        <v>89</v>
      </c>
      <c r="C71" s="7" t="s">
        <v>5991</v>
      </c>
      <c r="D71" s="10" t="s">
        <v>5995</v>
      </c>
      <c r="E71" s="10" t="s">
        <v>61</v>
      </c>
      <c r="F71" s="10" t="s">
        <v>5698</v>
      </c>
      <c r="G71" s="30">
        <v>1</v>
      </c>
      <c r="H71" s="7" t="s">
        <v>5606</v>
      </c>
      <c r="I71" s="10" t="s">
        <v>89</v>
      </c>
      <c r="J71" s="7" t="s">
        <v>5985</v>
      </c>
      <c r="K71" s="7" t="s">
        <v>5986</v>
      </c>
    </row>
    <row r="72" spans="1:11" x14ac:dyDescent="0.25">
      <c r="A72" s="6" t="s">
        <v>5990</v>
      </c>
      <c r="B72" s="7" t="s">
        <v>89</v>
      </c>
      <c r="C72" s="7" t="s">
        <v>5701</v>
      </c>
      <c r="D72" s="10" t="s">
        <v>5996</v>
      </c>
      <c r="E72" s="10" t="s">
        <v>61</v>
      </c>
      <c r="F72" s="10" t="s">
        <v>5698</v>
      </c>
      <c r="G72" s="30">
        <v>1</v>
      </c>
      <c r="H72" s="7" t="s">
        <v>5606</v>
      </c>
      <c r="I72" s="10" t="s">
        <v>89</v>
      </c>
      <c r="J72" s="7" t="s">
        <v>5988</v>
      </c>
      <c r="K72" s="7" t="s">
        <v>5989</v>
      </c>
    </row>
    <row r="74" spans="1:11" x14ac:dyDescent="0.25">
      <c r="K74" s="1" t="s">
        <v>5561</v>
      </c>
    </row>
    <row r="75" spans="1:11" x14ac:dyDescent="0.25">
      <c r="A75" s="1" t="s">
        <v>6042</v>
      </c>
      <c r="B75" s="1" t="s">
        <v>89</v>
      </c>
      <c r="K75" s="8" t="s">
        <v>6043</v>
      </c>
    </row>
    <row r="76" spans="1:11" x14ac:dyDescent="0.25">
      <c r="A76" s="2" t="s">
        <v>51</v>
      </c>
    </row>
    <row r="77" spans="1:11" x14ac:dyDescent="0.25">
      <c r="A77" s="2" t="s">
        <v>82</v>
      </c>
      <c r="B77" s="2" t="s">
        <v>83</v>
      </c>
      <c r="C77" s="2" t="s">
        <v>84</v>
      </c>
      <c r="D77" s="9" t="s">
        <v>85</v>
      </c>
      <c r="E77" s="9" t="s">
        <v>55</v>
      </c>
      <c r="F77" s="9" t="s">
        <v>86</v>
      </c>
      <c r="G77" s="2" t="s">
        <v>87</v>
      </c>
      <c r="H77" s="2" t="s">
        <v>24</v>
      </c>
      <c r="I77" s="9" t="s">
        <v>5691</v>
      </c>
    </row>
    <row r="78" spans="1:11" x14ac:dyDescent="0.25">
      <c r="A78" s="6" t="s">
        <v>6044</v>
      </c>
      <c r="B78" s="7" t="s">
        <v>89</v>
      </c>
      <c r="C78" s="7" t="s">
        <v>5701</v>
      </c>
      <c r="D78" s="10" t="s">
        <v>6067</v>
      </c>
      <c r="E78" s="10" t="s">
        <v>61</v>
      </c>
      <c r="F78" s="10" t="s">
        <v>92</v>
      </c>
      <c r="G78" s="30">
        <v>1.06372</v>
      </c>
      <c r="H78" s="7" t="s">
        <v>93</v>
      </c>
      <c r="I78" s="10" t="s">
        <v>89</v>
      </c>
    </row>
    <row r="80" spans="1:11" x14ac:dyDescent="0.25">
      <c r="A80" s="2" t="s">
        <v>5694</v>
      </c>
    </row>
    <row r="81" spans="1:11" x14ac:dyDescent="0.25">
      <c r="A81" s="2" t="s">
        <v>82</v>
      </c>
      <c r="B81" s="2" t="s">
        <v>83</v>
      </c>
      <c r="C81" s="2" t="s">
        <v>84</v>
      </c>
      <c r="D81" s="9" t="s">
        <v>85</v>
      </c>
      <c r="E81" s="9" t="s">
        <v>55</v>
      </c>
      <c r="F81" s="9" t="s">
        <v>86</v>
      </c>
      <c r="G81" s="2" t="s">
        <v>87</v>
      </c>
      <c r="H81" s="2" t="s">
        <v>24</v>
      </c>
      <c r="I81" s="9" t="s">
        <v>5691</v>
      </c>
    </row>
    <row r="82" spans="1:11" x14ac:dyDescent="0.25">
      <c r="A82" s="6" t="s">
        <v>6044</v>
      </c>
      <c r="B82" s="7" t="s">
        <v>89</v>
      </c>
      <c r="C82" s="7" t="s">
        <v>5701</v>
      </c>
      <c r="D82" s="10" t="s">
        <v>6067</v>
      </c>
      <c r="E82" s="10" t="s">
        <v>61</v>
      </c>
      <c r="F82" s="10" t="s">
        <v>92</v>
      </c>
      <c r="G82" s="30">
        <v>1</v>
      </c>
      <c r="H82" s="7" t="s">
        <v>93</v>
      </c>
      <c r="I82" s="10" t="s">
        <v>89</v>
      </c>
    </row>
    <row r="84" spans="1:11" x14ac:dyDescent="0.25">
      <c r="A84" s="2" t="s">
        <v>5695</v>
      </c>
    </row>
    <row r="85" spans="1:11" x14ac:dyDescent="0.25">
      <c r="A85" s="2" t="s">
        <v>82</v>
      </c>
      <c r="B85" s="2" t="s">
        <v>83</v>
      </c>
      <c r="C85" s="2" t="s">
        <v>84</v>
      </c>
      <c r="D85" s="9" t="s">
        <v>85</v>
      </c>
      <c r="E85" s="9" t="s">
        <v>55</v>
      </c>
      <c r="F85" s="9" t="s">
        <v>86</v>
      </c>
      <c r="G85" s="2" t="s">
        <v>87</v>
      </c>
      <c r="H85" s="2" t="s">
        <v>24</v>
      </c>
      <c r="I85" s="9" t="s">
        <v>5691</v>
      </c>
      <c r="J85" s="2" t="s">
        <v>5696</v>
      </c>
      <c r="K85" s="2" t="s">
        <v>5561</v>
      </c>
    </row>
    <row r="86" spans="1:11" x14ac:dyDescent="0.25">
      <c r="A86" s="6" t="s">
        <v>6053</v>
      </c>
      <c r="B86" s="7" t="s">
        <v>89</v>
      </c>
      <c r="C86" s="7" t="s">
        <v>5701</v>
      </c>
      <c r="D86" s="10" t="s">
        <v>6068</v>
      </c>
      <c r="E86" s="10" t="s">
        <v>61</v>
      </c>
      <c r="F86" s="10" t="s">
        <v>92</v>
      </c>
      <c r="G86" s="30">
        <v>1</v>
      </c>
      <c r="H86" s="7" t="s">
        <v>93</v>
      </c>
      <c r="I86" s="10" t="s">
        <v>89</v>
      </c>
      <c r="J86" s="7" t="s">
        <v>6051</v>
      </c>
      <c r="K86" s="7" t="s">
        <v>6052</v>
      </c>
    </row>
    <row r="87" spans="1:11" x14ac:dyDescent="0.25">
      <c r="A87" s="6" t="s">
        <v>6056</v>
      </c>
      <c r="B87" s="7" t="s">
        <v>89</v>
      </c>
      <c r="C87" s="7" t="s">
        <v>5701</v>
      </c>
      <c r="D87" s="10" t="s">
        <v>6069</v>
      </c>
      <c r="E87" s="10" t="s">
        <v>61</v>
      </c>
      <c r="F87" s="10" t="s">
        <v>92</v>
      </c>
      <c r="G87" s="30">
        <v>1</v>
      </c>
      <c r="H87" s="7" t="s">
        <v>93</v>
      </c>
      <c r="I87" s="10" t="s">
        <v>89</v>
      </c>
      <c r="J87" s="7" t="s">
        <v>6054</v>
      </c>
      <c r="K87" s="7" t="s">
        <v>6055</v>
      </c>
    </row>
    <row r="89" spans="1:11" x14ac:dyDescent="0.25">
      <c r="K89" s="1" t="s">
        <v>5561</v>
      </c>
    </row>
    <row r="90" spans="1:11" x14ac:dyDescent="0.25">
      <c r="A90" s="1" t="s">
        <v>6184</v>
      </c>
      <c r="B90" s="1" t="s">
        <v>89</v>
      </c>
      <c r="K90" s="8" t="s">
        <v>6185</v>
      </c>
    </row>
    <row r="91" spans="1:11" x14ac:dyDescent="0.25">
      <c r="A91" s="2" t="s">
        <v>51</v>
      </c>
    </row>
    <row r="92" spans="1:11" x14ac:dyDescent="0.25">
      <c r="A92" s="2" t="s">
        <v>82</v>
      </c>
      <c r="B92" s="2" t="s">
        <v>83</v>
      </c>
      <c r="C92" s="2" t="s">
        <v>84</v>
      </c>
      <c r="D92" s="9" t="s">
        <v>85</v>
      </c>
      <c r="E92" s="9" t="s">
        <v>55</v>
      </c>
      <c r="F92" s="9" t="s">
        <v>86</v>
      </c>
      <c r="G92" s="2" t="s">
        <v>87</v>
      </c>
      <c r="H92" s="2" t="s">
        <v>24</v>
      </c>
      <c r="I92" s="9" t="s">
        <v>5691</v>
      </c>
    </row>
    <row r="93" spans="1:11" x14ac:dyDescent="0.25">
      <c r="A93" s="6" t="s">
        <v>6186</v>
      </c>
      <c r="B93" s="7" t="s">
        <v>89</v>
      </c>
      <c r="C93" s="7" t="s">
        <v>5701</v>
      </c>
      <c r="D93" s="10" t="s">
        <v>6211</v>
      </c>
      <c r="E93" s="10" t="s">
        <v>61</v>
      </c>
      <c r="F93" s="10" t="s">
        <v>92</v>
      </c>
      <c r="G93" s="30">
        <v>1.0584800000000001</v>
      </c>
      <c r="H93" s="7" t="s">
        <v>93</v>
      </c>
      <c r="I93" s="10" t="s">
        <v>89</v>
      </c>
    </row>
    <row r="95" spans="1:11" x14ac:dyDescent="0.25">
      <c r="A95" s="2" t="s">
        <v>5694</v>
      </c>
    </row>
    <row r="96" spans="1:11" x14ac:dyDescent="0.25">
      <c r="A96" s="2" t="s">
        <v>82</v>
      </c>
      <c r="B96" s="2" t="s">
        <v>83</v>
      </c>
      <c r="C96" s="2" t="s">
        <v>84</v>
      </c>
      <c r="D96" s="9" t="s">
        <v>85</v>
      </c>
      <c r="E96" s="9" t="s">
        <v>55</v>
      </c>
      <c r="F96" s="9" t="s">
        <v>86</v>
      </c>
      <c r="G96" s="2" t="s">
        <v>87</v>
      </c>
      <c r="H96" s="2" t="s">
        <v>24</v>
      </c>
      <c r="I96" s="9" t="s">
        <v>5691</v>
      </c>
    </row>
    <row r="97" spans="1:11" x14ac:dyDescent="0.25">
      <c r="A97" s="6" t="s">
        <v>6186</v>
      </c>
      <c r="B97" s="7" t="s">
        <v>89</v>
      </c>
      <c r="C97" s="7" t="s">
        <v>5701</v>
      </c>
      <c r="D97" s="10" t="s">
        <v>6211</v>
      </c>
      <c r="E97" s="10" t="s">
        <v>61</v>
      </c>
      <c r="F97" s="10" t="s">
        <v>92</v>
      </c>
      <c r="G97" s="30">
        <v>1</v>
      </c>
      <c r="H97" s="7" t="s">
        <v>93</v>
      </c>
      <c r="I97" s="10" t="s">
        <v>89</v>
      </c>
    </row>
    <row r="99" spans="1:11" x14ac:dyDescent="0.25">
      <c r="A99" s="2" t="s">
        <v>5695</v>
      </c>
    </row>
    <row r="100" spans="1:11" x14ac:dyDescent="0.25">
      <c r="A100" s="2" t="s">
        <v>82</v>
      </c>
      <c r="B100" s="2" t="s">
        <v>83</v>
      </c>
      <c r="C100" s="2" t="s">
        <v>84</v>
      </c>
      <c r="D100" s="9" t="s">
        <v>85</v>
      </c>
      <c r="E100" s="9" t="s">
        <v>55</v>
      </c>
      <c r="F100" s="9" t="s">
        <v>86</v>
      </c>
      <c r="G100" s="2" t="s">
        <v>87</v>
      </c>
      <c r="H100" s="2" t="s">
        <v>24</v>
      </c>
      <c r="I100" s="9" t="s">
        <v>5691</v>
      </c>
      <c r="J100" s="2" t="s">
        <v>5696</v>
      </c>
      <c r="K100" s="2" t="s">
        <v>5561</v>
      </c>
    </row>
    <row r="101" spans="1:11" x14ac:dyDescent="0.25">
      <c r="A101" s="6" t="s">
        <v>6180</v>
      </c>
      <c r="B101" s="7" t="s">
        <v>89</v>
      </c>
      <c r="C101" s="7" t="s">
        <v>5701</v>
      </c>
      <c r="D101" s="10" t="s">
        <v>6212</v>
      </c>
      <c r="E101" s="10" t="s">
        <v>61</v>
      </c>
      <c r="F101" s="10" t="s">
        <v>92</v>
      </c>
      <c r="G101" s="30">
        <v>1</v>
      </c>
      <c r="H101" s="7" t="s">
        <v>93</v>
      </c>
      <c r="I101" s="10" t="s">
        <v>89</v>
      </c>
      <c r="J101" s="7" t="s">
        <v>6178</v>
      </c>
      <c r="K101" s="7" t="s">
        <v>6179</v>
      </c>
    </row>
    <row r="102" spans="1:11" x14ac:dyDescent="0.25">
      <c r="A102" s="6" t="s">
        <v>6201</v>
      </c>
      <c r="B102" s="7" t="s">
        <v>89</v>
      </c>
      <c r="C102" s="7" t="s">
        <v>5701</v>
      </c>
      <c r="D102" s="10" t="s">
        <v>6213</v>
      </c>
      <c r="E102" s="10" t="s">
        <v>61</v>
      </c>
      <c r="F102" s="10" t="s">
        <v>92</v>
      </c>
      <c r="G102" s="30">
        <v>1</v>
      </c>
      <c r="H102" s="7" t="s">
        <v>93</v>
      </c>
      <c r="I102" s="10" t="s">
        <v>89</v>
      </c>
      <c r="J102" s="7" t="s">
        <v>6199</v>
      </c>
      <c r="K102" s="7" t="s">
        <v>6200</v>
      </c>
    </row>
    <row r="103" spans="1:11" x14ac:dyDescent="0.25">
      <c r="A103" s="6" t="s">
        <v>6207</v>
      </c>
      <c r="B103" s="7" t="s">
        <v>89</v>
      </c>
      <c r="C103" s="7" t="s">
        <v>5701</v>
      </c>
      <c r="D103" s="10" t="s">
        <v>6214</v>
      </c>
      <c r="E103" s="10" t="s">
        <v>61</v>
      </c>
      <c r="F103" s="10" t="s">
        <v>92</v>
      </c>
      <c r="G103" s="30">
        <v>1</v>
      </c>
      <c r="H103" s="7" t="s">
        <v>93</v>
      </c>
      <c r="I103" s="10" t="s">
        <v>89</v>
      </c>
      <c r="J103" s="7" t="s">
        <v>6205</v>
      </c>
      <c r="K103" s="7" t="s">
        <v>6206</v>
      </c>
    </row>
    <row r="105" spans="1:11" x14ac:dyDescent="0.25">
      <c r="K105" s="1" t="s">
        <v>5561</v>
      </c>
    </row>
    <row r="106" spans="1:11" x14ac:dyDescent="0.25">
      <c r="A106" s="1" t="s">
        <v>6360</v>
      </c>
      <c r="B106" s="1" t="s">
        <v>89</v>
      </c>
      <c r="K106" s="8" t="s">
        <v>6361</v>
      </c>
    </row>
    <row r="107" spans="1:11" x14ac:dyDescent="0.25">
      <c r="A107" s="2" t="s">
        <v>51</v>
      </c>
    </row>
    <row r="108" spans="1:11" x14ac:dyDescent="0.25">
      <c r="A108" s="2" t="s">
        <v>82</v>
      </c>
      <c r="B108" s="2" t="s">
        <v>83</v>
      </c>
      <c r="C108" s="2" t="s">
        <v>84</v>
      </c>
      <c r="D108" s="9" t="s">
        <v>85</v>
      </c>
      <c r="E108" s="9" t="s">
        <v>55</v>
      </c>
      <c r="F108" s="9" t="s">
        <v>86</v>
      </c>
      <c r="G108" s="2" t="s">
        <v>87</v>
      </c>
      <c r="H108" s="2" t="s">
        <v>24</v>
      </c>
      <c r="I108" s="9" t="s">
        <v>5691</v>
      </c>
    </row>
    <row r="109" spans="1:11" x14ac:dyDescent="0.25">
      <c r="A109" s="6" t="s">
        <v>6362</v>
      </c>
      <c r="B109" s="7" t="s">
        <v>89</v>
      </c>
      <c r="C109" s="7" t="s">
        <v>5701</v>
      </c>
      <c r="D109" s="10" t="s">
        <v>6410</v>
      </c>
      <c r="E109" s="10" t="s">
        <v>61</v>
      </c>
      <c r="F109" s="10" t="s">
        <v>5698</v>
      </c>
      <c r="G109" s="30">
        <v>1</v>
      </c>
      <c r="H109" s="7" t="s">
        <v>5606</v>
      </c>
      <c r="I109" s="10" t="s">
        <v>89</v>
      </c>
    </row>
    <row r="111" spans="1:11" x14ac:dyDescent="0.25">
      <c r="A111" s="2" t="s">
        <v>5694</v>
      </c>
    </row>
    <row r="112" spans="1:11" x14ac:dyDescent="0.25">
      <c r="A112" s="2" t="s">
        <v>82</v>
      </c>
      <c r="B112" s="2" t="s">
        <v>83</v>
      </c>
      <c r="C112" s="2" t="s">
        <v>84</v>
      </c>
      <c r="D112" s="9" t="s">
        <v>85</v>
      </c>
      <c r="E112" s="9" t="s">
        <v>55</v>
      </c>
      <c r="F112" s="9" t="s">
        <v>86</v>
      </c>
      <c r="G112" s="2" t="s">
        <v>87</v>
      </c>
      <c r="H112" s="2" t="s">
        <v>24</v>
      </c>
      <c r="I112" s="9" t="s">
        <v>5691</v>
      </c>
    </row>
    <row r="113" spans="1:11" x14ac:dyDescent="0.25">
      <c r="A113" s="6" t="s">
        <v>6362</v>
      </c>
      <c r="B113" s="7" t="s">
        <v>89</v>
      </c>
      <c r="C113" s="7" t="s">
        <v>5701</v>
      </c>
      <c r="D113" s="10" t="s">
        <v>6410</v>
      </c>
      <c r="E113" s="10" t="s">
        <v>61</v>
      </c>
      <c r="F113" s="10" t="s">
        <v>5698</v>
      </c>
      <c r="G113" s="30">
        <v>1</v>
      </c>
      <c r="H113" s="7" t="s">
        <v>5606</v>
      </c>
      <c r="I113" s="10" t="s">
        <v>6411</v>
      </c>
    </row>
    <row r="115" spans="1:11" x14ac:dyDescent="0.25">
      <c r="A115" s="2" t="s">
        <v>5695</v>
      </c>
    </row>
    <row r="116" spans="1:11" x14ac:dyDescent="0.25">
      <c r="A116" s="2" t="s">
        <v>82</v>
      </c>
      <c r="B116" s="2" t="s">
        <v>83</v>
      </c>
      <c r="C116" s="2" t="s">
        <v>84</v>
      </c>
      <c r="D116" s="9" t="s">
        <v>85</v>
      </c>
      <c r="E116" s="9" t="s">
        <v>55</v>
      </c>
      <c r="F116" s="9" t="s">
        <v>86</v>
      </c>
      <c r="G116" s="2" t="s">
        <v>87</v>
      </c>
      <c r="H116" s="2" t="s">
        <v>24</v>
      </c>
      <c r="I116" s="9" t="s">
        <v>5691</v>
      </c>
      <c r="J116" s="2" t="s">
        <v>5696</v>
      </c>
      <c r="K116" s="2" t="s">
        <v>5561</v>
      </c>
    </row>
    <row r="117" spans="1:11" x14ac:dyDescent="0.25">
      <c r="A117" s="6" t="s">
        <v>6317</v>
      </c>
      <c r="B117" s="7" t="s">
        <v>89</v>
      </c>
      <c r="C117" s="7" t="s">
        <v>5701</v>
      </c>
      <c r="D117" s="10" t="s">
        <v>6412</v>
      </c>
      <c r="E117" s="10" t="s">
        <v>61</v>
      </c>
      <c r="F117" s="10" t="s">
        <v>5698</v>
      </c>
      <c r="G117" s="30">
        <v>1</v>
      </c>
      <c r="H117" s="7" t="s">
        <v>5606</v>
      </c>
      <c r="I117" s="10" t="s">
        <v>89</v>
      </c>
      <c r="J117" s="7" t="s">
        <v>6315</v>
      </c>
      <c r="K117" s="7" t="s">
        <v>6316</v>
      </c>
    </row>
    <row r="118" spans="1:11" x14ac:dyDescent="0.25">
      <c r="A118" s="6" t="s">
        <v>6373</v>
      </c>
      <c r="B118" s="7" t="s">
        <v>89</v>
      </c>
      <c r="C118" s="7" t="s">
        <v>5701</v>
      </c>
      <c r="D118" s="10" t="s">
        <v>6413</v>
      </c>
      <c r="E118" s="10" t="s">
        <v>61</v>
      </c>
      <c r="F118" s="10" t="s">
        <v>5698</v>
      </c>
      <c r="G118" s="30">
        <v>1</v>
      </c>
      <c r="H118" s="7" t="s">
        <v>5606</v>
      </c>
      <c r="I118" s="10" t="s">
        <v>89</v>
      </c>
      <c r="J118" s="7" t="s">
        <v>6371</v>
      </c>
      <c r="K118" s="7" t="s">
        <v>6372</v>
      </c>
    </row>
    <row r="119" spans="1:11" x14ac:dyDescent="0.25">
      <c r="A119" s="6" t="s">
        <v>6390</v>
      </c>
      <c r="B119" s="7" t="s">
        <v>89</v>
      </c>
      <c r="C119" s="7" t="s">
        <v>5701</v>
      </c>
      <c r="D119" s="10" t="s">
        <v>6414</v>
      </c>
      <c r="E119" s="10" t="s">
        <v>61</v>
      </c>
      <c r="F119" s="10" t="s">
        <v>5698</v>
      </c>
      <c r="G119" s="30">
        <v>1</v>
      </c>
      <c r="H119" s="7" t="s">
        <v>5606</v>
      </c>
      <c r="I119" s="10" t="s">
        <v>89</v>
      </c>
      <c r="J119" s="7" t="s">
        <v>6388</v>
      </c>
      <c r="K119" s="7" t="s">
        <v>6389</v>
      </c>
    </row>
    <row r="120" spans="1:11" x14ac:dyDescent="0.25">
      <c r="A120" s="6" t="s">
        <v>6403</v>
      </c>
      <c r="B120" s="7" t="s">
        <v>89</v>
      </c>
      <c r="C120" s="7" t="s">
        <v>5701</v>
      </c>
      <c r="D120" s="10" t="s">
        <v>6415</v>
      </c>
      <c r="E120" s="10" t="s">
        <v>61</v>
      </c>
      <c r="F120" s="10" t="s">
        <v>5698</v>
      </c>
      <c r="G120" s="30">
        <v>1</v>
      </c>
      <c r="H120" s="7" t="s">
        <v>5606</v>
      </c>
      <c r="I120" s="10" t="s">
        <v>89</v>
      </c>
      <c r="J120" s="7" t="s">
        <v>6401</v>
      </c>
      <c r="K120" s="7" t="s">
        <v>6402</v>
      </c>
    </row>
    <row r="122" spans="1:11" x14ac:dyDescent="0.25">
      <c r="K122" s="1" t="s">
        <v>5561</v>
      </c>
    </row>
    <row r="123" spans="1:11" x14ac:dyDescent="0.25">
      <c r="A123" s="1" t="s">
        <v>5607</v>
      </c>
      <c r="B123" s="1" t="s">
        <v>89</v>
      </c>
      <c r="K123" s="8" t="s">
        <v>5608</v>
      </c>
    </row>
    <row r="124" spans="1:11" x14ac:dyDescent="0.25">
      <c r="A124" s="2" t="s">
        <v>51</v>
      </c>
    </row>
    <row r="125" spans="1:11" x14ac:dyDescent="0.25">
      <c r="A125" s="2" t="s">
        <v>82</v>
      </c>
      <c r="B125" s="2" t="s">
        <v>83</v>
      </c>
      <c r="C125" s="2" t="s">
        <v>84</v>
      </c>
      <c r="D125" s="9" t="s">
        <v>85</v>
      </c>
      <c r="E125" s="9" t="s">
        <v>55</v>
      </c>
      <c r="F125" s="9" t="s">
        <v>86</v>
      </c>
      <c r="G125" s="2" t="s">
        <v>87</v>
      </c>
      <c r="H125" s="2" t="s">
        <v>24</v>
      </c>
      <c r="I125" s="9" t="s">
        <v>5691</v>
      </c>
    </row>
    <row r="126" spans="1:11" x14ac:dyDescent="0.25">
      <c r="A126" s="6" t="s">
        <v>5609</v>
      </c>
      <c r="B126" s="7" t="s">
        <v>89</v>
      </c>
      <c r="C126" s="7" t="s">
        <v>5692</v>
      </c>
      <c r="D126" s="10" t="s">
        <v>5699</v>
      </c>
      <c r="E126" s="10" t="s">
        <v>61</v>
      </c>
      <c r="F126" s="10" t="s">
        <v>5698</v>
      </c>
      <c r="G126" s="30">
        <v>1.048</v>
      </c>
      <c r="H126" s="7" t="s">
        <v>5606</v>
      </c>
      <c r="I126" s="10" t="s">
        <v>89</v>
      </c>
    </row>
    <row r="128" spans="1:11" x14ac:dyDescent="0.25">
      <c r="A128" s="2" t="s">
        <v>5694</v>
      </c>
    </row>
    <row r="129" spans="1:11" x14ac:dyDescent="0.25">
      <c r="A129" s="2" t="s">
        <v>82</v>
      </c>
      <c r="B129" s="2" t="s">
        <v>83</v>
      </c>
      <c r="C129" s="2" t="s">
        <v>84</v>
      </c>
      <c r="D129" s="9" t="s">
        <v>85</v>
      </c>
      <c r="E129" s="9" t="s">
        <v>55</v>
      </c>
      <c r="F129" s="9" t="s">
        <v>86</v>
      </c>
      <c r="G129" s="2" t="s">
        <v>87</v>
      </c>
      <c r="H129" s="2" t="s">
        <v>24</v>
      </c>
      <c r="I129" s="9" t="s">
        <v>5691</v>
      </c>
    </row>
    <row r="130" spans="1:11" x14ac:dyDescent="0.25">
      <c r="A130" s="6" t="s">
        <v>5609</v>
      </c>
      <c r="B130" s="7" t="s">
        <v>89</v>
      </c>
      <c r="C130" s="7" t="s">
        <v>5692</v>
      </c>
      <c r="D130" s="10" t="s">
        <v>5699</v>
      </c>
      <c r="E130" s="10" t="s">
        <v>61</v>
      </c>
      <c r="F130" s="10" t="s">
        <v>5698</v>
      </c>
      <c r="G130" s="30">
        <v>1</v>
      </c>
      <c r="H130" s="7" t="s">
        <v>5606</v>
      </c>
      <c r="I130" s="10" t="s">
        <v>89</v>
      </c>
    </row>
    <row r="132" spans="1:11" x14ac:dyDescent="0.25">
      <c r="A132" s="2" t="s">
        <v>5695</v>
      </c>
    </row>
    <row r="133" spans="1:11" x14ac:dyDescent="0.25">
      <c r="A133" s="2" t="s">
        <v>82</v>
      </c>
      <c r="B133" s="2" t="s">
        <v>83</v>
      </c>
      <c r="C133" s="2" t="s">
        <v>84</v>
      </c>
      <c r="D133" s="9" t="s">
        <v>85</v>
      </c>
      <c r="E133" s="9" t="s">
        <v>55</v>
      </c>
      <c r="F133" s="9" t="s">
        <v>86</v>
      </c>
      <c r="G133" s="2" t="s">
        <v>87</v>
      </c>
      <c r="H133" s="2" t="s">
        <v>24</v>
      </c>
      <c r="I133" s="9" t="s">
        <v>5691</v>
      </c>
      <c r="J133" s="2" t="s">
        <v>5696</v>
      </c>
      <c r="K133" s="2" t="s">
        <v>5561</v>
      </c>
    </row>
    <row r="134" spans="1:11" x14ac:dyDescent="0.25">
      <c r="A134" s="6" t="s">
        <v>5562</v>
      </c>
      <c r="B134" s="7" t="s">
        <v>89</v>
      </c>
      <c r="C134" s="7" t="s">
        <v>5703</v>
      </c>
      <c r="D134" s="10" t="s">
        <v>6565</v>
      </c>
      <c r="E134" s="10" t="s">
        <v>61</v>
      </c>
      <c r="F134" s="10" t="s">
        <v>92</v>
      </c>
      <c r="G134" s="30">
        <v>4.7999999999999996E-3</v>
      </c>
      <c r="H134" s="7" t="s">
        <v>93</v>
      </c>
      <c r="I134" s="10" t="s">
        <v>5704</v>
      </c>
      <c r="J134" s="7" t="s">
        <v>5562</v>
      </c>
      <c r="K134" s="7" t="s">
        <v>5563</v>
      </c>
    </row>
    <row r="135" spans="1:11" x14ac:dyDescent="0.25">
      <c r="A135" s="6" t="s">
        <v>5564</v>
      </c>
      <c r="B135" s="7" t="s">
        <v>89</v>
      </c>
      <c r="C135" s="7" t="s">
        <v>5703</v>
      </c>
      <c r="D135" s="10" t="s">
        <v>6566</v>
      </c>
      <c r="E135" s="10" t="s">
        <v>61</v>
      </c>
      <c r="F135" s="10" t="s">
        <v>92</v>
      </c>
      <c r="G135" s="30">
        <v>4.2500000000000003E-3</v>
      </c>
      <c r="H135" s="7" t="s">
        <v>93</v>
      </c>
      <c r="I135" s="10" t="s">
        <v>5705</v>
      </c>
      <c r="J135" s="7" t="s">
        <v>5564</v>
      </c>
      <c r="K135" s="7" t="s">
        <v>5565</v>
      </c>
    </row>
    <row r="136" spans="1:11" x14ac:dyDescent="0.25">
      <c r="A136" s="6" t="s">
        <v>5575</v>
      </c>
      <c r="B136" s="7" t="s">
        <v>89</v>
      </c>
      <c r="C136" s="7" t="s">
        <v>5706</v>
      </c>
      <c r="D136" s="10" t="s">
        <v>5707</v>
      </c>
      <c r="E136" s="10" t="s">
        <v>61</v>
      </c>
      <c r="F136" s="10" t="s">
        <v>92</v>
      </c>
      <c r="G136" s="30">
        <v>7.0000000000000007E-2</v>
      </c>
      <c r="H136" s="7" t="s">
        <v>93</v>
      </c>
      <c r="I136" s="10" t="s">
        <v>5708</v>
      </c>
      <c r="J136" s="7" t="s">
        <v>5573</v>
      </c>
      <c r="K136" s="7" t="s">
        <v>5574</v>
      </c>
    </row>
    <row r="137" spans="1:11" x14ac:dyDescent="0.25">
      <c r="A137" s="6" t="s">
        <v>5588</v>
      </c>
      <c r="B137" s="7" t="s">
        <v>89</v>
      </c>
      <c r="C137" s="7" t="s">
        <v>5709</v>
      </c>
      <c r="D137" s="10" t="s">
        <v>5710</v>
      </c>
      <c r="E137" s="10" t="s">
        <v>61</v>
      </c>
      <c r="F137" s="10" t="s">
        <v>92</v>
      </c>
      <c r="G137" s="30">
        <v>0.17100000000000001</v>
      </c>
      <c r="H137" s="7" t="s">
        <v>93</v>
      </c>
      <c r="I137" s="10" t="s">
        <v>5711</v>
      </c>
      <c r="J137" s="7" t="s">
        <v>5586</v>
      </c>
      <c r="K137" s="7" t="s">
        <v>5587</v>
      </c>
    </row>
    <row r="138" spans="1:11" x14ac:dyDescent="0.25">
      <c r="A138" s="6" t="s">
        <v>5591</v>
      </c>
      <c r="B138" s="7" t="s">
        <v>89</v>
      </c>
      <c r="C138" s="7" t="s">
        <v>5701</v>
      </c>
      <c r="D138" s="10" t="s">
        <v>6567</v>
      </c>
      <c r="E138" s="10" t="s">
        <v>61</v>
      </c>
      <c r="F138" s="10" t="s">
        <v>108</v>
      </c>
      <c r="G138" s="30">
        <v>0.13716</v>
      </c>
      <c r="H138" s="7" t="s">
        <v>28</v>
      </c>
      <c r="I138" s="10" t="s">
        <v>89</v>
      </c>
      <c r="J138" s="7" t="s">
        <v>5589</v>
      </c>
      <c r="K138" s="7" t="s">
        <v>5590</v>
      </c>
    </row>
    <row r="139" spans="1:11" x14ac:dyDescent="0.25">
      <c r="A139" s="6" t="s">
        <v>5595</v>
      </c>
      <c r="B139" s="7" t="s">
        <v>89</v>
      </c>
      <c r="C139" s="7" t="s">
        <v>5712</v>
      </c>
      <c r="D139" s="10" t="s">
        <v>6567</v>
      </c>
      <c r="E139" s="10" t="s">
        <v>61</v>
      </c>
      <c r="F139" s="10" t="s">
        <v>108</v>
      </c>
      <c r="G139" s="30">
        <v>0.13716</v>
      </c>
      <c r="H139" s="7" t="s">
        <v>28</v>
      </c>
      <c r="I139" s="10" t="s">
        <v>5713</v>
      </c>
      <c r="J139" s="7" t="s">
        <v>5595</v>
      </c>
      <c r="K139" s="7" t="s">
        <v>5596</v>
      </c>
    </row>
    <row r="140" spans="1:11" x14ac:dyDescent="0.25">
      <c r="A140" s="6" t="s">
        <v>5599</v>
      </c>
      <c r="B140" s="7" t="s">
        <v>89</v>
      </c>
      <c r="C140" s="7" t="s">
        <v>5703</v>
      </c>
      <c r="D140" s="10" t="s">
        <v>6568</v>
      </c>
      <c r="E140" s="10" t="s">
        <v>61</v>
      </c>
      <c r="F140" s="10" t="s">
        <v>92</v>
      </c>
      <c r="G140" s="30">
        <v>3.0000000000000001E-3</v>
      </c>
      <c r="H140" s="7" t="s">
        <v>93</v>
      </c>
      <c r="I140" s="10" t="s">
        <v>5714</v>
      </c>
      <c r="J140" s="7" t="s">
        <v>5599</v>
      </c>
      <c r="K140" s="7" t="s">
        <v>5600</v>
      </c>
    </row>
    <row r="141" spans="1:11" x14ac:dyDescent="0.25">
      <c r="A141" s="6" t="s">
        <v>5637</v>
      </c>
      <c r="B141" s="7" t="s">
        <v>89</v>
      </c>
      <c r="C141" s="7" t="s">
        <v>5715</v>
      </c>
      <c r="D141" s="10" t="s">
        <v>5716</v>
      </c>
      <c r="E141" s="10" t="s">
        <v>61</v>
      </c>
      <c r="F141" s="10" t="s">
        <v>92</v>
      </c>
      <c r="G141" s="30">
        <v>0.115</v>
      </c>
      <c r="H141" s="7" t="s">
        <v>93</v>
      </c>
      <c r="I141" s="10" t="s">
        <v>5717</v>
      </c>
      <c r="J141" s="7" t="s">
        <v>5635</v>
      </c>
      <c r="K141" s="7" t="s">
        <v>5636</v>
      </c>
    </row>
    <row r="142" spans="1:11" x14ac:dyDescent="0.25">
      <c r="A142" s="6" t="s">
        <v>5644</v>
      </c>
      <c r="B142" s="7" t="s">
        <v>89</v>
      </c>
      <c r="C142" s="7" t="s">
        <v>5718</v>
      </c>
      <c r="D142" s="10" t="s">
        <v>5719</v>
      </c>
      <c r="E142" s="10" t="s">
        <v>61</v>
      </c>
      <c r="F142" s="10" t="s">
        <v>92</v>
      </c>
      <c r="G142" s="30">
        <v>0.03</v>
      </c>
      <c r="H142" s="7" t="s">
        <v>93</v>
      </c>
      <c r="I142" s="10" t="s">
        <v>5720</v>
      </c>
      <c r="J142" s="7" t="s">
        <v>5642</v>
      </c>
      <c r="K142" s="7" t="s">
        <v>5643</v>
      </c>
    </row>
    <row r="144" spans="1:11" x14ac:dyDescent="0.25">
      <c r="K144" s="1" t="s">
        <v>5561</v>
      </c>
    </row>
    <row r="145" spans="1:11" x14ac:dyDescent="0.25">
      <c r="A145" s="1" t="s">
        <v>5610</v>
      </c>
      <c r="B145" s="1" t="s">
        <v>89</v>
      </c>
      <c r="K145" s="8" t="s">
        <v>5611</v>
      </c>
    </row>
    <row r="146" spans="1:11" x14ac:dyDescent="0.25">
      <c r="A146" s="2" t="s">
        <v>51</v>
      </c>
    </row>
    <row r="147" spans="1:11" x14ac:dyDescent="0.25">
      <c r="A147" s="2" t="s">
        <v>82</v>
      </c>
      <c r="B147" s="2" t="s">
        <v>83</v>
      </c>
      <c r="C147" s="2" t="s">
        <v>84</v>
      </c>
      <c r="D147" s="9" t="s">
        <v>85</v>
      </c>
      <c r="E147" s="9" t="s">
        <v>55</v>
      </c>
      <c r="F147" s="9" t="s">
        <v>86</v>
      </c>
      <c r="G147" s="2" t="s">
        <v>87</v>
      </c>
      <c r="H147" s="2" t="s">
        <v>24</v>
      </c>
      <c r="I147" s="9" t="s">
        <v>5691</v>
      </c>
    </row>
    <row r="148" spans="1:11" x14ac:dyDescent="0.25">
      <c r="A148" s="6" t="s">
        <v>5612</v>
      </c>
      <c r="B148" s="7" t="s">
        <v>89</v>
      </c>
      <c r="C148" s="7" t="s">
        <v>5692</v>
      </c>
      <c r="D148" s="10" t="s">
        <v>5700</v>
      </c>
      <c r="E148" s="10" t="s">
        <v>61</v>
      </c>
      <c r="F148" s="10" t="s">
        <v>5698</v>
      </c>
      <c r="G148" s="30">
        <v>1.048</v>
      </c>
      <c r="H148" s="7" t="s">
        <v>5606</v>
      </c>
      <c r="I148" s="10" t="s">
        <v>89</v>
      </c>
    </row>
    <row r="150" spans="1:11" x14ac:dyDescent="0.25">
      <c r="A150" s="2" t="s">
        <v>5694</v>
      </c>
    </row>
    <row r="151" spans="1:11" x14ac:dyDescent="0.25">
      <c r="A151" s="2" t="s">
        <v>82</v>
      </c>
      <c r="B151" s="2" t="s">
        <v>83</v>
      </c>
      <c r="C151" s="2" t="s">
        <v>84</v>
      </c>
      <c r="D151" s="9" t="s">
        <v>85</v>
      </c>
      <c r="E151" s="9" t="s">
        <v>55</v>
      </c>
      <c r="F151" s="9" t="s">
        <v>86</v>
      </c>
      <c r="G151" s="2" t="s">
        <v>87</v>
      </c>
      <c r="H151" s="2" t="s">
        <v>24</v>
      </c>
      <c r="I151" s="9" t="s">
        <v>5691</v>
      </c>
    </row>
    <row r="152" spans="1:11" x14ac:dyDescent="0.25">
      <c r="A152" s="6" t="s">
        <v>5612</v>
      </c>
      <c r="B152" s="7" t="s">
        <v>89</v>
      </c>
      <c r="C152" s="7" t="s">
        <v>5692</v>
      </c>
      <c r="D152" s="10" t="s">
        <v>5700</v>
      </c>
      <c r="E152" s="10" t="s">
        <v>61</v>
      </c>
      <c r="F152" s="10" t="s">
        <v>5698</v>
      </c>
      <c r="G152" s="30">
        <v>1</v>
      </c>
      <c r="H152" s="7" t="s">
        <v>5606</v>
      </c>
      <c r="I152" s="10" t="s">
        <v>89</v>
      </c>
    </row>
    <row r="154" spans="1:11" x14ac:dyDescent="0.25">
      <c r="A154" s="2" t="s">
        <v>5695</v>
      </c>
    </row>
    <row r="155" spans="1:11" x14ac:dyDescent="0.25">
      <c r="A155" s="2" t="s">
        <v>82</v>
      </c>
      <c r="B155" s="2" t="s">
        <v>83</v>
      </c>
      <c r="C155" s="2" t="s">
        <v>84</v>
      </c>
      <c r="D155" s="9" t="s">
        <v>85</v>
      </c>
      <c r="E155" s="9" t="s">
        <v>55</v>
      </c>
      <c r="F155" s="9" t="s">
        <v>86</v>
      </c>
      <c r="G155" s="2" t="s">
        <v>87</v>
      </c>
      <c r="H155" s="2" t="s">
        <v>24</v>
      </c>
      <c r="I155" s="9" t="s">
        <v>5691</v>
      </c>
      <c r="J155" s="2" t="s">
        <v>5696</v>
      </c>
      <c r="K155" s="2" t="s">
        <v>5561</v>
      </c>
    </row>
    <row r="156" spans="1:11" x14ac:dyDescent="0.25">
      <c r="A156" s="6" t="s">
        <v>5569</v>
      </c>
      <c r="B156" s="7" t="s">
        <v>89</v>
      </c>
      <c r="C156" s="7" t="s">
        <v>5732</v>
      </c>
      <c r="D156" s="10" t="s">
        <v>6586</v>
      </c>
      <c r="E156" s="10" t="s">
        <v>61</v>
      </c>
      <c r="F156" s="10" t="s">
        <v>92</v>
      </c>
      <c r="G156" s="30">
        <v>1E-3</v>
      </c>
      <c r="H156" s="7" t="s">
        <v>93</v>
      </c>
      <c r="I156" s="10" t="s">
        <v>5753</v>
      </c>
      <c r="J156" s="7" t="s">
        <v>5569</v>
      </c>
      <c r="K156" s="7" t="s">
        <v>5570</v>
      </c>
    </row>
    <row r="157" spans="1:11" x14ac:dyDescent="0.25">
      <c r="A157" s="6" t="s">
        <v>5578</v>
      </c>
      <c r="B157" s="7" t="s">
        <v>89</v>
      </c>
      <c r="C157" s="7" t="s">
        <v>5703</v>
      </c>
      <c r="D157" s="10" t="s">
        <v>6587</v>
      </c>
      <c r="E157" s="10" t="s">
        <v>61</v>
      </c>
      <c r="F157" s="10" t="s">
        <v>92</v>
      </c>
      <c r="G157" s="30">
        <v>3.0000000000000001E-3</v>
      </c>
      <c r="H157" s="7" t="s">
        <v>93</v>
      </c>
      <c r="I157" s="10" t="s">
        <v>89</v>
      </c>
      <c r="J157" s="7" t="s">
        <v>5578</v>
      </c>
      <c r="K157" s="7" t="s">
        <v>5579</v>
      </c>
    </row>
    <row r="158" spans="1:11" x14ac:dyDescent="0.25">
      <c r="A158" s="6" t="s">
        <v>5584</v>
      </c>
      <c r="B158" s="7" t="s">
        <v>89</v>
      </c>
      <c r="C158" s="7" t="s">
        <v>5730</v>
      </c>
      <c r="D158" s="10" t="s">
        <v>6588</v>
      </c>
      <c r="E158" s="10" t="s">
        <v>61</v>
      </c>
      <c r="F158" s="10" t="s">
        <v>92</v>
      </c>
      <c r="G158" s="30">
        <v>0.01</v>
      </c>
      <c r="H158" s="7" t="s">
        <v>93</v>
      </c>
      <c r="I158" s="10" t="s">
        <v>5754</v>
      </c>
      <c r="J158" s="7" t="s">
        <v>5584</v>
      </c>
      <c r="K158" s="7" t="s">
        <v>5585</v>
      </c>
    </row>
    <row r="159" spans="1:11" x14ac:dyDescent="0.25">
      <c r="A159" s="6" t="s">
        <v>5623</v>
      </c>
      <c r="B159" s="7" t="s">
        <v>89</v>
      </c>
      <c r="C159" s="7" t="s">
        <v>5692</v>
      </c>
      <c r="D159" s="10" t="s">
        <v>6589</v>
      </c>
      <c r="E159" s="10" t="s">
        <v>61</v>
      </c>
      <c r="F159" s="10" t="s">
        <v>92</v>
      </c>
      <c r="G159" s="30">
        <v>1E-3</v>
      </c>
      <c r="H159" s="7" t="s">
        <v>93</v>
      </c>
      <c r="I159" s="10" t="s">
        <v>5755</v>
      </c>
      <c r="J159" s="7" t="s">
        <v>5623</v>
      </c>
      <c r="K159" s="7" t="s">
        <v>5624</v>
      </c>
    </row>
    <row r="160" spans="1:11" x14ac:dyDescent="0.25">
      <c r="A160" s="6" t="s">
        <v>5625</v>
      </c>
      <c r="B160" s="7" t="s">
        <v>89</v>
      </c>
      <c r="C160" s="7" t="s">
        <v>5703</v>
      </c>
      <c r="D160" s="10" t="s">
        <v>6590</v>
      </c>
      <c r="E160" s="10" t="s">
        <v>61</v>
      </c>
      <c r="F160" s="10" t="s">
        <v>92</v>
      </c>
      <c r="G160" s="30">
        <v>0.01</v>
      </c>
      <c r="H160" s="7" t="s">
        <v>93</v>
      </c>
      <c r="I160" s="10" t="s">
        <v>5756</v>
      </c>
      <c r="J160" s="7" t="s">
        <v>5625</v>
      </c>
      <c r="K160" s="7" t="s">
        <v>5626</v>
      </c>
    </row>
    <row r="161" spans="1:11" x14ac:dyDescent="0.25">
      <c r="A161" s="6" t="s">
        <v>5627</v>
      </c>
      <c r="B161" s="7" t="s">
        <v>89</v>
      </c>
      <c r="C161" s="7" t="s">
        <v>5732</v>
      </c>
      <c r="D161" s="35" t="s">
        <v>6591</v>
      </c>
      <c r="E161" s="10" t="s">
        <v>61</v>
      </c>
      <c r="F161" s="10" t="s">
        <v>92</v>
      </c>
      <c r="G161" s="6" t="s">
        <v>5757</v>
      </c>
      <c r="H161" s="7" t="s">
        <v>93</v>
      </c>
      <c r="I161" s="10" t="s">
        <v>5758</v>
      </c>
      <c r="J161" s="7" t="s">
        <v>5627</v>
      </c>
      <c r="K161" s="7" t="s">
        <v>5628</v>
      </c>
    </row>
    <row r="162" spans="1:11" x14ac:dyDescent="0.25">
      <c r="A162" s="6" t="s">
        <v>5658</v>
      </c>
      <c r="B162" s="7" t="s">
        <v>89</v>
      </c>
      <c r="C162" s="7" t="s">
        <v>5730</v>
      </c>
      <c r="D162" s="10" t="s">
        <v>6592</v>
      </c>
      <c r="E162" s="10" t="s">
        <v>61</v>
      </c>
      <c r="F162" s="10" t="s">
        <v>92</v>
      </c>
      <c r="G162" s="30">
        <v>2E-3</v>
      </c>
      <c r="H162" s="7" t="s">
        <v>93</v>
      </c>
      <c r="I162" s="10" t="s">
        <v>5759</v>
      </c>
      <c r="J162" s="7" t="s">
        <v>5658</v>
      </c>
      <c r="K162" s="7" t="s">
        <v>5659</v>
      </c>
    </row>
    <row r="163" spans="1:11" x14ac:dyDescent="0.25">
      <c r="A163" s="6" t="s">
        <v>5666</v>
      </c>
      <c r="B163" s="7" t="s">
        <v>89</v>
      </c>
      <c r="C163" s="7" t="s">
        <v>5760</v>
      </c>
      <c r="D163" s="10" t="s">
        <v>6593</v>
      </c>
      <c r="E163" s="10" t="s">
        <v>61</v>
      </c>
      <c r="F163" s="10" t="s">
        <v>92</v>
      </c>
      <c r="G163" s="30">
        <v>4.0000000000000001E-3</v>
      </c>
      <c r="H163" s="7" t="s">
        <v>93</v>
      </c>
      <c r="I163" s="10" t="s">
        <v>5761</v>
      </c>
      <c r="J163" s="7" t="s">
        <v>5666</v>
      </c>
      <c r="K163" s="7" t="s">
        <v>5667</v>
      </c>
    </row>
    <row r="164" spans="1:11" x14ac:dyDescent="0.25">
      <c r="A164" s="6" t="s">
        <v>5672</v>
      </c>
      <c r="B164" s="7" t="s">
        <v>89</v>
      </c>
      <c r="C164" s="7" t="s">
        <v>5274</v>
      </c>
      <c r="D164" s="10" t="s">
        <v>6577</v>
      </c>
      <c r="E164" s="10" t="s">
        <v>61</v>
      </c>
      <c r="F164" s="10" t="s">
        <v>92</v>
      </c>
      <c r="G164" s="30">
        <v>0.48</v>
      </c>
      <c r="H164" s="7" t="s">
        <v>93</v>
      </c>
      <c r="I164" s="10" t="s">
        <v>89</v>
      </c>
      <c r="J164" s="7" t="s">
        <v>5672</v>
      </c>
      <c r="K164" s="7" t="s">
        <v>5673</v>
      </c>
    </row>
    <row r="165" spans="1:11" x14ac:dyDescent="0.25">
      <c r="A165" s="6" t="s">
        <v>5689</v>
      </c>
      <c r="B165" s="7" t="s">
        <v>89</v>
      </c>
      <c r="C165" s="7" t="s">
        <v>5762</v>
      </c>
      <c r="D165" s="10" t="s">
        <v>6594</v>
      </c>
      <c r="E165" s="10" t="s">
        <v>61</v>
      </c>
      <c r="F165" s="10" t="s">
        <v>92</v>
      </c>
      <c r="G165" s="30">
        <v>5.0000000000000001E-4</v>
      </c>
      <c r="H165" s="7" t="s">
        <v>93</v>
      </c>
      <c r="I165" s="10" t="s">
        <v>5763</v>
      </c>
      <c r="J165" s="7" t="s">
        <v>5689</v>
      </c>
      <c r="K165" s="7" t="s">
        <v>5690</v>
      </c>
    </row>
    <row r="167" spans="1:11" x14ac:dyDescent="0.25">
      <c r="K167" s="1" t="s">
        <v>5561</v>
      </c>
    </row>
    <row r="168" spans="1:11" x14ac:dyDescent="0.25">
      <c r="A168" s="1" t="s">
        <v>5603</v>
      </c>
      <c r="B168" s="1" t="s">
        <v>89</v>
      </c>
      <c r="K168" s="8" t="s">
        <v>5604</v>
      </c>
    </row>
    <row r="169" spans="1:11" x14ac:dyDescent="0.25">
      <c r="A169" s="2" t="s">
        <v>51</v>
      </c>
    </row>
    <row r="170" spans="1:11" x14ac:dyDescent="0.25">
      <c r="A170" s="2" t="s">
        <v>82</v>
      </c>
      <c r="B170" s="2" t="s">
        <v>83</v>
      </c>
      <c r="C170" s="2" t="s">
        <v>84</v>
      </c>
      <c r="D170" s="9" t="s">
        <v>85</v>
      </c>
      <c r="E170" s="9" t="s">
        <v>55</v>
      </c>
      <c r="F170" s="9" t="s">
        <v>86</v>
      </c>
      <c r="G170" s="2" t="s">
        <v>87</v>
      </c>
      <c r="H170" s="2" t="s">
        <v>24</v>
      </c>
      <c r="I170" s="9" t="s">
        <v>5691</v>
      </c>
    </row>
    <row r="171" spans="1:11" x14ac:dyDescent="0.25">
      <c r="A171" s="6" t="s">
        <v>5605</v>
      </c>
      <c r="B171" s="7" t="s">
        <v>89</v>
      </c>
      <c r="C171" s="7" t="s">
        <v>5692</v>
      </c>
      <c r="D171" s="10" t="s">
        <v>5697</v>
      </c>
      <c r="E171" s="10" t="s">
        <v>61</v>
      </c>
      <c r="F171" s="10" t="s">
        <v>5698</v>
      </c>
      <c r="G171" s="30">
        <v>1.048</v>
      </c>
      <c r="H171" s="7" t="s">
        <v>5606</v>
      </c>
      <c r="I171" s="10" t="s">
        <v>89</v>
      </c>
    </row>
    <row r="173" spans="1:11" x14ac:dyDescent="0.25">
      <c r="A173" s="2" t="s">
        <v>5694</v>
      </c>
    </row>
    <row r="174" spans="1:11" x14ac:dyDescent="0.25">
      <c r="A174" s="2" t="s">
        <v>82</v>
      </c>
      <c r="B174" s="2" t="s">
        <v>83</v>
      </c>
      <c r="C174" s="2" t="s">
        <v>84</v>
      </c>
      <c r="D174" s="9" t="s">
        <v>85</v>
      </c>
      <c r="E174" s="9" t="s">
        <v>55</v>
      </c>
      <c r="F174" s="9" t="s">
        <v>86</v>
      </c>
      <c r="G174" s="2" t="s">
        <v>87</v>
      </c>
      <c r="H174" s="2" t="s">
        <v>24</v>
      </c>
      <c r="I174" s="9" t="s">
        <v>5691</v>
      </c>
    </row>
    <row r="175" spans="1:11" x14ac:dyDescent="0.25">
      <c r="A175" s="6" t="s">
        <v>5605</v>
      </c>
      <c r="B175" s="7" t="s">
        <v>89</v>
      </c>
      <c r="C175" s="7" t="s">
        <v>5692</v>
      </c>
      <c r="D175" s="10" t="s">
        <v>5697</v>
      </c>
      <c r="E175" s="10" t="s">
        <v>61</v>
      </c>
      <c r="F175" s="10" t="s">
        <v>5698</v>
      </c>
      <c r="G175" s="30">
        <v>1</v>
      </c>
      <c r="H175" s="7" t="s">
        <v>5606</v>
      </c>
      <c r="I175" s="10" t="s">
        <v>89</v>
      </c>
    </row>
    <row r="177" spans="1:11" x14ac:dyDescent="0.25">
      <c r="A177" s="2" t="s">
        <v>5695</v>
      </c>
    </row>
    <row r="178" spans="1:11" x14ac:dyDescent="0.25">
      <c r="A178" s="2" t="s">
        <v>82</v>
      </c>
      <c r="B178" s="2" t="s">
        <v>83</v>
      </c>
      <c r="C178" s="2" t="s">
        <v>84</v>
      </c>
      <c r="D178" s="9" t="s">
        <v>85</v>
      </c>
      <c r="E178" s="9" t="s">
        <v>55</v>
      </c>
      <c r="F178" s="9" t="s">
        <v>86</v>
      </c>
      <c r="G178" s="2" t="s">
        <v>87</v>
      </c>
      <c r="H178" s="2" t="s">
        <v>24</v>
      </c>
      <c r="I178" s="9" t="s">
        <v>5691</v>
      </c>
      <c r="J178" s="2" t="s">
        <v>5696</v>
      </c>
      <c r="K178" s="2" t="s">
        <v>5561</v>
      </c>
    </row>
    <row r="179" spans="1:11" x14ac:dyDescent="0.25">
      <c r="A179" s="6" t="s">
        <v>5621</v>
      </c>
      <c r="B179" s="7" t="s">
        <v>89</v>
      </c>
      <c r="C179" s="7" t="s">
        <v>5764</v>
      </c>
      <c r="D179" s="10" t="s">
        <v>6595</v>
      </c>
      <c r="E179" s="10" t="s">
        <v>61</v>
      </c>
      <c r="F179" s="10" t="s">
        <v>92</v>
      </c>
      <c r="G179" s="30">
        <v>0.01</v>
      </c>
      <c r="H179" s="7" t="s">
        <v>93</v>
      </c>
      <c r="I179" s="10" t="s">
        <v>5765</v>
      </c>
      <c r="J179" s="7" t="s">
        <v>5621</v>
      </c>
      <c r="K179" s="7" t="s">
        <v>5622</v>
      </c>
    </row>
    <row r="180" spans="1:11" x14ac:dyDescent="0.25">
      <c r="A180" s="6" t="s">
        <v>5629</v>
      </c>
      <c r="B180" s="7" t="s">
        <v>89</v>
      </c>
      <c r="C180" s="7" t="s">
        <v>5703</v>
      </c>
      <c r="D180" s="10" t="s">
        <v>6596</v>
      </c>
      <c r="E180" s="10" t="s">
        <v>61</v>
      </c>
      <c r="F180" s="10" t="s">
        <v>92</v>
      </c>
      <c r="G180" s="30">
        <v>2.5000000000000001E-3</v>
      </c>
      <c r="H180" s="7" t="s">
        <v>93</v>
      </c>
      <c r="I180" s="10" t="s">
        <v>5766</v>
      </c>
      <c r="J180" s="7" t="s">
        <v>5629</v>
      </c>
      <c r="K180" s="7" t="s">
        <v>5630</v>
      </c>
    </row>
    <row r="181" spans="1:11" x14ac:dyDescent="0.25">
      <c r="A181" s="6" t="s">
        <v>5640</v>
      </c>
      <c r="B181" s="7" t="s">
        <v>89</v>
      </c>
      <c r="C181" s="7" t="s">
        <v>5767</v>
      </c>
      <c r="D181" s="10" t="s">
        <v>6597</v>
      </c>
      <c r="E181" s="10" t="s">
        <v>61</v>
      </c>
      <c r="F181" s="10" t="s">
        <v>92</v>
      </c>
      <c r="G181" s="30">
        <v>2.5000000000000001E-3</v>
      </c>
      <c r="H181" s="7" t="s">
        <v>93</v>
      </c>
      <c r="I181" s="10" t="s">
        <v>5768</v>
      </c>
      <c r="J181" s="7" t="s">
        <v>5640</v>
      </c>
      <c r="K181" s="7" t="s">
        <v>5641</v>
      </c>
    </row>
    <row r="182" spans="1:11" x14ac:dyDescent="0.25">
      <c r="A182" s="6" t="s">
        <v>5664</v>
      </c>
      <c r="B182" s="7" t="s">
        <v>89</v>
      </c>
      <c r="C182" s="7" t="s">
        <v>5703</v>
      </c>
      <c r="D182" s="10" t="s">
        <v>6598</v>
      </c>
      <c r="E182" s="10" t="s">
        <v>61</v>
      </c>
      <c r="F182" s="10" t="s">
        <v>92</v>
      </c>
      <c r="G182" s="30">
        <v>5.0000000000000001E-3</v>
      </c>
      <c r="H182" s="7" t="s">
        <v>93</v>
      </c>
      <c r="I182" s="10" t="s">
        <v>5769</v>
      </c>
      <c r="J182" s="7" t="s">
        <v>5664</v>
      </c>
      <c r="K182" s="7" t="s">
        <v>5665</v>
      </c>
    </row>
    <row r="183" spans="1:11" x14ac:dyDescent="0.25">
      <c r="A183" s="6" t="s">
        <v>5668</v>
      </c>
      <c r="B183" s="7" t="s">
        <v>89</v>
      </c>
      <c r="C183" s="7" t="s">
        <v>5770</v>
      </c>
      <c r="D183" s="35" t="s">
        <v>6599</v>
      </c>
      <c r="E183" s="10" t="s">
        <v>61</v>
      </c>
      <c r="F183" s="10" t="s">
        <v>92</v>
      </c>
      <c r="G183" s="30">
        <v>5.0000000000000001E-3</v>
      </c>
      <c r="H183" s="7" t="s">
        <v>93</v>
      </c>
      <c r="I183" s="10" t="s">
        <v>5771</v>
      </c>
      <c r="J183" s="7" t="s">
        <v>5668</v>
      </c>
      <c r="K183" s="7" t="s">
        <v>5669</v>
      </c>
    </row>
    <row r="184" spans="1:11" x14ac:dyDescent="0.25">
      <c r="A184" s="6" t="s">
        <v>5687</v>
      </c>
      <c r="B184" s="7" t="s">
        <v>89</v>
      </c>
      <c r="C184" s="7" t="s">
        <v>5764</v>
      </c>
      <c r="D184" s="10" t="s">
        <v>6600</v>
      </c>
      <c r="E184" s="10" t="s">
        <v>61</v>
      </c>
      <c r="F184" s="10" t="s">
        <v>92</v>
      </c>
      <c r="G184" s="30">
        <v>0.05</v>
      </c>
      <c r="H184" s="7" t="s">
        <v>93</v>
      </c>
      <c r="I184" s="10" t="s">
        <v>5772</v>
      </c>
      <c r="J184" s="7" t="s">
        <v>5687</v>
      </c>
      <c r="K184" s="7" t="s">
        <v>5688</v>
      </c>
    </row>
    <row r="186" spans="1:11" x14ac:dyDescent="0.25">
      <c r="K186" s="1" t="s">
        <v>5561</v>
      </c>
    </row>
    <row r="187" spans="1:11" x14ac:dyDescent="0.25">
      <c r="A187" s="1" t="s">
        <v>5613</v>
      </c>
      <c r="B187" s="1" t="s">
        <v>89</v>
      </c>
      <c r="K187" s="8" t="s">
        <v>5614</v>
      </c>
    </row>
    <row r="188" spans="1:11" x14ac:dyDescent="0.25">
      <c r="A188" s="2" t="s">
        <v>51</v>
      </c>
    </row>
    <row r="189" spans="1:11" x14ac:dyDescent="0.25">
      <c r="A189" s="2" t="s">
        <v>82</v>
      </c>
      <c r="B189" s="2" t="s">
        <v>83</v>
      </c>
      <c r="C189" s="2" t="s">
        <v>84</v>
      </c>
      <c r="D189" s="9" t="s">
        <v>85</v>
      </c>
      <c r="E189" s="9" t="s">
        <v>55</v>
      </c>
      <c r="F189" s="9" t="s">
        <v>86</v>
      </c>
      <c r="G189" s="2" t="s">
        <v>87</v>
      </c>
      <c r="H189" s="2" t="s">
        <v>24</v>
      </c>
      <c r="I189" s="9" t="s">
        <v>5691</v>
      </c>
    </row>
    <row r="190" spans="1:11" x14ac:dyDescent="0.25">
      <c r="A190" s="6" t="s">
        <v>5615</v>
      </c>
      <c r="B190" s="7" t="s">
        <v>89</v>
      </c>
      <c r="C190" s="7" t="s">
        <v>5701</v>
      </c>
      <c r="D190" s="10" t="s">
        <v>5702</v>
      </c>
      <c r="E190" s="10" t="s">
        <v>61</v>
      </c>
      <c r="F190" s="10" t="s">
        <v>5698</v>
      </c>
      <c r="G190" s="30">
        <v>1.048</v>
      </c>
      <c r="H190" s="7" t="s">
        <v>5606</v>
      </c>
      <c r="I190" s="10" t="s">
        <v>89</v>
      </c>
    </row>
    <row r="192" spans="1:11" x14ac:dyDescent="0.25">
      <c r="A192" s="2" t="s">
        <v>5694</v>
      </c>
    </row>
    <row r="193" spans="1:11" x14ac:dyDescent="0.25">
      <c r="A193" s="2" t="s">
        <v>82</v>
      </c>
      <c r="B193" s="2" t="s">
        <v>83</v>
      </c>
      <c r="C193" s="2" t="s">
        <v>84</v>
      </c>
      <c r="D193" s="9" t="s">
        <v>85</v>
      </c>
      <c r="E193" s="9" t="s">
        <v>55</v>
      </c>
      <c r="F193" s="9" t="s">
        <v>86</v>
      </c>
      <c r="G193" s="2" t="s">
        <v>87</v>
      </c>
      <c r="H193" s="2" t="s">
        <v>24</v>
      </c>
      <c r="I193" s="9" t="s">
        <v>5691</v>
      </c>
    </row>
    <row r="194" spans="1:11" x14ac:dyDescent="0.25">
      <c r="A194" s="6" t="s">
        <v>5615</v>
      </c>
      <c r="B194" s="7" t="s">
        <v>89</v>
      </c>
      <c r="C194" s="7" t="s">
        <v>5701</v>
      </c>
      <c r="D194" s="10" t="s">
        <v>5702</v>
      </c>
      <c r="E194" s="10" t="s">
        <v>61</v>
      </c>
      <c r="F194" s="10" t="s">
        <v>5698</v>
      </c>
      <c r="G194" s="30">
        <v>1</v>
      </c>
      <c r="H194" s="7" t="s">
        <v>5606</v>
      </c>
      <c r="I194" s="10" t="s">
        <v>5773</v>
      </c>
    </row>
    <row r="196" spans="1:11" x14ac:dyDescent="0.25">
      <c r="A196" s="2" t="s">
        <v>5695</v>
      </c>
    </row>
    <row r="197" spans="1:11" x14ac:dyDescent="0.25">
      <c r="A197" s="2" t="s">
        <v>82</v>
      </c>
      <c r="B197" s="2" t="s">
        <v>83</v>
      </c>
      <c r="C197" s="2" t="s">
        <v>84</v>
      </c>
      <c r="D197" s="9" t="s">
        <v>85</v>
      </c>
      <c r="E197" s="9" t="s">
        <v>55</v>
      </c>
      <c r="F197" s="9" t="s">
        <v>86</v>
      </c>
      <c r="G197" s="2" t="s">
        <v>87</v>
      </c>
      <c r="H197" s="2" t="s">
        <v>24</v>
      </c>
      <c r="I197" s="9" t="s">
        <v>5691</v>
      </c>
      <c r="J197" s="2" t="s">
        <v>5696</v>
      </c>
      <c r="K197" s="2" t="s">
        <v>5561</v>
      </c>
    </row>
    <row r="198" spans="1:11" x14ac:dyDescent="0.25">
      <c r="A198" s="6" t="s">
        <v>5566</v>
      </c>
      <c r="B198" s="7" t="s">
        <v>89</v>
      </c>
      <c r="C198" s="7" t="s">
        <v>5774</v>
      </c>
      <c r="D198" s="10" t="s">
        <v>6601</v>
      </c>
      <c r="E198" s="10" t="s">
        <v>61</v>
      </c>
      <c r="F198" s="10" t="s">
        <v>5775</v>
      </c>
      <c r="G198" s="6" t="s">
        <v>5776</v>
      </c>
      <c r="H198" s="7" t="s">
        <v>5568</v>
      </c>
      <c r="I198" s="10" t="s">
        <v>5777</v>
      </c>
      <c r="J198" s="7" t="s">
        <v>5566</v>
      </c>
      <c r="K198" s="7" t="s">
        <v>5567</v>
      </c>
    </row>
    <row r="199" spans="1:11" x14ac:dyDescent="0.25">
      <c r="A199" s="6" t="s">
        <v>5571</v>
      </c>
      <c r="B199" s="7" t="s">
        <v>89</v>
      </c>
      <c r="C199" s="7" t="s">
        <v>5274</v>
      </c>
      <c r="D199" s="10" t="s">
        <v>6601</v>
      </c>
      <c r="E199" s="10" t="s">
        <v>61</v>
      </c>
      <c r="F199" s="10" t="s">
        <v>5775</v>
      </c>
      <c r="G199" s="6" t="s">
        <v>5778</v>
      </c>
      <c r="H199" s="7" t="s">
        <v>5568</v>
      </c>
      <c r="I199" s="10" t="s">
        <v>5779</v>
      </c>
      <c r="J199" s="7" t="s">
        <v>5571</v>
      </c>
      <c r="K199" s="7" t="s">
        <v>5572</v>
      </c>
    </row>
    <row r="200" spans="1:11" x14ac:dyDescent="0.25">
      <c r="A200" s="6" t="s">
        <v>6678</v>
      </c>
      <c r="B200" s="7" t="s">
        <v>89</v>
      </c>
      <c r="C200" s="7" t="s">
        <v>5774</v>
      </c>
      <c r="D200" s="10" t="s">
        <v>5780</v>
      </c>
      <c r="E200" s="10" t="s">
        <v>61</v>
      </c>
      <c r="F200" s="10" t="s">
        <v>5775</v>
      </c>
      <c r="G200" s="6" t="s">
        <v>5781</v>
      </c>
      <c r="H200" s="7" t="s">
        <v>5568</v>
      </c>
      <c r="I200" s="10" t="s">
        <v>5782</v>
      </c>
      <c r="J200" s="7" t="s">
        <v>6678</v>
      </c>
      <c r="K200" s="7" t="s">
        <v>5592</v>
      </c>
    </row>
    <row r="201" spans="1:11" x14ac:dyDescent="0.25">
      <c r="A201" s="6" t="s">
        <v>5601</v>
      </c>
      <c r="B201" s="7" t="s">
        <v>89</v>
      </c>
      <c r="C201" s="7" t="s">
        <v>5783</v>
      </c>
      <c r="D201" s="10" t="s">
        <v>6601</v>
      </c>
      <c r="E201" s="10" t="s">
        <v>61</v>
      </c>
      <c r="F201" s="10" t="s">
        <v>5775</v>
      </c>
      <c r="G201" s="6" t="s">
        <v>5784</v>
      </c>
      <c r="H201" s="7" t="s">
        <v>5568</v>
      </c>
      <c r="I201" s="10" t="s">
        <v>5779</v>
      </c>
      <c r="J201" s="7" t="s">
        <v>5601</v>
      </c>
      <c r="K201" s="7" t="s">
        <v>5602</v>
      </c>
    </row>
    <row r="203" spans="1:11" x14ac:dyDescent="0.25">
      <c r="K203" s="1" t="s">
        <v>5561</v>
      </c>
    </row>
    <row r="204" spans="1:11" x14ac:dyDescent="0.25">
      <c r="A204" s="1" t="s">
        <v>6039</v>
      </c>
      <c r="B204" s="1" t="s">
        <v>89</v>
      </c>
      <c r="K204" s="8" t="s">
        <v>6040</v>
      </c>
    </row>
    <row r="205" spans="1:11" x14ac:dyDescent="0.25">
      <c r="A205" s="2" t="s">
        <v>51</v>
      </c>
    </row>
    <row r="206" spans="1:11" x14ac:dyDescent="0.25">
      <c r="A206" s="2" t="s">
        <v>82</v>
      </c>
      <c r="B206" s="2" t="s">
        <v>83</v>
      </c>
      <c r="C206" s="2" t="s">
        <v>84</v>
      </c>
      <c r="D206" s="9" t="s">
        <v>85</v>
      </c>
      <c r="E206" s="9" t="s">
        <v>55</v>
      </c>
      <c r="F206" s="9" t="s">
        <v>86</v>
      </c>
      <c r="G206" s="2" t="s">
        <v>87</v>
      </c>
      <c r="H206" s="2" t="s">
        <v>24</v>
      </c>
      <c r="I206" s="9" t="s">
        <v>5691</v>
      </c>
    </row>
    <row r="207" spans="1:11" x14ac:dyDescent="0.25">
      <c r="A207" s="6" t="s">
        <v>6041</v>
      </c>
      <c r="B207" s="7" t="s">
        <v>89</v>
      </c>
      <c r="C207" s="7" t="s">
        <v>5734</v>
      </c>
      <c r="D207" s="10" t="s">
        <v>6071</v>
      </c>
      <c r="E207" s="10" t="s">
        <v>61</v>
      </c>
      <c r="F207" s="10" t="s">
        <v>92</v>
      </c>
      <c r="G207" s="30">
        <v>6.3927999999999999E-2</v>
      </c>
      <c r="H207" s="7" t="s">
        <v>93</v>
      </c>
      <c r="I207" s="10" t="s">
        <v>89</v>
      </c>
    </row>
    <row r="209" spans="1:11" x14ac:dyDescent="0.25">
      <c r="A209" s="2" t="s">
        <v>5721</v>
      </c>
    </row>
    <row r="210" spans="1:11" x14ac:dyDescent="0.25">
      <c r="A210" s="2" t="s">
        <v>5722</v>
      </c>
      <c r="B210" s="2" t="s">
        <v>5723</v>
      </c>
      <c r="C210" s="2" t="s">
        <v>5724</v>
      </c>
      <c r="D210" s="9" t="s">
        <v>5691</v>
      </c>
    </row>
    <row r="211" spans="1:11" x14ac:dyDescent="0.25">
      <c r="A211" s="6" t="s">
        <v>6080</v>
      </c>
      <c r="B211" s="7" t="s">
        <v>6081</v>
      </c>
      <c r="C211" s="6">
        <v>0.85</v>
      </c>
      <c r="D211" s="10" t="s">
        <v>6082</v>
      </c>
    </row>
    <row r="212" spans="1:11" x14ac:dyDescent="0.25">
      <c r="A212" s="6" t="s">
        <v>6083</v>
      </c>
      <c r="B212" s="7" t="s">
        <v>6084</v>
      </c>
      <c r="C212" s="6">
        <v>0.2</v>
      </c>
      <c r="D212" s="10" t="s">
        <v>6085</v>
      </c>
    </row>
    <row r="213" spans="1:11" x14ac:dyDescent="0.25">
      <c r="A213" s="6" t="s">
        <v>6086</v>
      </c>
      <c r="B213" s="7" t="s">
        <v>6087</v>
      </c>
      <c r="C213" s="6">
        <v>1</v>
      </c>
      <c r="D213" s="10" t="s">
        <v>6088</v>
      </c>
    </row>
    <row r="214" spans="1:11" x14ac:dyDescent="0.25">
      <c r="A214" s="6" t="s">
        <v>6089</v>
      </c>
      <c r="B214" s="7" t="s">
        <v>6087</v>
      </c>
      <c r="C214" s="6">
        <v>1</v>
      </c>
      <c r="D214" s="10" t="s">
        <v>6090</v>
      </c>
    </row>
    <row r="215" spans="1:11" x14ac:dyDescent="0.25">
      <c r="A215" s="6" t="s">
        <v>6091</v>
      </c>
      <c r="B215" s="7" t="s">
        <v>6092</v>
      </c>
      <c r="C215" s="6">
        <v>0</v>
      </c>
      <c r="D215" s="10" t="s">
        <v>6093</v>
      </c>
    </row>
    <row r="217" spans="1:11" x14ac:dyDescent="0.25">
      <c r="A217" s="2" t="s">
        <v>5694</v>
      </c>
    </row>
    <row r="218" spans="1:11" x14ac:dyDescent="0.25">
      <c r="A218" s="2" t="s">
        <v>82</v>
      </c>
      <c r="B218" s="2" t="s">
        <v>83</v>
      </c>
      <c r="C218" s="2" t="s">
        <v>84</v>
      </c>
      <c r="D218" s="9" t="s">
        <v>85</v>
      </c>
      <c r="E218" s="9" t="s">
        <v>55</v>
      </c>
      <c r="F218" s="9" t="s">
        <v>86</v>
      </c>
      <c r="G218" s="2" t="s">
        <v>87</v>
      </c>
      <c r="H218" s="2" t="s">
        <v>24</v>
      </c>
      <c r="I218" s="9" t="s">
        <v>5691</v>
      </c>
    </row>
    <row r="219" spans="1:11" x14ac:dyDescent="0.25">
      <c r="A219" s="6" t="s">
        <v>6041</v>
      </c>
      <c r="B219" s="7" t="s">
        <v>89</v>
      </c>
      <c r="C219" s="7" t="s">
        <v>5734</v>
      </c>
      <c r="D219" s="10" t="s">
        <v>6071</v>
      </c>
      <c r="E219" s="10" t="s">
        <v>61</v>
      </c>
      <c r="F219" s="10" t="s">
        <v>92</v>
      </c>
      <c r="G219" s="30">
        <v>1</v>
      </c>
      <c r="H219" s="7" t="s">
        <v>93</v>
      </c>
      <c r="I219" s="10" t="s">
        <v>89</v>
      </c>
    </row>
    <row r="221" spans="1:11" x14ac:dyDescent="0.25">
      <c r="A221" s="2" t="s">
        <v>5695</v>
      </c>
    </row>
    <row r="222" spans="1:11" x14ac:dyDescent="0.25">
      <c r="A222" s="2" t="s">
        <v>82</v>
      </c>
      <c r="B222" s="2" t="s">
        <v>83</v>
      </c>
      <c r="C222" s="2" t="s">
        <v>84</v>
      </c>
      <c r="D222" s="9" t="s">
        <v>85</v>
      </c>
      <c r="E222" s="9" t="s">
        <v>55</v>
      </c>
      <c r="F222" s="9" t="s">
        <v>86</v>
      </c>
      <c r="G222" s="2" t="s">
        <v>87</v>
      </c>
      <c r="H222" s="2" t="s">
        <v>24</v>
      </c>
      <c r="I222" s="9" t="s">
        <v>5691</v>
      </c>
      <c r="J222" s="2" t="s">
        <v>5696</v>
      </c>
      <c r="K222" s="2" t="s">
        <v>5561</v>
      </c>
    </row>
    <row r="223" spans="1:11" x14ac:dyDescent="0.25">
      <c r="A223" s="6" t="s">
        <v>6678</v>
      </c>
      <c r="B223" s="7" t="s">
        <v>89</v>
      </c>
      <c r="C223" s="7" t="s">
        <v>5774</v>
      </c>
      <c r="D223" s="10" t="s">
        <v>5780</v>
      </c>
      <c r="E223" s="10" t="s">
        <v>61</v>
      </c>
      <c r="F223" s="10" t="s">
        <v>5775</v>
      </c>
      <c r="G223" s="6" t="s">
        <v>6094</v>
      </c>
      <c r="H223" s="7" t="s">
        <v>5568</v>
      </c>
      <c r="I223" s="10" t="s">
        <v>6095</v>
      </c>
      <c r="J223" s="7" t="s">
        <v>6678</v>
      </c>
      <c r="K223" s="7" t="s">
        <v>5592</v>
      </c>
    </row>
    <row r="224" spans="1:11" x14ac:dyDescent="0.25">
      <c r="A224" s="6" t="s">
        <v>6096</v>
      </c>
      <c r="B224" s="7" t="s">
        <v>89</v>
      </c>
      <c r="C224" s="7" t="s">
        <v>6006</v>
      </c>
      <c r="D224" s="10" t="s">
        <v>6613</v>
      </c>
      <c r="E224" s="10" t="s">
        <v>61</v>
      </c>
      <c r="F224" s="10" t="s">
        <v>92</v>
      </c>
      <c r="G224" s="6" t="s">
        <v>6097</v>
      </c>
      <c r="H224" s="7" t="s">
        <v>93</v>
      </c>
      <c r="I224" s="10" t="s">
        <v>6098</v>
      </c>
      <c r="J224" s="7" t="s">
        <v>6096</v>
      </c>
      <c r="K224" s="7" t="s">
        <v>6099</v>
      </c>
    </row>
    <row r="225" spans="1:11" x14ac:dyDescent="0.25">
      <c r="A225" s="6" t="s">
        <v>6100</v>
      </c>
      <c r="B225" s="7" t="s">
        <v>89</v>
      </c>
      <c r="C225" s="7" t="s">
        <v>5734</v>
      </c>
      <c r="D225" s="10" t="s">
        <v>6614</v>
      </c>
      <c r="E225" s="10" t="s">
        <v>61</v>
      </c>
      <c r="F225" s="10" t="s">
        <v>92</v>
      </c>
      <c r="G225" s="6" t="s">
        <v>6101</v>
      </c>
      <c r="H225" s="7" t="s">
        <v>93</v>
      </c>
      <c r="I225" s="10" t="s">
        <v>6102</v>
      </c>
      <c r="J225" s="7" t="s">
        <v>6103</v>
      </c>
      <c r="K225" s="7" t="s">
        <v>6104</v>
      </c>
    </row>
    <row r="226" spans="1:11" x14ac:dyDescent="0.25">
      <c r="A226" s="6" t="s">
        <v>6105</v>
      </c>
      <c r="B226" s="7" t="s">
        <v>89</v>
      </c>
      <c r="C226" s="7" t="s">
        <v>6015</v>
      </c>
      <c r="D226" s="10" t="s">
        <v>6615</v>
      </c>
      <c r="E226" s="10" t="s">
        <v>61</v>
      </c>
      <c r="F226" s="10" t="s">
        <v>92</v>
      </c>
      <c r="G226" s="6" t="s">
        <v>6106</v>
      </c>
      <c r="H226" s="7" t="s">
        <v>93</v>
      </c>
      <c r="I226" s="10" t="s">
        <v>6107</v>
      </c>
      <c r="J226" s="7" t="s">
        <v>6105</v>
      </c>
      <c r="K226" s="7" t="s">
        <v>6108</v>
      </c>
    </row>
    <row r="227" spans="1:11" x14ac:dyDescent="0.25">
      <c r="A227" s="6" t="s">
        <v>6109</v>
      </c>
      <c r="B227" s="7" t="s">
        <v>89</v>
      </c>
      <c r="C227" s="7" t="s">
        <v>5734</v>
      </c>
      <c r="D227" s="10" t="s">
        <v>6580</v>
      </c>
      <c r="E227" s="10" t="s">
        <v>61</v>
      </c>
      <c r="F227" s="10" t="s">
        <v>92</v>
      </c>
      <c r="G227" s="6" t="s">
        <v>6091</v>
      </c>
      <c r="H227" s="7" t="s">
        <v>93</v>
      </c>
      <c r="I227" s="10" t="s">
        <v>6110</v>
      </c>
      <c r="J227" s="7" t="s">
        <v>6111</v>
      </c>
      <c r="K227" s="7" t="s">
        <v>6112</v>
      </c>
    </row>
    <row r="229" spans="1:11" x14ac:dyDescent="0.25">
      <c r="K229" s="1" t="s">
        <v>5561</v>
      </c>
    </row>
    <row r="230" spans="1:11" x14ac:dyDescent="0.25">
      <c r="A230" s="1" t="s">
        <v>6341</v>
      </c>
      <c r="B230" s="1" t="s">
        <v>89</v>
      </c>
      <c r="K230" s="8" t="s">
        <v>6342</v>
      </c>
    </row>
    <row r="231" spans="1:11" x14ac:dyDescent="0.25">
      <c r="A231" s="2" t="s">
        <v>51</v>
      </c>
    </row>
    <row r="232" spans="1:11" x14ac:dyDescent="0.25">
      <c r="A232" s="2" t="s">
        <v>82</v>
      </c>
      <c r="B232" s="2" t="s">
        <v>83</v>
      </c>
      <c r="C232" s="2" t="s">
        <v>84</v>
      </c>
      <c r="D232" s="9" t="s">
        <v>85</v>
      </c>
      <c r="E232" s="9" t="s">
        <v>55</v>
      </c>
      <c r="F232" s="9" t="s">
        <v>86</v>
      </c>
      <c r="G232" s="2" t="s">
        <v>87</v>
      </c>
      <c r="H232" s="2" t="s">
        <v>24</v>
      </c>
      <c r="I232" s="9" t="s">
        <v>5691</v>
      </c>
    </row>
    <row r="233" spans="1:11" x14ac:dyDescent="0.25">
      <c r="A233" s="6" t="s">
        <v>6343</v>
      </c>
      <c r="B233" s="7" t="s">
        <v>89</v>
      </c>
      <c r="C233" s="7" t="s">
        <v>5734</v>
      </c>
      <c r="D233" s="10" t="s">
        <v>6448</v>
      </c>
      <c r="E233" s="10" t="s">
        <v>61</v>
      </c>
      <c r="F233" s="10" t="s">
        <v>92</v>
      </c>
      <c r="G233" s="30">
        <v>9.2228064134482785E-2</v>
      </c>
      <c r="H233" s="7" t="s">
        <v>93</v>
      </c>
      <c r="I233" s="10" t="s">
        <v>89</v>
      </c>
    </row>
    <row r="235" spans="1:11" x14ac:dyDescent="0.25">
      <c r="A235" s="2" t="s">
        <v>5721</v>
      </c>
    </row>
    <row r="236" spans="1:11" x14ac:dyDescent="0.25">
      <c r="A236" s="2" t="s">
        <v>5722</v>
      </c>
      <c r="B236" s="2" t="s">
        <v>5723</v>
      </c>
      <c r="C236" s="2" t="s">
        <v>5724</v>
      </c>
      <c r="D236" s="9" t="s">
        <v>5691</v>
      </c>
    </row>
    <row r="237" spans="1:11" x14ac:dyDescent="0.25">
      <c r="A237" s="6" t="s">
        <v>6086</v>
      </c>
      <c r="B237" s="7" t="s">
        <v>6087</v>
      </c>
      <c r="C237" s="6">
        <v>1</v>
      </c>
      <c r="D237" s="10" t="s">
        <v>6088</v>
      </c>
    </row>
    <row r="238" spans="1:11" x14ac:dyDescent="0.25">
      <c r="A238" s="6" t="s">
        <v>6089</v>
      </c>
      <c r="B238" s="7" t="s">
        <v>6081</v>
      </c>
      <c r="C238" s="6">
        <v>0.85</v>
      </c>
      <c r="D238" s="10" t="s">
        <v>6458</v>
      </c>
    </row>
    <row r="239" spans="1:11" x14ac:dyDescent="0.25">
      <c r="A239" s="6" t="s">
        <v>6083</v>
      </c>
      <c r="B239" s="7" t="s">
        <v>6084</v>
      </c>
      <c r="C239" s="6">
        <v>0.2</v>
      </c>
      <c r="D239" s="10" t="s">
        <v>6085</v>
      </c>
    </row>
    <row r="240" spans="1:11" x14ac:dyDescent="0.25">
      <c r="A240" s="6" t="s">
        <v>6091</v>
      </c>
      <c r="B240" s="7" t="s">
        <v>6092</v>
      </c>
      <c r="C240" s="6">
        <v>6.7500000000000018E-2</v>
      </c>
      <c r="D240" s="10" t="s">
        <v>6093</v>
      </c>
    </row>
    <row r="241" spans="1:11" x14ac:dyDescent="0.25">
      <c r="A241" s="6" t="s">
        <v>6080</v>
      </c>
      <c r="B241" s="7" t="s">
        <v>6087</v>
      </c>
      <c r="C241" s="6">
        <v>1</v>
      </c>
      <c r="D241" s="10" t="s">
        <v>6125</v>
      </c>
    </row>
    <row r="243" spans="1:11" x14ac:dyDescent="0.25">
      <c r="A243" s="2" t="s">
        <v>5694</v>
      </c>
    </row>
    <row r="244" spans="1:11" x14ac:dyDescent="0.25">
      <c r="A244" s="2" t="s">
        <v>82</v>
      </c>
      <c r="B244" s="2" t="s">
        <v>83</v>
      </c>
      <c r="C244" s="2" t="s">
        <v>84</v>
      </c>
      <c r="D244" s="9" t="s">
        <v>85</v>
      </c>
      <c r="E244" s="9" t="s">
        <v>55</v>
      </c>
      <c r="F244" s="9" t="s">
        <v>86</v>
      </c>
      <c r="G244" s="2" t="s">
        <v>87</v>
      </c>
      <c r="H244" s="2" t="s">
        <v>24</v>
      </c>
      <c r="I244" s="9" t="s">
        <v>5691</v>
      </c>
    </row>
    <row r="245" spans="1:11" x14ac:dyDescent="0.25">
      <c r="A245" s="6" t="s">
        <v>6343</v>
      </c>
      <c r="B245" s="7" t="s">
        <v>89</v>
      </c>
      <c r="C245" s="7" t="s">
        <v>5734</v>
      </c>
      <c r="D245" s="10" t="s">
        <v>6448</v>
      </c>
      <c r="E245" s="10" t="s">
        <v>61</v>
      </c>
      <c r="F245" s="10" t="s">
        <v>92</v>
      </c>
      <c r="G245" s="30">
        <v>1</v>
      </c>
      <c r="H245" s="7" t="s">
        <v>93</v>
      </c>
      <c r="I245" s="10" t="s">
        <v>89</v>
      </c>
    </row>
    <row r="247" spans="1:11" x14ac:dyDescent="0.25">
      <c r="A247" s="2" t="s">
        <v>5695</v>
      </c>
    </row>
    <row r="248" spans="1:11" x14ac:dyDescent="0.25">
      <c r="A248" s="2" t="s">
        <v>82</v>
      </c>
      <c r="B248" s="2" t="s">
        <v>83</v>
      </c>
      <c r="C248" s="2" t="s">
        <v>84</v>
      </c>
      <c r="D248" s="9" t="s">
        <v>85</v>
      </c>
      <c r="E248" s="9" t="s">
        <v>55</v>
      </c>
      <c r="F248" s="9" t="s">
        <v>86</v>
      </c>
      <c r="G248" s="2" t="s">
        <v>87</v>
      </c>
      <c r="H248" s="2" t="s">
        <v>24</v>
      </c>
      <c r="I248" s="9" t="s">
        <v>5691</v>
      </c>
      <c r="J248" s="2" t="s">
        <v>5696</v>
      </c>
      <c r="K248" s="2" t="s">
        <v>5561</v>
      </c>
    </row>
    <row r="249" spans="1:11" x14ac:dyDescent="0.25">
      <c r="A249" s="6" t="s">
        <v>6678</v>
      </c>
      <c r="B249" s="7" t="s">
        <v>89</v>
      </c>
      <c r="C249" s="7" t="s">
        <v>5774</v>
      </c>
      <c r="D249" s="10" t="s">
        <v>5780</v>
      </c>
      <c r="E249" s="10" t="s">
        <v>61</v>
      </c>
      <c r="F249" s="10" t="s">
        <v>5775</v>
      </c>
      <c r="G249" s="6" t="s">
        <v>6094</v>
      </c>
      <c r="H249" s="7" t="s">
        <v>5568</v>
      </c>
      <c r="I249" s="10" t="s">
        <v>6095</v>
      </c>
      <c r="J249" s="7" t="s">
        <v>6678</v>
      </c>
      <c r="K249" s="7" t="s">
        <v>5592</v>
      </c>
    </row>
    <row r="250" spans="1:11" x14ac:dyDescent="0.25">
      <c r="A250" s="6" t="s">
        <v>6459</v>
      </c>
      <c r="B250" s="7" t="s">
        <v>89</v>
      </c>
      <c r="C250" s="7" t="s">
        <v>5734</v>
      </c>
      <c r="D250" s="10" t="s">
        <v>6614</v>
      </c>
      <c r="E250" s="10" t="s">
        <v>61</v>
      </c>
      <c r="F250" s="10" t="s">
        <v>92</v>
      </c>
      <c r="G250" s="6" t="s">
        <v>6101</v>
      </c>
      <c r="H250" s="7" t="s">
        <v>93</v>
      </c>
      <c r="I250" s="10" t="s">
        <v>6102</v>
      </c>
      <c r="J250" s="7" t="s">
        <v>6460</v>
      </c>
      <c r="K250" s="7" t="s">
        <v>6461</v>
      </c>
    </row>
    <row r="251" spans="1:11" x14ac:dyDescent="0.25">
      <c r="A251" s="6" t="s">
        <v>6462</v>
      </c>
      <c r="B251" s="7" t="s">
        <v>89</v>
      </c>
      <c r="C251" s="7" t="s">
        <v>5734</v>
      </c>
      <c r="D251" s="10" t="s">
        <v>6640</v>
      </c>
      <c r="E251" s="10" t="s">
        <v>61</v>
      </c>
      <c r="F251" s="10" t="s">
        <v>92</v>
      </c>
      <c r="G251" s="6" t="s">
        <v>6106</v>
      </c>
      <c r="H251" s="7" t="s">
        <v>93</v>
      </c>
      <c r="I251" s="10" t="s">
        <v>6463</v>
      </c>
      <c r="J251" s="7" t="s">
        <v>6464</v>
      </c>
      <c r="K251" s="7" t="s">
        <v>6465</v>
      </c>
    </row>
    <row r="252" spans="1:11" x14ac:dyDescent="0.25">
      <c r="A252" s="6" t="s">
        <v>6466</v>
      </c>
      <c r="B252" s="7" t="s">
        <v>89</v>
      </c>
      <c r="C252" s="7" t="s">
        <v>5998</v>
      </c>
      <c r="D252" s="10" t="s">
        <v>6641</v>
      </c>
      <c r="E252" s="10" t="s">
        <v>61</v>
      </c>
      <c r="F252" s="10" t="s">
        <v>92</v>
      </c>
      <c r="G252" s="6" t="s">
        <v>6097</v>
      </c>
      <c r="H252" s="7" t="s">
        <v>93</v>
      </c>
      <c r="I252" s="10" t="s">
        <v>6467</v>
      </c>
      <c r="J252" s="7" t="s">
        <v>6466</v>
      </c>
      <c r="K252" s="7" t="s">
        <v>6468</v>
      </c>
    </row>
    <row r="253" spans="1:11" x14ac:dyDescent="0.25">
      <c r="A253" s="6" t="s">
        <v>6469</v>
      </c>
      <c r="B253" s="7" t="s">
        <v>89</v>
      </c>
      <c r="C253" s="7" t="s">
        <v>5734</v>
      </c>
      <c r="D253" s="10" t="s">
        <v>6580</v>
      </c>
      <c r="E253" s="10" t="s">
        <v>61</v>
      </c>
      <c r="F253" s="10" t="s">
        <v>92</v>
      </c>
      <c r="G253" s="6" t="s">
        <v>6091</v>
      </c>
      <c r="H253" s="7" t="s">
        <v>93</v>
      </c>
      <c r="I253" s="10" t="s">
        <v>6110</v>
      </c>
      <c r="J253" s="7" t="s">
        <v>6470</v>
      </c>
      <c r="K253" s="7" t="s">
        <v>6471</v>
      </c>
    </row>
    <row r="255" spans="1:11" x14ac:dyDescent="0.25">
      <c r="K255" s="1" t="s">
        <v>5561</v>
      </c>
    </row>
    <row r="256" spans="1:11" x14ac:dyDescent="0.25">
      <c r="A256" s="1" t="s">
        <v>6329</v>
      </c>
      <c r="B256" s="1" t="s">
        <v>89</v>
      </c>
      <c r="K256" s="8" t="s">
        <v>6330</v>
      </c>
    </row>
    <row r="257" spans="1:9" x14ac:dyDescent="0.25">
      <c r="A257" s="2" t="s">
        <v>51</v>
      </c>
    </row>
    <row r="258" spans="1:9" x14ac:dyDescent="0.25">
      <c r="A258" s="2" t="s">
        <v>82</v>
      </c>
      <c r="B258" s="2" t="s">
        <v>83</v>
      </c>
      <c r="C258" s="2" t="s">
        <v>84</v>
      </c>
      <c r="D258" s="9" t="s">
        <v>85</v>
      </c>
      <c r="E258" s="9" t="s">
        <v>55</v>
      </c>
      <c r="F258" s="9" t="s">
        <v>86</v>
      </c>
      <c r="G258" s="2" t="s">
        <v>87</v>
      </c>
      <c r="H258" s="2" t="s">
        <v>24</v>
      </c>
      <c r="I258" s="9" t="s">
        <v>5691</v>
      </c>
    </row>
    <row r="259" spans="1:9" x14ac:dyDescent="0.25">
      <c r="A259" s="6" t="s">
        <v>6331</v>
      </c>
      <c r="B259" s="7" t="s">
        <v>89</v>
      </c>
      <c r="C259" s="7" t="s">
        <v>5734</v>
      </c>
      <c r="D259" s="10" t="s">
        <v>6445</v>
      </c>
      <c r="E259" s="10" t="s">
        <v>61</v>
      </c>
      <c r="F259" s="10" t="s">
        <v>92</v>
      </c>
      <c r="G259" s="30">
        <v>7.3387714461051867E-3</v>
      </c>
      <c r="H259" s="7" t="s">
        <v>93</v>
      </c>
      <c r="I259" s="10" t="s">
        <v>89</v>
      </c>
    </row>
    <row r="261" spans="1:9" x14ac:dyDescent="0.25">
      <c r="A261" s="2" t="s">
        <v>5721</v>
      </c>
    </row>
    <row r="262" spans="1:9" x14ac:dyDescent="0.25">
      <c r="A262" s="2" t="s">
        <v>5722</v>
      </c>
      <c r="B262" s="2" t="s">
        <v>5723</v>
      </c>
      <c r="C262" s="2" t="s">
        <v>5724</v>
      </c>
      <c r="D262" s="9" t="s">
        <v>5691</v>
      </c>
    </row>
    <row r="263" spans="1:9" x14ac:dyDescent="0.25">
      <c r="A263" s="6" t="s">
        <v>6091</v>
      </c>
      <c r="B263" s="7" t="s">
        <v>6092</v>
      </c>
      <c r="C263" s="6">
        <v>4.4999999999999991E-2</v>
      </c>
      <c r="D263" s="10" t="s">
        <v>6093</v>
      </c>
    </row>
    <row r="264" spans="1:9" x14ac:dyDescent="0.25">
      <c r="A264" s="6" t="s">
        <v>6086</v>
      </c>
      <c r="B264" s="7" t="s">
        <v>6087</v>
      </c>
      <c r="C264" s="6">
        <v>1</v>
      </c>
      <c r="D264" s="10" t="s">
        <v>6088</v>
      </c>
    </row>
    <row r="265" spans="1:9" x14ac:dyDescent="0.25">
      <c r="A265" s="6" t="s">
        <v>6083</v>
      </c>
      <c r="B265" s="7" t="s">
        <v>6084</v>
      </c>
      <c r="C265" s="6">
        <v>0.2</v>
      </c>
      <c r="D265" s="10" t="s">
        <v>6085</v>
      </c>
    </row>
    <row r="266" spans="1:9" x14ac:dyDescent="0.25">
      <c r="A266" s="6" t="s">
        <v>6089</v>
      </c>
      <c r="B266" s="7" t="s">
        <v>6422</v>
      </c>
      <c r="C266" s="6">
        <v>0.9</v>
      </c>
      <c r="D266" s="10" t="s">
        <v>6472</v>
      </c>
    </row>
    <row r="267" spans="1:9" x14ac:dyDescent="0.25">
      <c r="A267" s="6" t="s">
        <v>6080</v>
      </c>
      <c r="B267" s="7" t="s">
        <v>6087</v>
      </c>
      <c r="C267" s="6">
        <v>1</v>
      </c>
      <c r="D267" s="10" t="s">
        <v>6125</v>
      </c>
    </row>
    <row r="269" spans="1:9" x14ac:dyDescent="0.25">
      <c r="A269" s="2" t="s">
        <v>5694</v>
      </c>
    </row>
    <row r="270" spans="1:9" x14ac:dyDescent="0.25">
      <c r="A270" s="2" t="s">
        <v>82</v>
      </c>
      <c r="B270" s="2" t="s">
        <v>83</v>
      </c>
      <c r="C270" s="2" t="s">
        <v>84</v>
      </c>
      <c r="D270" s="9" t="s">
        <v>85</v>
      </c>
      <c r="E270" s="9" t="s">
        <v>55</v>
      </c>
      <c r="F270" s="9" t="s">
        <v>86</v>
      </c>
      <c r="G270" s="2" t="s">
        <v>87</v>
      </c>
      <c r="H270" s="2" t="s">
        <v>24</v>
      </c>
      <c r="I270" s="9" t="s">
        <v>5691</v>
      </c>
    </row>
    <row r="271" spans="1:9" x14ac:dyDescent="0.25">
      <c r="A271" s="6" t="s">
        <v>6331</v>
      </c>
      <c r="B271" s="7" t="s">
        <v>89</v>
      </c>
      <c r="C271" s="7" t="s">
        <v>5734</v>
      </c>
      <c r="D271" s="10" t="s">
        <v>6445</v>
      </c>
      <c r="E271" s="10" t="s">
        <v>61</v>
      </c>
      <c r="F271" s="10" t="s">
        <v>92</v>
      </c>
      <c r="G271" s="30">
        <v>1</v>
      </c>
      <c r="H271" s="7" t="s">
        <v>93</v>
      </c>
      <c r="I271" s="10" t="s">
        <v>89</v>
      </c>
    </row>
    <row r="273" spans="1:11" x14ac:dyDescent="0.25">
      <c r="A273" s="2" t="s">
        <v>5695</v>
      </c>
    </row>
    <row r="274" spans="1:11" x14ac:dyDescent="0.25">
      <c r="A274" s="2" t="s">
        <v>82</v>
      </c>
      <c r="B274" s="2" t="s">
        <v>83</v>
      </c>
      <c r="C274" s="2" t="s">
        <v>84</v>
      </c>
      <c r="D274" s="9" t="s">
        <v>85</v>
      </c>
      <c r="E274" s="9" t="s">
        <v>55</v>
      </c>
      <c r="F274" s="9" t="s">
        <v>86</v>
      </c>
      <c r="G274" s="2" t="s">
        <v>87</v>
      </c>
      <c r="H274" s="2" t="s">
        <v>24</v>
      </c>
      <c r="I274" s="9" t="s">
        <v>5691</v>
      </c>
      <c r="J274" s="2" t="s">
        <v>5696</v>
      </c>
      <c r="K274" s="2" t="s">
        <v>5561</v>
      </c>
    </row>
    <row r="275" spans="1:11" x14ac:dyDescent="0.25">
      <c r="A275" s="6" t="s">
        <v>6473</v>
      </c>
      <c r="B275" s="7" t="s">
        <v>89</v>
      </c>
      <c r="C275" s="7" t="s">
        <v>5997</v>
      </c>
      <c r="D275" s="10" t="s">
        <v>6626</v>
      </c>
      <c r="E275" s="10" t="s">
        <v>61</v>
      </c>
      <c r="F275" s="10" t="s">
        <v>92</v>
      </c>
      <c r="G275" s="6" t="s">
        <v>6097</v>
      </c>
      <c r="H275" s="7" t="s">
        <v>93</v>
      </c>
      <c r="I275" s="10" t="s">
        <v>6456</v>
      </c>
      <c r="J275" s="7" t="s">
        <v>6473</v>
      </c>
      <c r="K275" s="7" t="s">
        <v>6474</v>
      </c>
    </row>
    <row r="276" spans="1:11" x14ac:dyDescent="0.25">
      <c r="A276" s="6" t="s">
        <v>6678</v>
      </c>
      <c r="B276" s="7" t="s">
        <v>89</v>
      </c>
      <c r="C276" s="7" t="s">
        <v>5774</v>
      </c>
      <c r="D276" s="10" t="s">
        <v>5780</v>
      </c>
      <c r="E276" s="10" t="s">
        <v>61</v>
      </c>
      <c r="F276" s="10" t="s">
        <v>5775</v>
      </c>
      <c r="G276" s="6" t="s">
        <v>6094</v>
      </c>
      <c r="H276" s="7" t="s">
        <v>5568</v>
      </c>
      <c r="I276" s="10" t="s">
        <v>6095</v>
      </c>
      <c r="J276" s="7" t="s">
        <v>6678</v>
      </c>
      <c r="K276" s="7" t="s">
        <v>5592</v>
      </c>
    </row>
    <row r="277" spans="1:11" x14ac:dyDescent="0.25">
      <c r="A277" s="6" t="s">
        <v>6367</v>
      </c>
      <c r="B277" s="7" t="s">
        <v>89</v>
      </c>
      <c r="C277" s="7" t="s">
        <v>5734</v>
      </c>
      <c r="D277" s="10" t="s">
        <v>6614</v>
      </c>
      <c r="E277" s="10" t="s">
        <v>61</v>
      </c>
      <c r="F277" s="10" t="s">
        <v>92</v>
      </c>
      <c r="G277" s="6" t="s">
        <v>6101</v>
      </c>
      <c r="H277" s="7" t="s">
        <v>93</v>
      </c>
      <c r="I277" s="10" t="s">
        <v>6475</v>
      </c>
      <c r="J277" s="7" t="s">
        <v>6365</v>
      </c>
      <c r="K277" s="7" t="s">
        <v>6366</v>
      </c>
    </row>
    <row r="278" spans="1:11" x14ac:dyDescent="0.25">
      <c r="A278" s="6" t="s">
        <v>6476</v>
      </c>
      <c r="B278" s="7" t="s">
        <v>89</v>
      </c>
      <c r="C278" s="7" t="s">
        <v>5734</v>
      </c>
      <c r="D278" s="10" t="s">
        <v>6642</v>
      </c>
      <c r="E278" s="10" t="s">
        <v>61</v>
      </c>
      <c r="F278" s="10" t="s">
        <v>92</v>
      </c>
      <c r="G278" s="6" t="s">
        <v>6106</v>
      </c>
      <c r="H278" s="7" t="s">
        <v>93</v>
      </c>
      <c r="I278" s="10" t="s">
        <v>6107</v>
      </c>
      <c r="J278" s="7" t="s">
        <v>6477</v>
      </c>
      <c r="K278" s="7" t="s">
        <v>6478</v>
      </c>
    </row>
    <row r="279" spans="1:11" x14ac:dyDescent="0.25">
      <c r="A279" s="6" t="s">
        <v>6479</v>
      </c>
      <c r="B279" s="7" t="s">
        <v>89</v>
      </c>
      <c r="C279" s="7" t="s">
        <v>5734</v>
      </c>
      <c r="D279" s="10" t="s">
        <v>6580</v>
      </c>
      <c r="E279" s="10" t="s">
        <v>61</v>
      </c>
      <c r="F279" s="10" t="s">
        <v>92</v>
      </c>
      <c r="G279" s="6" t="s">
        <v>6091</v>
      </c>
      <c r="H279" s="7" t="s">
        <v>93</v>
      </c>
      <c r="I279" s="10" t="s">
        <v>6110</v>
      </c>
      <c r="J279" s="7" t="s">
        <v>6480</v>
      </c>
      <c r="K279" s="7" t="s">
        <v>6481</v>
      </c>
    </row>
    <row r="281" spans="1:11" x14ac:dyDescent="0.25">
      <c r="K281" s="1" t="s">
        <v>5561</v>
      </c>
    </row>
    <row r="282" spans="1:11" x14ac:dyDescent="0.25">
      <c r="A282" s="1" t="s">
        <v>6540</v>
      </c>
      <c r="B282" s="1" t="s">
        <v>89</v>
      </c>
      <c r="K282" s="8" t="s">
        <v>6541</v>
      </c>
    </row>
    <row r="283" spans="1:11" x14ac:dyDescent="0.25">
      <c r="A283" s="2" t="s">
        <v>51</v>
      </c>
    </row>
    <row r="284" spans="1:11" x14ac:dyDescent="0.25">
      <c r="A284" s="2" t="s">
        <v>82</v>
      </c>
      <c r="B284" s="2" t="s">
        <v>83</v>
      </c>
      <c r="C284" s="2" t="s">
        <v>84</v>
      </c>
      <c r="D284" s="9" t="s">
        <v>85</v>
      </c>
      <c r="E284" s="9" t="s">
        <v>55</v>
      </c>
      <c r="F284" s="9" t="s">
        <v>86</v>
      </c>
      <c r="G284" s="2" t="s">
        <v>87</v>
      </c>
      <c r="H284" s="2" t="s">
        <v>24</v>
      </c>
      <c r="I284" s="9" t="s">
        <v>5691</v>
      </c>
    </row>
    <row r="285" spans="1:11" x14ac:dyDescent="0.25">
      <c r="A285" s="6" t="s">
        <v>6542</v>
      </c>
      <c r="B285" s="7" t="s">
        <v>89</v>
      </c>
      <c r="C285" s="7" t="s">
        <v>5734</v>
      </c>
      <c r="D285" s="10" t="s">
        <v>6549</v>
      </c>
      <c r="E285" s="10" t="s">
        <v>61</v>
      </c>
      <c r="F285" s="10" t="s">
        <v>92</v>
      </c>
      <c r="G285" s="30">
        <v>8.0000000000000004E-4</v>
      </c>
      <c r="H285" s="7" t="s">
        <v>93</v>
      </c>
      <c r="I285" s="10" t="s">
        <v>89</v>
      </c>
    </row>
    <row r="287" spans="1:11" x14ac:dyDescent="0.25">
      <c r="A287" s="2" t="s">
        <v>5721</v>
      </c>
    </row>
    <row r="288" spans="1:11" x14ac:dyDescent="0.25">
      <c r="A288" s="2" t="s">
        <v>5722</v>
      </c>
      <c r="B288" s="2" t="s">
        <v>5723</v>
      </c>
      <c r="C288" s="2" t="s">
        <v>5724</v>
      </c>
      <c r="D288" s="9" t="s">
        <v>5691</v>
      </c>
    </row>
    <row r="289" spans="1:11" x14ac:dyDescent="0.25">
      <c r="A289" s="6" t="s">
        <v>6080</v>
      </c>
      <c r="B289" s="7" t="s">
        <v>6087</v>
      </c>
      <c r="C289" s="6">
        <v>1</v>
      </c>
      <c r="D289" s="10" t="s">
        <v>6125</v>
      </c>
    </row>
    <row r="290" spans="1:11" x14ac:dyDescent="0.25">
      <c r="A290" s="6" t="s">
        <v>6091</v>
      </c>
      <c r="B290" s="7" t="s">
        <v>6092</v>
      </c>
      <c r="C290" s="6">
        <v>0.315</v>
      </c>
      <c r="D290" s="10" t="s">
        <v>6093</v>
      </c>
    </row>
    <row r="291" spans="1:11" x14ac:dyDescent="0.25">
      <c r="A291" s="6" t="s">
        <v>6083</v>
      </c>
      <c r="B291" s="7" t="s">
        <v>6237</v>
      </c>
      <c r="C291" s="6">
        <v>0.8</v>
      </c>
      <c r="D291" s="10" t="s">
        <v>6085</v>
      </c>
    </row>
    <row r="292" spans="1:11" x14ac:dyDescent="0.25">
      <c r="A292" s="6" t="s">
        <v>6089</v>
      </c>
      <c r="B292" s="7" t="s">
        <v>6240</v>
      </c>
      <c r="C292" s="6">
        <v>0.3</v>
      </c>
      <c r="D292" s="10" t="s">
        <v>6552</v>
      </c>
    </row>
    <row r="293" spans="1:11" x14ac:dyDescent="0.25">
      <c r="A293" s="6" t="s">
        <v>6086</v>
      </c>
      <c r="B293" s="7" t="s">
        <v>6087</v>
      </c>
      <c r="C293" s="6">
        <v>1</v>
      </c>
      <c r="D293" s="10" t="s">
        <v>6088</v>
      </c>
    </row>
    <row r="295" spans="1:11" x14ac:dyDescent="0.25">
      <c r="A295" s="2" t="s">
        <v>5694</v>
      </c>
    </row>
    <row r="296" spans="1:11" x14ac:dyDescent="0.25">
      <c r="A296" s="2" t="s">
        <v>82</v>
      </c>
      <c r="B296" s="2" t="s">
        <v>83</v>
      </c>
      <c r="C296" s="2" t="s">
        <v>84</v>
      </c>
      <c r="D296" s="9" t="s">
        <v>85</v>
      </c>
      <c r="E296" s="9" t="s">
        <v>55</v>
      </c>
      <c r="F296" s="9" t="s">
        <v>86</v>
      </c>
      <c r="G296" s="2" t="s">
        <v>87</v>
      </c>
      <c r="H296" s="2" t="s">
        <v>24</v>
      </c>
      <c r="I296" s="9" t="s">
        <v>5691</v>
      </c>
    </row>
    <row r="297" spans="1:11" x14ac:dyDescent="0.25">
      <c r="A297" s="6" t="s">
        <v>6542</v>
      </c>
      <c r="B297" s="7" t="s">
        <v>89</v>
      </c>
      <c r="C297" s="7" t="s">
        <v>5734</v>
      </c>
      <c r="D297" s="10" t="s">
        <v>6549</v>
      </c>
      <c r="E297" s="10" t="s">
        <v>61</v>
      </c>
      <c r="F297" s="10" t="s">
        <v>92</v>
      </c>
      <c r="G297" s="30">
        <v>1</v>
      </c>
      <c r="H297" s="7" t="s">
        <v>93</v>
      </c>
      <c r="I297" s="10" t="s">
        <v>89</v>
      </c>
    </row>
    <row r="299" spans="1:11" x14ac:dyDescent="0.25">
      <c r="A299" s="2" t="s">
        <v>5695</v>
      </c>
    </row>
    <row r="300" spans="1:11" x14ac:dyDescent="0.25">
      <c r="A300" s="2" t="s">
        <v>82</v>
      </c>
      <c r="B300" s="2" t="s">
        <v>83</v>
      </c>
      <c r="C300" s="2" t="s">
        <v>84</v>
      </c>
      <c r="D300" s="9" t="s">
        <v>85</v>
      </c>
      <c r="E300" s="9" t="s">
        <v>55</v>
      </c>
      <c r="F300" s="9" t="s">
        <v>86</v>
      </c>
      <c r="G300" s="2" t="s">
        <v>87</v>
      </c>
      <c r="H300" s="2" t="s">
        <v>24</v>
      </c>
      <c r="I300" s="9" t="s">
        <v>5691</v>
      </c>
      <c r="J300" s="2" t="s">
        <v>5696</v>
      </c>
      <c r="K300" s="2" t="s">
        <v>5561</v>
      </c>
    </row>
    <row r="301" spans="1:11" x14ac:dyDescent="0.25">
      <c r="A301" s="6" t="s">
        <v>6678</v>
      </c>
      <c r="B301" s="7" t="s">
        <v>89</v>
      </c>
      <c r="C301" s="7" t="s">
        <v>5774</v>
      </c>
      <c r="D301" s="10" t="s">
        <v>5780</v>
      </c>
      <c r="E301" s="10" t="s">
        <v>61</v>
      </c>
      <c r="F301" s="10" t="s">
        <v>5775</v>
      </c>
      <c r="G301" s="6" t="s">
        <v>6094</v>
      </c>
      <c r="H301" s="7" t="s">
        <v>5568</v>
      </c>
      <c r="I301" s="10" t="s">
        <v>6095</v>
      </c>
      <c r="J301" s="7" t="s">
        <v>6678</v>
      </c>
      <c r="K301" s="7" t="s">
        <v>5592</v>
      </c>
    </row>
    <row r="302" spans="1:11" x14ac:dyDescent="0.25">
      <c r="A302" s="6" t="s">
        <v>6050</v>
      </c>
      <c r="B302" s="7" t="s">
        <v>89</v>
      </c>
      <c r="C302" s="7" t="s">
        <v>5734</v>
      </c>
      <c r="D302" s="10" t="s">
        <v>6614</v>
      </c>
      <c r="E302" s="10" t="s">
        <v>61</v>
      </c>
      <c r="F302" s="10" t="s">
        <v>92</v>
      </c>
      <c r="G302" s="6" t="s">
        <v>6101</v>
      </c>
      <c r="H302" s="7" t="s">
        <v>93</v>
      </c>
      <c r="I302" s="10" t="s">
        <v>6102</v>
      </c>
      <c r="J302" s="7" t="s">
        <v>6048</v>
      </c>
      <c r="K302" s="7" t="s">
        <v>6049</v>
      </c>
    </row>
    <row r="303" spans="1:11" x14ac:dyDescent="0.25">
      <c r="A303" s="6" t="s">
        <v>6543</v>
      </c>
      <c r="B303" s="7" t="s">
        <v>89</v>
      </c>
      <c r="C303" s="7" t="s">
        <v>6553</v>
      </c>
      <c r="D303" s="10" t="s">
        <v>6653</v>
      </c>
      <c r="E303" s="10" t="s">
        <v>61</v>
      </c>
      <c r="F303" s="10" t="s">
        <v>92</v>
      </c>
      <c r="G303" s="6" t="s">
        <v>6554</v>
      </c>
      <c r="H303" s="7" t="s">
        <v>93</v>
      </c>
      <c r="I303" s="10" t="s">
        <v>6555</v>
      </c>
      <c r="J303" s="7" t="s">
        <v>6543</v>
      </c>
      <c r="K303" s="7" t="s">
        <v>6544</v>
      </c>
    </row>
    <row r="304" spans="1:11" x14ac:dyDescent="0.25">
      <c r="A304" s="6" t="s">
        <v>6545</v>
      </c>
      <c r="B304" s="7" t="s">
        <v>89</v>
      </c>
      <c r="C304" s="7" t="s">
        <v>6553</v>
      </c>
      <c r="D304" s="10" t="s">
        <v>6654</v>
      </c>
      <c r="E304" s="10" t="s">
        <v>61</v>
      </c>
      <c r="F304" s="10" t="s">
        <v>92</v>
      </c>
      <c r="G304" s="6" t="s">
        <v>6554</v>
      </c>
      <c r="H304" s="7" t="s">
        <v>93</v>
      </c>
      <c r="I304" s="10" t="s">
        <v>6556</v>
      </c>
      <c r="J304" s="7" t="s">
        <v>6545</v>
      </c>
      <c r="K304" s="7" t="s">
        <v>6546</v>
      </c>
    </row>
    <row r="305" spans="1:11" x14ac:dyDescent="0.25">
      <c r="A305" s="6" t="s">
        <v>6066</v>
      </c>
      <c r="B305" s="7" t="s">
        <v>89</v>
      </c>
      <c r="C305" s="7" t="s">
        <v>5734</v>
      </c>
      <c r="D305" s="10" t="s">
        <v>6580</v>
      </c>
      <c r="E305" s="10" t="s">
        <v>61</v>
      </c>
      <c r="F305" s="10" t="s">
        <v>92</v>
      </c>
      <c r="G305" s="6" t="s">
        <v>6091</v>
      </c>
      <c r="H305" s="7" t="s">
        <v>93</v>
      </c>
      <c r="I305" s="10" t="s">
        <v>6110</v>
      </c>
      <c r="J305" s="7" t="s">
        <v>6064</v>
      </c>
      <c r="K305" s="7" t="s">
        <v>6065</v>
      </c>
    </row>
    <row r="307" spans="1:11" x14ac:dyDescent="0.25">
      <c r="K307" s="1" t="s">
        <v>5561</v>
      </c>
    </row>
    <row r="308" spans="1:11" x14ac:dyDescent="0.25">
      <c r="A308" s="1" t="s">
        <v>6537</v>
      </c>
      <c r="B308" s="1" t="s">
        <v>89</v>
      </c>
      <c r="K308" s="8" t="s">
        <v>6538</v>
      </c>
    </row>
    <row r="309" spans="1:11" x14ac:dyDescent="0.25">
      <c r="A309" s="2" t="s">
        <v>51</v>
      </c>
    </row>
    <row r="310" spans="1:11" x14ac:dyDescent="0.25">
      <c r="A310" s="2" t="s">
        <v>82</v>
      </c>
      <c r="B310" s="2" t="s">
        <v>83</v>
      </c>
      <c r="C310" s="2" t="s">
        <v>84</v>
      </c>
      <c r="D310" s="9" t="s">
        <v>85</v>
      </c>
      <c r="E310" s="9" t="s">
        <v>55</v>
      </c>
      <c r="F310" s="9" t="s">
        <v>86</v>
      </c>
      <c r="G310" s="2" t="s">
        <v>87</v>
      </c>
      <c r="H310" s="2" t="s">
        <v>24</v>
      </c>
      <c r="I310" s="9" t="s">
        <v>5691</v>
      </c>
    </row>
    <row r="311" spans="1:11" x14ac:dyDescent="0.25">
      <c r="A311" s="6" t="s">
        <v>6539</v>
      </c>
      <c r="B311" s="7" t="s">
        <v>89</v>
      </c>
      <c r="C311" s="7" t="s">
        <v>5734</v>
      </c>
      <c r="D311" s="10" t="s">
        <v>6547</v>
      </c>
      <c r="E311" s="10" t="s">
        <v>61</v>
      </c>
      <c r="F311" s="10" t="s">
        <v>92</v>
      </c>
      <c r="G311" s="30">
        <v>1.1528E-2</v>
      </c>
      <c r="H311" s="7" t="s">
        <v>93</v>
      </c>
      <c r="I311" s="10" t="s">
        <v>89</v>
      </c>
    </row>
    <row r="313" spans="1:11" x14ac:dyDescent="0.25">
      <c r="A313" s="2" t="s">
        <v>5721</v>
      </c>
    </row>
    <row r="314" spans="1:11" x14ac:dyDescent="0.25">
      <c r="A314" s="2" t="s">
        <v>5722</v>
      </c>
      <c r="B314" s="2" t="s">
        <v>5723</v>
      </c>
      <c r="C314" s="2" t="s">
        <v>5724</v>
      </c>
      <c r="D314" s="9" t="s">
        <v>5691</v>
      </c>
    </row>
    <row r="315" spans="1:11" x14ac:dyDescent="0.25">
      <c r="A315" s="6" t="s">
        <v>6089</v>
      </c>
      <c r="B315" s="7" t="s">
        <v>6087</v>
      </c>
      <c r="C315" s="6">
        <v>1</v>
      </c>
      <c r="D315" s="10" t="s">
        <v>6262</v>
      </c>
    </row>
    <row r="316" spans="1:11" x14ac:dyDescent="0.25">
      <c r="A316" s="6" t="s">
        <v>6080</v>
      </c>
      <c r="B316" s="7" t="s">
        <v>6263</v>
      </c>
      <c r="C316" s="6">
        <v>0.75</v>
      </c>
      <c r="D316" s="10" t="s">
        <v>6264</v>
      </c>
    </row>
    <row r="317" spans="1:11" x14ac:dyDescent="0.25">
      <c r="A317" s="6" t="s">
        <v>6091</v>
      </c>
      <c r="B317" s="7" t="s">
        <v>6092</v>
      </c>
      <c r="C317" s="6">
        <v>0</v>
      </c>
      <c r="D317" s="10" t="s">
        <v>6093</v>
      </c>
    </row>
    <row r="318" spans="1:11" x14ac:dyDescent="0.25">
      <c r="A318" s="6" t="s">
        <v>6083</v>
      </c>
      <c r="B318" s="7" t="s">
        <v>6123</v>
      </c>
      <c r="C318" s="6">
        <v>0.5</v>
      </c>
      <c r="D318" s="10" t="s">
        <v>6085</v>
      </c>
    </row>
    <row r="319" spans="1:11" x14ac:dyDescent="0.25">
      <c r="A319" s="6" t="s">
        <v>6086</v>
      </c>
      <c r="B319" s="7" t="s">
        <v>6087</v>
      </c>
      <c r="C319" s="6">
        <v>1</v>
      </c>
      <c r="D319" s="10" t="s">
        <v>6088</v>
      </c>
    </row>
    <row r="321" spans="1:11" x14ac:dyDescent="0.25">
      <c r="A321" s="2" t="s">
        <v>5694</v>
      </c>
    </row>
    <row r="322" spans="1:11" x14ac:dyDescent="0.25">
      <c r="A322" s="2" t="s">
        <v>82</v>
      </c>
      <c r="B322" s="2" t="s">
        <v>83</v>
      </c>
      <c r="C322" s="2" t="s">
        <v>84</v>
      </c>
      <c r="D322" s="9" t="s">
        <v>85</v>
      </c>
      <c r="E322" s="9" t="s">
        <v>55</v>
      </c>
      <c r="F322" s="9" t="s">
        <v>86</v>
      </c>
      <c r="G322" s="2" t="s">
        <v>87</v>
      </c>
      <c r="H322" s="2" t="s">
        <v>24</v>
      </c>
      <c r="I322" s="9" t="s">
        <v>5691</v>
      </c>
    </row>
    <row r="323" spans="1:11" x14ac:dyDescent="0.25">
      <c r="A323" s="6" t="s">
        <v>6539</v>
      </c>
      <c r="B323" s="7" t="s">
        <v>89</v>
      </c>
      <c r="C323" s="7" t="s">
        <v>5734</v>
      </c>
      <c r="D323" s="10" t="s">
        <v>6547</v>
      </c>
      <c r="E323" s="10" t="s">
        <v>61</v>
      </c>
      <c r="F323" s="10" t="s">
        <v>92</v>
      </c>
      <c r="G323" s="30">
        <v>1</v>
      </c>
      <c r="H323" s="7" t="s">
        <v>93</v>
      </c>
      <c r="I323" s="10" t="s">
        <v>89</v>
      </c>
    </row>
    <row r="325" spans="1:11" x14ac:dyDescent="0.25">
      <c r="A325" s="2" t="s">
        <v>5695</v>
      </c>
    </row>
    <row r="326" spans="1:11" x14ac:dyDescent="0.25">
      <c r="A326" s="2" t="s">
        <v>82</v>
      </c>
      <c r="B326" s="2" t="s">
        <v>83</v>
      </c>
      <c r="C326" s="2" t="s">
        <v>84</v>
      </c>
      <c r="D326" s="9" t="s">
        <v>85</v>
      </c>
      <c r="E326" s="9" t="s">
        <v>55</v>
      </c>
      <c r="F326" s="9" t="s">
        <v>86</v>
      </c>
      <c r="G326" s="2" t="s">
        <v>87</v>
      </c>
      <c r="H326" s="2" t="s">
        <v>24</v>
      </c>
      <c r="I326" s="9" t="s">
        <v>5691</v>
      </c>
      <c r="J326" s="2" t="s">
        <v>5696</v>
      </c>
      <c r="K326" s="2" t="s">
        <v>5561</v>
      </c>
    </row>
    <row r="327" spans="1:11" x14ac:dyDescent="0.25">
      <c r="A327" s="6" t="s">
        <v>6678</v>
      </c>
      <c r="B327" s="7" t="s">
        <v>89</v>
      </c>
      <c r="C327" s="7" t="s">
        <v>5774</v>
      </c>
      <c r="D327" s="10" t="s">
        <v>5780</v>
      </c>
      <c r="E327" s="10" t="s">
        <v>61</v>
      </c>
      <c r="F327" s="10" t="s">
        <v>5775</v>
      </c>
      <c r="G327" s="6" t="s">
        <v>6094</v>
      </c>
      <c r="H327" s="7" t="s">
        <v>5568</v>
      </c>
      <c r="I327" s="10" t="s">
        <v>6265</v>
      </c>
      <c r="J327" s="7" t="s">
        <v>6678</v>
      </c>
      <c r="K327" s="7" t="s">
        <v>5592</v>
      </c>
    </row>
    <row r="328" spans="1:11" x14ac:dyDescent="0.25">
      <c r="A328" s="6" t="s">
        <v>6189</v>
      </c>
      <c r="B328" s="7" t="s">
        <v>89</v>
      </c>
      <c r="C328" s="7" t="s">
        <v>5734</v>
      </c>
      <c r="D328" s="10" t="s">
        <v>6614</v>
      </c>
      <c r="E328" s="10" t="s">
        <v>61</v>
      </c>
      <c r="F328" s="10" t="s">
        <v>92</v>
      </c>
      <c r="G328" s="6" t="s">
        <v>6101</v>
      </c>
      <c r="H328" s="7" t="s">
        <v>93</v>
      </c>
      <c r="I328" s="10" t="s">
        <v>6102</v>
      </c>
      <c r="J328" s="7" t="s">
        <v>6187</v>
      </c>
      <c r="K328" s="7" t="s">
        <v>6188</v>
      </c>
    </row>
    <row r="329" spans="1:11" x14ac:dyDescent="0.25">
      <c r="A329" s="6" t="s">
        <v>6266</v>
      </c>
      <c r="B329" s="7" t="s">
        <v>89</v>
      </c>
      <c r="C329" s="7" t="s">
        <v>6267</v>
      </c>
      <c r="D329" s="10" t="s">
        <v>6621</v>
      </c>
      <c r="E329" s="10" t="s">
        <v>61</v>
      </c>
      <c r="F329" s="10" t="s">
        <v>92</v>
      </c>
      <c r="G329" s="6" t="s">
        <v>6097</v>
      </c>
      <c r="H329" s="7" t="s">
        <v>93</v>
      </c>
      <c r="I329" s="10" t="s">
        <v>6098</v>
      </c>
      <c r="J329" s="7" t="s">
        <v>6266</v>
      </c>
      <c r="K329" s="7" t="s">
        <v>6268</v>
      </c>
    </row>
    <row r="330" spans="1:11" x14ac:dyDescent="0.25">
      <c r="A330" s="6" t="s">
        <v>6269</v>
      </c>
      <c r="B330" s="7" t="s">
        <v>89</v>
      </c>
      <c r="C330" s="7" t="s">
        <v>5734</v>
      </c>
      <c r="D330" s="10" t="s">
        <v>6622</v>
      </c>
      <c r="E330" s="10" t="s">
        <v>61</v>
      </c>
      <c r="F330" s="10" t="s">
        <v>92</v>
      </c>
      <c r="G330" s="6" t="s">
        <v>6106</v>
      </c>
      <c r="H330" s="7" t="s">
        <v>93</v>
      </c>
      <c r="I330" s="10" t="s">
        <v>6271</v>
      </c>
      <c r="J330" s="7" t="s">
        <v>6272</v>
      </c>
      <c r="K330" s="7" t="s">
        <v>6273</v>
      </c>
    </row>
    <row r="331" spans="1:11" x14ac:dyDescent="0.25">
      <c r="A331" s="6" t="s">
        <v>6210</v>
      </c>
      <c r="B331" s="7" t="s">
        <v>89</v>
      </c>
      <c r="C331" s="7" t="s">
        <v>5734</v>
      </c>
      <c r="D331" s="10" t="s">
        <v>6580</v>
      </c>
      <c r="E331" s="10" t="s">
        <v>61</v>
      </c>
      <c r="F331" s="10" t="s">
        <v>92</v>
      </c>
      <c r="G331" s="6" t="s">
        <v>6091</v>
      </c>
      <c r="H331" s="7" t="s">
        <v>93</v>
      </c>
      <c r="I331" s="10" t="s">
        <v>6110</v>
      </c>
      <c r="J331" s="7" t="s">
        <v>6208</v>
      </c>
      <c r="K331" s="7" t="s">
        <v>6209</v>
      </c>
    </row>
    <row r="333" spans="1:11" x14ac:dyDescent="0.25">
      <c r="K333" s="1" t="s">
        <v>5561</v>
      </c>
    </row>
    <row r="334" spans="1:11" x14ac:dyDescent="0.25">
      <c r="A334" s="1" t="s">
        <v>5979</v>
      </c>
      <c r="B334" s="1" t="s">
        <v>89</v>
      </c>
      <c r="K334" s="8" t="s">
        <v>5980</v>
      </c>
    </row>
    <row r="335" spans="1:11" x14ac:dyDescent="0.25">
      <c r="A335" s="2" t="s">
        <v>51</v>
      </c>
    </row>
    <row r="336" spans="1:11" x14ac:dyDescent="0.25">
      <c r="A336" s="2" t="s">
        <v>82</v>
      </c>
      <c r="B336" s="2" t="s">
        <v>83</v>
      </c>
      <c r="C336" s="2" t="s">
        <v>84</v>
      </c>
      <c r="D336" s="9" t="s">
        <v>85</v>
      </c>
      <c r="E336" s="9" t="s">
        <v>55</v>
      </c>
      <c r="F336" s="9" t="s">
        <v>86</v>
      </c>
      <c r="G336" s="2" t="s">
        <v>87</v>
      </c>
      <c r="H336" s="2" t="s">
        <v>24</v>
      </c>
      <c r="I336" s="9" t="s">
        <v>5691</v>
      </c>
    </row>
    <row r="337" spans="1:11" x14ac:dyDescent="0.25">
      <c r="A337" s="6" t="s">
        <v>5981</v>
      </c>
      <c r="B337" s="7" t="s">
        <v>89</v>
      </c>
      <c r="C337" s="7" t="s">
        <v>5991</v>
      </c>
      <c r="D337" s="10" t="s">
        <v>5993</v>
      </c>
      <c r="E337" s="10" t="s">
        <v>61</v>
      </c>
      <c r="F337" s="10" t="s">
        <v>5698</v>
      </c>
      <c r="G337" s="30">
        <v>1.048</v>
      </c>
      <c r="H337" s="7" t="s">
        <v>5606</v>
      </c>
      <c r="I337" s="10" t="s">
        <v>89</v>
      </c>
    </row>
    <row r="339" spans="1:11" x14ac:dyDescent="0.25">
      <c r="A339" s="2" t="s">
        <v>5694</v>
      </c>
    </row>
    <row r="340" spans="1:11" x14ac:dyDescent="0.25">
      <c r="A340" s="2" t="s">
        <v>82</v>
      </c>
      <c r="B340" s="2" t="s">
        <v>83</v>
      </c>
      <c r="C340" s="2" t="s">
        <v>84</v>
      </c>
      <c r="D340" s="9" t="s">
        <v>85</v>
      </c>
      <c r="E340" s="9" t="s">
        <v>55</v>
      </c>
      <c r="F340" s="9" t="s">
        <v>86</v>
      </c>
      <c r="G340" s="2" t="s">
        <v>87</v>
      </c>
      <c r="H340" s="2" t="s">
        <v>24</v>
      </c>
      <c r="I340" s="9" t="s">
        <v>5691</v>
      </c>
    </row>
    <row r="341" spans="1:11" x14ac:dyDescent="0.25">
      <c r="A341" s="6" t="s">
        <v>5981</v>
      </c>
      <c r="B341" s="7" t="s">
        <v>89</v>
      </c>
      <c r="C341" s="7" t="s">
        <v>5991</v>
      </c>
      <c r="D341" s="10" t="s">
        <v>5993</v>
      </c>
      <c r="E341" s="10" t="s">
        <v>61</v>
      </c>
      <c r="F341" s="10" t="s">
        <v>5698</v>
      </c>
      <c r="G341" s="30">
        <v>1</v>
      </c>
      <c r="H341" s="7" t="s">
        <v>5606</v>
      </c>
      <c r="I341" s="10" t="s">
        <v>89</v>
      </c>
    </row>
    <row r="343" spans="1:11" x14ac:dyDescent="0.25">
      <c r="A343" s="2" t="s">
        <v>5695</v>
      </c>
    </row>
    <row r="344" spans="1:11" x14ac:dyDescent="0.25">
      <c r="A344" s="2" t="s">
        <v>82</v>
      </c>
      <c r="B344" s="2" t="s">
        <v>83</v>
      </c>
      <c r="C344" s="2" t="s">
        <v>84</v>
      </c>
      <c r="D344" s="9" t="s">
        <v>85</v>
      </c>
      <c r="E344" s="9" t="s">
        <v>55</v>
      </c>
      <c r="F344" s="9" t="s">
        <v>86</v>
      </c>
      <c r="G344" s="2" t="s">
        <v>87</v>
      </c>
      <c r="H344" s="2" t="s">
        <v>24</v>
      </c>
      <c r="I344" s="9" t="s">
        <v>5691</v>
      </c>
      <c r="J344" s="2" t="s">
        <v>5696</v>
      </c>
      <c r="K344" s="2" t="s">
        <v>5561</v>
      </c>
    </row>
    <row r="345" spans="1:11" x14ac:dyDescent="0.25">
      <c r="A345" s="6" t="s">
        <v>5958</v>
      </c>
      <c r="B345" s="7" t="s">
        <v>89</v>
      </c>
      <c r="C345" s="7" t="s">
        <v>5997</v>
      </c>
      <c r="D345" s="10" t="s">
        <v>6603</v>
      </c>
      <c r="E345" s="10" t="s">
        <v>61</v>
      </c>
      <c r="F345" s="10" t="s">
        <v>92</v>
      </c>
      <c r="G345" s="30">
        <v>7.0000000000000001E-3</v>
      </c>
      <c r="H345" s="7" t="s">
        <v>93</v>
      </c>
      <c r="I345" s="10" t="s">
        <v>89</v>
      </c>
      <c r="J345" s="7" t="s">
        <v>5958</v>
      </c>
      <c r="K345" s="7" t="s">
        <v>5959</v>
      </c>
    </row>
    <row r="346" spans="1:11" x14ac:dyDescent="0.25">
      <c r="A346" s="6" t="s">
        <v>5960</v>
      </c>
      <c r="B346" s="7" t="s">
        <v>89</v>
      </c>
      <c r="C346" s="7" t="s">
        <v>5998</v>
      </c>
      <c r="D346" s="10" t="s">
        <v>6604</v>
      </c>
      <c r="E346" s="10" t="s">
        <v>61</v>
      </c>
      <c r="F346" s="10" t="s">
        <v>92</v>
      </c>
      <c r="G346" s="30">
        <v>6.5000000000000002E-2</v>
      </c>
      <c r="H346" s="7" t="s">
        <v>93</v>
      </c>
      <c r="I346" s="10" t="s">
        <v>5999</v>
      </c>
      <c r="J346" s="7" t="s">
        <v>5960</v>
      </c>
      <c r="K346" s="7" t="s">
        <v>5961</v>
      </c>
    </row>
    <row r="347" spans="1:11" x14ac:dyDescent="0.25">
      <c r="A347" s="6" t="s">
        <v>5962</v>
      </c>
      <c r="B347" s="7" t="s">
        <v>89</v>
      </c>
      <c r="C347" s="7" t="s">
        <v>5998</v>
      </c>
      <c r="D347" s="10" t="s">
        <v>6605</v>
      </c>
      <c r="E347" s="10" t="s">
        <v>61</v>
      </c>
      <c r="F347" s="10" t="s">
        <v>92</v>
      </c>
      <c r="G347" s="30">
        <v>2.3E-2</v>
      </c>
      <c r="H347" s="7" t="s">
        <v>93</v>
      </c>
      <c r="I347" s="10" t="s">
        <v>6000</v>
      </c>
      <c r="J347" s="7" t="s">
        <v>5962</v>
      </c>
      <c r="K347" s="7" t="s">
        <v>5963</v>
      </c>
    </row>
    <row r="348" spans="1:11" x14ac:dyDescent="0.25">
      <c r="A348" s="6" t="s">
        <v>5971</v>
      </c>
      <c r="B348" s="7" t="s">
        <v>89</v>
      </c>
      <c r="C348" s="7" t="s">
        <v>6001</v>
      </c>
      <c r="D348" s="10" t="s">
        <v>6606</v>
      </c>
      <c r="E348" s="10" t="s">
        <v>61</v>
      </c>
      <c r="F348" s="10" t="s">
        <v>474</v>
      </c>
      <c r="G348" s="6" t="s">
        <v>6002</v>
      </c>
      <c r="H348" s="7" t="s">
        <v>475</v>
      </c>
      <c r="I348" s="10" t="s">
        <v>6003</v>
      </c>
      <c r="J348" s="7" t="s">
        <v>5971</v>
      </c>
      <c r="K348" s="7" t="s">
        <v>5972</v>
      </c>
    </row>
    <row r="349" spans="1:11" x14ac:dyDescent="0.25">
      <c r="A349" s="6" t="s">
        <v>5631</v>
      </c>
      <c r="B349" s="7" t="s">
        <v>89</v>
      </c>
      <c r="C349" s="7" t="s">
        <v>5731</v>
      </c>
      <c r="D349" s="35" t="s">
        <v>6572</v>
      </c>
      <c r="E349" s="10" t="s">
        <v>61</v>
      </c>
      <c r="F349" s="10" t="s">
        <v>474</v>
      </c>
      <c r="G349" s="6" t="s">
        <v>6004</v>
      </c>
      <c r="H349" s="7" t="s">
        <v>475</v>
      </c>
      <c r="I349" s="10" t="s">
        <v>6005</v>
      </c>
      <c r="J349" s="7" t="s">
        <v>5631</v>
      </c>
      <c r="K349" s="7" t="s">
        <v>5632</v>
      </c>
    </row>
    <row r="350" spans="1:11" x14ac:dyDescent="0.25">
      <c r="A350" s="6" t="s">
        <v>5975</v>
      </c>
      <c r="B350" s="7" t="s">
        <v>89</v>
      </c>
      <c r="C350" s="7" t="s">
        <v>6006</v>
      </c>
      <c r="D350" s="10" t="s">
        <v>6607</v>
      </c>
      <c r="E350" s="10" t="s">
        <v>61</v>
      </c>
      <c r="F350" s="10" t="s">
        <v>92</v>
      </c>
      <c r="G350" s="6" t="s">
        <v>6007</v>
      </c>
      <c r="H350" s="7" t="s">
        <v>93</v>
      </c>
      <c r="I350" s="10" t="s">
        <v>6008</v>
      </c>
      <c r="J350" s="7" t="s">
        <v>5975</v>
      </c>
      <c r="K350" s="7" t="s">
        <v>5976</v>
      </c>
    </row>
    <row r="352" spans="1:11" x14ac:dyDescent="0.25">
      <c r="K352" s="1" t="s">
        <v>5561</v>
      </c>
    </row>
    <row r="353" spans="1:11" x14ac:dyDescent="0.25">
      <c r="A353" s="1" t="s">
        <v>5985</v>
      </c>
      <c r="B353" s="1" t="s">
        <v>89</v>
      </c>
      <c r="K353" s="8" t="s">
        <v>5986</v>
      </c>
    </row>
    <row r="354" spans="1:11" x14ac:dyDescent="0.25">
      <c r="A354" s="2" t="s">
        <v>51</v>
      </c>
    </row>
    <row r="355" spans="1:11" x14ac:dyDescent="0.25">
      <c r="A355" s="2" t="s">
        <v>82</v>
      </c>
      <c r="B355" s="2" t="s">
        <v>83</v>
      </c>
      <c r="C355" s="2" t="s">
        <v>84</v>
      </c>
      <c r="D355" s="9" t="s">
        <v>85</v>
      </c>
      <c r="E355" s="9" t="s">
        <v>55</v>
      </c>
      <c r="F355" s="9" t="s">
        <v>86</v>
      </c>
      <c r="G355" s="2" t="s">
        <v>87</v>
      </c>
      <c r="H355" s="2" t="s">
        <v>24</v>
      </c>
      <c r="I355" s="9" t="s">
        <v>5691</v>
      </c>
    </row>
    <row r="356" spans="1:11" x14ac:dyDescent="0.25">
      <c r="A356" s="6" t="s">
        <v>5987</v>
      </c>
      <c r="B356" s="7" t="s">
        <v>89</v>
      </c>
      <c r="C356" s="7" t="s">
        <v>5991</v>
      </c>
      <c r="D356" s="10" t="s">
        <v>5995</v>
      </c>
      <c r="E356" s="10" t="s">
        <v>61</v>
      </c>
      <c r="F356" s="10" t="s">
        <v>5698</v>
      </c>
      <c r="G356" s="30">
        <v>1.048</v>
      </c>
      <c r="H356" s="7" t="s">
        <v>5606</v>
      </c>
      <c r="I356" s="10" t="s">
        <v>89</v>
      </c>
    </row>
    <row r="358" spans="1:11" x14ac:dyDescent="0.25">
      <c r="A358" s="2" t="s">
        <v>5694</v>
      </c>
    </row>
    <row r="359" spans="1:11" x14ac:dyDescent="0.25">
      <c r="A359" s="2" t="s">
        <v>82</v>
      </c>
      <c r="B359" s="2" t="s">
        <v>83</v>
      </c>
      <c r="C359" s="2" t="s">
        <v>84</v>
      </c>
      <c r="D359" s="9" t="s">
        <v>85</v>
      </c>
      <c r="E359" s="9" t="s">
        <v>55</v>
      </c>
      <c r="F359" s="9" t="s">
        <v>86</v>
      </c>
      <c r="G359" s="2" t="s">
        <v>87</v>
      </c>
      <c r="H359" s="2" t="s">
        <v>24</v>
      </c>
      <c r="I359" s="9" t="s">
        <v>5691</v>
      </c>
    </row>
    <row r="360" spans="1:11" x14ac:dyDescent="0.25">
      <c r="A360" s="6" t="s">
        <v>5987</v>
      </c>
      <c r="B360" s="7" t="s">
        <v>89</v>
      </c>
      <c r="C360" s="7" t="s">
        <v>5991</v>
      </c>
      <c r="D360" s="10" t="s">
        <v>5995</v>
      </c>
      <c r="E360" s="10" t="s">
        <v>61</v>
      </c>
      <c r="F360" s="10" t="s">
        <v>5698</v>
      </c>
      <c r="G360" s="30">
        <v>1</v>
      </c>
      <c r="H360" s="7" t="s">
        <v>5606</v>
      </c>
      <c r="I360" s="10" t="s">
        <v>89</v>
      </c>
    </row>
    <row r="362" spans="1:11" x14ac:dyDescent="0.25">
      <c r="A362" s="2" t="s">
        <v>5695</v>
      </c>
    </row>
    <row r="363" spans="1:11" x14ac:dyDescent="0.25">
      <c r="A363" s="2" t="s">
        <v>82</v>
      </c>
      <c r="B363" s="2" t="s">
        <v>83</v>
      </c>
      <c r="C363" s="2" t="s">
        <v>84</v>
      </c>
      <c r="D363" s="9" t="s">
        <v>85</v>
      </c>
      <c r="E363" s="9" t="s">
        <v>55</v>
      </c>
      <c r="F363" s="9" t="s">
        <v>86</v>
      </c>
      <c r="G363" s="2" t="s">
        <v>87</v>
      </c>
      <c r="H363" s="2" t="s">
        <v>24</v>
      </c>
      <c r="I363" s="9" t="s">
        <v>5691</v>
      </c>
      <c r="J363" s="2" t="s">
        <v>5696</v>
      </c>
      <c r="K363" s="2" t="s">
        <v>5561</v>
      </c>
    </row>
    <row r="364" spans="1:11" x14ac:dyDescent="0.25">
      <c r="A364" s="6" t="s">
        <v>5966</v>
      </c>
      <c r="B364" s="7" t="s">
        <v>89</v>
      </c>
      <c r="C364" s="7" t="s">
        <v>6009</v>
      </c>
      <c r="D364" s="10" t="s">
        <v>6608</v>
      </c>
      <c r="E364" s="10" t="s">
        <v>61</v>
      </c>
      <c r="F364" s="10" t="s">
        <v>92</v>
      </c>
      <c r="G364" s="30">
        <v>3.0000000000000001E-3</v>
      </c>
      <c r="H364" s="7" t="s">
        <v>93</v>
      </c>
      <c r="I364" s="10" t="s">
        <v>89</v>
      </c>
      <c r="J364" s="7" t="s">
        <v>5966</v>
      </c>
      <c r="K364" s="7" t="s">
        <v>5967</v>
      </c>
    </row>
    <row r="365" spans="1:11" x14ac:dyDescent="0.25">
      <c r="A365" s="6" t="s">
        <v>5973</v>
      </c>
      <c r="B365" s="7" t="s">
        <v>89</v>
      </c>
      <c r="C365" s="7" t="s">
        <v>6010</v>
      </c>
      <c r="D365" s="10" t="s">
        <v>6609</v>
      </c>
      <c r="E365" s="10" t="s">
        <v>61</v>
      </c>
      <c r="F365" s="10" t="s">
        <v>92</v>
      </c>
      <c r="G365" s="6" t="s">
        <v>6011</v>
      </c>
      <c r="H365" s="7" t="s">
        <v>93</v>
      </c>
      <c r="I365" s="10" t="s">
        <v>6012</v>
      </c>
      <c r="J365" s="7" t="s">
        <v>5973</v>
      </c>
      <c r="K365" s="7" t="s">
        <v>5974</v>
      </c>
    </row>
    <row r="366" spans="1:11" x14ac:dyDescent="0.25">
      <c r="A366" s="6" t="s">
        <v>5977</v>
      </c>
      <c r="B366" s="7" t="s">
        <v>89</v>
      </c>
      <c r="C366" s="7" t="s">
        <v>5731</v>
      </c>
      <c r="D366" s="10" t="s">
        <v>6610</v>
      </c>
      <c r="E366" s="10" t="s">
        <v>61</v>
      </c>
      <c r="F366" s="10" t="s">
        <v>474</v>
      </c>
      <c r="G366" s="6" t="s">
        <v>6013</v>
      </c>
      <c r="H366" s="7" t="s">
        <v>475</v>
      </c>
      <c r="I366" s="10" t="s">
        <v>6014</v>
      </c>
      <c r="J366" s="7" t="s">
        <v>5977</v>
      </c>
      <c r="K366" s="7" t="s">
        <v>5978</v>
      </c>
    </row>
    <row r="368" spans="1:11" x14ac:dyDescent="0.25">
      <c r="K368" s="1" t="s">
        <v>5561</v>
      </c>
    </row>
    <row r="369" spans="1:11" x14ac:dyDescent="0.25">
      <c r="A369" s="1" t="s">
        <v>5982</v>
      </c>
      <c r="B369" s="1" t="s">
        <v>89</v>
      </c>
      <c r="K369" s="8" t="s">
        <v>5983</v>
      </c>
    </row>
    <row r="370" spans="1:11" x14ac:dyDescent="0.25">
      <c r="A370" s="2" t="s">
        <v>51</v>
      </c>
    </row>
    <row r="371" spans="1:11" x14ac:dyDescent="0.25">
      <c r="A371" s="2" t="s">
        <v>82</v>
      </c>
      <c r="B371" s="2" t="s">
        <v>83</v>
      </c>
      <c r="C371" s="2" t="s">
        <v>84</v>
      </c>
      <c r="D371" s="9" t="s">
        <v>85</v>
      </c>
      <c r="E371" s="9" t="s">
        <v>55</v>
      </c>
      <c r="F371" s="9" t="s">
        <v>86</v>
      </c>
      <c r="G371" s="2" t="s">
        <v>87</v>
      </c>
      <c r="H371" s="2" t="s">
        <v>24</v>
      </c>
      <c r="I371" s="9" t="s">
        <v>5691</v>
      </c>
    </row>
    <row r="372" spans="1:11" x14ac:dyDescent="0.25">
      <c r="A372" s="6" t="s">
        <v>5984</v>
      </c>
      <c r="B372" s="7" t="s">
        <v>89</v>
      </c>
      <c r="C372" s="7" t="s">
        <v>5991</v>
      </c>
      <c r="D372" s="10" t="s">
        <v>5994</v>
      </c>
      <c r="E372" s="10" t="s">
        <v>61</v>
      </c>
      <c r="F372" s="10" t="s">
        <v>5698</v>
      </c>
      <c r="G372" s="30">
        <v>1.048</v>
      </c>
      <c r="H372" s="7" t="s">
        <v>5606</v>
      </c>
      <c r="I372" s="10" t="s">
        <v>89</v>
      </c>
    </row>
    <row r="374" spans="1:11" x14ac:dyDescent="0.25">
      <c r="A374" s="2" t="s">
        <v>5694</v>
      </c>
    </row>
    <row r="375" spans="1:11" x14ac:dyDescent="0.25">
      <c r="A375" s="2" t="s">
        <v>82</v>
      </c>
      <c r="B375" s="2" t="s">
        <v>83</v>
      </c>
      <c r="C375" s="2" t="s">
        <v>84</v>
      </c>
      <c r="D375" s="9" t="s">
        <v>85</v>
      </c>
      <c r="E375" s="9" t="s">
        <v>55</v>
      </c>
      <c r="F375" s="9" t="s">
        <v>86</v>
      </c>
      <c r="G375" s="2" t="s">
        <v>87</v>
      </c>
      <c r="H375" s="2" t="s">
        <v>24</v>
      </c>
      <c r="I375" s="9" t="s">
        <v>5691</v>
      </c>
    </row>
    <row r="376" spans="1:11" x14ac:dyDescent="0.25">
      <c r="A376" s="6" t="s">
        <v>5984</v>
      </c>
      <c r="B376" s="7" t="s">
        <v>89</v>
      </c>
      <c r="C376" s="7" t="s">
        <v>5991</v>
      </c>
      <c r="D376" s="10" t="s">
        <v>5994</v>
      </c>
      <c r="E376" s="10" t="s">
        <v>61</v>
      </c>
      <c r="F376" s="10" t="s">
        <v>5698</v>
      </c>
      <c r="G376" s="30">
        <v>1</v>
      </c>
      <c r="H376" s="7" t="s">
        <v>5606</v>
      </c>
      <c r="I376" s="10" t="s">
        <v>89</v>
      </c>
    </row>
    <row r="378" spans="1:11" x14ac:dyDescent="0.25">
      <c r="A378" s="2" t="s">
        <v>5695</v>
      </c>
    </row>
    <row r="379" spans="1:11" x14ac:dyDescent="0.25">
      <c r="A379" s="2" t="s">
        <v>82</v>
      </c>
      <c r="B379" s="2" t="s">
        <v>83</v>
      </c>
      <c r="C379" s="2" t="s">
        <v>84</v>
      </c>
      <c r="D379" s="9" t="s">
        <v>85</v>
      </c>
      <c r="E379" s="9" t="s">
        <v>55</v>
      </c>
      <c r="F379" s="9" t="s">
        <v>86</v>
      </c>
      <c r="G379" s="2" t="s">
        <v>87</v>
      </c>
      <c r="H379" s="2" t="s">
        <v>24</v>
      </c>
      <c r="I379" s="9" t="s">
        <v>5691</v>
      </c>
      <c r="J379" s="2" t="s">
        <v>5696</v>
      </c>
      <c r="K379" s="2" t="s">
        <v>5561</v>
      </c>
    </row>
    <row r="380" spans="1:11" x14ac:dyDescent="0.25">
      <c r="A380" s="6" t="s">
        <v>5964</v>
      </c>
      <c r="B380" s="7" t="s">
        <v>89</v>
      </c>
      <c r="C380" s="7" t="s">
        <v>6015</v>
      </c>
      <c r="D380" s="10" t="s">
        <v>6611</v>
      </c>
      <c r="E380" s="10" t="s">
        <v>61</v>
      </c>
      <c r="F380" s="10" t="s">
        <v>92</v>
      </c>
      <c r="G380" s="30">
        <v>4.7E-2</v>
      </c>
      <c r="H380" s="7" t="s">
        <v>93</v>
      </c>
      <c r="I380" s="10" t="s">
        <v>89</v>
      </c>
      <c r="J380" s="7" t="s">
        <v>5964</v>
      </c>
      <c r="K380" s="7" t="s">
        <v>5965</v>
      </c>
    </row>
    <row r="381" spans="1:11" x14ac:dyDescent="0.25">
      <c r="A381" s="6" t="s">
        <v>5977</v>
      </c>
      <c r="B381" s="7" t="s">
        <v>89</v>
      </c>
      <c r="C381" s="7" t="s">
        <v>5731</v>
      </c>
      <c r="D381" s="10" t="s">
        <v>6610</v>
      </c>
      <c r="E381" s="10" t="s">
        <v>61</v>
      </c>
      <c r="F381" s="10" t="s">
        <v>474</v>
      </c>
      <c r="G381" s="6" t="s">
        <v>6016</v>
      </c>
      <c r="H381" s="7" t="s">
        <v>475</v>
      </c>
      <c r="I381" s="10" t="s">
        <v>89</v>
      </c>
      <c r="J381" s="7" t="s">
        <v>5977</v>
      </c>
      <c r="K381" s="7" t="s">
        <v>5978</v>
      </c>
    </row>
    <row r="383" spans="1:11" x14ac:dyDescent="0.25">
      <c r="K383" s="1" t="s">
        <v>5561</v>
      </c>
    </row>
    <row r="384" spans="1:11" x14ac:dyDescent="0.25">
      <c r="A384" s="1" t="s">
        <v>5988</v>
      </c>
      <c r="B384" s="1" t="s">
        <v>89</v>
      </c>
      <c r="K384" s="8" t="s">
        <v>5989</v>
      </c>
    </row>
    <row r="385" spans="1:11" x14ac:dyDescent="0.25">
      <c r="A385" s="2" t="s">
        <v>51</v>
      </c>
    </row>
    <row r="386" spans="1:11" x14ac:dyDescent="0.25">
      <c r="A386" s="2" t="s">
        <v>82</v>
      </c>
      <c r="B386" s="2" t="s">
        <v>83</v>
      </c>
      <c r="C386" s="2" t="s">
        <v>84</v>
      </c>
      <c r="D386" s="9" t="s">
        <v>85</v>
      </c>
      <c r="E386" s="9" t="s">
        <v>55</v>
      </c>
      <c r="F386" s="9" t="s">
        <v>86</v>
      </c>
      <c r="G386" s="2" t="s">
        <v>87</v>
      </c>
      <c r="H386" s="2" t="s">
        <v>24</v>
      </c>
      <c r="I386" s="9" t="s">
        <v>5691</v>
      </c>
    </row>
    <row r="387" spans="1:11" x14ac:dyDescent="0.25">
      <c r="A387" s="6" t="s">
        <v>5990</v>
      </c>
      <c r="B387" s="7" t="s">
        <v>89</v>
      </c>
      <c r="C387" s="7" t="s">
        <v>5701</v>
      </c>
      <c r="D387" s="10" t="s">
        <v>5996</v>
      </c>
      <c r="E387" s="10" t="s">
        <v>61</v>
      </c>
      <c r="F387" s="10" t="s">
        <v>5698</v>
      </c>
      <c r="G387" s="30">
        <v>1.048</v>
      </c>
      <c r="H387" s="7" t="s">
        <v>5606</v>
      </c>
      <c r="I387" s="10" t="s">
        <v>89</v>
      </c>
    </row>
    <row r="389" spans="1:11" x14ac:dyDescent="0.25">
      <c r="A389" s="2" t="s">
        <v>5694</v>
      </c>
    </row>
    <row r="390" spans="1:11" x14ac:dyDescent="0.25">
      <c r="A390" s="2" t="s">
        <v>82</v>
      </c>
      <c r="B390" s="2" t="s">
        <v>83</v>
      </c>
      <c r="C390" s="2" t="s">
        <v>84</v>
      </c>
      <c r="D390" s="9" t="s">
        <v>85</v>
      </c>
      <c r="E390" s="9" t="s">
        <v>55</v>
      </c>
      <c r="F390" s="9" t="s">
        <v>86</v>
      </c>
      <c r="G390" s="2" t="s">
        <v>87</v>
      </c>
      <c r="H390" s="2" t="s">
        <v>24</v>
      </c>
      <c r="I390" s="9" t="s">
        <v>5691</v>
      </c>
    </row>
    <row r="391" spans="1:11" x14ac:dyDescent="0.25">
      <c r="A391" s="6" t="s">
        <v>5990</v>
      </c>
      <c r="B391" s="7" t="s">
        <v>89</v>
      </c>
      <c r="C391" s="7" t="s">
        <v>5701</v>
      </c>
      <c r="D391" s="10" t="s">
        <v>5996</v>
      </c>
      <c r="E391" s="10" t="s">
        <v>61</v>
      </c>
      <c r="F391" s="10" t="s">
        <v>5698</v>
      </c>
      <c r="G391" s="30">
        <v>1</v>
      </c>
      <c r="H391" s="7" t="s">
        <v>5606</v>
      </c>
      <c r="I391" s="10" t="s">
        <v>89</v>
      </c>
    </row>
    <row r="393" spans="1:11" x14ac:dyDescent="0.25">
      <c r="A393" s="2" t="s">
        <v>5695</v>
      </c>
    </row>
    <row r="394" spans="1:11" x14ac:dyDescent="0.25">
      <c r="A394" s="2" t="s">
        <v>82</v>
      </c>
      <c r="B394" s="2" t="s">
        <v>83</v>
      </c>
      <c r="C394" s="2" t="s">
        <v>84</v>
      </c>
      <c r="D394" s="9" t="s">
        <v>85</v>
      </c>
      <c r="E394" s="9" t="s">
        <v>55</v>
      </c>
      <c r="F394" s="9" t="s">
        <v>86</v>
      </c>
      <c r="G394" s="2" t="s">
        <v>87</v>
      </c>
      <c r="H394" s="2" t="s">
        <v>24</v>
      </c>
      <c r="I394" s="9" t="s">
        <v>5691</v>
      </c>
      <c r="J394" s="2" t="s">
        <v>5696</v>
      </c>
      <c r="K394" s="2" t="s">
        <v>5561</v>
      </c>
    </row>
    <row r="395" spans="1:11" x14ac:dyDescent="0.25">
      <c r="A395" s="6" t="s">
        <v>5571</v>
      </c>
      <c r="B395" s="7" t="s">
        <v>89</v>
      </c>
      <c r="C395" s="7" t="s">
        <v>5274</v>
      </c>
      <c r="D395" s="10" t="s">
        <v>6601</v>
      </c>
      <c r="E395" s="10" t="s">
        <v>61</v>
      </c>
      <c r="F395" s="10" t="s">
        <v>5775</v>
      </c>
      <c r="G395" s="6" t="s">
        <v>6017</v>
      </c>
      <c r="H395" s="7" t="s">
        <v>5568</v>
      </c>
      <c r="I395" s="10" t="s">
        <v>89</v>
      </c>
      <c r="J395" s="7" t="s">
        <v>5571</v>
      </c>
      <c r="K395" s="7" t="s">
        <v>5572</v>
      </c>
    </row>
    <row r="396" spans="1:11" x14ac:dyDescent="0.25">
      <c r="A396" s="6" t="s">
        <v>6678</v>
      </c>
      <c r="B396" s="7" t="s">
        <v>89</v>
      </c>
      <c r="C396" s="7" t="s">
        <v>5774</v>
      </c>
      <c r="D396" s="10" t="s">
        <v>5780</v>
      </c>
      <c r="E396" s="10" t="s">
        <v>61</v>
      </c>
      <c r="F396" s="10" t="s">
        <v>5775</v>
      </c>
      <c r="G396" s="6" t="s">
        <v>6018</v>
      </c>
      <c r="H396" s="7" t="s">
        <v>5568</v>
      </c>
      <c r="I396" s="10" t="s">
        <v>89</v>
      </c>
      <c r="J396" s="7" t="s">
        <v>6678</v>
      </c>
      <c r="K396" s="7" t="s">
        <v>5592</v>
      </c>
    </row>
    <row r="397" spans="1:11" x14ac:dyDescent="0.25">
      <c r="A397" s="6" t="s">
        <v>5601</v>
      </c>
      <c r="B397" s="7" t="s">
        <v>89</v>
      </c>
      <c r="C397" s="7" t="s">
        <v>5783</v>
      </c>
      <c r="D397" s="10" t="s">
        <v>6601</v>
      </c>
      <c r="E397" s="10" t="s">
        <v>61</v>
      </c>
      <c r="F397" s="10" t="s">
        <v>5775</v>
      </c>
      <c r="G397" s="6" t="s">
        <v>6019</v>
      </c>
      <c r="H397" s="7" t="s">
        <v>5568</v>
      </c>
      <c r="I397" s="10" t="s">
        <v>89</v>
      </c>
      <c r="J397" s="7" t="s">
        <v>5601</v>
      </c>
      <c r="K397" s="7" t="s">
        <v>5602</v>
      </c>
    </row>
    <row r="399" spans="1:11" x14ac:dyDescent="0.25">
      <c r="K399" s="1" t="s">
        <v>5561</v>
      </c>
    </row>
    <row r="400" spans="1:11" x14ac:dyDescent="0.25">
      <c r="A400" s="1" t="s">
        <v>6051</v>
      </c>
      <c r="B400" s="1" t="s">
        <v>89</v>
      </c>
      <c r="K400" s="8" t="s">
        <v>6052</v>
      </c>
    </row>
    <row r="401" spans="1:11" x14ac:dyDescent="0.25">
      <c r="A401" s="2" t="s">
        <v>51</v>
      </c>
    </row>
    <row r="402" spans="1:11" x14ac:dyDescent="0.25">
      <c r="A402" s="2" t="s">
        <v>82</v>
      </c>
      <c r="B402" s="2" t="s">
        <v>83</v>
      </c>
      <c r="C402" s="2" t="s">
        <v>84</v>
      </c>
      <c r="D402" s="9" t="s">
        <v>85</v>
      </c>
      <c r="E402" s="9" t="s">
        <v>55</v>
      </c>
      <c r="F402" s="9" t="s">
        <v>86</v>
      </c>
      <c r="G402" s="2" t="s">
        <v>87</v>
      </c>
      <c r="H402" s="2" t="s">
        <v>24</v>
      </c>
      <c r="I402" s="9" t="s">
        <v>5691</v>
      </c>
    </row>
    <row r="403" spans="1:11" x14ac:dyDescent="0.25">
      <c r="A403" s="6" t="s">
        <v>6053</v>
      </c>
      <c r="B403" s="7" t="s">
        <v>89</v>
      </c>
      <c r="C403" s="7" t="s">
        <v>5701</v>
      </c>
      <c r="D403" s="10" t="s">
        <v>6068</v>
      </c>
      <c r="E403" s="10" t="s">
        <v>61</v>
      </c>
      <c r="F403" s="10" t="s">
        <v>92</v>
      </c>
      <c r="G403" s="30">
        <v>1.0689600000000001</v>
      </c>
      <c r="H403" s="7" t="s">
        <v>93</v>
      </c>
      <c r="I403" s="10" t="s">
        <v>89</v>
      </c>
    </row>
    <row r="405" spans="1:11" x14ac:dyDescent="0.25">
      <c r="A405" s="2" t="s">
        <v>5694</v>
      </c>
    </row>
    <row r="406" spans="1:11" x14ac:dyDescent="0.25">
      <c r="A406" s="2" t="s">
        <v>82</v>
      </c>
      <c r="B406" s="2" t="s">
        <v>83</v>
      </c>
      <c r="C406" s="2" t="s">
        <v>84</v>
      </c>
      <c r="D406" s="9" t="s">
        <v>85</v>
      </c>
      <c r="E406" s="9" t="s">
        <v>55</v>
      </c>
      <c r="F406" s="9" t="s">
        <v>86</v>
      </c>
      <c r="G406" s="2" t="s">
        <v>87</v>
      </c>
      <c r="H406" s="2" t="s">
        <v>24</v>
      </c>
      <c r="I406" s="9" t="s">
        <v>5691</v>
      </c>
    </row>
    <row r="407" spans="1:11" x14ac:dyDescent="0.25">
      <c r="A407" s="6" t="s">
        <v>6053</v>
      </c>
      <c r="B407" s="7" t="s">
        <v>89</v>
      </c>
      <c r="C407" s="7" t="s">
        <v>5701</v>
      </c>
      <c r="D407" s="10" t="s">
        <v>6068</v>
      </c>
      <c r="E407" s="10" t="s">
        <v>61</v>
      </c>
      <c r="F407" s="10" t="s">
        <v>92</v>
      </c>
      <c r="G407" s="30">
        <v>1</v>
      </c>
      <c r="H407" s="7" t="s">
        <v>93</v>
      </c>
      <c r="I407" s="10" t="s">
        <v>6070</v>
      </c>
    </row>
    <row r="409" spans="1:11" x14ac:dyDescent="0.25">
      <c r="A409" s="2" t="s">
        <v>5695</v>
      </c>
    </row>
    <row r="410" spans="1:11" x14ac:dyDescent="0.25">
      <c r="A410" s="2" t="s">
        <v>82</v>
      </c>
      <c r="B410" s="2" t="s">
        <v>83</v>
      </c>
      <c r="C410" s="2" t="s">
        <v>84</v>
      </c>
      <c r="D410" s="9" t="s">
        <v>85</v>
      </c>
      <c r="E410" s="9" t="s">
        <v>55</v>
      </c>
      <c r="F410" s="9" t="s">
        <v>86</v>
      </c>
      <c r="G410" s="2" t="s">
        <v>87</v>
      </c>
      <c r="H410" s="2" t="s">
        <v>24</v>
      </c>
      <c r="I410" s="9" t="s">
        <v>5691</v>
      </c>
      <c r="J410" s="2" t="s">
        <v>5696</v>
      </c>
      <c r="K410" s="2" t="s">
        <v>5561</v>
      </c>
    </row>
    <row r="411" spans="1:11" x14ac:dyDescent="0.25">
      <c r="A411" s="6" t="s">
        <v>5591</v>
      </c>
      <c r="B411" s="7" t="s">
        <v>89</v>
      </c>
      <c r="C411" s="7" t="s">
        <v>5701</v>
      </c>
      <c r="D411" s="10" t="s">
        <v>6567</v>
      </c>
      <c r="E411" s="10" t="s">
        <v>61</v>
      </c>
      <c r="F411" s="10" t="s">
        <v>108</v>
      </c>
      <c r="G411" s="30">
        <v>0.43559999999999999</v>
      </c>
      <c r="H411" s="7" t="s">
        <v>28</v>
      </c>
      <c r="I411" s="10" t="s">
        <v>89</v>
      </c>
      <c r="J411" s="7" t="s">
        <v>5589</v>
      </c>
      <c r="K411" s="7" t="s">
        <v>5590</v>
      </c>
    </row>
    <row r="412" spans="1:11" x14ac:dyDescent="0.25">
      <c r="A412" s="6" t="s">
        <v>6028</v>
      </c>
      <c r="B412" s="7" t="s">
        <v>89</v>
      </c>
      <c r="C412" s="7" t="s">
        <v>5730</v>
      </c>
      <c r="D412" s="10" t="s">
        <v>6612</v>
      </c>
      <c r="E412" s="10" t="s">
        <v>61</v>
      </c>
      <c r="F412" s="10" t="s">
        <v>92</v>
      </c>
      <c r="G412" s="30">
        <v>2.77</v>
      </c>
      <c r="H412" s="7" t="s">
        <v>93</v>
      </c>
      <c r="I412" s="10" t="s">
        <v>89</v>
      </c>
      <c r="J412" s="7" t="s">
        <v>6028</v>
      </c>
      <c r="K412" s="7" t="s">
        <v>6029</v>
      </c>
    </row>
    <row r="413" spans="1:11" x14ac:dyDescent="0.25">
      <c r="A413" s="6" t="s">
        <v>5595</v>
      </c>
      <c r="B413" s="7" t="s">
        <v>89</v>
      </c>
      <c r="C413" s="7" t="s">
        <v>5712</v>
      </c>
      <c r="D413" s="10" t="s">
        <v>6567</v>
      </c>
      <c r="E413" s="10" t="s">
        <v>61</v>
      </c>
      <c r="F413" s="10" t="s">
        <v>108</v>
      </c>
      <c r="G413" s="30">
        <v>0.43559999999999999</v>
      </c>
      <c r="H413" s="7" t="s">
        <v>28</v>
      </c>
      <c r="I413" s="10" t="s">
        <v>89</v>
      </c>
      <c r="J413" s="7" t="s">
        <v>5595</v>
      </c>
      <c r="K413" s="7" t="s">
        <v>5596</v>
      </c>
    </row>
    <row r="414" spans="1:11" x14ac:dyDescent="0.25">
      <c r="A414" s="6" t="s">
        <v>6041</v>
      </c>
      <c r="B414" s="7" t="s">
        <v>89</v>
      </c>
      <c r="C414" s="7" t="s">
        <v>5734</v>
      </c>
      <c r="D414" s="10" t="s">
        <v>6071</v>
      </c>
      <c r="E414" s="10" t="s">
        <v>61</v>
      </c>
      <c r="F414" s="10" t="s">
        <v>92</v>
      </c>
      <c r="G414" s="30">
        <v>1.0999999999999999E-2</v>
      </c>
      <c r="H414" s="7" t="s">
        <v>93</v>
      </c>
      <c r="I414" s="10" t="s">
        <v>6072</v>
      </c>
      <c r="J414" s="7" t="s">
        <v>6039</v>
      </c>
      <c r="K414" s="7" t="s">
        <v>6040</v>
      </c>
    </row>
    <row r="415" spans="1:11" x14ac:dyDescent="0.25">
      <c r="A415" s="6" t="s">
        <v>6047</v>
      </c>
      <c r="B415" s="7" t="s">
        <v>89</v>
      </c>
      <c r="C415" s="7" t="s">
        <v>5701</v>
      </c>
      <c r="D415" s="10" t="s">
        <v>6073</v>
      </c>
      <c r="E415" s="10" t="s">
        <v>61</v>
      </c>
      <c r="F415" s="10" t="s">
        <v>92</v>
      </c>
      <c r="G415" s="30">
        <v>-3.6999999999999998E-2</v>
      </c>
      <c r="H415" s="7" t="s">
        <v>93</v>
      </c>
      <c r="I415" s="10" t="s">
        <v>6074</v>
      </c>
      <c r="J415" s="7" t="s">
        <v>6045</v>
      </c>
      <c r="K415" s="7" t="s">
        <v>6046</v>
      </c>
    </row>
    <row r="416" spans="1:11" x14ac:dyDescent="0.25">
      <c r="A416" s="6" t="s">
        <v>6059</v>
      </c>
      <c r="B416" s="7" t="s">
        <v>89</v>
      </c>
      <c r="C416" s="7" t="s">
        <v>5751</v>
      </c>
      <c r="D416" s="10" t="s">
        <v>6578</v>
      </c>
      <c r="E416" s="10" t="s">
        <v>61</v>
      </c>
      <c r="F416" s="10" t="s">
        <v>108</v>
      </c>
      <c r="G416" s="30">
        <v>4.0000000000000001E-3</v>
      </c>
      <c r="H416" s="7" t="s">
        <v>28</v>
      </c>
      <c r="I416" s="10" t="s">
        <v>89</v>
      </c>
      <c r="J416" s="7" t="s">
        <v>6059</v>
      </c>
      <c r="K416" s="7" t="s">
        <v>6060</v>
      </c>
    </row>
    <row r="417" spans="1:11" x14ac:dyDescent="0.25">
      <c r="A417" s="6" t="s">
        <v>5676</v>
      </c>
      <c r="B417" s="7" t="s">
        <v>89</v>
      </c>
      <c r="C417" s="7" t="s">
        <v>5733</v>
      </c>
      <c r="D417" s="10" t="s">
        <v>6578</v>
      </c>
      <c r="E417" s="10" t="s">
        <v>61</v>
      </c>
      <c r="F417" s="10" t="s">
        <v>108</v>
      </c>
      <c r="G417" s="30">
        <v>1.39</v>
      </c>
      <c r="H417" s="7" t="s">
        <v>28</v>
      </c>
      <c r="I417" s="10" t="s">
        <v>89</v>
      </c>
      <c r="J417" s="7" t="s">
        <v>5676</v>
      </c>
      <c r="K417" s="7" t="s">
        <v>5677</v>
      </c>
    </row>
    <row r="418" spans="1:11" x14ac:dyDescent="0.25">
      <c r="A418" s="6" t="s">
        <v>6063</v>
      </c>
      <c r="B418" s="7" t="s">
        <v>89</v>
      </c>
      <c r="C418" s="7" t="s">
        <v>5734</v>
      </c>
      <c r="D418" s="35" t="s">
        <v>6579</v>
      </c>
      <c r="E418" s="10" t="s">
        <v>61</v>
      </c>
      <c r="F418" s="10" t="s">
        <v>92</v>
      </c>
      <c r="G418" s="6" t="s">
        <v>6075</v>
      </c>
      <c r="H418" s="7" t="s">
        <v>93</v>
      </c>
      <c r="I418" s="10" t="s">
        <v>6076</v>
      </c>
      <c r="J418" s="7" t="s">
        <v>6061</v>
      </c>
      <c r="K418" s="7" t="s">
        <v>6062</v>
      </c>
    </row>
    <row r="419" spans="1:11" x14ac:dyDescent="0.25">
      <c r="A419" s="6" t="s">
        <v>5683</v>
      </c>
      <c r="B419" s="7" t="s">
        <v>89</v>
      </c>
      <c r="C419" s="7" t="s">
        <v>5734</v>
      </c>
      <c r="D419" s="10" t="s">
        <v>6580</v>
      </c>
      <c r="E419" s="10" t="s">
        <v>61</v>
      </c>
      <c r="F419" s="10" t="s">
        <v>92</v>
      </c>
      <c r="G419" s="6" t="s">
        <v>6077</v>
      </c>
      <c r="H419" s="7" t="s">
        <v>93</v>
      </c>
      <c r="I419" s="10" t="s">
        <v>6078</v>
      </c>
      <c r="J419" s="7" t="s">
        <v>5681</v>
      </c>
      <c r="K419" s="7" t="s">
        <v>5682</v>
      </c>
    </row>
    <row r="420" spans="1:11" x14ac:dyDescent="0.25">
      <c r="A420" s="6" t="s">
        <v>5686</v>
      </c>
      <c r="B420" s="7" t="s">
        <v>89</v>
      </c>
      <c r="C420" s="7" t="s">
        <v>5734</v>
      </c>
      <c r="D420" s="10" t="s">
        <v>6580</v>
      </c>
      <c r="E420" s="10" t="s">
        <v>61</v>
      </c>
      <c r="F420" s="10" t="s">
        <v>92</v>
      </c>
      <c r="G420" s="30">
        <v>3.0000000000000001E-3</v>
      </c>
      <c r="H420" s="7" t="s">
        <v>93</v>
      </c>
      <c r="I420" s="10" t="s">
        <v>6079</v>
      </c>
      <c r="J420" s="7" t="s">
        <v>5684</v>
      </c>
      <c r="K420" s="7" t="s">
        <v>5685</v>
      </c>
    </row>
    <row r="422" spans="1:11" x14ac:dyDescent="0.25">
      <c r="K422" s="1" t="s">
        <v>5561</v>
      </c>
    </row>
    <row r="423" spans="1:11" x14ac:dyDescent="0.25">
      <c r="A423" s="1" t="s">
        <v>6054</v>
      </c>
      <c r="B423" s="1" t="s">
        <v>89</v>
      </c>
      <c r="K423" s="8" t="s">
        <v>6055</v>
      </c>
    </row>
    <row r="424" spans="1:11" x14ac:dyDescent="0.25">
      <c r="A424" s="2" t="s">
        <v>51</v>
      </c>
    </row>
    <row r="425" spans="1:11" x14ac:dyDescent="0.25">
      <c r="A425" s="2" t="s">
        <v>82</v>
      </c>
      <c r="B425" s="2" t="s">
        <v>83</v>
      </c>
      <c r="C425" s="2" t="s">
        <v>84</v>
      </c>
      <c r="D425" s="9" t="s">
        <v>85</v>
      </c>
      <c r="E425" s="9" t="s">
        <v>55</v>
      </c>
      <c r="F425" s="9" t="s">
        <v>86</v>
      </c>
      <c r="G425" s="2" t="s">
        <v>87</v>
      </c>
      <c r="H425" s="2" t="s">
        <v>24</v>
      </c>
      <c r="I425" s="9" t="s">
        <v>5691</v>
      </c>
    </row>
    <row r="426" spans="1:11" x14ac:dyDescent="0.25">
      <c r="A426" s="6" t="s">
        <v>6056</v>
      </c>
      <c r="B426" s="7" t="s">
        <v>89</v>
      </c>
      <c r="C426" s="7" t="s">
        <v>5701</v>
      </c>
      <c r="D426" s="10" t="s">
        <v>6069</v>
      </c>
      <c r="E426" s="10" t="s">
        <v>61</v>
      </c>
      <c r="F426" s="10" t="s">
        <v>92</v>
      </c>
      <c r="G426" s="30">
        <v>1.048</v>
      </c>
      <c r="H426" s="7" t="s">
        <v>93</v>
      </c>
      <c r="I426" s="10" t="s">
        <v>89</v>
      </c>
    </row>
    <row r="428" spans="1:11" x14ac:dyDescent="0.25">
      <c r="A428" s="2" t="s">
        <v>5721</v>
      </c>
    </row>
    <row r="429" spans="1:11" x14ac:dyDescent="0.25">
      <c r="A429" s="2" t="s">
        <v>5722</v>
      </c>
      <c r="B429" s="2" t="s">
        <v>5723</v>
      </c>
      <c r="C429" s="2" t="s">
        <v>5724</v>
      </c>
      <c r="D429" s="9" t="s">
        <v>5691</v>
      </c>
    </row>
    <row r="430" spans="1:11" x14ac:dyDescent="0.25">
      <c r="A430" s="6" t="s">
        <v>6114</v>
      </c>
      <c r="B430" s="7" t="s">
        <v>6115</v>
      </c>
      <c r="C430" s="6">
        <v>0.02</v>
      </c>
      <c r="D430" s="10" t="s">
        <v>6116</v>
      </c>
    </row>
    <row r="432" spans="1:11" x14ac:dyDescent="0.25">
      <c r="A432" s="2" t="s">
        <v>5694</v>
      </c>
    </row>
    <row r="433" spans="1:11" x14ac:dyDescent="0.25">
      <c r="A433" s="2" t="s">
        <v>82</v>
      </c>
      <c r="B433" s="2" t="s">
        <v>83</v>
      </c>
      <c r="C433" s="2" t="s">
        <v>84</v>
      </c>
      <c r="D433" s="9" t="s">
        <v>85</v>
      </c>
      <c r="E433" s="9" t="s">
        <v>55</v>
      </c>
      <c r="F433" s="9" t="s">
        <v>86</v>
      </c>
      <c r="G433" s="2" t="s">
        <v>87</v>
      </c>
      <c r="H433" s="2" t="s">
        <v>24</v>
      </c>
      <c r="I433" s="9" t="s">
        <v>5691</v>
      </c>
    </row>
    <row r="434" spans="1:11" x14ac:dyDescent="0.25">
      <c r="A434" s="6" t="s">
        <v>6056</v>
      </c>
      <c r="B434" s="7" t="s">
        <v>89</v>
      </c>
      <c r="C434" s="7" t="s">
        <v>5701</v>
      </c>
      <c r="D434" s="10" t="s">
        <v>6069</v>
      </c>
      <c r="E434" s="10" t="s">
        <v>61</v>
      </c>
      <c r="F434" s="10" t="s">
        <v>92</v>
      </c>
      <c r="G434" s="30">
        <v>1</v>
      </c>
      <c r="H434" s="7" t="s">
        <v>93</v>
      </c>
      <c r="I434" s="10" t="s">
        <v>89</v>
      </c>
    </row>
    <row r="436" spans="1:11" x14ac:dyDescent="0.25">
      <c r="A436" s="2" t="s">
        <v>5695</v>
      </c>
    </row>
    <row r="437" spans="1:11" x14ac:dyDescent="0.25">
      <c r="A437" s="2" t="s">
        <v>82</v>
      </c>
      <c r="B437" s="2" t="s">
        <v>83</v>
      </c>
      <c r="C437" s="2" t="s">
        <v>84</v>
      </c>
      <c r="D437" s="9" t="s">
        <v>85</v>
      </c>
      <c r="E437" s="9" t="s">
        <v>55</v>
      </c>
      <c r="F437" s="9" t="s">
        <v>86</v>
      </c>
      <c r="G437" s="2" t="s">
        <v>87</v>
      </c>
      <c r="H437" s="2" t="s">
        <v>24</v>
      </c>
      <c r="I437" s="9" t="s">
        <v>5691</v>
      </c>
      <c r="J437" s="2" t="s">
        <v>5696</v>
      </c>
      <c r="K437" s="2" t="s">
        <v>5561</v>
      </c>
    </row>
    <row r="438" spans="1:11" x14ac:dyDescent="0.25">
      <c r="A438" s="6" t="s">
        <v>6035</v>
      </c>
      <c r="B438" s="7" t="s">
        <v>89</v>
      </c>
      <c r="C438" s="7" t="s">
        <v>5734</v>
      </c>
      <c r="D438" s="10" t="s">
        <v>6117</v>
      </c>
      <c r="E438" s="10" t="s">
        <v>61</v>
      </c>
      <c r="F438" s="10" t="s">
        <v>92</v>
      </c>
      <c r="G438" s="6" t="s">
        <v>6118</v>
      </c>
      <c r="H438" s="7" t="s">
        <v>93</v>
      </c>
      <c r="I438" s="10" t="s">
        <v>89</v>
      </c>
      <c r="J438" s="7" t="s">
        <v>6033</v>
      </c>
      <c r="K438" s="7" t="s">
        <v>6034</v>
      </c>
    </row>
    <row r="439" spans="1:11" x14ac:dyDescent="0.25">
      <c r="A439" s="6" t="s">
        <v>6038</v>
      </c>
      <c r="B439" s="7" t="s">
        <v>89</v>
      </c>
      <c r="C439" s="7" t="s">
        <v>5734</v>
      </c>
      <c r="D439" s="10" t="s">
        <v>6119</v>
      </c>
      <c r="E439" s="10" t="s">
        <v>61</v>
      </c>
      <c r="F439" s="10" t="s">
        <v>92</v>
      </c>
      <c r="G439" s="6" t="s">
        <v>6120</v>
      </c>
      <c r="H439" s="7" t="s">
        <v>93</v>
      </c>
      <c r="I439" s="10" t="s">
        <v>6121</v>
      </c>
      <c r="J439" s="7" t="s">
        <v>6036</v>
      </c>
      <c r="K439" s="7" t="s">
        <v>6037</v>
      </c>
    </row>
    <row r="440" spans="1:11" x14ac:dyDescent="0.25">
      <c r="A440" s="6" t="s">
        <v>5620</v>
      </c>
      <c r="B440" s="7" t="s">
        <v>89</v>
      </c>
      <c r="C440" s="7" t="s">
        <v>5692</v>
      </c>
      <c r="D440" s="10" t="s">
        <v>5693</v>
      </c>
      <c r="E440" s="10" t="s">
        <v>61</v>
      </c>
      <c r="F440" s="10" t="s">
        <v>92</v>
      </c>
      <c r="G440" s="6" t="s">
        <v>6114</v>
      </c>
      <c r="H440" s="7" t="s">
        <v>93</v>
      </c>
      <c r="I440" s="10" t="s">
        <v>89</v>
      </c>
      <c r="J440" s="7" t="s">
        <v>5618</v>
      </c>
      <c r="K440" s="7" t="s">
        <v>5619</v>
      </c>
    </row>
    <row r="441" spans="1:11" x14ac:dyDescent="0.25">
      <c r="A441" s="6" t="s">
        <v>6053</v>
      </c>
      <c r="B441" s="7" t="s">
        <v>89</v>
      </c>
      <c r="C441" s="7" t="s">
        <v>5701</v>
      </c>
      <c r="D441" s="10" t="s">
        <v>6068</v>
      </c>
      <c r="E441" s="10" t="s">
        <v>61</v>
      </c>
      <c r="F441" s="10" t="s">
        <v>92</v>
      </c>
      <c r="G441" s="6" t="s">
        <v>6114</v>
      </c>
      <c r="H441" s="7" t="s">
        <v>93</v>
      </c>
      <c r="I441" s="10" t="s">
        <v>89</v>
      </c>
      <c r="J441" s="7" t="s">
        <v>6051</v>
      </c>
      <c r="K441" s="7" t="s">
        <v>6052</v>
      </c>
    </row>
    <row r="443" spans="1:11" x14ac:dyDescent="0.25">
      <c r="K443" s="1" t="s">
        <v>5561</v>
      </c>
    </row>
    <row r="444" spans="1:11" x14ac:dyDescent="0.25">
      <c r="A444" s="1" t="s">
        <v>6199</v>
      </c>
      <c r="B444" s="1" t="s">
        <v>89</v>
      </c>
      <c r="K444" s="8" t="s">
        <v>6200</v>
      </c>
    </row>
    <row r="445" spans="1:11" x14ac:dyDescent="0.25">
      <c r="A445" s="2" t="s">
        <v>51</v>
      </c>
    </row>
    <row r="446" spans="1:11" x14ac:dyDescent="0.25">
      <c r="A446" s="2" t="s">
        <v>82</v>
      </c>
      <c r="B446" s="2" t="s">
        <v>83</v>
      </c>
      <c r="C446" s="2" t="s">
        <v>84</v>
      </c>
      <c r="D446" s="9" t="s">
        <v>85</v>
      </c>
      <c r="E446" s="9" t="s">
        <v>55</v>
      </c>
      <c r="F446" s="9" t="s">
        <v>86</v>
      </c>
      <c r="G446" s="2" t="s">
        <v>87</v>
      </c>
      <c r="H446" s="2" t="s">
        <v>24</v>
      </c>
      <c r="I446" s="9" t="s">
        <v>5691</v>
      </c>
    </row>
    <row r="447" spans="1:11" x14ac:dyDescent="0.25">
      <c r="A447" s="6" t="s">
        <v>6201</v>
      </c>
      <c r="B447" s="7" t="s">
        <v>89</v>
      </c>
      <c r="C447" s="7" t="s">
        <v>5701</v>
      </c>
      <c r="D447" s="10" t="s">
        <v>6213</v>
      </c>
      <c r="E447" s="10" t="s">
        <v>61</v>
      </c>
      <c r="F447" s="10" t="s">
        <v>92</v>
      </c>
      <c r="G447" s="30">
        <v>1.05324</v>
      </c>
      <c r="H447" s="7" t="s">
        <v>93</v>
      </c>
      <c r="I447" s="10" t="s">
        <v>89</v>
      </c>
    </row>
    <row r="449" spans="1:4" x14ac:dyDescent="0.25">
      <c r="A449" s="2" t="s">
        <v>5721</v>
      </c>
    </row>
    <row r="450" spans="1:4" x14ac:dyDescent="0.25">
      <c r="A450" s="2" t="s">
        <v>5722</v>
      </c>
      <c r="B450" s="2" t="s">
        <v>5723</v>
      </c>
      <c r="C450" s="2" t="s">
        <v>5724</v>
      </c>
      <c r="D450" s="9" t="s">
        <v>5691</v>
      </c>
    </row>
    <row r="451" spans="1:4" x14ac:dyDescent="0.25">
      <c r="A451" s="6" t="s">
        <v>6215</v>
      </c>
      <c r="B451" s="7" t="s">
        <v>6216</v>
      </c>
      <c r="C451" s="6">
        <v>4.8571875000000004E-4</v>
      </c>
      <c r="D451" s="10" t="s">
        <v>89</v>
      </c>
    </row>
    <row r="452" spans="1:4" x14ac:dyDescent="0.25">
      <c r="A452" s="6" t="s">
        <v>6217</v>
      </c>
      <c r="B452" s="7" t="s">
        <v>6218</v>
      </c>
      <c r="C452" s="6">
        <v>25</v>
      </c>
      <c r="D452" s="10" t="s">
        <v>6219</v>
      </c>
    </row>
    <row r="453" spans="1:4" x14ac:dyDescent="0.25">
      <c r="A453" s="6" t="s">
        <v>6220</v>
      </c>
      <c r="B453" s="7" t="s">
        <v>6221</v>
      </c>
      <c r="C453" s="6">
        <v>0.01</v>
      </c>
      <c r="D453" s="10" t="s">
        <v>6222</v>
      </c>
    </row>
    <row r="454" spans="1:4" x14ac:dyDescent="0.25">
      <c r="A454" s="6" t="s">
        <v>6223</v>
      </c>
      <c r="B454" s="7" t="s">
        <v>6084</v>
      </c>
      <c r="C454" s="6">
        <v>0.2</v>
      </c>
      <c r="D454" s="10" t="s">
        <v>6224</v>
      </c>
    </row>
    <row r="455" spans="1:4" x14ac:dyDescent="0.25">
      <c r="A455" s="6" t="s">
        <v>6225</v>
      </c>
      <c r="B455" s="7" t="s">
        <v>6226</v>
      </c>
      <c r="C455" s="6">
        <v>3.6926400000000005E-3</v>
      </c>
      <c r="D455" s="10" t="s">
        <v>6227</v>
      </c>
    </row>
    <row r="456" spans="1:4" x14ac:dyDescent="0.25">
      <c r="A456" s="6" t="s">
        <v>6228</v>
      </c>
      <c r="B456" s="7" t="s">
        <v>6115</v>
      </c>
      <c r="C456" s="6">
        <v>0.02</v>
      </c>
      <c r="D456" s="10" t="s">
        <v>6229</v>
      </c>
    </row>
    <row r="457" spans="1:4" x14ac:dyDescent="0.25">
      <c r="A457" s="6" t="s">
        <v>6230</v>
      </c>
      <c r="B457" s="7" t="s">
        <v>6231</v>
      </c>
      <c r="C457" s="6">
        <v>15</v>
      </c>
      <c r="D457" s="10" t="s">
        <v>6232</v>
      </c>
    </row>
    <row r="458" spans="1:4" x14ac:dyDescent="0.25">
      <c r="A458" s="6" t="s">
        <v>6233</v>
      </c>
      <c r="B458" s="7" t="s">
        <v>6234</v>
      </c>
      <c r="C458" s="6">
        <v>0.77</v>
      </c>
      <c r="D458" s="10" t="s">
        <v>6235</v>
      </c>
    </row>
    <row r="459" spans="1:4" x14ac:dyDescent="0.25">
      <c r="A459" s="6" t="s">
        <v>6236</v>
      </c>
      <c r="B459" s="7" t="s">
        <v>6237</v>
      </c>
      <c r="C459" s="6">
        <v>0.8</v>
      </c>
      <c r="D459" s="10" t="s">
        <v>6238</v>
      </c>
    </row>
    <row r="460" spans="1:4" x14ac:dyDescent="0.25">
      <c r="A460" s="6" t="s">
        <v>6239</v>
      </c>
      <c r="B460" s="7" t="s">
        <v>6240</v>
      </c>
      <c r="C460" s="6">
        <v>0.3</v>
      </c>
      <c r="D460" s="10" t="s">
        <v>6238</v>
      </c>
    </row>
    <row r="461" spans="1:4" x14ac:dyDescent="0.25">
      <c r="A461" s="6" t="s">
        <v>6241</v>
      </c>
      <c r="B461" s="7" t="s">
        <v>6242</v>
      </c>
      <c r="C461" s="6">
        <v>4.84E-4</v>
      </c>
      <c r="D461" s="10" t="s">
        <v>89</v>
      </c>
    </row>
    <row r="462" spans="1:4" x14ac:dyDescent="0.25">
      <c r="A462" s="6" t="s">
        <v>6243</v>
      </c>
      <c r="B462" s="7" t="s">
        <v>6244</v>
      </c>
      <c r="C462" s="6">
        <v>0.1</v>
      </c>
      <c r="D462" s="10" t="s">
        <v>6238</v>
      </c>
    </row>
    <row r="463" spans="1:4" x14ac:dyDescent="0.25">
      <c r="A463" s="6" t="s">
        <v>6245</v>
      </c>
      <c r="B463" s="7" t="s">
        <v>6246</v>
      </c>
      <c r="C463" s="6">
        <v>3.2917500000000007E-4</v>
      </c>
      <c r="D463" s="10" t="s">
        <v>89</v>
      </c>
    </row>
    <row r="464" spans="1:4" x14ac:dyDescent="0.25">
      <c r="A464" s="6" t="s">
        <v>6247</v>
      </c>
      <c r="B464" s="7" t="s">
        <v>6087</v>
      </c>
      <c r="C464" s="6">
        <v>1</v>
      </c>
      <c r="D464" s="10" t="s">
        <v>6248</v>
      </c>
    </row>
    <row r="465" spans="1:11" x14ac:dyDescent="0.25">
      <c r="A465" s="6" t="s">
        <v>6249</v>
      </c>
      <c r="B465" s="7" t="s">
        <v>6250</v>
      </c>
      <c r="C465" s="6">
        <v>0.4</v>
      </c>
      <c r="D465" s="10" t="s">
        <v>6238</v>
      </c>
    </row>
    <row r="467" spans="1:11" x14ac:dyDescent="0.25">
      <c r="A467" s="2" t="s">
        <v>5694</v>
      </c>
    </row>
    <row r="468" spans="1:11" x14ac:dyDescent="0.25">
      <c r="A468" s="2" t="s">
        <v>82</v>
      </c>
      <c r="B468" s="2" t="s">
        <v>83</v>
      </c>
      <c r="C468" s="2" t="s">
        <v>84</v>
      </c>
      <c r="D468" s="9" t="s">
        <v>85</v>
      </c>
      <c r="E468" s="9" t="s">
        <v>55</v>
      </c>
      <c r="F468" s="9" t="s">
        <v>86</v>
      </c>
      <c r="G468" s="2" t="s">
        <v>87</v>
      </c>
      <c r="H468" s="2" t="s">
        <v>24</v>
      </c>
      <c r="I468" s="9" t="s">
        <v>5691</v>
      </c>
    </row>
    <row r="469" spans="1:11" x14ac:dyDescent="0.25">
      <c r="A469" s="6" t="s">
        <v>6201</v>
      </c>
      <c r="B469" s="7" t="s">
        <v>89</v>
      </c>
      <c r="C469" s="7" t="s">
        <v>5701</v>
      </c>
      <c r="D469" s="10" t="s">
        <v>6213</v>
      </c>
      <c r="E469" s="10" t="s">
        <v>61</v>
      </c>
      <c r="F469" s="10" t="s">
        <v>92</v>
      </c>
      <c r="G469" s="30">
        <v>1</v>
      </c>
      <c r="H469" s="7" t="s">
        <v>93</v>
      </c>
      <c r="I469" s="10" t="s">
        <v>6251</v>
      </c>
    </row>
    <row r="471" spans="1:11" x14ac:dyDescent="0.25">
      <c r="A471" s="2" t="s">
        <v>5695</v>
      </c>
    </row>
    <row r="472" spans="1:11" x14ac:dyDescent="0.25">
      <c r="A472" s="2" t="s">
        <v>82</v>
      </c>
      <c r="B472" s="2" t="s">
        <v>83</v>
      </c>
      <c r="C472" s="2" t="s">
        <v>84</v>
      </c>
      <c r="D472" s="9" t="s">
        <v>85</v>
      </c>
      <c r="E472" s="9" t="s">
        <v>55</v>
      </c>
      <c r="F472" s="9" t="s">
        <v>86</v>
      </c>
      <c r="G472" s="2" t="s">
        <v>87</v>
      </c>
      <c r="H472" s="2" t="s">
        <v>24</v>
      </c>
      <c r="I472" s="9" t="s">
        <v>5691</v>
      </c>
      <c r="J472" s="2" t="s">
        <v>5696</v>
      </c>
      <c r="K472" s="2" t="s">
        <v>5561</v>
      </c>
    </row>
    <row r="473" spans="1:11" x14ac:dyDescent="0.25">
      <c r="A473" s="6" t="s">
        <v>6197</v>
      </c>
      <c r="B473" s="7" t="s">
        <v>89</v>
      </c>
      <c r="C473" s="7" t="s">
        <v>5701</v>
      </c>
      <c r="D473" s="10" t="s">
        <v>6252</v>
      </c>
      <c r="E473" s="10" t="s">
        <v>61</v>
      </c>
      <c r="F473" s="10" t="s">
        <v>6253</v>
      </c>
      <c r="G473" s="6" t="s">
        <v>6254</v>
      </c>
      <c r="H473" s="7" t="s">
        <v>6198</v>
      </c>
      <c r="I473" s="10" t="s">
        <v>89</v>
      </c>
      <c r="J473" s="7" t="s">
        <v>6195</v>
      </c>
      <c r="K473" s="7" t="s">
        <v>6196</v>
      </c>
    </row>
    <row r="474" spans="1:11" x14ac:dyDescent="0.25">
      <c r="A474" s="6" t="s">
        <v>6204</v>
      </c>
      <c r="B474" s="7" t="s">
        <v>89</v>
      </c>
      <c r="C474" s="7" t="s">
        <v>5701</v>
      </c>
      <c r="D474" s="10" t="s">
        <v>6255</v>
      </c>
      <c r="E474" s="10" t="s">
        <v>61</v>
      </c>
      <c r="F474" s="10" t="s">
        <v>6253</v>
      </c>
      <c r="G474" s="6" t="s">
        <v>6256</v>
      </c>
      <c r="H474" s="7" t="s">
        <v>6198</v>
      </c>
      <c r="I474" s="10" t="s">
        <v>89</v>
      </c>
      <c r="J474" s="7" t="s">
        <v>6202</v>
      </c>
      <c r="K474" s="7" t="s">
        <v>6203</v>
      </c>
    </row>
    <row r="476" spans="1:11" x14ac:dyDescent="0.25">
      <c r="K476" s="1" t="s">
        <v>5561</v>
      </c>
    </row>
    <row r="477" spans="1:11" x14ac:dyDescent="0.25">
      <c r="A477" s="1" t="s">
        <v>6205</v>
      </c>
      <c r="B477" s="1" t="s">
        <v>89</v>
      </c>
      <c r="K477" s="8" t="s">
        <v>6206</v>
      </c>
    </row>
    <row r="478" spans="1:11" x14ac:dyDescent="0.25">
      <c r="A478" s="2" t="s">
        <v>51</v>
      </c>
    </row>
    <row r="479" spans="1:11" x14ac:dyDescent="0.25">
      <c r="A479" s="2" t="s">
        <v>82</v>
      </c>
      <c r="B479" s="2" t="s">
        <v>83</v>
      </c>
      <c r="C479" s="2" t="s">
        <v>84</v>
      </c>
      <c r="D479" s="9" t="s">
        <v>85</v>
      </c>
      <c r="E479" s="9" t="s">
        <v>55</v>
      </c>
      <c r="F479" s="9" t="s">
        <v>86</v>
      </c>
      <c r="G479" s="2" t="s">
        <v>87</v>
      </c>
      <c r="H479" s="2" t="s">
        <v>24</v>
      </c>
      <c r="I479" s="9" t="s">
        <v>5691</v>
      </c>
    </row>
    <row r="480" spans="1:11" x14ac:dyDescent="0.25">
      <c r="A480" s="6" t="s">
        <v>6207</v>
      </c>
      <c r="B480" s="7" t="s">
        <v>89</v>
      </c>
      <c r="C480" s="7" t="s">
        <v>5701</v>
      </c>
      <c r="D480" s="10" t="s">
        <v>6214</v>
      </c>
      <c r="E480" s="10" t="s">
        <v>61</v>
      </c>
      <c r="F480" s="10" t="s">
        <v>92</v>
      </c>
      <c r="G480" s="30">
        <v>1.05324</v>
      </c>
      <c r="H480" s="7" t="s">
        <v>93</v>
      </c>
      <c r="I480" s="10" t="s">
        <v>89</v>
      </c>
    </row>
    <row r="482" spans="1:4" x14ac:dyDescent="0.25">
      <c r="A482" s="2" t="s">
        <v>5721</v>
      </c>
    </row>
    <row r="483" spans="1:4" x14ac:dyDescent="0.25">
      <c r="A483" s="2" t="s">
        <v>5722</v>
      </c>
      <c r="B483" s="2" t="s">
        <v>5723</v>
      </c>
      <c r="C483" s="2" t="s">
        <v>5724</v>
      </c>
      <c r="D483" s="9" t="s">
        <v>5691</v>
      </c>
    </row>
    <row r="484" spans="1:4" x14ac:dyDescent="0.25">
      <c r="A484" s="6" t="s">
        <v>6236</v>
      </c>
      <c r="B484" s="7" t="s">
        <v>6237</v>
      </c>
      <c r="C484" s="6">
        <v>0.8</v>
      </c>
      <c r="D484" s="10" t="s">
        <v>6238</v>
      </c>
    </row>
    <row r="485" spans="1:4" x14ac:dyDescent="0.25">
      <c r="A485" s="6" t="s">
        <v>6245</v>
      </c>
      <c r="B485" s="7" t="s">
        <v>6246</v>
      </c>
      <c r="C485" s="6">
        <v>3.2917500000000007E-4</v>
      </c>
      <c r="D485" s="10" t="s">
        <v>89</v>
      </c>
    </row>
    <row r="486" spans="1:4" x14ac:dyDescent="0.25">
      <c r="A486" s="6" t="s">
        <v>6275</v>
      </c>
      <c r="B486" s="7" t="s">
        <v>6276</v>
      </c>
      <c r="C486" s="6">
        <v>4</v>
      </c>
      <c r="D486" s="10" t="s">
        <v>6277</v>
      </c>
    </row>
    <row r="487" spans="1:4" x14ac:dyDescent="0.25">
      <c r="A487" s="6" t="s">
        <v>6217</v>
      </c>
      <c r="B487" s="7" t="s">
        <v>6218</v>
      </c>
      <c r="C487" s="6">
        <v>25</v>
      </c>
      <c r="D487" s="10" t="s">
        <v>6219</v>
      </c>
    </row>
    <row r="488" spans="1:4" x14ac:dyDescent="0.25">
      <c r="A488" s="6" t="s">
        <v>6215</v>
      </c>
      <c r="B488" s="7" t="s">
        <v>6216</v>
      </c>
      <c r="C488" s="6">
        <v>4.8571875000000004E-4</v>
      </c>
      <c r="D488" s="10" t="s">
        <v>89</v>
      </c>
    </row>
    <row r="489" spans="1:4" x14ac:dyDescent="0.25">
      <c r="A489" s="6" t="s">
        <v>6225</v>
      </c>
      <c r="B489" s="7" t="s">
        <v>6226</v>
      </c>
      <c r="C489" s="6">
        <v>3.6926400000000005E-3</v>
      </c>
      <c r="D489" s="10" t="s">
        <v>6227</v>
      </c>
    </row>
    <row r="490" spans="1:4" x14ac:dyDescent="0.25">
      <c r="A490" s="6" t="s">
        <v>6228</v>
      </c>
      <c r="B490" s="7" t="s">
        <v>6115</v>
      </c>
      <c r="C490" s="6">
        <v>0.02</v>
      </c>
      <c r="D490" s="10" t="s">
        <v>6229</v>
      </c>
    </row>
    <row r="491" spans="1:4" x14ac:dyDescent="0.25">
      <c r="A491" s="6" t="s">
        <v>6249</v>
      </c>
      <c r="B491" s="7" t="s">
        <v>6250</v>
      </c>
      <c r="C491" s="6">
        <v>0.4</v>
      </c>
      <c r="D491" s="10" t="s">
        <v>6238</v>
      </c>
    </row>
    <row r="492" spans="1:4" x14ac:dyDescent="0.25">
      <c r="A492" s="6" t="s">
        <v>6220</v>
      </c>
      <c r="B492" s="7" t="s">
        <v>6221</v>
      </c>
      <c r="C492" s="6">
        <v>0.01</v>
      </c>
      <c r="D492" s="10" t="s">
        <v>6222</v>
      </c>
    </row>
    <row r="493" spans="1:4" x14ac:dyDescent="0.25">
      <c r="A493" s="6" t="s">
        <v>6239</v>
      </c>
      <c r="B493" s="7" t="s">
        <v>6240</v>
      </c>
      <c r="C493" s="6">
        <v>0.3</v>
      </c>
      <c r="D493" s="10" t="s">
        <v>6238</v>
      </c>
    </row>
    <row r="494" spans="1:4" x14ac:dyDescent="0.25">
      <c r="A494" s="6" t="s">
        <v>6241</v>
      </c>
      <c r="B494" s="7" t="s">
        <v>6242</v>
      </c>
      <c r="C494" s="6">
        <v>4.84E-4</v>
      </c>
      <c r="D494" s="10" t="s">
        <v>89</v>
      </c>
    </row>
    <row r="495" spans="1:4" x14ac:dyDescent="0.25">
      <c r="A495" s="6" t="s">
        <v>6233</v>
      </c>
      <c r="B495" s="7" t="s">
        <v>6234</v>
      </c>
      <c r="C495" s="6">
        <v>0.77</v>
      </c>
      <c r="D495" s="10" t="s">
        <v>6235</v>
      </c>
    </row>
    <row r="496" spans="1:4" x14ac:dyDescent="0.25">
      <c r="A496" s="6" t="s">
        <v>6247</v>
      </c>
      <c r="B496" s="7" t="s">
        <v>6087</v>
      </c>
      <c r="C496" s="6">
        <v>1</v>
      </c>
      <c r="D496" s="10" t="s">
        <v>6248</v>
      </c>
    </row>
    <row r="497" spans="1:11" x14ac:dyDescent="0.25">
      <c r="A497" s="6" t="s">
        <v>6230</v>
      </c>
      <c r="B497" s="7" t="s">
        <v>6231</v>
      </c>
      <c r="C497" s="6">
        <v>15</v>
      </c>
      <c r="D497" s="10" t="s">
        <v>6232</v>
      </c>
    </row>
    <row r="498" spans="1:11" x14ac:dyDescent="0.25">
      <c r="A498" s="6" t="s">
        <v>6223</v>
      </c>
      <c r="B498" s="7" t="s">
        <v>6084</v>
      </c>
      <c r="C498" s="6">
        <v>0.2</v>
      </c>
      <c r="D498" s="10" t="s">
        <v>6224</v>
      </c>
    </row>
    <row r="499" spans="1:11" x14ac:dyDescent="0.25">
      <c r="A499" s="6" t="s">
        <v>6243</v>
      </c>
      <c r="B499" s="7" t="s">
        <v>6244</v>
      </c>
      <c r="C499" s="6">
        <v>0.1</v>
      </c>
      <c r="D499" s="10" t="s">
        <v>6238</v>
      </c>
    </row>
    <row r="501" spans="1:11" x14ac:dyDescent="0.25">
      <c r="A501" s="2" t="s">
        <v>5694</v>
      </c>
    </row>
    <row r="502" spans="1:11" x14ac:dyDescent="0.25">
      <c r="A502" s="2" t="s">
        <v>82</v>
      </c>
      <c r="B502" s="2" t="s">
        <v>83</v>
      </c>
      <c r="C502" s="2" t="s">
        <v>84</v>
      </c>
      <c r="D502" s="9" t="s">
        <v>85</v>
      </c>
      <c r="E502" s="9" t="s">
        <v>55</v>
      </c>
      <c r="F502" s="9" t="s">
        <v>86</v>
      </c>
      <c r="G502" s="2" t="s">
        <v>87</v>
      </c>
      <c r="H502" s="2" t="s">
        <v>24</v>
      </c>
      <c r="I502" s="9" t="s">
        <v>5691</v>
      </c>
    </row>
    <row r="503" spans="1:11" x14ac:dyDescent="0.25">
      <c r="A503" s="6" t="s">
        <v>6207</v>
      </c>
      <c r="B503" s="7" t="s">
        <v>89</v>
      </c>
      <c r="C503" s="7" t="s">
        <v>5701</v>
      </c>
      <c r="D503" s="10" t="s">
        <v>6214</v>
      </c>
      <c r="E503" s="10" t="s">
        <v>61</v>
      </c>
      <c r="F503" s="10" t="s">
        <v>92</v>
      </c>
      <c r="G503" s="30">
        <v>1</v>
      </c>
      <c r="H503" s="7" t="s">
        <v>93</v>
      </c>
      <c r="I503" s="10" t="s">
        <v>6251</v>
      </c>
    </row>
    <row r="505" spans="1:11" x14ac:dyDescent="0.25">
      <c r="A505" s="2" t="s">
        <v>5695</v>
      </c>
    </row>
    <row r="506" spans="1:11" x14ac:dyDescent="0.25">
      <c r="A506" s="2" t="s">
        <v>82</v>
      </c>
      <c r="B506" s="2" t="s">
        <v>83</v>
      </c>
      <c r="C506" s="2" t="s">
        <v>84</v>
      </c>
      <c r="D506" s="9" t="s">
        <v>85</v>
      </c>
      <c r="E506" s="9" t="s">
        <v>55</v>
      </c>
      <c r="F506" s="9" t="s">
        <v>86</v>
      </c>
      <c r="G506" s="2" t="s">
        <v>87</v>
      </c>
      <c r="H506" s="2" t="s">
        <v>24</v>
      </c>
      <c r="I506" s="9" t="s">
        <v>5691</v>
      </c>
      <c r="J506" s="2" t="s">
        <v>5696</v>
      </c>
      <c r="K506" s="2" t="s">
        <v>5561</v>
      </c>
    </row>
    <row r="507" spans="1:11" x14ac:dyDescent="0.25">
      <c r="A507" s="6" t="s">
        <v>5571</v>
      </c>
      <c r="B507" s="7" t="s">
        <v>89</v>
      </c>
      <c r="C507" s="7" t="s">
        <v>5274</v>
      </c>
      <c r="D507" s="10" t="s">
        <v>6601</v>
      </c>
      <c r="E507" s="10" t="s">
        <v>61</v>
      </c>
      <c r="F507" s="10" t="s">
        <v>5775</v>
      </c>
      <c r="G507" s="6" t="s">
        <v>6278</v>
      </c>
      <c r="H507" s="7" t="s">
        <v>5568</v>
      </c>
      <c r="I507" s="10" t="s">
        <v>6279</v>
      </c>
      <c r="J507" s="7" t="s">
        <v>5571</v>
      </c>
      <c r="K507" s="7" t="s">
        <v>5572</v>
      </c>
    </row>
    <row r="508" spans="1:11" x14ac:dyDescent="0.25">
      <c r="A508" s="6" t="s">
        <v>6679</v>
      </c>
      <c r="B508" s="7" t="s">
        <v>89</v>
      </c>
      <c r="C508" s="7" t="s">
        <v>5774</v>
      </c>
      <c r="D508" s="10" t="s">
        <v>6128</v>
      </c>
      <c r="E508" s="10" t="s">
        <v>61</v>
      </c>
      <c r="F508" s="10" t="s">
        <v>5775</v>
      </c>
      <c r="G508" s="6" t="s">
        <v>6280</v>
      </c>
      <c r="H508" s="7" t="s">
        <v>5568</v>
      </c>
      <c r="I508" s="10" t="s">
        <v>6281</v>
      </c>
      <c r="J508" s="7" t="s">
        <v>6679</v>
      </c>
      <c r="K508" s="7" t="s">
        <v>6027</v>
      </c>
    </row>
    <row r="509" spans="1:11" x14ac:dyDescent="0.25">
      <c r="A509" s="6" t="s">
        <v>6678</v>
      </c>
      <c r="B509" s="7" t="s">
        <v>89</v>
      </c>
      <c r="C509" s="7" t="s">
        <v>5774</v>
      </c>
      <c r="D509" s="10" t="s">
        <v>5780</v>
      </c>
      <c r="E509" s="10" t="s">
        <v>61</v>
      </c>
      <c r="F509" s="10" t="s">
        <v>5775</v>
      </c>
      <c r="G509" s="6" t="s">
        <v>6282</v>
      </c>
      <c r="H509" s="7" t="s">
        <v>5568</v>
      </c>
      <c r="I509" s="10" t="s">
        <v>6283</v>
      </c>
      <c r="J509" s="7" t="s">
        <v>6678</v>
      </c>
      <c r="K509" s="7" t="s">
        <v>5592</v>
      </c>
    </row>
    <row r="510" spans="1:11" x14ac:dyDescent="0.25">
      <c r="A510" s="6" t="s">
        <v>6192</v>
      </c>
      <c r="B510" s="7" t="s">
        <v>89</v>
      </c>
      <c r="C510" s="7" t="s">
        <v>5774</v>
      </c>
      <c r="D510" s="10" t="s">
        <v>6623</v>
      </c>
      <c r="E510" s="10" t="s">
        <v>61</v>
      </c>
      <c r="F510" s="10" t="s">
        <v>6284</v>
      </c>
      <c r="G510" s="6" t="s">
        <v>6285</v>
      </c>
      <c r="H510" s="7" t="s">
        <v>6194</v>
      </c>
      <c r="I510" s="10" t="s">
        <v>6281</v>
      </c>
      <c r="J510" s="7" t="s">
        <v>6192</v>
      </c>
      <c r="K510" s="7" t="s">
        <v>6193</v>
      </c>
    </row>
    <row r="512" spans="1:11" x14ac:dyDescent="0.25">
      <c r="K512" s="1" t="s">
        <v>5561</v>
      </c>
    </row>
    <row r="513" spans="1:11" x14ac:dyDescent="0.25">
      <c r="A513" s="1" t="s">
        <v>6178</v>
      </c>
      <c r="B513" s="1" t="s">
        <v>89</v>
      </c>
      <c r="K513" s="8" t="s">
        <v>6179</v>
      </c>
    </row>
    <row r="514" spans="1:11" x14ac:dyDescent="0.25">
      <c r="A514" s="2" t="s">
        <v>51</v>
      </c>
    </row>
    <row r="515" spans="1:11" x14ac:dyDescent="0.25">
      <c r="A515" s="2" t="s">
        <v>82</v>
      </c>
      <c r="B515" s="2" t="s">
        <v>83</v>
      </c>
      <c r="C515" s="2" t="s">
        <v>84</v>
      </c>
      <c r="D515" s="9" t="s">
        <v>85</v>
      </c>
      <c r="E515" s="9" t="s">
        <v>55</v>
      </c>
      <c r="F515" s="9" t="s">
        <v>86</v>
      </c>
      <c r="G515" s="2" t="s">
        <v>87</v>
      </c>
      <c r="H515" s="2" t="s">
        <v>24</v>
      </c>
      <c r="I515" s="9" t="s">
        <v>5691</v>
      </c>
    </row>
    <row r="516" spans="1:11" x14ac:dyDescent="0.25">
      <c r="A516" s="6" t="s">
        <v>6180</v>
      </c>
      <c r="B516" s="7" t="s">
        <v>89</v>
      </c>
      <c r="C516" s="7" t="s">
        <v>5701</v>
      </c>
      <c r="D516" s="10" t="s">
        <v>6212</v>
      </c>
      <c r="E516" s="10" t="s">
        <v>61</v>
      </c>
      <c r="F516" s="10" t="s">
        <v>92</v>
      </c>
      <c r="G516" s="30">
        <v>1.048</v>
      </c>
      <c r="H516" s="7" t="s">
        <v>93</v>
      </c>
      <c r="I516" s="10" t="s">
        <v>89</v>
      </c>
    </row>
    <row r="518" spans="1:11" x14ac:dyDescent="0.25">
      <c r="A518" s="2" t="s">
        <v>5721</v>
      </c>
    </row>
    <row r="519" spans="1:11" x14ac:dyDescent="0.25">
      <c r="A519" s="2" t="s">
        <v>5722</v>
      </c>
      <c r="B519" s="2" t="s">
        <v>5723</v>
      </c>
      <c r="C519" s="2" t="s">
        <v>5724</v>
      </c>
      <c r="D519" s="9" t="s">
        <v>5691</v>
      </c>
    </row>
    <row r="520" spans="1:11" x14ac:dyDescent="0.25">
      <c r="A520" s="6" t="s">
        <v>6286</v>
      </c>
      <c r="B520" s="7" t="s">
        <v>6287</v>
      </c>
      <c r="C520" s="6">
        <v>5.0000000000000001E-3</v>
      </c>
      <c r="D520" s="10" t="s">
        <v>6288</v>
      </c>
    </row>
    <row r="522" spans="1:11" x14ac:dyDescent="0.25">
      <c r="A522" s="2" t="s">
        <v>5694</v>
      </c>
    </row>
    <row r="523" spans="1:11" x14ac:dyDescent="0.25">
      <c r="A523" s="2" t="s">
        <v>82</v>
      </c>
      <c r="B523" s="2" t="s">
        <v>83</v>
      </c>
      <c r="C523" s="2" t="s">
        <v>84</v>
      </c>
      <c r="D523" s="9" t="s">
        <v>85</v>
      </c>
      <c r="E523" s="9" t="s">
        <v>55</v>
      </c>
      <c r="F523" s="9" t="s">
        <v>86</v>
      </c>
      <c r="G523" s="2" t="s">
        <v>87</v>
      </c>
      <c r="H523" s="2" t="s">
        <v>24</v>
      </c>
      <c r="I523" s="9" t="s">
        <v>5691</v>
      </c>
    </row>
    <row r="524" spans="1:11" x14ac:dyDescent="0.25">
      <c r="A524" s="6" t="s">
        <v>6180</v>
      </c>
      <c r="B524" s="7" t="s">
        <v>89</v>
      </c>
      <c r="C524" s="7" t="s">
        <v>5701</v>
      </c>
      <c r="D524" s="10" t="s">
        <v>6212</v>
      </c>
      <c r="E524" s="10" t="s">
        <v>61</v>
      </c>
      <c r="F524" s="10" t="s">
        <v>92</v>
      </c>
      <c r="G524" s="30">
        <v>1</v>
      </c>
      <c r="H524" s="7" t="s">
        <v>93</v>
      </c>
      <c r="I524" s="10" t="s">
        <v>6289</v>
      </c>
    </row>
    <row r="526" spans="1:11" x14ac:dyDescent="0.25">
      <c r="A526" s="2" t="s">
        <v>5695</v>
      </c>
    </row>
    <row r="527" spans="1:11" x14ac:dyDescent="0.25">
      <c r="A527" s="2" t="s">
        <v>82</v>
      </c>
      <c r="B527" s="2" t="s">
        <v>83</v>
      </c>
      <c r="C527" s="2" t="s">
        <v>84</v>
      </c>
      <c r="D527" s="9" t="s">
        <v>85</v>
      </c>
      <c r="E527" s="9" t="s">
        <v>55</v>
      </c>
      <c r="F527" s="9" t="s">
        <v>86</v>
      </c>
      <c r="G527" s="2" t="s">
        <v>87</v>
      </c>
      <c r="H527" s="2" t="s">
        <v>24</v>
      </c>
      <c r="I527" s="9" t="s">
        <v>5691</v>
      </c>
      <c r="J527" s="2" t="s">
        <v>5696</v>
      </c>
      <c r="K527" s="2" t="s">
        <v>5561</v>
      </c>
    </row>
    <row r="528" spans="1:11" x14ac:dyDescent="0.25">
      <c r="A528" s="6" t="s">
        <v>6035</v>
      </c>
      <c r="B528" s="7" t="s">
        <v>89</v>
      </c>
      <c r="C528" s="7" t="s">
        <v>5734</v>
      </c>
      <c r="D528" s="10" t="s">
        <v>6117</v>
      </c>
      <c r="E528" s="10" t="s">
        <v>61</v>
      </c>
      <c r="F528" s="10" t="s">
        <v>92</v>
      </c>
      <c r="G528" s="6" t="s">
        <v>6290</v>
      </c>
      <c r="H528" s="7" t="s">
        <v>93</v>
      </c>
      <c r="I528" s="10" t="s">
        <v>89</v>
      </c>
      <c r="J528" s="7" t="s">
        <v>6033</v>
      </c>
      <c r="K528" s="7" t="s">
        <v>6034</v>
      </c>
    </row>
    <row r="529" spans="1:11" x14ac:dyDescent="0.25">
      <c r="A529" s="6" t="s">
        <v>6038</v>
      </c>
      <c r="B529" s="7" t="s">
        <v>89</v>
      </c>
      <c r="C529" s="7" t="s">
        <v>5734</v>
      </c>
      <c r="D529" s="10" t="s">
        <v>6119</v>
      </c>
      <c r="E529" s="10" t="s">
        <v>61</v>
      </c>
      <c r="F529" s="10" t="s">
        <v>92</v>
      </c>
      <c r="G529" s="6" t="s">
        <v>6291</v>
      </c>
      <c r="H529" s="7" t="s">
        <v>93</v>
      </c>
      <c r="I529" s="10" t="s">
        <v>6121</v>
      </c>
      <c r="J529" s="7" t="s">
        <v>6036</v>
      </c>
      <c r="K529" s="7" t="s">
        <v>6037</v>
      </c>
    </row>
    <row r="530" spans="1:11" x14ac:dyDescent="0.25">
      <c r="A530" s="6" t="s">
        <v>5620</v>
      </c>
      <c r="B530" s="7" t="s">
        <v>89</v>
      </c>
      <c r="C530" s="7" t="s">
        <v>5692</v>
      </c>
      <c r="D530" s="10" t="s">
        <v>5693</v>
      </c>
      <c r="E530" s="10" t="s">
        <v>61</v>
      </c>
      <c r="F530" s="10" t="s">
        <v>92</v>
      </c>
      <c r="G530" s="6" t="s">
        <v>6286</v>
      </c>
      <c r="H530" s="7" t="s">
        <v>93</v>
      </c>
      <c r="I530" s="10" t="s">
        <v>89</v>
      </c>
      <c r="J530" s="7" t="s">
        <v>5618</v>
      </c>
      <c r="K530" s="7" t="s">
        <v>5619</v>
      </c>
    </row>
    <row r="531" spans="1:11" x14ac:dyDescent="0.25">
      <c r="A531" s="6" t="s">
        <v>5970</v>
      </c>
      <c r="B531" s="7" t="s">
        <v>89</v>
      </c>
      <c r="C531" s="7" t="s">
        <v>5991</v>
      </c>
      <c r="D531" s="10" t="s">
        <v>5992</v>
      </c>
      <c r="E531" s="10" t="s">
        <v>61</v>
      </c>
      <c r="F531" s="10" t="s">
        <v>5698</v>
      </c>
      <c r="G531" s="6" t="s">
        <v>6286</v>
      </c>
      <c r="H531" s="7" t="s">
        <v>5606</v>
      </c>
      <c r="I531" s="10" t="s">
        <v>89</v>
      </c>
      <c r="J531" s="7" t="s">
        <v>5968</v>
      </c>
      <c r="K531" s="7" t="s">
        <v>5969</v>
      </c>
    </row>
    <row r="532" spans="1:11" x14ac:dyDescent="0.25">
      <c r="A532" s="6" t="s">
        <v>6044</v>
      </c>
      <c r="B532" s="7" t="s">
        <v>89</v>
      </c>
      <c r="C532" s="7" t="s">
        <v>5701</v>
      </c>
      <c r="D532" s="10" t="s">
        <v>6067</v>
      </c>
      <c r="E532" s="10" t="s">
        <v>61</v>
      </c>
      <c r="F532" s="10" t="s">
        <v>92</v>
      </c>
      <c r="G532" s="6" t="s">
        <v>6286</v>
      </c>
      <c r="H532" s="7" t="s">
        <v>93</v>
      </c>
      <c r="I532" s="10" t="s">
        <v>89</v>
      </c>
      <c r="J532" s="7" t="s">
        <v>6042</v>
      </c>
      <c r="K532" s="7" t="s">
        <v>6043</v>
      </c>
    </row>
    <row r="533" spans="1:11" x14ac:dyDescent="0.25">
      <c r="A533" s="6" t="s">
        <v>6292</v>
      </c>
      <c r="B533" s="7" t="s">
        <v>89</v>
      </c>
      <c r="C533" s="7" t="s">
        <v>5734</v>
      </c>
      <c r="D533" s="10" t="s">
        <v>6293</v>
      </c>
      <c r="E533" s="10" t="s">
        <v>61</v>
      </c>
      <c r="F533" s="10" t="s">
        <v>92</v>
      </c>
      <c r="G533" s="6" t="s">
        <v>6286</v>
      </c>
      <c r="H533" s="7" t="s">
        <v>93</v>
      </c>
      <c r="I533" s="10" t="s">
        <v>89</v>
      </c>
      <c r="J533" s="7" t="s">
        <v>6294</v>
      </c>
      <c r="K533" s="7" t="s">
        <v>6295</v>
      </c>
    </row>
    <row r="534" spans="1:11" x14ac:dyDescent="0.25">
      <c r="A534" s="6" t="s">
        <v>6201</v>
      </c>
      <c r="B534" s="7" t="s">
        <v>89</v>
      </c>
      <c r="C534" s="7" t="s">
        <v>5701</v>
      </c>
      <c r="D534" s="10" t="s">
        <v>6213</v>
      </c>
      <c r="E534" s="10" t="s">
        <v>61</v>
      </c>
      <c r="F534" s="10" t="s">
        <v>92</v>
      </c>
      <c r="G534" s="6" t="s">
        <v>6286</v>
      </c>
      <c r="H534" s="7" t="s">
        <v>93</v>
      </c>
      <c r="I534" s="10" t="s">
        <v>89</v>
      </c>
      <c r="J534" s="7" t="s">
        <v>6199</v>
      </c>
      <c r="K534" s="7" t="s">
        <v>6200</v>
      </c>
    </row>
    <row r="535" spans="1:11" x14ac:dyDescent="0.25">
      <c r="A535" s="6" t="s">
        <v>6207</v>
      </c>
      <c r="B535" s="7" t="s">
        <v>89</v>
      </c>
      <c r="C535" s="7" t="s">
        <v>5701</v>
      </c>
      <c r="D535" s="10" t="s">
        <v>6214</v>
      </c>
      <c r="E535" s="10" t="s">
        <v>61</v>
      </c>
      <c r="F535" s="10" t="s">
        <v>92</v>
      </c>
      <c r="G535" s="6" t="s">
        <v>6286</v>
      </c>
      <c r="H535" s="7" t="s">
        <v>93</v>
      </c>
      <c r="I535" s="10" t="s">
        <v>89</v>
      </c>
      <c r="J535" s="7" t="s">
        <v>6205</v>
      </c>
      <c r="K535" s="7" t="s">
        <v>6206</v>
      </c>
    </row>
    <row r="537" spans="1:11" x14ac:dyDescent="0.25">
      <c r="K537" s="1" t="s">
        <v>5561</v>
      </c>
    </row>
    <row r="538" spans="1:11" x14ac:dyDescent="0.25">
      <c r="A538" s="1" t="s">
        <v>6315</v>
      </c>
      <c r="B538" s="1" t="s">
        <v>89</v>
      </c>
      <c r="K538" s="8" t="s">
        <v>6316</v>
      </c>
    </row>
    <row r="539" spans="1:11" x14ac:dyDescent="0.25">
      <c r="A539" s="2" t="s">
        <v>51</v>
      </c>
    </row>
    <row r="540" spans="1:11" x14ac:dyDescent="0.25">
      <c r="A540" s="2" t="s">
        <v>82</v>
      </c>
      <c r="B540" s="2" t="s">
        <v>83</v>
      </c>
      <c r="C540" s="2" t="s">
        <v>84</v>
      </c>
      <c r="D540" s="9" t="s">
        <v>85</v>
      </c>
      <c r="E540" s="9" t="s">
        <v>55</v>
      </c>
      <c r="F540" s="9" t="s">
        <v>86</v>
      </c>
      <c r="G540" s="2" t="s">
        <v>87</v>
      </c>
      <c r="H540" s="2" t="s">
        <v>24</v>
      </c>
      <c r="I540" s="9" t="s">
        <v>5691</v>
      </c>
    </row>
    <row r="541" spans="1:11" x14ac:dyDescent="0.25">
      <c r="A541" s="6" t="s">
        <v>6317</v>
      </c>
      <c r="B541" s="7" t="s">
        <v>89</v>
      </c>
      <c r="C541" s="7" t="s">
        <v>5701</v>
      </c>
      <c r="D541" s="10" t="s">
        <v>6412</v>
      </c>
      <c r="E541" s="10" t="s">
        <v>61</v>
      </c>
      <c r="F541" s="10" t="s">
        <v>5698</v>
      </c>
      <c r="G541" s="30">
        <v>1.01</v>
      </c>
      <c r="H541" s="7" t="s">
        <v>5606</v>
      </c>
      <c r="I541" s="10" t="s">
        <v>89</v>
      </c>
    </row>
    <row r="543" spans="1:11" x14ac:dyDescent="0.25">
      <c r="A543" s="2" t="s">
        <v>5694</v>
      </c>
    </row>
    <row r="544" spans="1:11" x14ac:dyDescent="0.25">
      <c r="A544" s="2" t="s">
        <v>82</v>
      </c>
      <c r="B544" s="2" t="s">
        <v>83</v>
      </c>
      <c r="C544" s="2" t="s">
        <v>84</v>
      </c>
      <c r="D544" s="9" t="s">
        <v>85</v>
      </c>
      <c r="E544" s="9" t="s">
        <v>55</v>
      </c>
      <c r="F544" s="9" t="s">
        <v>86</v>
      </c>
      <c r="G544" s="2" t="s">
        <v>87</v>
      </c>
      <c r="H544" s="2" t="s">
        <v>24</v>
      </c>
      <c r="I544" s="9" t="s">
        <v>5691</v>
      </c>
    </row>
    <row r="545" spans="1:11" x14ac:dyDescent="0.25">
      <c r="A545" s="6" t="s">
        <v>6317</v>
      </c>
      <c r="B545" s="7" t="s">
        <v>89</v>
      </c>
      <c r="C545" s="7" t="s">
        <v>5701</v>
      </c>
      <c r="D545" s="10" t="s">
        <v>6412</v>
      </c>
      <c r="E545" s="10" t="s">
        <v>61</v>
      </c>
      <c r="F545" s="10" t="s">
        <v>5698</v>
      </c>
      <c r="G545" s="30">
        <v>1</v>
      </c>
      <c r="H545" s="7" t="s">
        <v>5606</v>
      </c>
      <c r="I545" s="10" t="s">
        <v>6416</v>
      </c>
    </row>
    <row r="547" spans="1:11" x14ac:dyDescent="0.25">
      <c r="A547" s="2" t="s">
        <v>5695</v>
      </c>
    </row>
    <row r="548" spans="1:11" x14ac:dyDescent="0.25">
      <c r="A548" s="2" t="s">
        <v>82</v>
      </c>
      <c r="B548" s="2" t="s">
        <v>83</v>
      </c>
      <c r="C548" s="2" t="s">
        <v>84</v>
      </c>
      <c r="D548" s="9" t="s">
        <v>85</v>
      </c>
      <c r="E548" s="9" t="s">
        <v>55</v>
      </c>
      <c r="F548" s="9" t="s">
        <v>86</v>
      </c>
      <c r="G548" s="2" t="s">
        <v>87</v>
      </c>
      <c r="H548" s="2" t="s">
        <v>24</v>
      </c>
      <c r="I548" s="9" t="s">
        <v>5691</v>
      </c>
      <c r="J548" s="2" t="s">
        <v>5696</v>
      </c>
      <c r="K548" s="2" t="s">
        <v>5561</v>
      </c>
    </row>
    <row r="549" spans="1:11" x14ac:dyDescent="0.25">
      <c r="A549" s="6" t="s">
        <v>5571</v>
      </c>
      <c r="B549" s="7" t="s">
        <v>89</v>
      </c>
      <c r="C549" s="7" t="s">
        <v>5274</v>
      </c>
      <c r="D549" s="10" t="s">
        <v>6601</v>
      </c>
      <c r="E549" s="10" t="s">
        <v>61</v>
      </c>
      <c r="F549" s="10" t="s">
        <v>5775</v>
      </c>
      <c r="G549" s="6" t="s">
        <v>6417</v>
      </c>
      <c r="H549" s="7" t="s">
        <v>5568</v>
      </c>
      <c r="I549" s="10" t="s">
        <v>89</v>
      </c>
      <c r="J549" s="7" t="s">
        <v>5571</v>
      </c>
      <c r="K549" s="7" t="s">
        <v>5572</v>
      </c>
    </row>
    <row r="550" spans="1:11" x14ac:dyDescent="0.25">
      <c r="A550" s="6" t="s">
        <v>6300</v>
      </c>
      <c r="B550" s="7" t="s">
        <v>89</v>
      </c>
      <c r="C550" s="7" t="s">
        <v>5731</v>
      </c>
      <c r="D550" s="10" t="s">
        <v>6624</v>
      </c>
      <c r="E550" s="10" t="s">
        <v>61</v>
      </c>
      <c r="F550" s="10" t="s">
        <v>92</v>
      </c>
      <c r="G550" s="6" t="s">
        <v>6418</v>
      </c>
      <c r="H550" s="7" t="s">
        <v>93</v>
      </c>
      <c r="I550" s="10" t="s">
        <v>89</v>
      </c>
      <c r="J550" s="7" t="s">
        <v>6300</v>
      </c>
      <c r="K550" s="7" t="s">
        <v>6301</v>
      </c>
    </row>
    <row r="551" spans="1:11" x14ac:dyDescent="0.25">
      <c r="A551" s="6" t="s">
        <v>6678</v>
      </c>
      <c r="B551" s="7" t="s">
        <v>89</v>
      </c>
      <c r="C551" s="7" t="s">
        <v>5774</v>
      </c>
      <c r="D551" s="10" t="s">
        <v>5780</v>
      </c>
      <c r="E551" s="10" t="s">
        <v>61</v>
      </c>
      <c r="F551" s="10" t="s">
        <v>5775</v>
      </c>
      <c r="G551" s="6" t="s">
        <v>6419</v>
      </c>
      <c r="H551" s="7" t="s">
        <v>5568</v>
      </c>
      <c r="I551" s="10" t="s">
        <v>89</v>
      </c>
      <c r="J551" s="7" t="s">
        <v>6678</v>
      </c>
      <c r="K551" s="7" t="s">
        <v>5592</v>
      </c>
    </row>
    <row r="552" spans="1:11" x14ac:dyDescent="0.25">
      <c r="A552" s="6" t="s">
        <v>6328</v>
      </c>
      <c r="B552" s="7" t="s">
        <v>89</v>
      </c>
      <c r="C552" s="7" t="s">
        <v>5734</v>
      </c>
      <c r="D552" s="10" t="s">
        <v>6420</v>
      </c>
      <c r="E552" s="10" t="s">
        <v>61</v>
      </c>
      <c r="F552" s="10" t="s">
        <v>92</v>
      </c>
      <c r="G552" s="6" t="s">
        <v>6418</v>
      </c>
      <c r="H552" s="7" t="s">
        <v>93</v>
      </c>
      <c r="I552" s="10" t="s">
        <v>89</v>
      </c>
      <c r="J552" s="7" t="s">
        <v>6326</v>
      </c>
      <c r="K552" s="7" t="s">
        <v>6327</v>
      </c>
    </row>
    <row r="553" spans="1:11" x14ac:dyDescent="0.25">
      <c r="A553" s="6" t="s">
        <v>6353</v>
      </c>
      <c r="B553" s="7" t="s">
        <v>89</v>
      </c>
      <c r="C553" s="7" t="s">
        <v>6267</v>
      </c>
      <c r="D553" s="10" t="s">
        <v>6625</v>
      </c>
      <c r="E553" s="10" t="s">
        <v>61</v>
      </c>
      <c r="F553" s="10" t="s">
        <v>92</v>
      </c>
      <c r="G553" s="6" t="s">
        <v>6418</v>
      </c>
      <c r="H553" s="7" t="s">
        <v>93</v>
      </c>
      <c r="I553" s="10" t="s">
        <v>6421</v>
      </c>
      <c r="J553" s="7" t="s">
        <v>6353</v>
      </c>
      <c r="K553" s="7" t="s">
        <v>6354</v>
      </c>
    </row>
    <row r="555" spans="1:11" x14ac:dyDescent="0.25">
      <c r="K555" s="1" t="s">
        <v>5561</v>
      </c>
    </row>
    <row r="556" spans="1:11" x14ac:dyDescent="0.25">
      <c r="A556" s="1" t="s">
        <v>6371</v>
      </c>
      <c r="B556" s="1" t="s">
        <v>89</v>
      </c>
      <c r="K556" s="8" t="s">
        <v>6372</v>
      </c>
    </row>
    <row r="557" spans="1:11" x14ac:dyDescent="0.25">
      <c r="A557" s="2" t="s">
        <v>51</v>
      </c>
    </row>
    <row r="558" spans="1:11" x14ac:dyDescent="0.25">
      <c r="A558" s="2" t="s">
        <v>82</v>
      </c>
      <c r="B558" s="2" t="s">
        <v>83</v>
      </c>
      <c r="C558" s="2" t="s">
        <v>84</v>
      </c>
      <c r="D558" s="9" t="s">
        <v>85</v>
      </c>
      <c r="E558" s="9" t="s">
        <v>55</v>
      </c>
      <c r="F558" s="9" t="s">
        <v>86</v>
      </c>
      <c r="G558" s="2" t="s">
        <v>87</v>
      </c>
      <c r="H558" s="2" t="s">
        <v>24</v>
      </c>
      <c r="I558" s="9" t="s">
        <v>5691</v>
      </c>
    </row>
    <row r="559" spans="1:11" x14ac:dyDescent="0.25">
      <c r="A559" s="6" t="s">
        <v>6373</v>
      </c>
      <c r="B559" s="7" t="s">
        <v>89</v>
      </c>
      <c r="C559" s="7" t="s">
        <v>5701</v>
      </c>
      <c r="D559" s="10" t="s">
        <v>6413</v>
      </c>
      <c r="E559" s="10" t="s">
        <v>61</v>
      </c>
      <c r="F559" s="10" t="s">
        <v>5698</v>
      </c>
      <c r="G559" s="30">
        <v>1</v>
      </c>
      <c r="H559" s="7" t="s">
        <v>5606</v>
      </c>
      <c r="I559" s="10" t="s">
        <v>89</v>
      </c>
    </row>
    <row r="561" spans="1:11" x14ac:dyDescent="0.25">
      <c r="A561" s="2" t="s">
        <v>5721</v>
      </c>
    </row>
    <row r="562" spans="1:11" x14ac:dyDescent="0.25">
      <c r="A562" s="2" t="s">
        <v>5722</v>
      </c>
      <c r="B562" s="2" t="s">
        <v>5723</v>
      </c>
      <c r="C562" s="2" t="s">
        <v>5724</v>
      </c>
      <c r="D562" s="9" t="s">
        <v>5691</v>
      </c>
    </row>
    <row r="563" spans="1:11" x14ac:dyDescent="0.25">
      <c r="A563" s="6" t="s">
        <v>6424</v>
      </c>
      <c r="B563" s="7" t="s">
        <v>6221</v>
      </c>
      <c r="C563" s="6">
        <v>0.01</v>
      </c>
      <c r="D563" s="10" t="s">
        <v>6425</v>
      </c>
    </row>
    <row r="565" spans="1:11" x14ac:dyDescent="0.25">
      <c r="A565" s="2" t="s">
        <v>5694</v>
      </c>
    </row>
    <row r="566" spans="1:11" x14ac:dyDescent="0.25">
      <c r="A566" s="2" t="s">
        <v>82</v>
      </c>
      <c r="B566" s="2" t="s">
        <v>83</v>
      </c>
      <c r="C566" s="2" t="s">
        <v>84</v>
      </c>
      <c r="D566" s="9" t="s">
        <v>85</v>
      </c>
      <c r="E566" s="9" t="s">
        <v>55</v>
      </c>
      <c r="F566" s="9" t="s">
        <v>86</v>
      </c>
      <c r="G566" s="2" t="s">
        <v>87</v>
      </c>
      <c r="H566" s="2" t="s">
        <v>24</v>
      </c>
      <c r="I566" s="9" t="s">
        <v>5691</v>
      </c>
    </row>
    <row r="567" spans="1:11" x14ac:dyDescent="0.25">
      <c r="A567" s="6" t="s">
        <v>6373</v>
      </c>
      <c r="B567" s="7" t="s">
        <v>89</v>
      </c>
      <c r="C567" s="7" t="s">
        <v>5701</v>
      </c>
      <c r="D567" s="10" t="s">
        <v>6413</v>
      </c>
      <c r="E567" s="10" t="s">
        <v>61</v>
      </c>
      <c r="F567" s="10" t="s">
        <v>5698</v>
      </c>
      <c r="G567" s="30">
        <v>1</v>
      </c>
      <c r="H567" s="7" t="s">
        <v>5606</v>
      </c>
      <c r="I567" s="10" t="s">
        <v>6289</v>
      </c>
    </row>
    <row r="569" spans="1:11" x14ac:dyDescent="0.25">
      <c r="A569" s="2" t="s">
        <v>5695</v>
      </c>
    </row>
    <row r="570" spans="1:11" x14ac:dyDescent="0.25">
      <c r="A570" s="2" t="s">
        <v>82</v>
      </c>
      <c r="B570" s="2" t="s">
        <v>83</v>
      </c>
      <c r="C570" s="2" t="s">
        <v>84</v>
      </c>
      <c r="D570" s="9" t="s">
        <v>85</v>
      </c>
      <c r="E570" s="9" t="s">
        <v>55</v>
      </c>
      <c r="F570" s="9" t="s">
        <v>86</v>
      </c>
      <c r="G570" s="2" t="s">
        <v>87</v>
      </c>
      <c r="H570" s="2" t="s">
        <v>24</v>
      </c>
      <c r="I570" s="9" t="s">
        <v>5691</v>
      </c>
      <c r="J570" s="2" t="s">
        <v>5696</v>
      </c>
      <c r="K570" s="2" t="s">
        <v>5561</v>
      </c>
    </row>
    <row r="571" spans="1:11" x14ac:dyDescent="0.25">
      <c r="A571" s="6" t="s">
        <v>6317</v>
      </c>
      <c r="B571" s="7" t="s">
        <v>89</v>
      </c>
      <c r="C571" s="7" t="s">
        <v>5701</v>
      </c>
      <c r="D571" s="10" t="s">
        <v>6412</v>
      </c>
      <c r="E571" s="10" t="s">
        <v>61</v>
      </c>
      <c r="F571" s="10" t="s">
        <v>5698</v>
      </c>
      <c r="G571" s="6" t="s">
        <v>6424</v>
      </c>
      <c r="H571" s="7" t="s">
        <v>5606</v>
      </c>
      <c r="I571" s="10" t="s">
        <v>89</v>
      </c>
      <c r="J571" s="7" t="s">
        <v>6315</v>
      </c>
      <c r="K571" s="7" t="s">
        <v>6316</v>
      </c>
    </row>
    <row r="572" spans="1:11" x14ac:dyDescent="0.25">
      <c r="A572" s="6" t="s">
        <v>6035</v>
      </c>
      <c r="B572" s="7" t="s">
        <v>89</v>
      </c>
      <c r="C572" s="7" t="s">
        <v>5734</v>
      </c>
      <c r="D572" s="10" t="s">
        <v>6117</v>
      </c>
      <c r="E572" s="10" t="s">
        <v>61</v>
      </c>
      <c r="F572" s="10" t="s">
        <v>92</v>
      </c>
      <c r="G572" s="6" t="s">
        <v>6426</v>
      </c>
      <c r="H572" s="7" t="s">
        <v>93</v>
      </c>
      <c r="I572" s="10" t="s">
        <v>89</v>
      </c>
      <c r="J572" s="7" t="s">
        <v>6033</v>
      </c>
      <c r="K572" s="7" t="s">
        <v>6034</v>
      </c>
    </row>
    <row r="573" spans="1:11" x14ac:dyDescent="0.25">
      <c r="A573" s="6" t="s">
        <v>6038</v>
      </c>
      <c r="B573" s="7" t="s">
        <v>89</v>
      </c>
      <c r="C573" s="7" t="s">
        <v>5734</v>
      </c>
      <c r="D573" s="10" t="s">
        <v>6119</v>
      </c>
      <c r="E573" s="10" t="s">
        <v>61</v>
      </c>
      <c r="F573" s="10" t="s">
        <v>92</v>
      </c>
      <c r="G573" s="6" t="s">
        <v>6427</v>
      </c>
      <c r="H573" s="7" t="s">
        <v>93</v>
      </c>
      <c r="I573" s="10" t="s">
        <v>6121</v>
      </c>
      <c r="J573" s="7" t="s">
        <v>6036</v>
      </c>
      <c r="K573" s="7" t="s">
        <v>6037</v>
      </c>
    </row>
    <row r="574" spans="1:11" x14ac:dyDescent="0.25">
      <c r="A574" s="6" t="s">
        <v>5620</v>
      </c>
      <c r="B574" s="7" t="s">
        <v>89</v>
      </c>
      <c r="C574" s="7" t="s">
        <v>5692</v>
      </c>
      <c r="D574" s="10" t="s">
        <v>5693</v>
      </c>
      <c r="E574" s="10" t="s">
        <v>61</v>
      </c>
      <c r="F574" s="10" t="s">
        <v>92</v>
      </c>
      <c r="G574" s="6" t="s">
        <v>6428</v>
      </c>
      <c r="H574" s="7" t="s">
        <v>93</v>
      </c>
      <c r="I574" s="10" t="s">
        <v>89</v>
      </c>
      <c r="J574" s="7" t="s">
        <v>5618</v>
      </c>
      <c r="K574" s="7" t="s">
        <v>5619</v>
      </c>
    </row>
    <row r="575" spans="1:11" x14ac:dyDescent="0.25">
      <c r="A575" s="6" t="s">
        <v>5970</v>
      </c>
      <c r="B575" s="7" t="s">
        <v>89</v>
      </c>
      <c r="C575" s="7" t="s">
        <v>5991</v>
      </c>
      <c r="D575" s="10" t="s">
        <v>5992</v>
      </c>
      <c r="E575" s="10" t="s">
        <v>61</v>
      </c>
      <c r="F575" s="10" t="s">
        <v>5698</v>
      </c>
      <c r="G575" s="6" t="s">
        <v>6428</v>
      </c>
      <c r="H575" s="7" t="s">
        <v>5606</v>
      </c>
      <c r="I575" s="10" t="s">
        <v>89</v>
      </c>
      <c r="J575" s="7" t="s">
        <v>5968</v>
      </c>
      <c r="K575" s="7" t="s">
        <v>5969</v>
      </c>
    </row>
    <row r="576" spans="1:11" x14ac:dyDescent="0.25">
      <c r="A576" s="6" t="s">
        <v>6044</v>
      </c>
      <c r="B576" s="7" t="s">
        <v>89</v>
      </c>
      <c r="C576" s="7" t="s">
        <v>5701</v>
      </c>
      <c r="D576" s="10" t="s">
        <v>6067</v>
      </c>
      <c r="E576" s="10" t="s">
        <v>61</v>
      </c>
      <c r="F576" s="10" t="s">
        <v>92</v>
      </c>
      <c r="G576" s="6" t="s">
        <v>6428</v>
      </c>
      <c r="H576" s="7" t="s">
        <v>93</v>
      </c>
      <c r="I576" s="10" t="s">
        <v>89</v>
      </c>
      <c r="J576" s="7" t="s">
        <v>6042</v>
      </c>
      <c r="K576" s="7" t="s">
        <v>6043</v>
      </c>
    </row>
    <row r="577" spans="1:11" x14ac:dyDescent="0.25">
      <c r="A577" s="6" t="s">
        <v>6186</v>
      </c>
      <c r="B577" s="7" t="s">
        <v>89</v>
      </c>
      <c r="C577" s="7" t="s">
        <v>5701</v>
      </c>
      <c r="D577" s="10" t="s">
        <v>6211</v>
      </c>
      <c r="E577" s="10" t="s">
        <v>61</v>
      </c>
      <c r="F577" s="10" t="s">
        <v>92</v>
      </c>
      <c r="G577" s="6" t="s">
        <v>6428</v>
      </c>
      <c r="H577" s="7" t="s">
        <v>93</v>
      </c>
      <c r="I577" s="10" t="s">
        <v>89</v>
      </c>
      <c r="J577" s="7" t="s">
        <v>6184</v>
      </c>
      <c r="K577" s="7" t="s">
        <v>6185</v>
      </c>
    </row>
    <row r="578" spans="1:11" x14ac:dyDescent="0.25">
      <c r="A578" s="6" t="s">
        <v>6292</v>
      </c>
      <c r="B578" s="7" t="s">
        <v>89</v>
      </c>
      <c r="C578" s="7" t="s">
        <v>5734</v>
      </c>
      <c r="D578" s="10" t="s">
        <v>6293</v>
      </c>
      <c r="E578" s="10" t="s">
        <v>61</v>
      </c>
      <c r="F578" s="10" t="s">
        <v>92</v>
      </c>
      <c r="G578" s="6" t="s">
        <v>6428</v>
      </c>
      <c r="H578" s="7" t="s">
        <v>93</v>
      </c>
      <c r="I578" s="10" t="s">
        <v>89</v>
      </c>
      <c r="J578" s="7" t="s">
        <v>6294</v>
      </c>
      <c r="K578" s="7" t="s">
        <v>6295</v>
      </c>
    </row>
    <row r="579" spans="1:11" x14ac:dyDescent="0.25">
      <c r="A579" s="6" t="s">
        <v>6390</v>
      </c>
      <c r="B579" s="7" t="s">
        <v>89</v>
      </c>
      <c r="C579" s="7" t="s">
        <v>5701</v>
      </c>
      <c r="D579" s="10" t="s">
        <v>6414</v>
      </c>
      <c r="E579" s="10" t="s">
        <v>61</v>
      </c>
      <c r="F579" s="10" t="s">
        <v>5698</v>
      </c>
      <c r="G579" s="6" t="s">
        <v>6424</v>
      </c>
      <c r="H579" s="7" t="s">
        <v>5606</v>
      </c>
      <c r="I579" s="10" t="s">
        <v>89</v>
      </c>
      <c r="J579" s="7" t="s">
        <v>6388</v>
      </c>
      <c r="K579" s="7" t="s">
        <v>6389</v>
      </c>
    </row>
    <row r="580" spans="1:11" x14ac:dyDescent="0.25">
      <c r="A580" s="6" t="s">
        <v>6403</v>
      </c>
      <c r="B580" s="7" t="s">
        <v>89</v>
      </c>
      <c r="C580" s="7" t="s">
        <v>5701</v>
      </c>
      <c r="D580" s="10" t="s">
        <v>6415</v>
      </c>
      <c r="E580" s="10" t="s">
        <v>61</v>
      </c>
      <c r="F580" s="10" t="s">
        <v>5698</v>
      </c>
      <c r="G580" s="6" t="s">
        <v>6424</v>
      </c>
      <c r="H580" s="7" t="s">
        <v>5606</v>
      </c>
      <c r="I580" s="10" t="s">
        <v>89</v>
      </c>
      <c r="J580" s="7" t="s">
        <v>6401</v>
      </c>
      <c r="K580" s="7" t="s">
        <v>6402</v>
      </c>
    </row>
    <row r="582" spans="1:11" x14ac:dyDescent="0.25">
      <c r="K582" s="1" t="s">
        <v>5561</v>
      </c>
    </row>
    <row r="583" spans="1:11" x14ac:dyDescent="0.25">
      <c r="A583" s="1" t="s">
        <v>6401</v>
      </c>
      <c r="B583" s="1" t="s">
        <v>89</v>
      </c>
      <c r="K583" s="8" t="s">
        <v>6402</v>
      </c>
    </row>
    <row r="584" spans="1:11" x14ac:dyDescent="0.25">
      <c r="A584" s="2" t="s">
        <v>51</v>
      </c>
    </row>
    <row r="585" spans="1:11" x14ac:dyDescent="0.25">
      <c r="A585" s="2" t="s">
        <v>82</v>
      </c>
      <c r="B585" s="2" t="s">
        <v>83</v>
      </c>
      <c r="C585" s="2" t="s">
        <v>84</v>
      </c>
      <c r="D585" s="9" t="s">
        <v>85</v>
      </c>
      <c r="E585" s="9" t="s">
        <v>55</v>
      </c>
      <c r="F585" s="9" t="s">
        <v>86</v>
      </c>
      <c r="G585" s="2" t="s">
        <v>87</v>
      </c>
      <c r="H585" s="2" t="s">
        <v>24</v>
      </c>
      <c r="I585" s="9" t="s">
        <v>5691</v>
      </c>
    </row>
    <row r="586" spans="1:11" x14ac:dyDescent="0.25">
      <c r="A586" s="6" t="s">
        <v>6403</v>
      </c>
      <c r="B586" s="7" t="s">
        <v>89</v>
      </c>
      <c r="C586" s="7" t="s">
        <v>5701</v>
      </c>
      <c r="D586" s="10" t="s">
        <v>6415</v>
      </c>
      <c r="E586" s="10" t="s">
        <v>61</v>
      </c>
      <c r="F586" s="10" t="s">
        <v>5698</v>
      </c>
      <c r="G586" s="30">
        <v>1.01</v>
      </c>
      <c r="H586" s="7" t="s">
        <v>5606</v>
      </c>
      <c r="I586" s="10" t="s">
        <v>89</v>
      </c>
    </row>
    <row r="588" spans="1:11" x14ac:dyDescent="0.25">
      <c r="A588" s="2" t="s">
        <v>5694</v>
      </c>
    </row>
    <row r="589" spans="1:11" x14ac:dyDescent="0.25">
      <c r="A589" s="2" t="s">
        <v>82</v>
      </c>
      <c r="B589" s="2" t="s">
        <v>83</v>
      </c>
      <c r="C589" s="2" t="s">
        <v>84</v>
      </c>
      <c r="D589" s="9" t="s">
        <v>85</v>
      </c>
      <c r="E589" s="9" t="s">
        <v>55</v>
      </c>
      <c r="F589" s="9" t="s">
        <v>86</v>
      </c>
      <c r="G589" s="2" t="s">
        <v>87</v>
      </c>
      <c r="H589" s="2" t="s">
        <v>24</v>
      </c>
      <c r="I589" s="9" t="s">
        <v>5691</v>
      </c>
    </row>
    <row r="590" spans="1:11" x14ac:dyDescent="0.25">
      <c r="A590" s="6" t="s">
        <v>6403</v>
      </c>
      <c r="B590" s="7" t="s">
        <v>89</v>
      </c>
      <c r="C590" s="7" t="s">
        <v>5701</v>
      </c>
      <c r="D590" s="10" t="s">
        <v>6415</v>
      </c>
      <c r="E590" s="10" t="s">
        <v>61</v>
      </c>
      <c r="F590" s="10" t="s">
        <v>5698</v>
      </c>
      <c r="G590" s="30">
        <v>1</v>
      </c>
      <c r="H590" s="7" t="s">
        <v>5606</v>
      </c>
      <c r="I590" s="10" t="s">
        <v>6429</v>
      </c>
    </row>
    <row r="592" spans="1:11" x14ac:dyDescent="0.25">
      <c r="A592" s="2" t="s">
        <v>5695</v>
      </c>
    </row>
    <row r="593" spans="1:11" x14ac:dyDescent="0.25">
      <c r="A593" s="2" t="s">
        <v>82</v>
      </c>
      <c r="B593" s="2" t="s">
        <v>83</v>
      </c>
      <c r="C593" s="2" t="s">
        <v>84</v>
      </c>
      <c r="D593" s="9" t="s">
        <v>85</v>
      </c>
      <c r="E593" s="9" t="s">
        <v>55</v>
      </c>
      <c r="F593" s="9" t="s">
        <v>86</v>
      </c>
      <c r="G593" s="2" t="s">
        <v>87</v>
      </c>
      <c r="H593" s="2" t="s">
        <v>24</v>
      </c>
      <c r="I593" s="9" t="s">
        <v>5691</v>
      </c>
      <c r="J593" s="2" t="s">
        <v>5696</v>
      </c>
      <c r="K593" s="2" t="s">
        <v>5561</v>
      </c>
    </row>
    <row r="594" spans="1:11" x14ac:dyDescent="0.25">
      <c r="A594" s="6" t="s">
        <v>6323</v>
      </c>
      <c r="B594" s="7" t="s">
        <v>89</v>
      </c>
      <c r="C594" s="7" t="s">
        <v>5701</v>
      </c>
      <c r="D594" s="10" t="s">
        <v>6430</v>
      </c>
      <c r="E594" s="10" t="s">
        <v>61</v>
      </c>
      <c r="F594" s="10" t="s">
        <v>5698</v>
      </c>
      <c r="G594" s="6" t="s">
        <v>6431</v>
      </c>
      <c r="H594" s="7" t="s">
        <v>5606</v>
      </c>
      <c r="I594" s="10" t="s">
        <v>6432</v>
      </c>
      <c r="J594" s="7" t="s">
        <v>6321</v>
      </c>
      <c r="K594" s="7" t="s">
        <v>6322</v>
      </c>
    </row>
    <row r="595" spans="1:11" x14ac:dyDescent="0.25">
      <c r="A595" s="6" t="s">
        <v>6357</v>
      </c>
      <c r="B595" s="7" t="s">
        <v>89</v>
      </c>
      <c r="C595" s="7" t="s">
        <v>5701</v>
      </c>
      <c r="D595" s="10" t="s">
        <v>6433</v>
      </c>
      <c r="E595" s="10" t="s">
        <v>61</v>
      </c>
      <c r="F595" s="10" t="s">
        <v>5698</v>
      </c>
      <c r="G595" s="6" t="s">
        <v>6434</v>
      </c>
      <c r="H595" s="7" t="s">
        <v>5606</v>
      </c>
      <c r="I595" s="10" t="s">
        <v>6435</v>
      </c>
      <c r="J595" s="7" t="s">
        <v>6355</v>
      </c>
      <c r="K595" s="7" t="s">
        <v>6356</v>
      </c>
    </row>
    <row r="597" spans="1:11" x14ac:dyDescent="0.25">
      <c r="K597" s="1" t="s">
        <v>5561</v>
      </c>
    </row>
    <row r="598" spans="1:11" x14ac:dyDescent="0.25">
      <c r="A598" s="1" t="s">
        <v>6388</v>
      </c>
      <c r="B598" s="1" t="s">
        <v>89</v>
      </c>
      <c r="K598" s="8" t="s">
        <v>6389</v>
      </c>
    </row>
    <row r="599" spans="1:11" x14ac:dyDescent="0.25">
      <c r="A599" s="2" t="s">
        <v>51</v>
      </c>
    </row>
    <row r="600" spans="1:11" x14ac:dyDescent="0.25">
      <c r="A600" s="2" t="s">
        <v>82</v>
      </c>
      <c r="B600" s="2" t="s">
        <v>83</v>
      </c>
      <c r="C600" s="2" t="s">
        <v>84</v>
      </c>
      <c r="D600" s="9" t="s">
        <v>85</v>
      </c>
      <c r="E600" s="9" t="s">
        <v>55</v>
      </c>
      <c r="F600" s="9" t="s">
        <v>86</v>
      </c>
      <c r="G600" s="2" t="s">
        <v>87</v>
      </c>
      <c r="H600" s="2" t="s">
        <v>24</v>
      </c>
      <c r="I600" s="9" t="s">
        <v>5691</v>
      </c>
    </row>
    <row r="601" spans="1:11" x14ac:dyDescent="0.25">
      <c r="A601" s="6" t="s">
        <v>6390</v>
      </c>
      <c r="B601" s="7" t="s">
        <v>89</v>
      </c>
      <c r="C601" s="7" t="s">
        <v>5701</v>
      </c>
      <c r="D601" s="10" t="s">
        <v>6414</v>
      </c>
      <c r="E601" s="10" t="s">
        <v>61</v>
      </c>
      <c r="F601" s="10" t="s">
        <v>5698</v>
      </c>
      <c r="G601" s="30">
        <v>1.01</v>
      </c>
      <c r="H601" s="7" t="s">
        <v>5606</v>
      </c>
      <c r="I601" s="10" t="s">
        <v>89</v>
      </c>
    </row>
    <row r="603" spans="1:11" x14ac:dyDescent="0.25">
      <c r="A603" s="2" t="s">
        <v>5721</v>
      </c>
    </row>
    <row r="604" spans="1:11" x14ac:dyDescent="0.25">
      <c r="A604" s="2" t="s">
        <v>5722</v>
      </c>
      <c r="B604" s="2" t="s">
        <v>5723</v>
      </c>
      <c r="C604" s="2" t="s">
        <v>5724</v>
      </c>
      <c r="D604" s="9" t="s">
        <v>5691</v>
      </c>
    </row>
    <row r="605" spans="1:11" x14ac:dyDescent="0.25">
      <c r="A605" s="6" t="s">
        <v>6217</v>
      </c>
      <c r="B605" s="7" t="s">
        <v>6218</v>
      </c>
      <c r="C605" s="6">
        <v>25</v>
      </c>
      <c r="D605" s="10" t="s">
        <v>6219</v>
      </c>
    </row>
    <row r="606" spans="1:11" x14ac:dyDescent="0.25">
      <c r="A606" s="6" t="s">
        <v>6243</v>
      </c>
      <c r="B606" s="7" t="s">
        <v>6244</v>
      </c>
      <c r="C606" s="6">
        <v>0.1</v>
      </c>
      <c r="D606" s="10" t="s">
        <v>6238</v>
      </c>
    </row>
    <row r="607" spans="1:11" x14ac:dyDescent="0.25">
      <c r="A607" s="6" t="s">
        <v>6245</v>
      </c>
      <c r="B607" s="7" t="s">
        <v>6246</v>
      </c>
      <c r="C607" s="6">
        <v>3.2917500000000007E-4</v>
      </c>
      <c r="D607" s="10" t="s">
        <v>89</v>
      </c>
    </row>
    <row r="608" spans="1:11" x14ac:dyDescent="0.25">
      <c r="A608" s="6" t="s">
        <v>6239</v>
      </c>
      <c r="B608" s="7" t="s">
        <v>6240</v>
      </c>
      <c r="C608" s="6">
        <v>0.3</v>
      </c>
      <c r="D608" s="10" t="s">
        <v>6238</v>
      </c>
    </row>
    <row r="609" spans="1:9" x14ac:dyDescent="0.25">
      <c r="A609" s="6" t="s">
        <v>6233</v>
      </c>
      <c r="B609" s="7" t="s">
        <v>6234</v>
      </c>
      <c r="C609" s="6">
        <v>0.77</v>
      </c>
      <c r="D609" s="10" t="s">
        <v>6235</v>
      </c>
    </row>
    <row r="610" spans="1:9" x14ac:dyDescent="0.25">
      <c r="A610" s="6" t="s">
        <v>6225</v>
      </c>
      <c r="B610" s="7" t="s">
        <v>6226</v>
      </c>
      <c r="C610" s="6">
        <v>3.6926400000000005E-3</v>
      </c>
      <c r="D610" s="10" t="s">
        <v>6227</v>
      </c>
    </row>
    <row r="611" spans="1:9" x14ac:dyDescent="0.25">
      <c r="A611" s="6" t="s">
        <v>6215</v>
      </c>
      <c r="B611" s="7" t="s">
        <v>6216</v>
      </c>
      <c r="C611" s="6">
        <v>4.8571875000000004E-4</v>
      </c>
      <c r="D611" s="10" t="s">
        <v>89</v>
      </c>
    </row>
    <row r="612" spans="1:9" x14ac:dyDescent="0.25">
      <c r="A612" s="6" t="s">
        <v>6241</v>
      </c>
      <c r="B612" s="7" t="s">
        <v>6242</v>
      </c>
      <c r="C612" s="6">
        <v>4.84E-4</v>
      </c>
      <c r="D612" s="10" t="s">
        <v>89</v>
      </c>
    </row>
    <row r="613" spans="1:9" x14ac:dyDescent="0.25">
      <c r="A613" s="6" t="s">
        <v>6236</v>
      </c>
      <c r="B613" s="7" t="s">
        <v>6237</v>
      </c>
      <c r="C613" s="6">
        <v>0.8</v>
      </c>
      <c r="D613" s="10" t="s">
        <v>6238</v>
      </c>
    </row>
    <row r="614" spans="1:9" x14ac:dyDescent="0.25">
      <c r="A614" s="6" t="s">
        <v>6230</v>
      </c>
      <c r="B614" s="7" t="s">
        <v>6231</v>
      </c>
      <c r="C614" s="6">
        <v>15</v>
      </c>
      <c r="D614" s="10" t="s">
        <v>6232</v>
      </c>
    </row>
    <row r="615" spans="1:9" x14ac:dyDescent="0.25">
      <c r="A615" s="6" t="s">
        <v>6249</v>
      </c>
      <c r="B615" s="7" t="s">
        <v>6250</v>
      </c>
      <c r="C615" s="6">
        <v>0.4</v>
      </c>
      <c r="D615" s="10" t="s">
        <v>6238</v>
      </c>
    </row>
    <row r="616" spans="1:9" x14ac:dyDescent="0.25">
      <c r="A616" s="6" t="s">
        <v>6220</v>
      </c>
      <c r="B616" s="7" t="s">
        <v>6221</v>
      </c>
      <c r="C616" s="6">
        <v>0.01</v>
      </c>
      <c r="D616" s="10" t="s">
        <v>6222</v>
      </c>
    </row>
    <row r="617" spans="1:9" x14ac:dyDescent="0.25">
      <c r="A617" s="6" t="s">
        <v>6247</v>
      </c>
      <c r="B617" s="7" t="s">
        <v>6087</v>
      </c>
      <c r="C617" s="6">
        <v>1</v>
      </c>
      <c r="D617" s="10" t="s">
        <v>6248</v>
      </c>
    </row>
    <row r="618" spans="1:9" x14ac:dyDescent="0.25">
      <c r="A618" s="6" t="s">
        <v>6223</v>
      </c>
      <c r="B618" s="7" t="s">
        <v>6084</v>
      </c>
      <c r="C618" s="6">
        <v>0.2</v>
      </c>
      <c r="D618" s="10" t="s">
        <v>6224</v>
      </c>
    </row>
    <row r="619" spans="1:9" x14ac:dyDescent="0.25">
      <c r="A619" s="6" t="s">
        <v>6275</v>
      </c>
      <c r="B619" s="7" t="s">
        <v>6276</v>
      </c>
      <c r="C619" s="6">
        <v>4</v>
      </c>
      <c r="D619" s="10" t="s">
        <v>6277</v>
      </c>
    </row>
    <row r="620" spans="1:9" x14ac:dyDescent="0.25">
      <c r="A620" s="6" t="s">
        <v>6228</v>
      </c>
      <c r="B620" s="7" t="s">
        <v>6115</v>
      </c>
      <c r="C620" s="6">
        <v>0.02</v>
      </c>
      <c r="D620" s="10" t="s">
        <v>6229</v>
      </c>
    </row>
    <row r="622" spans="1:9" x14ac:dyDescent="0.25">
      <c r="A622" s="2" t="s">
        <v>5694</v>
      </c>
    </row>
    <row r="623" spans="1:9" x14ac:dyDescent="0.25">
      <c r="A623" s="2" t="s">
        <v>82</v>
      </c>
      <c r="B623" s="2" t="s">
        <v>83</v>
      </c>
      <c r="C623" s="2" t="s">
        <v>84</v>
      </c>
      <c r="D623" s="9" t="s">
        <v>85</v>
      </c>
      <c r="E623" s="9" t="s">
        <v>55</v>
      </c>
      <c r="F623" s="9" t="s">
        <v>86</v>
      </c>
      <c r="G623" s="2" t="s">
        <v>87</v>
      </c>
      <c r="H623" s="2" t="s">
        <v>24</v>
      </c>
      <c r="I623" s="9" t="s">
        <v>5691</v>
      </c>
    </row>
    <row r="624" spans="1:9" x14ac:dyDescent="0.25">
      <c r="A624" s="6" t="s">
        <v>6390</v>
      </c>
      <c r="B624" s="7" t="s">
        <v>89</v>
      </c>
      <c r="C624" s="7" t="s">
        <v>5701</v>
      </c>
      <c r="D624" s="10" t="s">
        <v>6414</v>
      </c>
      <c r="E624" s="10" t="s">
        <v>61</v>
      </c>
      <c r="F624" s="10" t="s">
        <v>5698</v>
      </c>
      <c r="G624" s="30">
        <v>1</v>
      </c>
      <c r="H624" s="7" t="s">
        <v>5606</v>
      </c>
      <c r="I624" s="10" t="s">
        <v>6251</v>
      </c>
    </row>
    <row r="626" spans="1:11" x14ac:dyDescent="0.25">
      <c r="A626" s="2" t="s">
        <v>5695</v>
      </c>
    </row>
    <row r="627" spans="1:11" x14ac:dyDescent="0.25">
      <c r="A627" s="2" t="s">
        <v>82</v>
      </c>
      <c r="B627" s="2" t="s">
        <v>83</v>
      </c>
      <c r="C627" s="2" t="s">
        <v>84</v>
      </c>
      <c r="D627" s="9" t="s">
        <v>85</v>
      </c>
      <c r="E627" s="9" t="s">
        <v>55</v>
      </c>
      <c r="F627" s="9" t="s">
        <v>86</v>
      </c>
      <c r="G627" s="2" t="s">
        <v>87</v>
      </c>
      <c r="H627" s="2" t="s">
        <v>24</v>
      </c>
      <c r="I627" s="9" t="s">
        <v>5691</v>
      </c>
      <c r="J627" s="2" t="s">
        <v>5696</v>
      </c>
      <c r="K627" s="2" t="s">
        <v>5561</v>
      </c>
    </row>
    <row r="628" spans="1:11" x14ac:dyDescent="0.25">
      <c r="A628" s="6" t="s">
        <v>6387</v>
      </c>
      <c r="B628" s="7" t="s">
        <v>89</v>
      </c>
      <c r="C628" s="7" t="s">
        <v>5701</v>
      </c>
      <c r="D628" s="10" t="s">
        <v>6486</v>
      </c>
      <c r="E628" s="10" t="s">
        <v>61</v>
      </c>
      <c r="F628" s="10" t="s">
        <v>5698</v>
      </c>
      <c r="G628" s="6" t="s">
        <v>6487</v>
      </c>
      <c r="H628" s="7" t="s">
        <v>5606</v>
      </c>
      <c r="I628" s="10" t="s">
        <v>6488</v>
      </c>
      <c r="J628" s="7" t="s">
        <v>6385</v>
      </c>
      <c r="K628" s="7" t="s">
        <v>6386</v>
      </c>
    </row>
    <row r="630" spans="1:11" x14ac:dyDescent="0.25">
      <c r="K630" s="1" t="s">
        <v>5561</v>
      </c>
    </row>
    <row r="631" spans="1:11" x14ac:dyDescent="0.25">
      <c r="A631" s="1" t="s">
        <v>5635</v>
      </c>
      <c r="B631" s="1" t="s">
        <v>89</v>
      </c>
      <c r="K631" s="8" t="s">
        <v>5636</v>
      </c>
    </row>
    <row r="632" spans="1:11" x14ac:dyDescent="0.25">
      <c r="A632" s="2" t="s">
        <v>51</v>
      </c>
    </row>
    <row r="633" spans="1:11" x14ac:dyDescent="0.25">
      <c r="A633" s="2" t="s">
        <v>82</v>
      </c>
      <c r="B633" s="2" t="s">
        <v>83</v>
      </c>
      <c r="C633" s="2" t="s">
        <v>84</v>
      </c>
      <c r="D633" s="9" t="s">
        <v>85</v>
      </c>
      <c r="E633" s="9" t="s">
        <v>55</v>
      </c>
      <c r="F633" s="9" t="s">
        <v>86</v>
      </c>
      <c r="G633" s="2" t="s">
        <v>87</v>
      </c>
      <c r="H633" s="2" t="s">
        <v>24</v>
      </c>
      <c r="I633" s="9" t="s">
        <v>5691</v>
      </c>
    </row>
    <row r="634" spans="1:11" x14ac:dyDescent="0.25">
      <c r="A634" s="6" t="s">
        <v>5637</v>
      </c>
      <c r="B634" s="7" t="s">
        <v>89</v>
      </c>
      <c r="C634" s="7" t="s">
        <v>5715</v>
      </c>
      <c r="D634" s="10" t="s">
        <v>5716</v>
      </c>
      <c r="E634" s="10" t="s">
        <v>61</v>
      </c>
      <c r="F634" s="10" t="s">
        <v>92</v>
      </c>
      <c r="G634" s="30">
        <v>0.12052000000000002</v>
      </c>
      <c r="H634" s="7" t="s">
        <v>93</v>
      </c>
      <c r="I634" s="10" t="s">
        <v>89</v>
      </c>
    </row>
    <row r="636" spans="1:11" x14ac:dyDescent="0.25">
      <c r="A636" s="2" t="s">
        <v>5721</v>
      </c>
    </row>
    <row r="637" spans="1:11" x14ac:dyDescent="0.25">
      <c r="A637" s="2" t="s">
        <v>5722</v>
      </c>
      <c r="B637" s="2" t="s">
        <v>5723</v>
      </c>
      <c r="C637" s="2" t="s">
        <v>5724</v>
      </c>
      <c r="D637" s="9" t="s">
        <v>5691</v>
      </c>
    </row>
    <row r="638" spans="1:11" x14ac:dyDescent="0.25">
      <c r="A638" s="6" t="s">
        <v>5725</v>
      </c>
      <c r="B638" s="7" t="s">
        <v>5726</v>
      </c>
      <c r="C638" s="6">
        <v>4.0526315789473688E-2</v>
      </c>
      <c r="D638" s="10" t="s">
        <v>5727</v>
      </c>
    </row>
    <row r="640" spans="1:11" x14ac:dyDescent="0.25">
      <c r="A640" s="2" t="s">
        <v>5694</v>
      </c>
    </row>
    <row r="641" spans="1:11" x14ac:dyDescent="0.25">
      <c r="A641" s="2" t="s">
        <v>82</v>
      </c>
      <c r="B641" s="2" t="s">
        <v>83</v>
      </c>
      <c r="C641" s="2" t="s">
        <v>84</v>
      </c>
      <c r="D641" s="9" t="s">
        <v>85</v>
      </c>
      <c r="E641" s="9" t="s">
        <v>55</v>
      </c>
      <c r="F641" s="9" t="s">
        <v>86</v>
      </c>
      <c r="G641" s="2" t="s">
        <v>87</v>
      </c>
      <c r="H641" s="2" t="s">
        <v>24</v>
      </c>
      <c r="I641" s="9" t="s">
        <v>5691</v>
      </c>
    </row>
    <row r="642" spans="1:11" x14ac:dyDescent="0.25">
      <c r="A642" s="6" t="s">
        <v>5637</v>
      </c>
      <c r="B642" s="7" t="s">
        <v>89</v>
      </c>
      <c r="C642" s="7" t="s">
        <v>5715</v>
      </c>
      <c r="D642" s="10" t="s">
        <v>5716</v>
      </c>
      <c r="E642" s="10" t="s">
        <v>61</v>
      </c>
      <c r="F642" s="10" t="s">
        <v>92</v>
      </c>
      <c r="G642" s="30">
        <v>1</v>
      </c>
      <c r="H642" s="7" t="s">
        <v>93</v>
      </c>
      <c r="I642" s="10" t="s">
        <v>5728</v>
      </c>
    </row>
    <row r="644" spans="1:11" x14ac:dyDescent="0.25">
      <c r="A644" s="2" t="s">
        <v>5695</v>
      </c>
    </row>
    <row r="645" spans="1:11" x14ac:dyDescent="0.25">
      <c r="A645" s="2" t="s">
        <v>82</v>
      </c>
      <c r="B645" s="2" t="s">
        <v>83</v>
      </c>
      <c r="C645" s="2" t="s">
        <v>84</v>
      </c>
      <c r="D645" s="9" t="s">
        <v>85</v>
      </c>
      <c r="E645" s="9" t="s">
        <v>55</v>
      </c>
      <c r="F645" s="9" t="s">
        <v>86</v>
      </c>
      <c r="G645" s="2" t="s">
        <v>87</v>
      </c>
      <c r="H645" s="2" t="s">
        <v>24</v>
      </c>
      <c r="I645" s="9" t="s">
        <v>5691</v>
      </c>
      <c r="J645" s="2" t="s">
        <v>5696</v>
      </c>
      <c r="K645" s="2" t="s">
        <v>5561</v>
      </c>
    </row>
    <row r="646" spans="1:11" x14ac:dyDescent="0.25">
      <c r="A646" s="6" t="s">
        <v>5655</v>
      </c>
      <c r="B646" s="7" t="s">
        <v>89</v>
      </c>
      <c r="C646" s="7" t="s">
        <v>5701</v>
      </c>
      <c r="D646" s="10" t="s">
        <v>5729</v>
      </c>
      <c r="E646" s="10" t="s">
        <v>61</v>
      </c>
      <c r="F646" s="10" t="s">
        <v>92</v>
      </c>
      <c r="G646" s="6" t="s">
        <v>5725</v>
      </c>
      <c r="H646" s="7" t="s">
        <v>93</v>
      </c>
      <c r="I646" s="10" t="s">
        <v>89</v>
      </c>
      <c r="J646" s="7" t="s">
        <v>5653</v>
      </c>
      <c r="K646" s="7" t="s">
        <v>5654</v>
      </c>
    </row>
    <row r="647" spans="1:11" x14ac:dyDescent="0.25">
      <c r="A647" s="6" t="s">
        <v>5670</v>
      </c>
      <c r="B647" s="7" t="s">
        <v>89</v>
      </c>
      <c r="C647" s="7" t="s">
        <v>5715</v>
      </c>
      <c r="D647" s="10" t="s">
        <v>6569</v>
      </c>
      <c r="E647" s="10" t="s">
        <v>61</v>
      </c>
      <c r="F647" s="10" t="s">
        <v>92</v>
      </c>
      <c r="G647" s="6" t="s">
        <v>5725</v>
      </c>
      <c r="H647" s="7" t="s">
        <v>93</v>
      </c>
      <c r="I647" s="10" t="s">
        <v>89</v>
      </c>
      <c r="J647" s="7" t="s">
        <v>5670</v>
      </c>
      <c r="K647" s="7" t="s">
        <v>5671</v>
      </c>
    </row>
    <row r="649" spans="1:11" x14ac:dyDescent="0.25">
      <c r="K649" s="1" t="s">
        <v>5561</v>
      </c>
    </row>
    <row r="650" spans="1:11" x14ac:dyDescent="0.25">
      <c r="A650" s="1" t="s">
        <v>5642</v>
      </c>
      <c r="B650" s="1" t="s">
        <v>89</v>
      </c>
      <c r="K650" s="8" t="s">
        <v>5643</v>
      </c>
    </row>
    <row r="651" spans="1:11" x14ac:dyDescent="0.25">
      <c r="A651" s="2" t="s">
        <v>51</v>
      </c>
    </row>
    <row r="652" spans="1:11" x14ac:dyDescent="0.25">
      <c r="A652" s="2" t="s">
        <v>82</v>
      </c>
      <c r="B652" s="2" t="s">
        <v>83</v>
      </c>
      <c r="C652" s="2" t="s">
        <v>84</v>
      </c>
      <c r="D652" s="9" t="s">
        <v>85</v>
      </c>
      <c r="E652" s="9" t="s">
        <v>55</v>
      </c>
      <c r="F652" s="9" t="s">
        <v>86</v>
      </c>
      <c r="G652" s="2" t="s">
        <v>87</v>
      </c>
      <c r="H652" s="2" t="s">
        <v>24</v>
      </c>
      <c r="I652" s="9" t="s">
        <v>5691</v>
      </c>
    </row>
    <row r="653" spans="1:11" x14ac:dyDescent="0.25">
      <c r="A653" s="6" t="s">
        <v>5644</v>
      </c>
      <c r="B653" s="7" t="s">
        <v>89</v>
      </c>
      <c r="C653" s="7" t="s">
        <v>5718</v>
      </c>
      <c r="D653" s="10" t="s">
        <v>5719</v>
      </c>
      <c r="E653" s="10" t="s">
        <v>61</v>
      </c>
      <c r="F653" s="10" t="s">
        <v>92</v>
      </c>
      <c r="G653" s="30">
        <v>3.1440000000000003E-2</v>
      </c>
      <c r="H653" s="7" t="s">
        <v>93</v>
      </c>
      <c r="I653" s="10" t="s">
        <v>89</v>
      </c>
    </row>
    <row r="655" spans="1:11" x14ac:dyDescent="0.25">
      <c r="A655" s="2" t="s">
        <v>5721</v>
      </c>
    </row>
    <row r="656" spans="1:11" x14ac:dyDescent="0.25">
      <c r="A656" s="2" t="s">
        <v>5722</v>
      </c>
      <c r="B656" s="2" t="s">
        <v>5723</v>
      </c>
      <c r="C656" s="2" t="s">
        <v>5724</v>
      </c>
      <c r="D656" s="9" t="s">
        <v>5691</v>
      </c>
    </row>
    <row r="657" spans="1:11" x14ac:dyDescent="0.25">
      <c r="A657" s="6" t="s">
        <v>5738</v>
      </c>
      <c r="B657" s="7" t="s">
        <v>5739</v>
      </c>
      <c r="C657" s="6">
        <v>4.7538461538461536E-2</v>
      </c>
      <c r="D657" s="10" t="s">
        <v>5740</v>
      </c>
    </row>
    <row r="659" spans="1:11" x14ac:dyDescent="0.25">
      <c r="A659" s="2" t="s">
        <v>5694</v>
      </c>
    </row>
    <row r="660" spans="1:11" x14ac:dyDescent="0.25">
      <c r="A660" s="2" t="s">
        <v>82</v>
      </c>
      <c r="B660" s="2" t="s">
        <v>83</v>
      </c>
      <c r="C660" s="2" t="s">
        <v>84</v>
      </c>
      <c r="D660" s="9" t="s">
        <v>85</v>
      </c>
      <c r="E660" s="9" t="s">
        <v>55</v>
      </c>
      <c r="F660" s="9" t="s">
        <v>86</v>
      </c>
      <c r="G660" s="2" t="s">
        <v>87</v>
      </c>
      <c r="H660" s="2" t="s">
        <v>24</v>
      </c>
      <c r="I660" s="9" t="s">
        <v>5691</v>
      </c>
    </row>
    <row r="661" spans="1:11" x14ac:dyDescent="0.25">
      <c r="A661" s="6" t="s">
        <v>5644</v>
      </c>
      <c r="B661" s="7" t="s">
        <v>89</v>
      </c>
      <c r="C661" s="7" t="s">
        <v>5718</v>
      </c>
      <c r="D661" s="10" t="s">
        <v>5719</v>
      </c>
      <c r="E661" s="10" t="s">
        <v>61</v>
      </c>
      <c r="F661" s="10" t="s">
        <v>92</v>
      </c>
      <c r="G661" s="30">
        <v>1</v>
      </c>
      <c r="H661" s="7" t="s">
        <v>93</v>
      </c>
      <c r="I661" s="10" t="s">
        <v>89</v>
      </c>
    </row>
    <row r="663" spans="1:11" x14ac:dyDescent="0.25">
      <c r="A663" s="2" t="s">
        <v>5695</v>
      </c>
    </row>
    <row r="664" spans="1:11" x14ac:dyDescent="0.25">
      <c r="A664" s="2" t="s">
        <v>82</v>
      </c>
      <c r="B664" s="2" t="s">
        <v>83</v>
      </c>
      <c r="C664" s="2" t="s">
        <v>84</v>
      </c>
      <c r="D664" s="9" t="s">
        <v>85</v>
      </c>
      <c r="E664" s="9" t="s">
        <v>55</v>
      </c>
      <c r="F664" s="9" t="s">
        <v>86</v>
      </c>
      <c r="G664" s="2" t="s">
        <v>87</v>
      </c>
      <c r="H664" s="2" t="s">
        <v>24</v>
      </c>
      <c r="I664" s="9" t="s">
        <v>5691</v>
      </c>
      <c r="J664" s="2" t="s">
        <v>5696</v>
      </c>
      <c r="K664" s="2" t="s">
        <v>5561</v>
      </c>
    </row>
    <row r="665" spans="1:11" x14ac:dyDescent="0.25">
      <c r="A665" s="6" t="s">
        <v>5645</v>
      </c>
      <c r="B665" s="7" t="s">
        <v>89</v>
      </c>
      <c r="C665" s="7" t="s">
        <v>5718</v>
      </c>
      <c r="D665" s="10" t="s">
        <v>6581</v>
      </c>
      <c r="E665" s="10" t="s">
        <v>61</v>
      </c>
      <c r="F665" s="10" t="s">
        <v>92</v>
      </c>
      <c r="G665" s="6" t="s">
        <v>5738</v>
      </c>
      <c r="H665" s="7" t="s">
        <v>93</v>
      </c>
      <c r="I665" s="10" t="s">
        <v>89</v>
      </c>
      <c r="J665" s="7" t="s">
        <v>5645</v>
      </c>
      <c r="K665" s="7" t="s">
        <v>5646</v>
      </c>
    </row>
    <row r="666" spans="1:11" x14ac:dyDescent="0.25">
      <c r="A666" s="6" t="s">
        <v>5649</v>
      </c>
      <c r="B666" s="7" t="s">
        <v>89</v>
      </c>
      <c r="C666" s="7" t="s">
        <v>5701</v>
      </c>
      <c r="D666" s="10" t="s">
        <v>5741</v>
      </c>
      <c r="E666" s="10" t="s">
        <v>61</v>
      </c>
      <c r="F666" s="10" t="s">
        <v>92</v>
      </c>
      <c r="G666" s="6" t="s">
        <v>5738</v>
      </c>
      <c r="H666" s="7" t="s">
        <v>93</v>
      </c>
      <c r="I666" s="10" t="s">
        <v>5742</v>
      </c>
      <c r="J666" s="7" t="s">
        <v>5647</v>
      </c>
      <c r="K666" s="7" t="s">
        <v>5648</v>
      </c>
    </row>
    <row r="668" spans="1:11" x14ac:dyDescent="0.25">
      <c r="K668" s="1" t="s">
        <v>5561</v>
      </c>
    </row>
    <row r="669" spans="1:11" x14ac:dyDescent="0.25">
      <c r="A669" s="1" t="s">
        <v>5573</v>
      </c>
      <c r="B669" s="1" t="s">
        <v>89</v>
      </c>
      <c r="K669" s="8" t="s">
        <v>5574</v>
      </c>
    </row>
    <row r="670" spans="1:11" x14ac:dyDescent="0.25">
      <c r="A670" s="2" t="s">
        <v>51</v>
      </c>
    </row>
    <row r="671" spans="1:11" x14ac:dyDescent="0.25">
      <c r="A671" s="2" t="s">
        <v>82</v>
      </c>
      <c r="B671" s="2" t="s">
        <v>83</v>
      </c>
      <c r="C671" s="2" t="s">
        <v>84</v>
      </c>
      <c r="D671" s="9" t="s">
        <v>85</v>
      </c>
      <c r="E671" s="9" t="s">
        <v>55</v>
      </c>
      <c r="F671" s="9" t="s">
        <v>86</v>
      </c>
      <c r="G671" s="2" t="s">
        <v>87</v>
      </c>
      <c r="H671" s="2" t="s">
        <v>24</v>
      </c>
      <c r="I671" s="9" t="s">
        <v>5691</v>
      </c>
    </row>
    <row r="672" spans="1:11" x14ac:dyDescent="0.25">
      <c r="A672" s="6" t="s">
        <v>5575</v>
      </c>
      <c r="B672" s="7" t="s">
        <v>89</v>
      </c>
      <c r="C672" s="7" t="s">
        <v>5706</v>
      </c>
      <c r="D672" s="10" t="s">
        <v>5707</v>
      </c>
      <c r="E672" s="10" t="s">
        <v>61</v>
      </c>
      <c r="F672" s="10" t="s">
        <v>92</v>
      </c>
      <c r="G672" s="30">
        <v>7.3360000000000009E-2</v>
      </c>
      <c r="H672" s="7" t="s">
        <v>93</v>
      </c>
      <c r="I672" s="10" t="s">
        <v>89</v>
      </c>
    </row>
    <row r="674" spans="1:11" x14ac:dyDescent="0.25">
      <c r="A674" s="2" t="s">
        <v>5721</v>
      </c>
    </row>
    <row r="675" spans="1:11" x14ac:dyDescent="0.25">
      <c r="A675" s="2" t="s">
        <v>5722</v>
      </c>
      <c r="B675" s="2" t="s">
        <v>5723</v>
      </c>
      <c r="C675" s="2" t="s">
        <v>5724</v>
      </c>
      <c r="D675" s="9" t="s">
        <v>5691</v>
      </c>
    </row>
    <row r="676" spans="1:11" x14ac:dyDescent="0.25">
      <c r="A676" s="6" t="s">
        <v>5744</v>
      </c>
      <c r="B676" s="7" t="s">
        <v>5745</v>
      </c>
      <c r="C676" s="6">
        <v>0.1142857142857143</v>
      </c>
      <c r="D676" s="10" t="s">
        <v>5746</v>
      </c>
    </row>
    <row r="678" spans="1:11" x14ac:dyDescent="0.25">
      <c r="A678" s="2" t="s">
        <v>5694</v>
      </c>
    </row>
    <row r="679" spans="1:11" x14ac:dyDescent="0.25">
      <c r="A679" s="2" t="s">
        <v>82</v>
      </c>
      <c r="B679" s="2" t="s">
        <v>83</v>
      </c>
      <c r="C679" s="2" t="s">
        <v>84</v>
      </c>
      <c r="D679" s="9" t="s">
        <v>85</v>
      </c>
      <c r="E679" s="9" t="s">
        <v>55</v>
      </c>
      <c r="F679" s="9" t="s">
        <v>86</v>
      </c>
      <c r="G679" s="2" t="s">
        <v>87</v>
      </c>
      <c r="H679" s="2" t="s">
        <v>24</v>
      </c>
      <c r="I679" s="9" t="s">
        <v>5691</v>
      </c>
    </row>
    <row r="680" spans="1:11" x14ac:dyDescent="0.25">
      <c r="A680" s="6" t="s">
        <v>5575</v>
      </c>
      <c r="B680" s="7" t="s">
        <v>89</v>
      </c>
      <c r="C680" s="7" t="s">
        <v>5706</v>
      </c>
      <c r="D680" s="10" t="s">
        <v>5707</v>
      </c>
      <c r="E680" s="10" t="s">
        <v>61</v>
      </c>
      <c r="F680" s="10" t="s">
        <v>92</v>
      </c>
      <c r="G680" s="30">
        <v>1</v>
      </c>
      <c r="H680" s="7" t="s">
        <v>93</v>
      </c>
      <c r="I680" s="10" t="s">
        <v>89</v>
      </c>
    </row>
    <row r="682" spans="1:11" x14ac:dyDescent="0.25">
      <c r="A682" s="2" t="s">
        <v>5695</v>
      </c>
    </row>
    <row r="683" spans="1:11" x14ac:dyDescent="0.25">
      <c r="A683" s="2" t="s">
        <v>82</v>
      </c>
      <c r="B683" s="2" t="s">
        <v>83</v>
      </c>
      <c r="C683" s="2" t="s">
        <v>84</v>
      </c>
      <c r="D683" s="9" t="s">
        <v>85</v>
      </c>
      <c r="E683" s="9" t="s">
        <v>55</v>
      </c>
      <c r="F683" s="9" t="s">
        <v>86</v>
      </c>
      <c r="G683" s="2" t="s">
        <v>87</v>
      </c>
      <c r="H683" s="2" t="s">
        <v>24</v>
      </c>
      <c r="I683" s="9" t="s">
        <v>5691</v>
      </c>
      <c r="J683" s="2" t="s">
        <v>5696</v>
      </c>
      <c r="K683" s="2" t="s">
        <v>5561</v>
      </c>
    </row>
    <row r="684" spans="1:11" x14ac:dyDescent="0.25">
      <c r="A684" s="6" t="s">
        <v>5576</v>
      </c>
      <c r="B684" s="7" t="s">
        <v>89</v>
      </c>
      <c r="C684" s="7" t="s">
        <v>5706</v>
      </c>
      <c r="D684" s="10" t="s">
        <v>6583</v>
      </c>
      <c r="E684" s="10" t="s">
        <v>61</v>
      </c>
      <c r="F684" s="10" t="s">
        <v>92</v>
      </c>
      <c r="G684" s="6" t="s">
        <v>5744</v>
      </c>
      <c r="H684" s="7" t="s">
        <v>93</v>
      </c>
      <c r="I684" s="10" t="s">
        <v>89</v>
      </c>
      <c r="J684" s="7" t="s">
        <v>5576</v>
      </c>
      <c r="K684" s="7" t="s">
        <v>5577</v>
      </c>
    </row>
    <row r="685" spans="1:11" x14ac:dyDescent="0.25">
      <c r="A685" s="6" t="s">
        <v>5649</v>
      </c>
      <c r="B685" s="7" t="s">
        <v>89</v>
      </c>
      <c r="C685" s="7" t="s">
        <v>5701</v>
      </c>
      <c r="D685" s="10" t="s">
        <v>5741</v>
      </c>
      <c r="E685" s="10" t="s">
        <v>61</v>
      </c>
      <c r="F685" s="10" t="s">
        <v>92</v>
      </c>
      <c r="G685" s="6" t="s">
        <v>5744</v>
      </c>
      <c r="H685" s="7" t="s">
        <v>93</v>
      </c>
      <c r="I685" s="10" t="s">
        <v>89</v>
      </c>
      <c r="J685" s="7" t="s">
        <v>5647</v>
      </c>
      <c r="K685" s="7" t="s">
        <v>5648</v>
      </c>
    </row>
    <row r="687" spans="1:11" x14ac:dyDescent="0.25">
      <c r="K687" s="1" t="s">
        <v>5561</v>
      </c>
    </row>
    <row r="688" spans="1:11" x14ac:dyDescent="0.25">
      <c r="A688" s="1" t="s">
        <v>5586</v>
      </c>
      <c r="B688" s="1" t="s">
        <v>89</v>
      </c>
      <c r="K688" s="8" t="s">
        <v>5587</v>
      </c>
    </row>
    <row r="689" spans="1:11" x14ac:dyDescent="0.25">
      <c r="A689" s="2" t="s">
        <v>51</v>
      </c>
    </row>
    <row r="690" spans="1:11" x14ac:dyDescent="0.25">
      <c r="A690" s="2" t="s">
        <v>82</v>
      </c>
      <c r="B690" s="2" t="s">
        <v>83</v>
      </c>
      <c r="C690" s="2" t="s">
        <v>84</v>
      </c>
      <c r="D690" s="9" t="s">
        <v>85</v>
      </c>
      <c r="E690" s="9" t="s">
        <v>55</v>
      </c>
      <c r="F690" s="9" t="s">
        <v>86</v>
      </c>
      <c r="G690" s="2" t="s">
        <v>87</v>
      </c>
      <c r="H690" s="2" t="s">
        <v>24</v>
      </c>
      <c r="I690" s="9" t="s">
        <v>5691</v>
      </c>
    </row>
    <row r="691" spans="1:11" x14ac:dyDescent="0.25">
      <c r="A691" s="6" t="s">
        <v>5588</v>
      </c>
      <c r="B691" s="7" t="s">
        <v>89</v>
      </c>
      <c r="C691" s="7" t="s">
        <v>5709</v>
      </c>
      <c r="D691" s="10" t="s">
        <v>5710</v>
      </c>
      <c r="E691" s="10" t="s">
        <v>61</v>
      </c>
      <c r="F691" s="10" t="s">
        <v>92</v>
      </c>
      <c r="G691" s="30">
        <v>0.17920800000000003</v>
      </c>
      <c r="H691" s="7" t="s">
        <v>93</v>
      </c>
      <c r="I691" s="10" t="s">
        <v>89</v>
      </c>
    </row>
    <row r="693" spans="1:11" x14ac:dyDescent="0.25">
      <c r="A693" s="2" t="s">
        <v>5721</v>
      </c>
    </row>
    <row r="694" spans="1:11" x14ac:dyDescent="0.25">
      <c r="A694" s="2" t="s">
        <v>5722</v>
      </c>
      <c r="B694" s="2" t="s">
        <v>5723</v>
      </c>
      <c r="C694" s="2" t="s">
        <v>5724</v>
      </c>
      <c r="D694" s="9" t="s">
        <v>5691</v>
      </c>
    </row>
    <row r="695" spans="1:11" x14ac:dyDescent="0.25">
      <c r="A695" s="6" t="s">
        <v>5747</v>
      </c>
      <c r="B695" s="7" t="s">
        <v>5748</v>
      </c>
      <c r="C695" s="6">
        <v>9.8265895953757218E-2</v>
      </c>
      <c r="D695" s="10" t="s">
        <v>5749</v>
      </c>
    </row>
    <row r="697" spans="1:11" x14ac:dyDescent="0.25">
      <c r="A697" s="2" t="s">
        <v>5694</v>
      </c>
    </row>
    <row r="698" spans="1:11" x14ac:dyDescent="0.25">
      <c r="A698" s="2" t="s">
        <v>82</v>
      </c>
      <c r="B698" s="2" t="s">
        <v>83</v>
      </c>
      <c r="C698" s="2" t="s">
        <v>84</v>
      </c>
      <c r="D698" s="9" t="s">
        <v>85</v>
      </c>
      <c r="E698" s="9" t="s">
        <v>55</v>
      </c>
      <c r="F698" s="9" t="s">
        <v>86</v>
      </c>
      <c r="G698" s="2" t="s">
        <v>87</v>
      </c>
      <c r="H698" s="2" t="s">
        <v>24</v>
      </c>
      <c r="I698" s="9" t="s">
        <v>5691</v>
      </c>
    </row>
    <row r="699" spans="1:11" x14ac:dyDescent="0.25">
      <c r="A699" s="6" t="s">
        <v>5588</v>
      </c>
      <c r="B699" s="7" t="s">
        <v>89</v>
      </c>
      <c r="C699" s="7" t="s">
        <v>5709</v>
      </c>
      <c r="D699" s="10" t="s">
        <v>5710</v>
      </c>
      <c r="E699" s="10" t="s">
        <v>61</v>
      </c>
      <c r="F699" s="10" t="s">
        <v>92</v>
      </c>
      <c r="G699" s="30">
        <v>1</v>
      </c>
      <c r="H699" s="7" t="s">
        <v>93</v>
      </c>
      <c r="I699" s="10" t="s">
        <v>5728</v>
      </c>
    </row>
    <row r="701" spans="1:11" x14ac:dyDescent="0.25">
      <c r="A701" s="2" t="s">
        <v>5695</v>
      </c>
    </row>
    <row r="702" spans="1:11" x14ac:dyDescent="0.25">
      <c r="A702" s="2" t="s">
        <v>82</v>
      </c>
      <c r="B702" s="2" t="s">
        <v>83</v>
      </c>
      <c r="C702" s="2" t="s">
        <v>84</v>
      </c>
      <c r="D702" s="9" t="s">
        <v>85</v>
      </c>
      <c r="E702" s="9" t="s">
        <v>55</v>
      </c>
      <c r="F702" s="9" t="s">
        <v>86</v>
      </c>
      <c r="G702" s="2" t="s">
        <v>87</v>
      </c>
      <c r="H702" s="2" t="s">
        <v>24</v>
      </c>
      <c r="I702" s="9" t="s">
        <v>5691</v>
      </c>
      <c r="J702" s="2" t="s">
        <v>5696</v>
      </c>
      <c r="K702" s="2" t="s">
        <v>5561</v>
      </c>
    </row>
    <row r="703" spans="1:11" x14ac:dyDescent="0.25">
      <c r="A703" s="6" t="s">
        <v>5580</v>
      </c>
      <c r="B703" s="7" t="s">
        <v>89</v>
      </c>
      <c r="C703" s="7" t="s">
        <v>5709</v>
      </c>
      <c r="D703" s="10" t="s">
        <v>6584</v>
      </c>
      <c r="E703" s="10" t="s">
        <v>61</v>
      </c>
      <c r="F703" s="10" t="s">
        <v>92</v>
      </c>
      <c r="G703" s="6" t="s">
        <v>5747</v>
      </c>
      <c r="H703" s="7" t="s">
        <v>93</v>
      </c>
      <c r="I703" s="10" t="s">
        <v>89</v>
      </c>
      <c r="J703" s="7" t="s">
        <v>5580</v>
      </c>
      <c r="K703" s="7" t="s">
        <v>5581</v>
      </c>
    </row>
    <row r="704" spans="1:11" x14ac:dyDescent="0.25">
      <c r="A704" s="6" t="s">
        <v>5652</v>
      </c>
      <c r="B704" s="7" t="s">
        <v>89</v>
      </c>
      <c r="C704" s="7" t="s">
        <v>5701</v>
      </c>
      <c r="D704" s="10" t="s">
        <v>5750</v>
      </c>
      <c r="E704" s="10" t="s">
        <v>61</v>
      </c>
      <c r="F704" s="10" t="s">
        <v>92</v>
      </c>
      <c r="G704" s="6" t="s">
        <v>5747</v>
      </c>
      <c r="H704" s="7" t="s">
        <v>93</v>
      </c>
      <c r="I704" s="10" t="s">
        <v>89</v>
      </c>
      <c r="J704" s="7" t="s">
        <v>5650</v>
      </c>
      <c r="K704" s="7" t="s">
        <v>5651</v>
      </c>
    </row>
    <row r="706" spans="1:11" x14ac:dyDescent="0.25">
      <c r="K706" s="1" t="s">
        <v>5561</v>
      </c>
    </row>
    <row r="707" spans="1:11" x14ac:dyDescent="0.25">
      <c r="A707" s="1" t="s">
        <v>6678</v>
      </c>
      <c r="B707" s="1" t="s">
        <v>89</v>
      </c>
      <c r="K707" s="8" t="s">
        <v>5592</v>
      </c>
    </row>
    <row r="708" spans="1:11" x14ac:dyDescent="0.25">
      <c r="A708" s="2" t="s">
        <v>51</v>
      </c>
    </row>
    <row r="709" spans="1:11" x14ac:dyDescent="0.25">
      <c r="A709" s="2" t="s">
        <v>82</v>
      </c>
      <c r="B709" s="2" t="s">
        <v>83</v>
      </c>
      <c r="C709" s="2" t="s">
        <v>84</v>
      </c>
      <c r="D709" s="9" t="s">
        <v>85</v>
      </c>
      <c r="E709" s="9" t="s">
        <v>55</v>
      </c>
      <c r="F709" s="9" t="s">
        <v>86</v>
      </c>
      <c r="G709" s="2" t="s">
        <v>87</v>
      </c>
      <c r="H709" s="2" t="s">
        <v>24</v>
      </c>
      <c r="I709" s="9" t="s">
        <v>5691</v>
      </c>
    </row>
    <row r="710" spans="1:11" x14ac:dyDescent="0.25">
      <c r="A710" s="6" t="s">
        <v>6678</v>
      </c>
      <c r="B710" s="7" t="s">
        <v>89</v>
      </c>
      <c r="C710" s="7" t="s">
        <v>5774</v>
      </c>
      <c r="D710" s="10" t="s">
        <v>5780</v>
      </c>
      <c r="E710" s="10" t="s">
        <v>61</v>
      </c>
      <c r="F710" s="10" t="s">
        <v>5775</v>
      </c>
      <c r="G710" s="30">
        <v>3274.3081910338615</v>
      </c>
      <c r="H710" s="7" t="s">
        <v>5568</v>
      </c>
      <c r="I710" s="10" t="s">
        <v>89</v>
      </c>
    </row>
    <row r="712" spans="1:11" x14ac:dyDescent="0.25">
      <c r="A712" s="2" t="s">
        <v>5721</v>
      </c>
    </row>
    <row r="713" spans="1:11" x14ac:dyDescent="0.25">
      <c r="A713" s="2" t="s">
        <v>5722</v>
      </c>
      <c r="B713" s="2" t="s">
        <v>5723</v>
      </c>
      <c r="C713" s="2" t="s">
        <v>5724</v>
      </c>
      <c r="D713" s="9" t="s">
        <v>5691</v>
      </c>
    </row>
    <row r="714" spans="1:11" x14ac:dyDescent="0.25">
      <c r="A714" s="6" t="s">
        <v>5785</v>
      </c>
      <c r="B714" s="7" t="s">
        <v>5786</v>
      </c>
      <c r="C714" s="6">
        <v>5.1317064543791959E-5</v>
      </c>
      <c r="D714" s="10" t="s">
        <v>5787</v>
      </c>
    </row>
    <row r="715" spans="1:11" x14ac:dyDescent="0.25">
      <c r="A715" s="6" t="s">
        <v>5788</v>
      </c>
      <c r="B715" s="7" t="s">
        <v>5789</v>
      </c>
      <c r="C715" s="6">
        <v>0.59</v>
      </c>
      <c r="D715" s="10" t="s">
        <v>5790</v>
      </c>
    </row>
    <row r="716" spans="1:11" x14ac:dyDescent="0.25">
      <c r="A716" s="6" t="s">
        <v>5791</v>
      </c>
      <c r="B716" s="7" t="s">
        <v>5792</v>
      </c>
      <c r="C716" s="6">
        <v>2.6269823747125182E-4</v>
      </c>
      <c r="D716" s="10" t="s">
        <v>5793</v>
      </c>
    </row>
    <row r="717" spans="1:11" x14ac:dyDescent="0.25">
      <c r="A717" s="6" t="s">
        <v>5794</v>
      </c>
      <c r="B717" s="7" t="s">
        <v>5795</v>
      </c>
      <c r="C717" s="6">
        <v>7.9976483153910456E-5</v>
      </c>
      <c r="D717" s="10" t="s">
        <v>5796</v>
      </c>
    </row>
    <row r="718" spans="1:11" x14ac:dyDescent="0.25">
      <c r="A718" s="6" t="s">
        <v>5797</v>
      </c>
      <c r="B718" s="7" t="s">
        <v>5798</v>
      </c>
      <c r="C718" s="6">
        <v>7.103018897801422E-8</v>
      </c>
      <c r="D718" s="10" t="s">
        <v>5799</v>
      </c>
    </row>
    <row r="719" spans="1:11" x14ac:dyDescent="0.25">
      <c r="A719" s="6" t="s">
        <v>5800</v>
      </c>
      <c r="B719" s="7" t="s">
        <v>5801</v>
      </c>
      <c r="C719" s="6">
        <v>0.13</v>
      </c>
      <c r="D719" s="10" t="s">
        <v>5802</v>
      </c>
    </row>
    <row r="720" spans="1:11" x14ac:dyDescent="0.25">
      <c r="A720" s="6" t="s">
        <v>5803</v>
      </c>
      <c r="B720" s="7" t="s">
        <v>5804</v>
      </c>
      <c r="C720" s="6">
        <v>6.9831174756833858E-5</v>
      </c>
      <c r="D720" s="10" t="s">
        <v>5805</v>
      </c>
    </row>
    <row r="721" spans="1:4" x14ac:dyDescent="0.25">
      <c r="A721" s="6" t="s">
        <v>5806</v>
      </c>
      <c r="B721" s="7" t="s">
        <v>5807</v>
      </c>
      <c r="C721" s="6">
        <v>4.1845983603643395</v>
      </c>
      <c r="D721" s="10" t="s">
        <v>5808</v>
      </c>
    </row>
    <row r="722" spans="1:4" x14ac:dyDescent="0.25">
      <c r="A722" s="6" t="s">
        <v>5809</v>
      </c>
      <c r="B722" s="7" t="s">
        <v>5810</v>
      </c>
      <c r="C722" s="6">
        <v>1.7758894314167431E-5</v>
      </c>
      <c r="D722" s="10" t="s">
        <v>5811</v>
      </c>
    </row>
    <row r="723" spans="1:4" x14ac:dyDescent="0.25">
      <c r="A723" s="6" t="s">
        <v>5812</v>
      </c>
      <c r="B723" s="7" t="s">
        <v>5813</v>
      </c>
      <c r="C723" s="6">
        <v>0.28000000000000003</v>
      </c>
      <c r="D723" s="10" t="s">
        <v>5814</v>
      </c>
    </row>
    <row r="724" spans="1:4" x14ac:dyDescent="0.25">
      <c r="A724" s="6" t="s">
        <v>5815</v>
      </c>
      <c r="B724" s="7" t="s">
        <v>5816</v>
      </c>
      <c r="C724" s="6">
        <v>3.5517788628334864E-10</v>
      </c>
      <c r="D724" s="10" t="s">
        <v>5817</v>
      </c>
    </row>
    <row r="725" spans="1:4" x14ac:dyDescent="0.25">
      <c r="A725" s="6" t="s">
        <v>5818</v>
      </c>
      <c r="B725" s="7" t="s">
        <v>5819</v>
      </c>
      <c r="C725" s="6">
        <v>4.9662955316454747E-5</v>
      </c>
      <c r="D725" s="10" t="s">
        <v>5820</v>
      </c>
    </row>
    <row r="726" spans="1:4" x14ac:dyDescent="0.25">
      <c r="A726" s="6" t="s">
        <v>5821</v>
      </c>
      <c r="B726" s="7" t="s">
        <v>5822</v>
      </c>
      <c r="C726" s="6">
        <v>5.3137651821862347E-4</v>
      </c>
      <c r="D726" s="10" t="s">
        <v>5823</v>
      </c>
    </row>
    <row r="727" spans="1:4" x14ac:dyDescent="0.25">
      <c r="A727" s="6" t="s">
        <v>5824</v>
      </c>
      <c r="B727" s="7" t="s">
        <v>5825</v>
      </c>
      <c r="C727" s="6">
        <v>8.1157774218124184E-8</v>
      </c>
      <c r="D727" s="10" t="s">
        <v>5826</v>
      </c>
    </row>
    <row r="728" spans="1:4" x14ac:dyDescent="0.25">
      <c r="A728" s="6" t="s">
        <v>5827</v>
      </c>
      <c r="B728" s="7" t="s">
        <v>5828</v>
      </c>
      <c r="C728" s="6">
        <v>4.5648296912189407E-10</v>
      </c>
      <c r="D728" s="10" t="s">
        <v>5829</v>
      </c>
    </row>
    <row r="729" spans="1:4" x14ac:dyDescent="0.25">
      <c r="A729" s="6" t="s">
        <v>5830</v>
      </c>
      <c r="B729" s="7" t="s">
        <v>5831</v>
      </c>
      <c r="C729" s="6">
        <v>9.3082513826095768E-5</v>
      </c>
      <c r="D729" s="10" t="s">
        <v>5832</v>
      </c>
    </row>
    <row r="730" spans="1:4" x14ac:dyDescent="0.25">
      <c r="A730" s="6" t="s">
        <v>5833</v>
      </c>
      <c r="B730" s="7" t="s">
        <v>5834</v>
      </c>
      <c r="C730" s="6">
        <v>24.7</v>
      </c>
      <c r="D730" s="10" t="s">
        <v>5835</v>
      </c>
    </row>
    <row r="731" spans="1:4" x14ac:dyDescent="0.25">
      <c r="A731" s="6" t="s">
        <v>5836</v>
      </c>
      <c r="B731" s="7" t="s">
        <v>5837</v>
      </c>
      <c r="C731" s="6">
        <v>15.808</v>
      </c>
      <c r="D731" s="10" t="s">
        <v>5838</v>
      </c>
    </row>
    <row r="732" spans="1:4" x14ac:dyDescent="0.25">
      <c r="A732" s="6" t="s">
        <v>5839</v>
      </c>
      <c r="B732" s="7" t="s">
        <v>5840</v>
      </c>
      <c r="C732" s="6">
        <v>4.942517223657649E-8</v>
      </c>
      <c r="D732" s="10" t="s">
        <v>5841</v>
      </c>
    </row>
    <row r="733" spans="1:4" x14ac:dyDescent="0.25">
      <c r="A733" s="6" t="s">
        <v>5842</v>
      </c>
      <c r="B733" s="7" t="s">
        <v>5843</v>
      </c>
      <c r="C733" s="6">
        <v>57.878262245703169</v>
      </c>
      <c r="D733" s="10" t="s">
        <v>5844</v>
      </c>
    </row>
    <row r="734" spans="1:4" x14ac:dyDescent="0.25">
      <c r="A734" s="6" t="s">
        <v>5845</v>
      </c>
      <c r="B734" s="7" t="s">
        <v>5846</v>
      </c>
      <c r="C734" s="6">
        <v>6.9891736137601412E-2</v>
      </c>
      <c r="D734" s="10" t="s">
        <v>5847</v>
      </c>
    </row>
    <row r="735" spans="1:4" x14ac:dyDescent="0.25">
      <c r="A735" s="6" t="s">
        <v>5848</v>
      </c>
      <c r="B735" s="7" t="s">
        <v>5849</v>
      </c>
      <c r="C735" s="6">
        <v>1.1663392664787354E-7</v>
      </c>
      <c r="D735" s="10" t="s">
        <v>5850</v>
      </c>
    </row>
    <row r="736" spans="1:4" x14ac:dyDescent="0.25">
      <c r="A736" s="6" t="s">
        <v>5851</v>
      </c>
      <c r="B736" s="7" t="s">
        <v>5852</v>
      </c>
      <c r="C736" s="6">
        <v>2.2460833697594898E-3</v>
      </c>
      <c r="D736" s="10" t="s">
        <v>5853</v>
      </c>
    </row>
    <row r="737" spans="1:4" x14ac:dyDescent="0.25">
      <c r="A737" s="6" t="s">
        <v>5854</v>
      </c>
      <c r="B737" s="7" t="s">
        <v>5855</v>
      </c>
      <c r="C737" s="6">
        <v>1.7400979841286314E-5</v>
      </c>
      <c r="D737" s="10" t="s">
        <v>5856</v>
      </c>
    </row>
    <row r="738" spans="1:4" x14ac:dyDescent="0.25">
      <c r="A738" s="6" t="s">
        <v>5857</v>
      </c>
      <c r="B738" s="7" t="s">
        <v>5858</v>
      </c>
      <c r="C738" s="6">
        <v>4.7431131146154426E-6</v>
      </c>
      <c r="D738" s="10" t="s">
        <v>5859</v>
      </c>
    </row>
    <row r="739" spans="1:4" x14ac:dyDescent="0.25">
      <c r="A739" s="6" t="s">
        <v>5860</v>
      </c>
      <c r="B739" s="7" t="s">
        <v>5861</v>
      </c>
      <c r="C739" s="6">
        <v>3.4801959682572633E-10</v>
      </c>
      <c r="D739" s="10" t="s">
        <v>5862</v>
      </c>
    </row>
    <row r="740" spans="1:4" x14ac:dyDescent="0.25">
      <c r="A740" s="6" t="s">
        <v>5863</v>
      </c>
      <c r="B740" s="7" t="s">
        <v>5864</v>
      </c>
      <c r="C740" s="6">
        <v>2.6673345019671375E-6</v>
      </c>
      <c r="D740" s="10" t="s">
        <v>5865</v>
      </c>
    </row>
    <row r="741" spans="1:4" x14ac:dyDescent="0.25">
      <c r="A741" s="6" t="s">
        <v>5866</v>
      </c>
      <c r="B741" s="7" t="s">
        <v>5867</v>
      </c>
      <c r="C741" s="6">
        <v>2.1783493153811244E-6</v>
      </c>
      <c r="D741" s="10" t="s">
        <v>5868</v>
      </c>
    </row>
    <row r="742" spans="1:4" x14ac:dyDescent="0.25">
      <c r="A742" s="6" t="s">
        <v>5869</v>
      </c>
      <c r="B742" s="7" t="s">
        <v>5870</v>
      </c>
      <c r="C742" s="6">
        <v>6.4810644759822855E-5</v>
      </c>
      <c r="D742" s="10" t="s">
        <v>5871</v>
      </c>
    </row>
    <row r="743" spans="1:4" x14ac:dyDescent="0.25">
      <c r="A743" s="6" t="s">
        <v>5872</v>
      </c>
      <c r="B743" s="7" t="s">
        <v>5873</v>
      </c>
      <c r="C743" s="6">
        <v>2.4381149100509222E-4</v>
      </c>
      <c r="D743" s="10" t="s">
        <v>5874</v>
      </c>
    </row>
    <row r="744" spans="1:4" x14ac:dyDescent="0.25">
      <c r="A744" s="6" t="s">
        <v>5875</v>
      </c>
      <c r="B744" s="7" t="s">
        <v>5876</v>
      </c>
      <c r="C744" s="6">
        <v>2.0450259406149764E-6</v>
      </c>
      <c r="D744" s="10" t="s">
        <v>5877</v>
      </c>
    </row>
    <row r="745" spans="1:4" x14ac:dyDescent="0.25">
      <c r="A745" s="6" t="s">
        <v>5878</v>
      </c>
      <c r="B745" s="7" t="s">
        <v>5879</v>
      </c>
      <c r="C745" s="6">
        <v>4.6811740890688263E-4</v>
      </c>
      <c r="D745" s="10" t="s">
        <v>5880</v>
      </c>
    </row>
    <row r="746" spans="1:4" x14ac:dyDescent="0.25">
      <c r="A746" s="6" t="s">
        <v>5881</v>
      </c>
      <c r="B746" s="7" t="s">
        <v>5882</v>
      </c>
      <c r="C746" s="6">
        <v>7.3749077447330831E-5</v>
      </c>
      <c r="D746" s="10" t="s">
        <v>5883</v>
      </c>
    </row>
    <row r="747" spans="1:4" x14ac:dyDescent="0.25">
      <c r="A747" s="6" t="s">
        <v>5884</v>
      </c>
      <c r="B747" s="7" t="s">
        <v>5885</v>
      </c>
      <c r="C747" s="6">
        <v>0.31629554655870445</v>
      </c>
      <c r="D747" s="10" t="s">
        <v>5886</v>
      </c>
    </row>
    <row r="748" spans="1:4" x14ac:dyDescent="0.25">
      <c r="A748" s="6" t="s">
        <v>5887</v>
      </c>
      <c r="B748" s="7" t="s">
        <v>5888</v>
      </c>
      <c r="C748" s="6">
        <v>3.7322874493927126E-4</v>
      </c>
      <c r="D748" s="10" t="s">
        <v>5889</v>
      </c>
    </row>
    <row r="749" spans="1:4" x14ac:dyDescent="0.25">
      <c r="A749" s="6" t="s">
        <v>5890</v>
      </c>
      <c r="B749" s="7" t="s">
        <v>5891</v>
      </c>
      <c r="C749" s="6">
        <v>4.6033398342518636E-5</v>
      </c>
      <c r="D749" s="10" t="s">
        <v>5892</v>
      </c>
    </row>
    <row r="750" spans="1:4" x14ac:dyDescent="0.25">
      <c r="A750" s="6" t="s">
        <v>5893</v>
      </c>
      <c r="B750" s="7" t="s">
        <v>5894</v>
      </c>
      <c r="C750" s="6">
        <v>3.5016756290607594E-4</v>
      </c>
      <c r="D750" s="10" t="s">
        <v>5895</v>
      </c>
    </row>
    <row r="751" spans="1:4" x14ac:dyDescent="0.25">
      <c r="A751" s="6" t="s">
        <v>5896</v>
      </c>
      <c r="B751" s="7" t="s">
        <v>5897</v>
      </c>
      <c r="C751" s="6">
        <v>5.6456236125003646E-2</v>
      </c>
      <c r="D751" s="10" t="s">
        <v>5898</v>
      </c>
    </row>
    <row r="752" spans="1:4" x14ac:dyDescent="0.25">
      <c r="A752" s="6" t="s">
        <v>5899</v>
      </c>
      <c r="B752" s="7" t="s">
        <v>5900</v>
      </c>
      <c r="C752" s="6">
        <v>3.6412415627236238E-7</v>
      </c>
      <c r="D752" s="10" t="s">
        <v>5901</v>
      </c>
    </row>
    <row r="753" spans="1:4" x14ac:dyDescent="0.25">
      <c r="A753" s="6" t="s">
        <v>5902</v>
      </c>
      <c r="B753" s="7" t="s">
        <v>5903</v>
      </c>
      <c r="C753" s="6">
        <v>0.42035678137651822</v>
      </c>
      <c r="D753" s="10" t="s">
        <v>5904</v>
      </c>
    </row>
    <row r="754" spans="1:4" x14ac:dyDescent="0.25">
      <c r="A754" s="6" t="s">
        <v>5905</v>
      </c>
      <c r="B754" s="7" t="s">
        <v>5906</v>
      </c>
      <c r="C754" s="6">
        <v>1.8206207813618116E-2</v>
      </c>
      <c r="D754" s="10" t="s">
        <v>5907</v>
      </c>
    </row>
    <row r="755" spans="1:4" x14ac:dyDescent="0.25">
      <c r="A755" s="6" t="s">
        <v>5908</v>
      </c>
      <c r="B755" s="7" t="s">
        <v>5909</v>
      </c>
      <c r="C755" s="6">
        <v>5.5318410000820342E-2</v>
      </c>
      <c r="D755" s="10" t="s">
        <v>5910</v>
      </c>
    </row>
    <row r="756" spans="1:4" x14ac:dyDescent="0.25">
      <c r="A756" s="6" t="s">
        <v>5911</v>
      </c>
      <c r="B756" s="7" t="s">
        <v>5912</v>
      </c>
      <c r="C756" s="6">
        <v>2.2824148456094701E-5</v>
      </c>
      <c r="D756" s="10" t="s">
        <v>5913</v>
      </c>
    </row>
    <row r="757" spans="1:4" x14ac:dyDescent="0.25">
      <c r="A757" s="6" t="s">
        <v>5914</v>
      </c>
      <c r="B757" s="7" t="s">
        <v>5915</v>
      </c>
      <c r="C757" s="6">
        <v>10</v>
      </c>
      <c r="D757" s="10" t="s">
        <v>5916</v>
      </c>
    </row>
    <row r="758" spans="1:4" x14ac:dyDescent="0.25">
      <c r="A758" s="6" t="s">
        <v>5917</v>
      </c>
      <c r="B758" s="7" t="s">
        <v>5918</v>
      </c>
      <c r="C758" s="6">
        <v>6.5590193337734382E-8</v>
      </c>
      <c r="D758" s="10" t="s">
        <v>5919</v>
      </c>
    </row>
    <row r="759" spans="1:4" x14ac:dyDescent="0.25">
      <c r="A759" s="6" t="s">
        <v>5920</v>
      </c>
      <c r="B759" s="7" t="s">
        <v>5921</v>
      </c>
      <c r="C759" s="6">
        <v>1000</v>
      </c>
      <c r="D759" s="10" t="s">
        <v>5922</v>
      </c>
    </row>
    <row r="760" spans="1:4" x14ac:dyDescent="0.25">
      <c r="A760" s="6" t="s">
        <v>5923</v>
      </c>
      <c r="B760" s="7" t="s">
        <v>5924</v>
      </c>
      <c r="C760" s="6">
        <v>7.2300000000000003E-2</v>
      </c>
      <c r="D760" s="10" t="s">
        <v>5925</v>
      </c>
    </row>
    <row r="761" spans="1:4" x14ac:dyDescent="0.25">
      <c r="A761" s="6" t="s">
        <v>5926</v>
      </c>
      <c r="B761" s="7" t="s">
        <v>5927</v>
      </c>
      <c r="C761" s="6">
        <v>0.26292606936274487</v>
      </c>
      <c r="D761" s="10" t="s">
        <v>5928</v>
      </c>
    </row>
    <row r="762" spans="1:4" x14ac:dyDescent="0.25">
      <c r="A762" s="6" t="s">
        <v>5929</v>
      </c>
      <c r="B762" s="7" t="s">
        <v>5930</v>
      </c>
      <c r="C762" s="6">
        <v>7.2558878693985737E-2</v>
      </c>
      <c r="D762" s="10" t="s">
        <v>5931</v>
      </c>
    </row>
    <row r="763" spans="1:4" x14ac:dyDescent="0.25">
      <c r="A763" s="6" t="s">
        <v>5932</v>
      </c>
      <c r="B763" s="7" t="s">
        <v>5933</v>
      </c>
      <c r="C763" s="6">
        <v>0.64</v>
      </c>
      <c r="D763" s="10" t="s">
        <v>5934</v>
      </c>
    </row>
    <row r="764" spans="1:4" x14ac:dyDescent="0.25">
      <c r="A764" s="6" t="s">
        <v>5935</v>
      </c>
      <c r="B764" s="7" t="s">
        <v>5936</v>
      </c>
      <c r="C764" s="6">
        <v>1</v>
      </c>
      <c r="D764" s="10" t="s">
        <v>5937</v>
      </c>
    </row>
    <row r="765" spans="1:4" x14ac:dyDescent="0.25">
      <c r="A765" s="6" t="s">
        <v>5938</v>
      </c>
      <c r="B765" s="7" t="s">
        <v>5939</v>
      </c>
      <c r="C765" s="6">
        <v>4.5639840117278639E-8</v>
      </c>
      <c r="D765" s="10" t="s">
        <v>5940</v>
      </c>
    </row>
    <row r="766" spans="1:4" x14ac:dyDescent="0.25">
      <c r="A766" s="6" t="s">
        <v>5941</v>
      </c>
      <c r="B766" s="7" t="s">
        <v>5942</v>
      </c>
      <c r="C766" s="6">
        <v>3.3044635114610656E-6</v>
      </c>
      <c r="D766" s="10" t="s">
        <v>5943</v>
      </c>
    </row>
    <row r="767" spans="1:4" x14ac:dyDescent="0.25">
      <c r="A767" s="6" t="s">
        <v>5944</v>
      </c>
      <c r="B767" s="7" t="s">
        <v>5945</v>
      </c>
      <c r="C767" s="6">
        <v>53.693663885338829</v>
      </c>
      <c r="D767" s="10" t="s">
        <v>5946</v>
      </c>
    </row>
    <row r="768" spans="1:4" x14ac:dyDescent="0.25">
      <c r="A768" s="6" t="s">
        <v>5947</v>
      </c>
      <c r="B768" s="7" t="s">
        <v>5948</v>
      </c>
      <c r="C768" s="6">
        <v>2.9991291353086902E-3</v>
      </c>
      <c r="D768" s="10" t="s">
        <v>5949</v>
      </c>
    </row>
    <row r="769" spans="1:11" x14ac:dyDescent="0.25">
      <c r="A769" s="6" t="s">
        <v>5950</v>
      </c>
      <c r="B769" s="7" t="s">
        <v>5951</v>
      </c>
      <c r="C769" s="6">
        <v>5.1462275320701682E-2</v>
      </c>
      <c r="D769" s="10" t="s">
        <v>5952</v>
      </c>
    </row>
    <row r="770" spans="1:11" x14ac:dyDescent="0.25">
      <c r="A770" s="6" t="s">
        <v>5953</v>
      </c>
      <c r="B770" s="7" t="s">
        <v>5954</v>
      </c>
      <c r="C770" s="6">
        <v>2.888560979457398E-6</v>
      </c>
      <c r="D770" s="10" t="s">
        <v>5955</v>
      </c>
    </row>
    <row r="772" spans="1:11" x14ac:dyDescent="0.25">
      <c r="A772" s="2" t="s">
        <v>5694</v>
      </c>
    </row>
    <row r="773" spans="1:11" x14ac:dyDescent="0.25">
      <c r="A773" s="2" t="s">
        <v>82</v>
      </c>
      <c r="B773" s="2" t="s">
        <v>83</v>
      </c>
      <c r="C773" s="2" t="s">
        <v>84</v>
      </c>
      <c r="D773" s="9" t="s">
        <v>85</v>
      </c>
      <c r="E773" s="9" t="s">
        <v>55</v>
      </c>
      <c r="F773" s="9" t="s">
        <v>86</v>
      </c>
      <c r="G773" s="2" t="s">
        <v>87</v>
      </c>
      <c r="H773" s="2" t="s">
        <v>24</v>
      </c>
      <c r="I773" s="9" t="s">
        <v>5691</v>
      </c>
    </row>
    <row r="774" spans="1:11" x14ac:dyDescent="0.25">
      <c r="A774" s="6" t="s">
        <v>6678</v>
      </c>
      <c r="B774" s="7" t="s">
        <v>89</v>
      </c>
      <c r="C774" s="7" t="s">
        <v>5774</v>
      </c>
      <c r="D774" s="10" t="s">
        <v>5780</v>
      </c>
      <c r="E774" s="10" t="s">
        <v>61</v>
      </c>
      <c r="F774" s="10" t="s">
        <v>5775</v>
      </c>
      <c r="G774" s="30">
        <v>1000</v>
      </c>
      <c r="H774" s="7" t="s">
        <v>5568</v>
      </c>
      <c r="I774" s="10" t="s">
        <v>89</v>
      </c>
    </row>
    <row r="776" spans="1:11" x14ac:dyDescent="0.25">
      <c r="A776" s="2" t="s">
        <v>5695</v>
      </c>
    </row>
    <row r="777" spans="1:11" x14ac:dyDescent="0.25">
      <c r="A777" s="2" t="s">
        <v>82</v>
      </c>
      <c r="B777" s="2" t="s">
        <v>83</v>
      </c>
      <c r="C777" s="2" t="s">
        <v>84</v>
      </c>
      <c r="D777" s="9" t="s">
        <v>85</v>
      </c>
      <c r="E777" s="9" t="s">
        <v>55</v>
      </c>
      <c r="F777" s="9" t="s">
        <v>86</v>
      </c>
      <c r="G777" s="2" t="s">
        <v>87</v>
      </c>
      <c r="H777" s="2" t="s">
        <v>24</v>
      </c>
      <c r="I777" s="9" t="s">
        <v>5691</v>
      </c>
      <c r="J777" s="2" t="s">
        <v>5696</v>
      </c>
      <c r="K777" s="2" t="s">
        <v>5561</v>
      </c>
    </row>
    <row r="778" spans="1:11" x14ac:dyDescent="0.25">
      <c r="A778" s="6" t="s">
        <v>5593</v>
      </c>
      <c r="B778" s="7" t="s">
        <v>89</v>
      </c>
      <c r="C778" s="7" t="s">
        <v>5956</v>
      </c>
      <c r="D778" s="10" t="s">
        <v>6602</v>
      </c>
      <c r="E778" s="10" t="s">
        <v>61</v>
      </c>
      <c r="F778" s="10" t="s">
        <v>92</v>
      </c>
      <c r="G778" s="6" t="s">
        <v>5957</v>
      </c>
      <c r="H778" s="7" t="s">
        <v>93</v>
      </c>
      <c r="I778" s="10" t="s">
        <v>89</v>
      </c>
      <c r="J778" s="7" t="s">
        <v>5593</v>
      </c>
      <c r="K778" s="7" t="s">
        <v>5594</v>
      </c>
    </row>
    <row r="780" spans="1:11" x14ac:dyDescent="0.25">
      <c r="A780" s="2" t="s">
        <v>5737</v>
      </c>
    </row>
    <row r="781" spans="1:11" x14ac:dyDescent="0.25">
      <c r="A781" s="2" t="s">
        <v>82</v>
      </c>
      <c r="B781" s="2" t="s">
        <v>83</v>
      </c>
      <c r="C781" s="2" t="s">
        <v>84</v>
      </c>
      <c r="D781" s="9" t="s">
        <v>85</v>
      </c>
      <c r="E781" s="9" t="s">
        <v>55</v>
      </c>
      <c r="F781" s="9" t="s">
        <v>86</v>
      </c>
      <c r="G781" s="2" t="s">
        <v>87</v>
      </c>
      <c r="H781" s="2" t="s">
        <v>24</v>
      </c>
      <c r="I781" s="9" t="s">
        <v>5691</v>
      </c>
    </row>
    <row r="782" spans="1:11" x14ac:dyDescent="0.25">
      <c r="A782" s="6" t="s">
        <v>104</v>
      </c>
      <c r="B782" s="7" t="s">
        <v>89</v>
      </c>
      <c r="C782" s="7" t="s">
        <v>90</v>
      </c>
      <c r="D782" s="10" t="s">
        <v>105</v>
      </c>
      <c r="E782" s="10" t="s">
        <v>61</v>
      </c>
      <c r="F782" s="10" t="s">
        <v>92</v>
      </c>
      <c r="G782" s="6" t="s">
        <v>5957</v>
      </c>
      <c r="H782" s="7" t="s">
        <v>93</v>
      </c>
      <c r="I782" s="10" t="s">
        <v>89</v>
      </c>
    </row>
    <row r="784" spans="1:11" x14ac:dyDescent="0.25">
      <c r="K784" s="1" t="s">
        <v>5561</v>
      </c>
    </row>
    <row r="785" spans="1:11" x14ac:dyDescent="0.25">
      <c r="A785" s="1" t="s">
        <v>6045</v>
      </c>
      <c r="B785" s="1" t="s">
        <v>89</v>
      </c>
      <c r="K785" s="8" t="s">
        <v>6046</v>
      </c>
    </row>
    <row r="786" spans="1:11" x14ac:dyDescent="0.25">
      <c r="A786" s="2" t="s">
        <v>51</v>
      </c>
    </row>
    <row r="787" spans="1:11" x14ac:dyDescent="0.25">
      <c r="A787" s="2" t="s">
        <v>82</v>
      </c>
      <c r="B787" s="2" t="s">
        <v>83</v>
      </c>
      <c r="C787" s="2" t="s">
        <v>84</v>
      </c>
      <c r="D787" s="9" t="s">
        <v>85</v>
      </c>
      <c r="E787" s="9" t="s">
        <v>55</v>
      </c>
      <c r="F787" s="9" t="s">
        <v>86</v>
      </c>
      <c r="G787" s="2" t="s">
        <v>87</v>
      </c>
      <c r="H787" s="2" t="s">
        <v>24</v>
      </c>
      <c r="I787" s="9" t="s">
        <v>5691</v>
      </c>
    </row>
    <row r="788" spans="1:11" x14ac:dyDescent="0.25">
      <c r="A788" s="6" t="s">
        <v>6047</v>
      </c>
      <c r="B788" s="7" t="s">
        <v>89</v>
      </c>
      <c r="C788" s="7" t="s">
        <v>5701</v>
      </c>
      <c r="D788" s="10" t="s">
        <v>6073</v>
      </c>
      <c r="E788" s="10" t="s">
        <v>61</v>
      </c>
      <c r="F788" s="10" t="s">
        <v>92</v>
      </c>
      <c r="G788" s="30">
        <v>-3.8775999999999998E-2</v>
      </c>
      <c r="H788" s="7" t="s">
        <v>93</v>
      </c>
      <c r="I788" s="10" t="s">
        <v>89</v>
      </c>
    </row>
    <row r="790" spans="1:11" x14ac:dyDescent="0.25">
      <c r="A790" s="2" t="s">
        <v>5694</v>
      </c>
    </row>
    <row r="791" spans="1:11" x14ac:dyDescent="0.25">
      <c r="A791" s="2" t="s">
        <v>82</v>
      </c>
      <c r="B791" s="2" t="s">
        <v>83</v>
      </c>
      <c r="C791" s="2" t="s">
        <v>84</v>
      </c>
      <c r="D791" s="9" t="s">
        <v>85</v>
      </c>
      <c r="E791" s="9" t="s">
        <v>55</v>
      </c>
      <c r="F791" s="9" t="s">
        <v>86</v>
      </c>
      <c r="G791" s="2" t="s">
        <v>87</v>
      </c>
      <c r="H791" s="2" t="s">
        <v>24</v>
      </c>
      <c r="I791" s="9" t="s">
        <v>5691</v>
      </c>
    </row>
    <row r="792" spans="1:11" x14ac:dyDescent="0.25">
      <c r="A792" s="6" t="s">
        <v>6047</v>
      </c>
      <c r="B792" s="7" t="s">
        <v>89</v>
      </c>
      <c r="C792" s="7" t="s">
        <v>5701</v>
      </c>
      <c r="D792" s="10" t="s">
        <v>6073</v>
      </c>
      <c r="E792" s="10" t="s">
        <v>61</v>
      </c>
      <c r="F792" s="10" t="s">
        <v>92</v>
      </c>
      <c r="G792" s="30">
        <v>1</v>
      </c>
      <c r="H792" s="7" t="s">
        <v>93</v>
      </c>
      <c r="I792" s="10" t="s">
        <v>89</v>
      </c>
    </row>
    <row r="794" spans="1:11" x14ac:dyDescent="0.25">
      <c r="A794" s="2" t="s">
        <v>5737</v>
      </c>
    </row>
    <row r="795" spans="1:11" x14ac:dyDescent="0.25">
      <c r="A795" s="2" t="s">
        <v>82</v>
      </c>
      <c r="B795" s="2" t="s">
        <v>83</v>
      </c>
      <c r="C795" s="2" t="s">
        <v>84</v>
      </c>
      <c r="D795" s="9" t="s">
        <v>85</v>
      </c>
      <c r="E795" s="9" t="s">
        <v>55</v>
      </c>
      <c r="F795" s="9" t="s">
        <v>86</v>
      </c>
      <c r="G795" s="2" t="s">
        <v>87</v>
      </c>
      <c r="H795" s="2" t="s">
        <v>24</v>
      </c>
      <c r="I795" s="9" t="s">
        <v>5691</v>
      </c>
    </row>
    <row r="796" spans="1:11" x14ac:dyDescent="0.25">
      <c r="A796" s="6" t="s">
        <v>129</v>
      </c>
      <c r="B796" s="7" t="s">
        <v>89</v>
      </c>
      <c r="C796" s="7" t="s">
        <v>90</v>
      </c>
      <c r="D796" s="10" t="s">
        <v>130</v>
      </c>
      <c r="E796" s="10" t="s">
        <v>61</v>
      </c>
      <c r="F796" s="10" t="s">
        <v>92</v>
      </c>
      <c r="G796" s="30">
        <v>0.29783082933456501</v>
      </c>
      <c r="H796" s="7" t="s">
        <v>93</v>
      </c>
      <c r="I796" s="10" t="s">
        <v>89</v>
      </c>
    </row>
    <row r="797" spans="1:11" x14ac:dyDescent="0.25">
      <c r="A797" s="6" t="s">
        <v>1034</v>
      </c>
      <c r="B797" s="7" t="s">
        <v>89</v>
      </c>
      <c r="C797" s="7" t="s">
        <v>90</v>
      </c>
      <c r="D797" s="10" t="s">
        <v>1035</v>
      </c>
      <c r="E797" s="10" t="s">
        <v>61</v>
      </c>
      <c r="F797" s="10" t="s">
        <v>646</v>
      </c>
      <c r="G797" s="30">
        <v>1.5921209136473199E-4</v>
      </c>
      <c r="H797" s="7" t="s">
        <v>647</v>
      </c>
      <c r="I797" s="10" t="s">
        <v>89</v>
      </c>
    </row>
    <row r="799" spans="1:11" x14ac:dyDescent="0.25">
      <c r="A799" s="2" t="s">
        <v>6113</v>
      </c>
    </row>
    <row r="800" spans="1:11" x14ac:dyDescent="0.25">
      <c r="A800" s="2" t="s">
        <v>82</v>
      </c>
      <c r="B800" s="2" t="s">
        <v>83</v>
      </c>
      <c r="C800" s="2" t="s">
        <v>84</v>
      </c>
      <c r="D800" s="9" t="s">
        <v>85</v>
      </c>
      <c r="E800" s="9" t="s">
        <v>55</v>
      </c>
      <c r="F800" s="9" t="s">
        <v>86</v>
      </c>
      <c r="G800" s="2" t="s">
        <v>87</v>
      </c>
      <c r="H800" s="2" t="s">
        <v>24</v>
      </c>
      <c r="I800" s="9" t="s">
        <v>5691</v>
      </c>
    </row>
    <row r="801" spans="1:9" x14ac:dyDescent="0.25">
      <c r="A801" s="6" t="s">
        <v>1684</v>
      </c>
      <c r="B801" s="7" t="s">
        <v>89</v>
      </c>
      <c r="C801" s="7" t="s">
        <v>1533</v>
      </c>
      <c r="D801" s="10" t="s">
        <v>1687</v>
      </c>
      <c r="E801" s="10" t="s">
        <v>61</v>
      </c>
      <c r="F801" s="10" t="s">
        <v>92</v>
      </c>
      <c r="G801" s="30">
        <v>1.03626729270069E-5</v>
      </c>
      <c r="H801" s="7" t="s">
        <v>93</v>
      </c>
      <c r="I801" s="10" t="s">
        <v>89</v>
      </c>
    </row>
    <row r="802" spans="1:9" x14ac:dyDescent="0.25">
      <c r="A802" s="6" t="s">
        <v>1694</v>
      </c>
      <c r="B802" s="7" t="s">
        <v>89</v>
      </c>
      <c r="C802" s="7" t="s">
        <v>1533</v>
      </c>
      <c r="D802" s="10" t="s">
        <v>1697</v>
      </c>
      <c r="E802" s="10" t="s">
        <v>61</v>
      </c>
      <c r="F802" s="10" t="s">
        <v>92</v>
      </c>
      <c r="G802" s="30">
        <v>6.9558680693329502E-9</v>
      </c>
      <c r="H802" s="7" t="s">
        <v>93</v>
      </c>
      <c r="I802" s="10" t="s">
        <v>89</v>
      </c>
    </row>
    <row r="803" spans="1:9" x14ac:dyDescent="0.25">
      <c r="A803" s="6" t="s">
        <v>1710</v>
      </c>
      <c r="B803" s="7" t="s">
        <v>89</v>
      </c>
      <c r="C803" s="7" t="s">
        <v>1533</v>
      </c>
      <c r="D803" s="10" t="s">
        <v>1713</v>
      </c>
      <c r="E803" s="10" t="s">
        <v>61</v>
      </c>
      <c r="F803" s="10" t="s">
        <v>92</v>
      </c>
      <c r="G803" s="30">
        <v>9.1065773563309101E-6</v>
      </c>
      <c r="H803" s="7" t="s">
        <v>93</v>
      </c>
      <c r="I803" s="10" t="s">
        <v>89</v>
      </c>
    </row>
    <row r="804" spans="1:9" x14ac:dyDescent="0.25">
      <c r="A804" s="6" t="s">
        <v>131</v>
      </c>
      <c r="B804" s="7" t="s">
        <v>89</v>
      </c>
      <c r="C804" s="7" t="s">
        <v>1789</v>
      </c>
      <c r="D804" s="10" t="s">
        <v>1790</v>
      </c>
      <c r="E804" s="10" t="s">
        <v>61</v>
      </c>
      <c r="F804" s="10" t="s">
        <v>92</v>
      </c>
      <c r="G804" s="30">
        <v>1.0002960731137E-6</v>
      </c>
      <c r="H804" s="7" t="s">
        <v>93</v>
      </c>
      <c r="I804" s="10" t="s">
        <v>89</v>
      </c>
    </row>
    <row r="805" spans="1:9" x14ac:dyDescent="0.25">
      <c r="A805" s="6" t="s">
        <v>131</v>
      </c>
      <c r="B805" s="7" t="s">
        <v>89</v>
      </c>
      <c r="C805" s="7" t="s">
        <v>1793</v>
      </c>
      <c r="D805" s="10" t="s">
        <v>1794</v>
      </c>
      <c r="E805" s="10" t="s">
        <v>61</v>
      </c>
      <c r="F805" s="10" t="s">
        <v>92</v>
      </c>
      <c r="G805" s="30">
        <v>2.26103286926356E-8</v>
      </c>
      <c r="H805" s="7" t="s">
        <v>93</v>
      </c>
      <c r="I805" s="10" t="s">
        <v>89</v>
      </c>
    </row>
    <row r="806" spans="1:9" x14ac:dyDescent="0.25">
      <c r="A806" s="6" t="s">
        <v>1817</v>
      </c>
      <c r="B806" s="7" t="s">
        <v>89</v>
      </c>
      <c r="C806" s="7" t="s">
        <v>1533</v>
      </c>
      <c r="D806" s="10" t="s">
        <v>1821</v>
      </c>
      <c r="E806" s="10" t="s">
        <v>61</v>
      </c>
      <c r="F806" s="10" t="s">
        <v>92</v>
      </c>
      <c r="G806" s="30">
        <v>9.3420559324948505E-9</v>
      </c>
      <c r="H806" s="7" t="s">
        <v>93</v>
      </c>
      <c r="I806" s="10" t="s">
        <v>89</v>
      </c>
    </row>
    <row r="807" spans="1:9" x14ac:dyDescent="0.25">
      <c r="A807" s="6" t="s">
        <v>1817</v>
      </c>
      <c r="B807" s="7" t="s">
        <v>89</v>
      </c>
      <c r="C807" s="7" t="s">
        <v>1789</v>
      </c>
      <c r="D807" s="10" t="s">
        <v>1822</v>
      </c>
      <c r="E807" s="10" t="s">
        <v>61</v>
      </c>
      <c r="F807" s="10" t="s">
        <v>92</v>
      </c>
      <c r="G807" s="30">
        <v>1.2961935356420201E-3</v>
      </c>
      <c r="H807" s="7" t="s">
        <v>93</v>
      </c>
      <c r="I807" s="10" t="s">
        <v>89</v>
      </c>
    </row>
    <row r="808" spans="1:9" x14ac:dyDescent="0.25">
      <c r="A808" s="6" t="s">
        <v>1817</v>
      </c>
      <c r="B808" s="7" t="s">
        <v>89</v>
      </c>
      <c r="C808" s="7" t="s">
        <v>1793</v>
      </c>
      <c r="D808" s="10" t="s">
        <v>1825</v>
      </c>
      <c r="E808" s="10" t="s">
        <v>61</v>
      </c>
      <c r="F808" s="10" t="s">
        <v>92</v>
      </c>
      <c r="G808" s="30">
        <v>2.1681028629045901E-4</v>
      </c>
      <c r="H808" s="7" t="s">
        <v>93</v>
      </c>
      <c r="I808" s="10" t="s">
        <v>89</v>
      </c>
    </row>
    <row r="809" spans="1:9" x14ac:dyDescent="0.25">
      <c r="A809" s="6" t="s">
        <v>1876</v>
      </c>
      <c r="B809" s="7" t="s">
        <v>89</v>
      </c>
      <c r="C809" s="7" t="s">
        <v>1793</v>
      </c>
      <c r="D809" s="10" t="s">
        <v>1878</v>
      </c>
      <c r="E809" s="10" t="s">
        <v>61</v>
      </c>
      <c r="F809" s="10" t="s">
        <v>92</v>
      </c>
      <c r="G809" s="30">
        <v>5.38677294316256E-5</v>
      </c>
      <c r="H809" s="7" t="s">
        <v>93</v>
      </c>
      <c r="I809" s="10" t="s">
        <v>89</v>
      </c>
    </row>
    <row r="810" spans="1:9" x14ac:dyDescent="0.25">
      <c r="A810" s="6" t="s">
        <v>1901</v>
      </c>
      <c r="B810" s="7" t="s">
        <v>89</v>
      </c>
      <c r="C810" s="7" t="s">
        <v>1789</v>
      </c>
      <c r="D810" s="10" t="s">
        <v>1904</v>
      </c>
      <c r="E810" s="10" t="s">
        <v>61</v>
      </c>
      <c r="F810" s="10" t="s">
        <v>92</v>
      </c>
      <c r="G810" s="30">
        <v>1.07836796174697E-9</v>
      </c>
      <c r="H810" s="7" t="s">
        <v>93</v>
      </c>
      <c r="I810" s="10" t="s">
        <v>89</v>
      </c>
    </row>
    <row r="811" spans="1:9" x14ac:dyDescent="0.25">
      <c r="A811" s="6" t="s">
        <v>1901</v>
      </c>
      <c r="B811" s="7" t="s">
        <v>89</v>
      </c>
      <c r="C811" s="7" t="s">
        <v>1793</v>
      </c>
      <c r="D811" s="10" t="s">
        <v>1907</v>
      </c>
      <c r="E811" s="10" t="s">
        <v>61</v>
      </c>
      <c r="F811" s="10" t="s">
        <v>92</v>
      </c>
      <c r="G811" s="30">
        <v>3.8025058146697902E-10</v>
      </c>
      <c r="H811" s="7" t="s">
        <v>93</v>
      </c>
      <c r="I811" s="10" t="s">
        <v>89</v>
      </c>
    </row>
    <row r="812" spans="1:9" x14ac:dyDescent="0.25">
      <c r="A812" s="6" t="s">
        <v>1992</v>
      </c>
      <c r="B812" s="7" t="s">
        <v>89</v>
      </c>
      <c r="C812" s="7" t="s">
        <v>1533</v>
      </c>
      <c r="D812" s="10" t="s">
        <v>1997</v>
      </c>
      <c r="E812" s="10" t="s">
        <v>61</v>
      </c>
      <c r="F812" s="10" t="s">
        <v>92</v>
      </c>
      <c r="G812" s="30">
        <v>2.7121735513427401E-8</v>
      </c>
      <c r="H812" s="7" t="s">
        <v>93</v>
      </c>
      <c r="I812" s="10" t="s">
        <v>89</v>
      </c>
    </row>
    <row r="813" spans="1:9" x14ac:dyDescent="0.25">
      <c r="A813" s="6" t="s">
        <v>2018</v>
      </c>
      <c r="B813" s="7" t="s">
        <v>89</v>
      </c>
      <c r="C813" s="7" t="s">
        <v>1533</v>
      </c>
      <c r="D813" s="10" t="s">
        <v>2021</v>
      </c>
      <c r="E813" s="10" t="s">
        <v>61</v>
      </c>
      <c r="F813" s="10" t="s">
        <v>92</v>
      </c>
      <c r="G813" s="30">
        <v>1.6800283255678199E-6</v>
      </c>
      <c r="H813" s="7" t="s">
        <v>93</v>
      </c>
      <c r="I813" s="10" t="s">
        <v>89</v>
      </c>
    </row>
    <row r="814" spans="1:9" x14ac:dyDescent="0.25">
      <c r="A814" s="6" t="s">
        <v>2036</v>
      </c>
      <c r="B814" s="7" t="s">
        <v>89</v>
      </c>
      <c r="C814" s="7" t="s">
        <v>1533</v>
      </c>
      <c r="D814" s="10" t="s">
        <v>2039</v>
      </c>
      <c r="E814" s="10" t="s">
        <v>61</v>
      </c>
      <c r="F814" s="10" t="s">
        <v>92</v>
      </c>
      <c r="G814" s="30">
        <v>7.7287422992588201E-12</v>
      </c>
      <c r="H814" s="7" t="s">
        <v>93</v>
      </c>
      <c r="I814" s="10" t="s">
        <v>89</v>
      </c>
    </row>
    <row r="815" spans="1:9" x14ac:dyDescent="0.25">
      <c r="A815" s="6" t="s">
        <v>2144</v>
      </c>
      <c r="B815" s="7" t="s">
        <v>89</v>
      </c>
      <c r="C815" s="7" t="s">
        <v>1533</v>
      </c>
      <c r="D815" s="10" t="s">
        <v>2147</v>
      </c>
      <c r="E815" s="10" t="s">
        <v>61</v>
      </c>
      <c r="F815" s="10" t="s">
        <v>92</v>
      </c>
      <c r="G815" s="30">
        <v>5.33283218648859E-8</v>
      </c>
      <c r="H815" s="7" t="s">
        <v>93</v>
      </c>
      <c r="I815" s="10" t="s">
        <v>89</v>
      </c>
    </row>
    <row r="816" spans="1:9" x14ac:dyDescent="0.25">
      <c r="A816" s="6" t="s">
        <v>161</v>
      </c>
      <c r="B816" s="7" t="s">
        <v>89</v>
      </c>
      <c r="C816" s="7" t="s">
        <v>1789</v>
      </c>
      <c r="D816" s="10" t="s">
        <v>2179</v>
      </c>
      <c r="E816" s="10" t="s">
        <v>61</v>
      </c>
      <c r="F816" s="10" t="s">
        <v>92</v>
      </c>
      <c r="G816" s="30">
        <v>4.8124000102848399E-9</v>
      </c>
      <c r="H816" s="7" t="s">
        <v>93</v>
      </c>
      <c r="I816" s="10" t="s">
        <v>89</v>
      </c>
    </row>
    <row r="817" spans="1:9" x14ac:dyDescent="0.25">
      <c r="A817" s="6" t="s">
        <v>161</v>
      </c>
      <c r="B817" s="7" t="s">
        <v>89</v>
      </c>
      <c r="C817" s="7" t="s">
        <v>1793</v>
      </c>
      <c r="D817" s="10" t="s">
        <v>2182</v>
      </c>
      <c r="E817" s="10" t="s">
        <v>61</v>
      </c>
      <c r="F817" s="10" t="s">
        <v>92</v>
      </c>
      <c r="G817" s="30">
        <v>1.08777739868838E-9</v>
      </c>
      <c r="H817" s="7" t="s">
        <v>93</v>
      </c>
      <c r="I817" s="10" t="s">
        <v>89</v>
      </c>
    </row>
    <row r="818" spans="1:9" x14ac:dyDescent="0.25">
      <c r="A818" s="6" t="s">
        <v>163</v>
      </c>
      <c r="B818" s="7" t="s">
        <v>89</v>
      </c>
      <c r="C818" s="7" t="s">
        <v>1789</v>
      </c>
      <c r="D818" s="10" t="s">
        <v>2192</v>
      </c>
      <c r="E818" s="10" t="s">
        <v>61</v>
      </c>
      <c r="F818" s="10" t="s">
        <v>92</v>
      </c>
      <c r="G818" s="30">
        <v>1.15643985038023E-3</v>
      </c>
      <c r="H818" s="7" t="s">
        <v>93</v>
      </c>
      <c r="I818" s="10" t="s">
        <v>89</v>
      </c>
    </row>
    <row r="819" spans="1:9" x14ac:dyDescent="0.25">
      <c r="A819" s="6" t="s">
        <v>163</v>
      </c>
      <c r="B819" s="7" t="s">
        <v>89</v>
      </c>
      <c r="C819" s="7" t="s">
        <v>1793</v>
      </c>
      <c r="D819" s="10" t="s">
        <v>2195</v>
      </c>
      <c r="E819" s="10" t="s">
        <v>61</v>
      </c>
      <c r="F819" s="10" t="s">
        <v>92</v>
      </c>
      <c r="G819" s="30">
        <v>2.6139745854412799E-5</v>
      </c>
      <c r="H819" s="7" t="s">
        <v>93</v>
      </c>
      <c r="I819" s="10" t="s">
        <v>89</v>
      </c>
    </row>
    <row r="820" spans="1:9" x14ac:dyDescent="0.25">
      <c r="A820" s="6" t="s">
        <v>171</v>
      </c>
      <c r="B820" s="7" t="s">
        <v>89</v>
      </c>
      <c r="C820" s="7" t="s">
        <v>1533</v>
      </c>
      <c r="D820" s="10" t="s">
        <v>2241</v>
      </c>
      <c r="E820" s="10" t="s">
        <v>61</v>
      </c>
      <c r="F820" s="10" t="s">
        <v>92</v>
      </c>
      <c r="G820" s="30">
        <v>0.123435748047137</v>
      </c>
      <c r="H820" s="7" t="s">
        <v>93</v>
      </c>
      <c r="I820" s="10" t="s">
        <v>89</v>
      </c>
    </row>
    <row r="821" spans="1:9" x14ac:dyDescent="0.25">
      <c r="A821" s="6" t="s">
        <v>2242</v>
      </c>
      <c r="B821" s="7" t="s">
        <v>89</v>
      </c>
      <c r="C821" s="7" t="s">
        <v>1533</v>
      </c>
      <c r="D821" s="10" t="s">
        <v>2248</v>
      </c>
      <c r="E821" s="10" t="s">
        <v>61</v>
      </c>
      <c r="F821" s="10" t="s">
        <v>92</v>
      </c>
      <c r="G821" s="30">
        <v>0.10216190921922499</v>
      </c>
      <c r="H821" s="7" t="s">
        <v>93</v>
      </c>
      <c r="I821" s="10" t="s">
        <v>89</v>
      </c>
    </row>
    <row r="822" spans="1:9" x14ac:dyDescent="0.25">
      <c r="A822" s="6" t="s">
        <v>2258</v>
      </c>
      <c r="B822" s="7" t="s">
        <v>89</v>
      </c>
      <c r="C822" s="7" t="s">
        <v>1533</v>
      </c>
      <c r="D822" s="10" t="s">
        <v>2262</v>
      </c>
      <c r="E822" s="10" t="s">
        <v>61</v>
      </c>
      <c r="F822" s="10" t="s">
        <v>92</v>
      </c>
      <c r="G822" s="30">
        <v>1.32290810337458E-3</v>
      </c>
      <c r="H822" s="7" t="s">
        <v>93</v>
      </c>
      <c r="I822" s="10" t="s">
        <v>89</v>
      </c>
    </row>
    <row r="823" spans="1:9" x14ac:dyDescent="0.25">
      <c r="A823" s="6" t="s">
        <v>2342</v>
      </c>
      <c r="B823" s="7" t="s">
        <v>89</v>
      </c>
      <c r="C823" s="7" t="s">
        <v>1789</v>
      </c>
      <c r="D823" s="10" t="s">
        <v>2345</v>
      </c>
      <c r="E823" s="10" t="s">
        <v>61</v>
      </c>
      <c r="F823" s="10" t="s">
        <v>92</v>
      </c>
      <c r="G823" s="30">
        <v>4.5135310616106202E-4</v>
      </c>
      <c r="H823" s="7" t="s">
        <v>93</v>
      </c>
      <c r="I823" s="10" t="s">
        <v>89</v>
      </c>
    </row>
    <row r="824" spans="1:9" x14ac:dyDescent="0.25">
      <c r="A824" s="6" t="s">
        <v>2342</v>
      </c>
      <c r="B824" s="7" t="s">
        <v>89</v>
      </c>
      <c r="C824" s="7" t="s">
        <v>1793</v>
      </c>
      <c r="D824" s="10" t="s">
        <v>2348</v>
      </c>
      <c r="E824" s="10" t="s">
        <v>61</v>
      </c>
      <c r="F824" s="10" t="s">
        <v>92</v>
      </c>
      <c r="G824" s="30">
        <v>2.0404442966524799E-5</v>
      </c>
      <c r="H824" s="7" t="s">
        <v>93</v>
      </c>
      <c r="I824" s="10" t="s">
        <v>89</v>
      </c>
    </row>
    <row r="825" spans="1:9" x14ac:dyDescent="0.25">
      <c r="A825" s="6" t="s">
        <v>179</v>
      </c>
      <c r="B825" s="7" t="s">
        <v>89</v>
      </c>
      <c r="C825" s="7" t="s">
        <v>1789</v>
      </c>
      <c r="D825" s="10" t="s">
        <v>2443</v>
      </c>
      <c r="E825" s="10" t="s">
        <v>61</v>
      </c>
      <c r="F825" s="10" t="s">
        <v>92</v>
      </c>
      <c r="G825" s="30">
        <v>9.5638063575749407E-8</v>
      </c>
      <c r="H825" s="7" t="s">
        <v>93</v>
      </c>
      <c r="I825" s="10" t="s">
        <v>89</v>
      </c>
    </row>
    <row r="826" spans="1:9" x14ac:dyDescent="0.25">
      <c r="A826" s="6" t="s">
        <v>179</v>
      </c>
      <c r="B826" s="7" t="s">
        <v>89</v>
      </c>
      <c r="C826" s="7" t="s">
        <v>1793</v>
      </c>
      <c r="D826" s="10" t="s">
        <v>2446</v>
      </c>
      <c r="E826" s="10" t="s">
        <v>61</v>
      </c>
      <c r="F826" s="10" t="s">
        <v>92</v>
      </c>
      <c r="G826" s="30">
        <v>2.16176801158858E-8</v>
      </c>
      <c r="H826" s="7" t="s">
        <v>93</v>
      </c>
      <c r="I826" s="10" t="s">
        <v>89</v>
      </c>
    </row>
    <row r="827" spans="1:9" x14ac:dyDescent="0.25">
      <c r="A827" s="6" t="s">
        <v>2535</v>
      </c>
      <c r="B827" s="7" t="s">
        <v>89</v>
      </c>
      <c r="C827" s="7" t="s">
        <v>1793</v>
      </c>
      <c r="D827" s="10" t="s">
        <v>2536</v>
      </c>
      <c r="E827" s="10" t="s">
        <v>61</v>
      </c>
      <c r="F827" s="10" t="s">
        <v>92</v>
      </c>
      <c r="G827" s="30">
        <v>8.9959108150814503E-6</v>
      </c>
      <c r="H827" s="7" t="s">
        <v>93</v>
      </c>
      <c r="I827" s="10" t="s">
        <v>89</v>
      </c>
    </row>
    <row r="828" spans="1:9" x14ac:dyDescent="0.25">
      <c r="A828" s="6" t="s">
        <v>2541</v>
      </c>
      <c r="B828" s="7" t="s">
        <v>89</v>
      </c>
      <c r="C828" s="7" t="s">
        <v>1535</v>
      </c>
      <c r="D828" s="10" t="s">
        <v>2542</v>
      </c>
      <c r="E828" s="10" t="s">
        <v>61</v>
      </c>
      <c r="F828" s="10" t="s">
        <v>646</v>
      </c>
      <c r="G828" s="30">
        <v>8.5791524259013505E-4</v>
      </c>
      <c r="H828" s="7" t="s">
        <v>647</v>
      </c>
      <c r="I828" s="10" t="s">
        <v>89</v>
      </c>
    </row>
    <row r="829" spans="1:9" x14ac:dyDescent="0.25">
      <c r="A829" s="6" t="s">
        <v>193</v>
      </c>
      <c r="B829" s="7" t="s">
        <v>89</v>
      </c>
      <c r="C829" s="7" t="s">
        <v>1789</v>
      </c>
      <c r="D829" s="10" t="s">
        <v>2663</v>
      </c>
      <c r="E829" s="10" t="s">
        <v>61</v>
      </c>
      <c r="F829" s="10" t="s">
        <v>92</v>
      </c>
      <c r="G829" s="30">
        <v>6.4653282774422403E-9</v>
      </c>
      <c r="H829" s="7" t="s">
        <v>93</v>
      </c>
      <c r="I829" s="10" t="s">
        <v>89</v>
      </c>
    </row>
    <row r="830" spans="1:9" x14ac:dyDescent="0.25">
      <c r="A830" s="6" t="s">
        <v>193</v>
      </c>
      <c r="B830" s="7" t="s">
        <v>89</v>
      </c>
      <c r="C830" s="7" t="s">
        <v>1793</v>
      </c>
      <c r="D830" s="10" t="s">
        <v>2666</v>
      </c>
      <c r="E830" s="10" t="s">
        <v>61</v>
      </c>
      <c r="F830" s="10" t="s">
        <v>92</v>
      </c>
      <c r="G830" s="30">
        <v>7.3069964677419802E-10</v>
      </c>
      <c r="H830" s="7" t="s">
        <v>93</v>
      </c>
      <c r="I830" s="10" t="s">
        <v>89</v>
      </c>
    </row>
    <row r="831" spans="1:9" x14ac:dyDescent="0.25">
      <c r="A831" s="6" t="s">
        <v>2869</v>
      </c>
      <c r="B831" s="7" t="s">
        <v>89</v>
      </c>
      <c r="C831" s="7" t="s">
        <v>1533</v>
      </c>
      <c r="D831" s="10" t="s">
        <v>2874</v>
      </c>
      <c r="E831" s="10" t="s">
        <v>61</v>
      </c>
      <c r="F831" s="10" t="s">
        <v>92</v>
      </c>
      <c r="G831" s="30">
        <v>1.81710562339843E-6</v>
      </c>
      <c r="H831" s="7" t="s">
        <v>93</v>
      </c>
      <c r="I831" s="10" t="s">
        <v>89</v>
      </c>
    </row>
    <row r="832" spans="1:9" x14ac:dyDescent="0.25">
      <c r="A832" s="6" t="s">
        <v>2947</v>
      </c>
      <c r="B832" s="7" t="s">
        <v>89</v>
      </c>
      <c r="C832" s="7" t="s">
        <v>1533</v>
      </c>
      <c r="D832" s="10" t="s">
        <v>2950</v>
      </c>
      <c r="E832" s="10" t="s">
        <v>61</v>
      </c>
      <c r="F832" s="10" t="s">
        <v>92</v>
      </c>
      <c r="G832" s="30">
        <v>1.4130676074011099E-6</v>
      </c>
      <c r="H832" s="7" t="s">
        <v>93</v>
      </c>
      <c r="I832" s="10" t="s">
        <v>89</v>
      </c>
    </row>
    <row r="833" spans="1:9" x14ac:dyDescent="0.25">
      <c r="A833" s="6" t="s">
        <v>2951</v>
      </c>
      <c r="B833" s="7" t="s">
        <v>89</v>
      </c>
      <c r="C833" s="7" t="s">
        <v>1533</v>
      </c>
      <c r="D833" s="10" t="s">
        <v>2952</v>
      </c>
      <c r="E833" s="10" t="s">
        <v>61</v>
      </c>
      <c r="F833" s="10" t="s">
        <v>92</v>
      </c>
      <c r="G833" s="30">
        <v>1.3049869602583E-5</v>
      </c>
      <c r="H833" s="7" t="s">
        <v>93</v>
      </c>
      <c r="I833" s="10" t="s">
        <v>89</v>
      </c>
    </row>
    <row r="834" spans="1:9" x14ac:dyDescent="0.25">
      <c r="A834" s="6" t="s">
        <v>3009</v>
      </c>
      <c r="B834" s="7" t="s">
        <v>89</v>
      </c>
      <c r="C834" s="7" t="s">
        <v>1533</v>
      </c>
      <c r="D834" s="10" t="s">
        <v>3012</v>
      </c>
      <c r="E834" s="10" t="s">
        <v>61</v>
      </c>
      <c r="F834" s="10" t="s">
        <v>92</v>
      </c>
      <c r="G834" s="30">
        <v>2.8576173568049899E-6</v>
      </c>
      <c r="H834" s="7" t="s">
        <v>93</v>
      </c>
      <c r="I834" s="10" t="s">
        <v>89</v>
      </c>
    </row>
    <row r="835" spans="1:9" x14ac:dyDescent="0.25">
      <c r="A835" s="6" t="s">
        <v>3015</v>
      </c>
      <c r="B835" s="7" t="s">
        <v>89</v>
      </c>
      <c r="C835" s="7" t="s">
        <v>1533</v>
      </c>
      <c r="D835" s="10" t="s">
        <v>3017</v>
      </c>
      <c r="E835" s="10" t="s">
        <v>61</v>
      </c>
      <c r="F835" s="10" t="s">
        <v>92</v>
      </c>
      <c r="G835" s="30">
        <v>9.822297537915969E-7</v>
      </c>
      <c r="H835" s="7" t="s">
        <v>93</v>
      </c>
      <c r="I835" s="10" t="s">
        <v>89</v>
      </c>
    </row>
    <row r="836" spans="1:9" x14ac:dyDescent="0.25">
      <c r="A836" s="6" t="s">
        <v>3244</v>
      </c>
      <c r="B836" s="7" t="s">
        <v>89</v>
      </c>
      <c r="C836" s="7" t="s">
        <v>1533</v>
      </c>
      <c r="D836" s="10" t="s">
        <v>3248</v>
      </c>
      <c r="E836" s="10" t="s">
        <v>61</v>
      </c>
      <c r="F836" s="10" t="s">
        <v>92</v>
      </c>
      <c r="G836" s="30">
        <v>4.8691076485330602E-8</v>
      </c>
      <c r="H836" s="7" t="s">
        <v>93</v>
      </c>
      <c r="I836" s="10" t="s">
        <v>89</v>
      </c>
    </row>
    <row r="837" spans="1:9" x14ac:dyDescent="0.25">
      <c r="A837" s="6" t="s">
        <v>3300</v>
      </c>
      <c r="B837" s="7" t="s">
        <v>89</v>
      </c>
      <c r="C837" s="7" t="s">
        <v>1533</v>
      </c>
      <c r="D837" s="10" t="s">
        <v>3305</v>
      </c>
      <c r="E837" s="10" t="s">
        <v>61</v>
      </c>
      <c r="F837" s="10" t="s">
        <v>108</v>
      </c>
      <c r="G837" s="30">
        <v>0.42508082645923501</v>
      </c>
      <c r="H837" s="7" t="s">
        <v>28</v>
      </c>
      <c r="I837" s="10" t="s">
        <v>89</v>
      </c>
    </row>
    <row r="838" spans="1:9" x14ac:dyDescent="0.25">
      <c r="A838" s="6" t="s">
        <v>3377</v>
      </c>
      <c r="B838" s="7" t="s">
        <v>89</v>
      </c>
      <c r="C838" s="7" t="s">
        <v>1533</v>
      </c>
      <c r="D838" s="10" t="s">
        <v>3379</v>
      </c>
      <c r="E838" s="10" t="s">
        <v>61</v>
      </c>
      <c r="F838" s="10" t="s">
        <v>92</v>
      </c>
      <c r="G838" s="30">
        <v>1.13047370096264E-4</v>
      </c>
      <c r="H838" s="7" t="s">
        <v>93</v>
      </c>
      <c r="I838" s="10" t="s">
        <v>89</v>
      </c>
    </row>
    <row r="839" spans="1:9" x14ac:dyDescent="0.25">
      <c r="A839" s="6" t="s">
        <v>3407</v>
      </c>
      <c r="B839" s="7" t="s">
        <v>89</v>
      </c>
      <c r="C839" s="7" t="s">
        <v>1533</v>
      </c>
      <c r="D839" s="10" t="s">
        <v>3411</v>
      </c>
      <c r="E839" s="10" t="s">
        <v>61</v>
      </c>
      <c r="F839" s="10" t="s">
        <v>92</v>
      </c>
      <c r="G839" s="30">
        <v>2.21961683397425E-6</v>
      </c>
      <c r="H839" s="7" t="s">
        <v>93</v>
      </c>
      <c r="I839" s="10" t="s">
        <v>89</v>
      </c>
    </row>
    <row r="840" spans="1:9" x14ac:dyDescent="0.25">
      <c r="A840" s="6" t="s">
        <v>270</v>
      </c>
      <c r="B840" s="7" t="s">
        <v>89</v>
      </c>
      <c r="C840" s="7" t="s">
        <v>1789</v>
      </c>
      <c r="D840" s="10" t="s">
        <v>3514</v>
      </c>
      <c r="E840" s="10" t="s">
        <v>61</v>
      </c>
      <c r="F840" s="10" t="s">
        <v>92</v>
      </c>
      <c r="G840" s="30">
        <v>5.4589328380290605E-7</v>
      </c>
      <c r="H840" s="7" t="s">
        <v>93</v>
      </c>
      <c r="I840" s="10" t="s">
        <v>89</v>
      </c>
    </row>
    <row r="841" spans="1:9" x14ac:dyDescent="0.25">
      <c r="A841" s="6" t="s">
        <v>270</v>
      </c>
      <c r="B841" s="7" t="s">
        <v>89</v>
      </c>
      <c r="C841" s="7" t="s">
        <v>1793</v>
      </c>
      <c r="D841" s="10" t="s">
        <v>3517</v>
      </c>
      <c r="E841" s="10" t="s">
        <v>61</v>
      </c>
      <c r="F841" s="10" t="s">
        <v>92</v>
      </c>
      <c r="G841" s="30">
        <v>6.16958664021612E-8</v>
      </c>
      <c r="H841" s="7" t="s">
        <v>93</v>
      </c>
      <c r="I841" s="10" t="s">
        <v>89</v>
      </c>
    </row>
    <row r="842" spans="1:9" x14ac:dyDescent="0.25">
      <c r="A842" s="6" t="s">
        <v>282</v>
      </c>
      <c r="B842" s="7" t="s">
        <v>89</v>
      </c>
      <c r="C842" s="7" t="s">
        <v>1789</v>
      </c>
      <c r="D842" s="10" t="s">
        <v>3607</v>
      </c>
      <c r="E842" s="10" t="s">
        <v>61</v>
      </c>
      <c r="F842" s="10" t="s">
        <v>92</v>
      </c>
      <c r="G842" s="30">
        <v>2.5129389153832101E-9</v>
      </c>
      <c r="H842" s="7" t="s">
        <v>93</v>
      </c>
      <c r="I842" s="10" t="s">
        <v>89</v>
      </c>
    </row>
    <row r="843" spans="1:9" x14ac:dyDescent="0.25">
      <c r="A843" s="6" t="s">
        <v>282</v>
      </c>
      <c r="B843" s="7" t="s">
        <v>89</v>
      </c>
      <c r="C843" s="7" t="s">
        <v>1793</v>
      </c>
      <c r="D843" s="10" t="s">
        <v>3610</v>
      </c>
      <c r="E843" s="10" t="s">
        <v>61</v>
      </c>
      <c r="F843" s="10" t="s">
        <v>92</v>
      </c>
      <c r="G843" s="30">
        <v>1.13603114894706E-10</v>
      </c>
      <c r="H843" s="7" t="s">
        <v>93</v>
      </c>
      <c r="I843" s="10" t="s">
        <v>89</v>
      </c>
    </row>
    <row r="844" spans="1:9" x14ac:dyDescent="0.25">
      <c r="A844" s="6" t="s">
        <v>288</v>
      </c>
      <c r="B844" s="7" t="s">
        <v>89</v>
      </c>
      <c r="C844" s="7" t="s">
        <v>1789</v>
      </c>
      <c r="D844" s="10" t="s">
        <v>3656</v>
      </c>
      <c r="E844" s="10" t="s">
        <v>61</v>
      </c>
      <c r="F844" s="10" t="s">
        <v>92</v>
      </c>
      <c r="G844" s="30">
        <v>1.17839756905834E-4</v>
      </c>
      <c r="H844" s="7" t="s">
        <v>93</v>
      </c>
      <c r="I844" s="10" t="s">
        <v>89</v>
      </c>
    </row>
    <row r="845" spans="1:9" x14ac:dyDescent="0.25">
      <c r="A845" s="6" t="s">
        <v>288</v>
      </c>
      <c r="B845" s="7" t="s">
        <v>89</v>
      </c>
      <c r="C845" s="7" t="s">
        <v>1793</v>
      </c>
      <c r="D845" s="10" t="s">
        <v>3659</v>
      </c>
      <c r="E845" s="10" t="s">
        <v>61</v>
      </c>
      <c r="F845" s="10" t="s">
        <v>92</v>
      </c>
      <c r="G845" s="30">
        <v>2.6636070142787802E-6</v>
      </c>
      <c r="H845" s="7" t="s">
        <v>93</v>
      </c>
      <c r="I845" s="10" t="s">
        <v>89</v>
      </c>
    </row>
    <row r="846" spans="1:9" x14ac:dyDescent="0.25">
      <c r="A846" s="6" t="s">
        <v>293</v>
      </c>
      <c r="B846" s="7" t="s">
        <v>89</v>
      </c>
      <c r="C846" s="7" t="s">
        <v>1789</v>
      </c>
      <c r="D846" s="10" t="s">
        <v>3683</v>
      </c>
      <c r="E846" s="10" t="s">
        <v>61</v>
      </c>
      <c r="F846" s="10" t="s">
        <v>92</v>
      </c>
      <c r="G846" s="30">
        <v>2.8545034281537401E-7</v>
      </c>
      <c r="H846" s="7" t="s">
        <v>93</v>
      </c>
      <c r="I846" s="10" t="s">
        <v>89</v>
      </c>
    </row>
    <row r="847" spans="1:9" x14ac:dyDescent="0.25">
      <c r="A847" s="6" t="s">
        <v>293</v>
      </c>
      <c r="B847" s="7" t="s">
        <v>89</v>
      </c>
      <c r="C847" s="7" t="s">
        <v>1793</v>
      </c>
      <c r="D847" s="10" t="s">
        <v>3686</v>
      </c>
      <c r="E847" s="10" t="s">
        <v>61</v>
      </c>
      <c r="F847" s="10" t="s">
        <v>92</v>
      </c>
      <c r="G847" s="30">
        <v>6.4522157488740499E-8</v>
      </c>
      <c r="H847" s="7" t="s">
        <v>93</v>
      </c>
      <c r="I847" s="10" t="s">
        <v>89</v>
      </c>
    </row>
    <row r="848" spans="1:9" x14ac:dyDescent="0.25">
      <c r="A848" s="6" t="s">
        <v>295</v>
      </c>
      <c r="B848" s="7" t="s">
        <v>89</v>
      </c>
      <c r="C848" s="7" t="s">
        <v>1789</v>
      </c>
      <c r="D848" s="10" t="s">
        <v>3726</v>
      </c>
      <c r="E848" s="10" t="s">
        <v>61</v>
      </c>
      <c r="F848" s="10" t="s">
        <v>92</v>
      </c>
      <c r="G848" s="30">
        <v>2.0249896114253001E-12</v>
      </c>
      <c r="H848" s="7" t="s">
        <v>93</v>
      </c>
      <c r="I848" s="10" t="s">
        <v>89</v>
      </c>
    </row>
    <row r="849" spans="1:9" x14ac:dyDescent="0.25">
      <c r="A849" s="6" t="s">
        <v>295</v>
      </c>
      <c r="B849" s="7" t="s">
        <v>89</v>
      </c>
      <c r="C849" s="7" t="s">
        <v>1793</v>
      </c>
      <c r="D849" s="10" t="s">
        <v>3729</v>
      </c>
      <c r="E849" s="10" t="s">
        <v>61</v>
      </c>
      <c r="F849" s="10" t="s">
        <v>92</v>
      </c>
      <c r="G849" s="30">
        <v>2.7463277290079302E-13</v>
      </c>
      <c r="H849" s="7" t="s">
        <v>93</v>
      </c>
      <c r="I849" s="10" t="s">
        <v>89</v>
      </c>
    </row>
    <row r="850" spans="1:9" x14ac:dyDescent="0.25">
      <c r="A850" s="6" t="s">
        <v>3773</v>
      </c>
      <c r="B850" s="7" t="s">
        <v>89</v>
      </c>
      <c r="C850" s="7" t="s">
        <v>1533</v>
      </c>
      <c r="D850" s="10" t="s">
        <v>3776</v>
      </c>
      <c r="E850" s="10" t="s">
        <v>61</v>
      </c>
      <c r="F850" s="10" t="s">
        <v>92</v>
      </c>
      <c r="G850" s="30">
        <v>2.7648568538756701E-2</v>
      </c>
      <c r="H850" s="7" t="s">
        <v>93</v>
      </c>
      <c r="I850" s="10" t="s">
        <v>89</v>
      </c>
    </row>
    <row r="851" spans="1:9" x14ac:dyDescent="0.25">
      <c r="A851" s="6" t="s">
        <v>305</v>
      </c>
      <c r="B851" s="7" t="s">
        <v>89</v>
      </c>
      <c r="C851" s="7" t="s">
        <v>1789</v>
      </c>
      <c r="D851" s="10" t="s">
        <v>3993</v>
      </c>
      <c r="E851" s="10" t="s">
        <v>61</v>
      </c>
      <c r="F851" s="10" t="s">
        <v>92</v>
      </c>
      <c r="G851" s="30">
        <v>2.23236806560741E-8</v>
      </c>
      <c r="H851" s="7" t="s">
        <v>93</v>
      </c>
      <c r="I851" s="10" t="s">
        <v>89</v>
      </c>
    </row>
    <row r="852" spans="1:9" x14ac:dyDescent="0.25">
      <c r="A852" s="6" t="s">
        <v>305</v>
      </c>
      <c r="B852" s="7" t="s">
        <v>89</v>
      </c>
      <c r="C852" s="7" t="s">
        <v>1793</v>
      </c>
      <c r="D852" s="10" t="s">
        <v>3996</v>
      </c>
      <c r="E852" s="10" t="s">
        <v>61</v>
      </c>
      <c r="F852" s="10" t="s">
        <v>92</v>
      </c>
      <c r="G852" s="30">
        <v>6.0551563181741197E-9</v>
      </c>
      <c r="H852" s="7" t="s">
        <v>93</v>
      </c>
      <c r="I852" s="10" t="s">
        <v>89</v>
      </c>
    </row>
    <row r="853" spans="1:9" x14ac:dyDescent="0.25">
      <c r="A853" s="6" t="s">
        <v>4038</v>
      </c>
      <c r="B853" s="7" t="s">
        <v>89</v>
      </c>
      <c r="C853" s="7" t="s">
        <v>1533</v>
      </c>
      <c r="D853" s="10" t="s">
        <v>4039</v>
      </c>
      <c r="E853" s="10" t="s">
        <v>61</v>
      </c>
      <c r="F853" s="10" t="s">
        <v>92</v>
      </c>
      <c r="G853" s="30">
        <v>1.9945791542342201E-4</v>
      </c>
      <c r="H853" s="7" t="s">
        <v>93</v>
      </c>
      <c r="I853" s="10" t="s">
        <v>89</v>
      </c>
    </row>
    <row r="854" spans="1:9" x14ac:dyDescent="0.25">
      <c r="A854" s="6" t="s">
        <v>4053</v>
      </c>
      <c r="B854" s="7" t="s">
        <v>89</v>
      </c>
      <c r="C854" s="7" t="s">
        <v>1533</v>
      </c>
      <c r="D854" s="10" t="s">
        <v>4054</v>
      </c>
      <c r="E854" s="10" t="s">
        <v>61</v>
      </c>
      <c r="F854" s="10" t="s">
        <v>92</v>
      </c>
      <c r="G854" s="30">
        <v>3.6460588685482502E-5</v>
      </c>
      <c r="H854" s="7" t="s">
        <v>93</v>
      </c>
      <c r="I854" s="10" t="s">
        <v>89</v>
      </c>
    </row>
    <row r="855" spans="1:9" x14ac:dyDescent="0.25">
      <c r="A855" s="6" t="s">
        <v>4065</v>
      </c>
      <c r="B855" s="7" t="s">
        <v>89</v>
      </c>
      <c r="C855" s="7" t="s">
        <v>1533</v>
      </c>
      <c r="D855" s="10" t="s">
        <v>4069</v>
      </c>
      <c r="E855" s="10" t="s">
        <v>61</v>
      </c>
      <c r="F855" s="10" t="s">
        <v>92</v>
      </c>
      <c r="G855" s="30">
        <v>6.0864835846766902E-6</v>
      </c>
      <c r="H855" s="7" t="s">
        <v>93</v>
      </c>
      <c r="I855" s="10" t="s">
        <v>89</v>
      </c>
    </row>
    <row r="856" spans="1:9" x14ac:dyDescent="0.25">
      <c r="A856" s="6" t="s">
        <v>4174</v>
      </c>
      <c r="B856" s="7" t="s">
        <v>89</v>
      </c>
      <c r="C856" s="7" t="s">
        <v>1533</v>
      </c>
      <c r="D856" s="10" t="s">
        <v>4179</v>
      </c>
      <c r="E856" s="10" t="s">
        <v>61</v>
      </c>
      <c r="F856" s="10" t="s">
        <v>92</v>
      </c>
      <c r="G856" s="30">
        <v>6.7971488623943304E-6</v>
      </c>
      <c r="H856" s="7" t="s">
        <v>93</v>
      </c>
      <c r="I856" s="10" t="s">
        <v>89</v>
      </c>
    </row>
    <row r="857" spans="1:9" x14ac:dyDescent="0.25">
      <c r="A857" s="6" t="s">
        <v>4207</v>
      </c>
      <c r="B857" s="7" t="s">
        <v>89</v>
      </c>
      <c r="C857" s="7" t="s">
        <v>1533</v>
      </c>
      <c r="D857" s="10" t="s">
        <v>4210</v>
      </c>
      <c r="E857" s="10" t="s">
        <v>61</v>
      </c>
      <c r="F857" s="10" t="s">
        <v>92</v>
      </c>
      <c r="G857" s="30">
        <v>7.8833171452440095E-8</v>
      </c>
      <c r="H857" s="7" t="s">
        <v>93</v>
      </c>
      <c r="I857" s="10" t="s">
        <v>89</v>
      </c>
    </row>
    <row r="858" spans="1:9" x14ac:dyDescent="0.25">
      <c r="A858" s="6" t="s">
        <v>402</v>
      </c>
      <c r="B858" s="7" t="s">
        <v>89</v>
      </c>
      <c r="C858" s="7" t="s">
        <v>1698</v>
      </c>
      <c r="D858" s="10" t="s">
        <v>4293</v>
      </c>
      <c r="E858" s="10" t="s">
        <v>61</v>
      </c>
      <c r="F858" s="10" t="s">
        <v>92</v>
      </c>
      <c r="G858" s="30">
        <v>9.6857936835644106E-5</v>
      </c>
      <c r="H858" s="7" t="s">
        <v>93</v>
      </c>
      <c r="I858" s="10" t="s">
        <v>89</v>
      </c>
    </row>
    <row r="859" spans="1:9" x14ac:dyDescent="0.25">
      <c r="A859" s="6" t="s">
        <v>402</v>
      </c>
      <c r="B859" s="7" t="s">
        <v>89</v>
      </c>
      <c r="C859" s="7" t="s">
        <v>1793</v>
      </c>
      <c r="D859" s="10" t="s">
        <v>4295</v>
      </c>
      <c r="E859" s="10" t="s">
        <v>61</v>
      </c>
      <c r="F859" s="10" t="s">
        <v>92</v>
      </c>
      <c r="G859" s="30">
        <v>1.7514732665319699E-5</v>
      </c>
      <c r="H859" s="7" t="s">
        <v>93</v>
      </c>
      <c r="I859" s="10" t="s">
        <v>89</v>
      </c>
    </row>
    <row r="860" spans="1:9" x14ac:dyDescent="0.25">
      <c r="A860" s="6" t="s">
        <v>408</v>
      </c>
      <c r="B860" s="7" t="s">
        <v>89</v>
      </c>
      <c r="C860" s="7" t="s">
        <v>1789</v>
      </c>
      <c r="D860" s="10" t="s">
        <v>4352</v>
      </c>
      <c r="E860" s="10" t="s">
        <v>61</v>
      </c>
      <c r="F860" s="10" t="s">
        <v>92</v>
      </c>
      <c r="G860" s="30">
        <v>2.6837211717684799E-4</v>
      </c>
      <c r="H860" s="7" t="s">
        <v>93</v>
      </c>
      <c r="I860" s="10" t="s">
        <v>89</v>
      </c>
    </row>
    <row r="861" spans="1:9" x14ac:dyDescent="0.25">
      <c r="A861" s="6" t="s">
        <v>408</v>
      </c>
      <c r="B861" s="7" t="s">
        <v>89</v>
      </c>
      <c r="C861" s="7" t="s">
        <v>1793</v>
      </c>
      <c r="D861" s="10" t="s">
        <v>4355</v>
      </c>
      <c r="E861" s="10" t="s">
        <v>61</v>
      </c>
      <c r="F861" s="10" t="s">
        <v>92</v>
      </c>
      <c r="G861" s="30">
        <v>6.0661857468046798E-6</v>
      </c>
      <c r="H861" s="7" t="s">
        <v>93</v>
      </c>
      <c r="I861" s="10" t="s">
        <v>89</v>
      </c>
    </row>
    <row r="862" spans="1:9" x14ac:dyDescent="0.25">
      <c r="A862" s="6" t="s">
        <v>4398</v>
      </c>
      <c r="B862" s="7" t="s">
        <v>89</v>
      </c>
      <c r="C862" s="7" t="s">
        <v>1533</v>
      </c>
      <c r="D862" s="10" t="s">
        <v>4401</v>
      </c>
      <c r="E862" s="10" t="s">
        <v>61</v>
      </c>
      <c r="F862" s="10" t="s">
        <v>92</v>
      </c>
      <c r="G862" s="30">
        <v>2.5504849587554099E-8</v>
      </c>
      <c r="H862" s="7" t="s">
        <v>93</v>
      </c>
      <c r="I862" s="10" t="s">
        <v>89</v>
      </c>
    </row>
    <row r="863" spans="1:9" x14ac:dyDescent="0.25">
      <c r="A863" s="6" t="s">
        <v>4665</v>
      </c>
      <c r="B863" s="7" t="s">
        <v>89</v>
      </c>
      <c r="C863" s="7" t="s">
        <v>1789</v>
      </c>
      <c r="D863" s="10" t="s">
        <v>4670</v>
      </c>
      <c r="E863" s="10" t="s">
        <v>61</v>
      </c>
      <c r="F863" s="10" t="s">
        <v>92</v>
      </c>
      <c r="G863" s="30">
        <v>2.2567655308053101E-4</v>
      </c>
      <c r="H863" s="7" t="s">
        <v>93</v>
      </c>
      <c r="I863" s="10" t="s">
        <v>89</v>
      </c>
    </row>
    <row r="864" spans="1:9" x14ac:dyDescent="0.25">
      <c r="A864" s="6" t="s">
        <v>4665</v>
      </c>
      <c r="B864" s="7" t="s">
        <v>89</v>
      </c>
      <c r="C864" s="7" t="s">
        <v>1793</v>
      </c>
      <c r="D864" s="10" t="s">
        <v>4673</v>
      </c>
      <c r="E864" s="10" t="s">
        <v>61</v>
      </c>
      <c r="F864" s="10" t="s">
        <v>92</v>
      </c>
      <c r="G864" s="30">
        <v>5.1011107416312099E-6</v>
      </c>
      <c r="H864" s="7" t="s">
        <v>93</v>
      </c>
      <c r="I864" s="10" t="s">
        <v>89</v>
      </c>
    </row>
    <row r="865" spans="1:11" x14ac:dyDescent="0.25">
      <c r="A865" s="6" t="s">
        <v>458</v>
      </c>
      <c r="B865" s="7" t="s">
        <v>89</v>
      </c>
      <c r="C865" s="7" t="s">
        <v>1789</v>
      </c>
      <c r="D865" s="10" t="s">
        <v>4738</v>
      </c>
      <c r="E865" s="10" t="s">
        <v>61</v>
      </c>
      <c r="F865" s="10" t="s">
        <v>92</v>
      </c>
      <c r="G865" s="30">
        <v>3.0460235299572202E-5</v>
      </c>
      <c r="H865" s="7" t="s">
        <v>93</v>
      </c>
      <c r="I865" s="10" t="s">
        <v>89</v>
      </c>
    </row>
    <row r="866" spans="1:11" x14ac:dyDescent="0.25">
      <c r="A866" s="6" t="s">
        <v>458</v>
      </c>
      <c r="B866" s="7" t="s">
        <v>89</v>
      </c>
      <c r="C866" s="7" t="s">
        <v>1793</v>
      </c>
      <c r="D866" s="10" t="s">
        <v>4741</v>
      </c>
      <c r="E866" s="10" t="s">
        <v>61</v>
      </c>
      <c r="F866" s="10" t="s">
        <v>92</v>
      </c>
      <c r="G866" s="30">
        <v>6.2592007478393499E-6</v>
      </c>
      <c r="H866" s="7" t="s">
        <v>93</v>
      </c>
      <c r="I866" s="10" t="s">
        <v>89</v>
      </c>
    </row>
    <row r="867" spans="1:11" x14ac:dyDescent="0.25">
      <c r="A867" s="6" t="s">
        <v>4750</v>
      </c>
      <c r="B867" s="7" t="s">
        <v>89</v>
      </c>
      <c r="C867" s="7" t="s">
        <v>1789</v>
      </c>
      <c r="D867" s="10" t="s">
        <v>4751</v>
      </c>
      <c r="E867" s="10" t="s">
        <v>61</v>
      </c>
      <c r="F867" s="10" t="s">
        <v>92</v>
      </c>
      <c r="G867" s="30">
        <v>1.8276141179743299E-4</v>
      </c>
      <c r="H867" s="7" t="s">
        <v>93</v>
      </c>
      <c r="I867" s="10" t="s">
        <v>89</v>
      </c>
    </row>
    <row r="868" spans="1:11" x14ac:dyDescent="0.25">
      <c r="A868" s="6" t="s">
        <v>4750</v>
      </c>
      <c r="B868" s="7" t="s">
        <v>89</v>
      </c>
      <c r="C868" s="7" t="s">
        <v>1793</v>
      </c>
      <c r="D868" s="10" t="s">
        <v>4754</v>
      </c>
      <c r="E868" s="10" t="s">
        <v>61</v>
      </c>
      <c r="F868" s="10" t="s">
        <v>92</v>
      </c>
      <c r="G868" s="30">
        <v>4.1310724935739997E-6</v>
      </c>
      <c r="H868" s="7" t="s">
        <v>93</v>
      </c>
      <c r="I868" s="10" t="s">
        <v>89</v>
      </c>
    </row>
    <row r="869" spans="1:11" x14ac:dyDescent="0.25">
      <c r="A869" s="6" t="s">
        <v>4773</v>
      </c>
      <c r="B869" s="7" t="s">
        <v>89</v>
      </c>
      <c r="C869" s="7" t="s">
        <v>1533</v>
      </c>
      <c r="D869" s="10" t="s">
        <v>4777</v>
      </c>
      <c r="E869" s="10" t="s">
        <v>61</v>
      </c>
      <c r="F869" s="10" t="s">
        <v>92</v>
      </c>
      <c r="G869" s="30">
        <v>9.5694442588956192E-6</v>
      </c>
      <c r="H869" s="7" t="s">
        <v>93</v>
      </c>
      <c r="I869" s="10" t="s">
        <v>89</v>
      </c>
    </row>
    <row r="870" spans="1:11" x14ac:dyDescent="0.25">
      <c r="A870" s="6" t="s">
        <v>4980</v>
      </c>
      <c r="B870" s="7" t="s">
        <v>89</v>
      </c>
      <c r="C870" s="7" t="s">
        <v>1533</v>
      </c>
      <c r="D870" s="10" t="s">
        <v>4983</v>
      </c>
      <c r="E870" s="10" t="s">
        <v>61</v>
      </c>
      <c r="F870" s="10" t="s">
        <v>92</v>
      </c>
      <c r="G870" s="30">
        <v>2.42054209663224E-6</v>
      </c>
      <c r="H870" s="7" t="s">
        <v>93</v>
      </c>
      <c r="I870" s="10" t="s">
        <v>89</v>
      </c>
    </row>
    <row r="871" spans="1:11" x14ac:dyDescent="0.25">
      <c r="A871" s="6" t="s">
        <v>5221</v>
      </c>
      <c r="B871" s="7" t="s">
        <v>89</v>
      </c>
      <c r="C871" s="7" t="s">
        <v>1533</v>
      </c>
      <c r="D871" s="10" t="s">
        <v>5222</v>
      </c>
      <c r="E871" s="10" t="s">
        <v>61</v>
      </c>
      <c r="F871" s="10" t="s">
        <v>92</v>
      </c>
      <c r="G871" s="30">
        <v>0.244979455995329</v>
      </c>
      <c r="H871" s="7" t="s">
        <v>93</v>
      </c>
      <c r="I871" s="10" t="s">
        <v>89</v>
      </c>
    </row>
    <row r="872" spans="1:11" x14ac:dyDescent="0.25">
      <c r="A872" s="6" t="s">
        <v>5509</v>
      </c>
      <c r="B872" s="7" t="s">
        <v>89</v>
      </c>
      <c r="C872" s="7" t="s">
        <v>1533</v>
      </c>
      <c r="D872" s="10" t="s">
        <v>5512</v>
      </c>
      <c r="E872" s="10" t="s">
        <v>61</v>
      </c>
      <c r="F872" s="10" t="s">
        <v>92</v>
      </c>
      <c r="G872" s="30">
        <v>1.70273141104846E-6</v>
      </c>
      <c r="H872" s="7" t="s">
        <v>93</v>
      </c>
      <c r="I872" s="10" t="s">
        <v>89</v>
      </c>
    </row>
    <row r="873" spans="1:11" x14ac:dyDescent="0.25">
      <c r="A873" s="6" t="s">
        <v>1520</v>
      </c>
      <c r="B873" s="7" t="s">
        <v>89</v>
      </c>
      <c r="C873" s="7" t="s">
        <v>1789</v>
      </c>
      <c r="D873" s="10" t="s">
        <v>5522</v>
      </c>
      <c r="E873" s="10" t="s">
        <v>61</v>
      </c>
      <c r="F873" s="10" t="s">
        <v>92</v>
      </c>
      <c r="G873" s="30">
        <v>1.3589388115227599E-7</v>
      </c>
      <c r="H873" s="7" t="s">
        <v>93</v>
      </c>
      <c r="I873" s="10" t="s">
        <v>89</v>
      </c>
    </row>
    <row r="874" spans="1:11" x14ac:dyDescent="0.25">
      <c r="A874" s="6" t="s">
        <v>1520</v>
      </c>
      <c r="B874" s="7" t="s">
        <v>89</v>
      </c>
      <c r="C874" s="7" t="s">
        <v>1793</v>
      </c>
      <c r="D874" s="10" t="s">
        <v>5525</v>
      </c>
      <c r="E874" s="10" t="s">
        <v>61</v>
      </c>
      <c r="F874" s="10" t="s">
        <v>92</v>
      </c>
      <c r="G874" s="30">
        <v>1.84301752416557E-8</v>
      </c>
      <c r="H874" s="7" t="s">
        <v>93</v>
      </c>
      <c r="I874" s="10" t="s">
        <v>89</v>
      </c>
    </row>
    <row r="876" spans="1:11" x14ac:dyDescent="0.25">
      <c r="K876" s="1" t="s">
        <v>5561</v>
      </c>
    </row>
    <row r="877" spans="1:11" x14ac:dyDescent="0.25">
      <c r="A877" s="1" t="s">
        <v>6036</v>
      </c>
      <c r="B877" s="1" t="s">
        <v>89</v>
      </c>
      <c r="K877" s="8" t="s">
        <v>6037</v>
      </c>
    </row>
    <row r="878" spans="1:11" x14ac:dyDescent="0.25">
      <c r="A878" s="2" t="s">
        <v>51</v>
      </c>
    </row>
    <row r="879" spans="1:11" x14ac:dyDescent="0.25">
      <c r="A879" s="2" t="s">
        <v>82</v>
      </c>
      <c r="B879" s="2" t="s">
        <v>83</v>
      </c>
      <c r="C879" s="2" t="s">
        <v>84</v>
      </c>
      <c r="D879" s="9" t="s">
        <v>85</v>
      </c>
      <c r="E879" s="9" t="s">
        <v>55</v>
      </c>
      <c r="F879" s="9" t="s">
        <v>86</v>
      </c>
      <c r="G879" s="2" t="s">
        <v>87</v>
      </c>
      <c r="H879" s="2" t="s">
        <v>24</v>
      </c>
      <c r="I879" s="9" t="s">
        <v>5691</v>
      </c>
    </row>
    <row r="880" spans="1:11" x14ac:dyDescent="0.25">
      <c r="A880" s="6" t="s">
        <v>6038</v>
      </c>
      <c r="B880" s="7" t="s">
        <v>89</v>
      </c>
      <c r="C880" s="7" t="s">
        <v>5734</v>
      </c>
      <c r="D880" s="10" t="s">
        <v>6119</v>
      </c>
      <c r="E880" s="10" t="s">
        <v>61</v>
      </c>
      <c r="F880" s="10" t="s">
        <v>92</v>
      </c>
      <c r="G880" s="30">
        <v>1.8340000000000002E-2</v>
      </c>
      <c r="H880" s="7" t="s">
        <v>93</v>
      </c>
      <c r="I880" s="10" t="s">
        <v>89</v>
      </c>
    </row>
    <row r="882" spans="1:11" x14ac:dyDescent="0.25">
      <c r="A882" s="2" t="s">
        <v>5721</v>
      </c>
    </row>
    <row r="883" spans="1:11" x14ac:dyDescent="0.25">
      <c r="A883" s="2" t="s">
        <v>5722</v>
      </c>
      <c r="B883" s="2" t="s">
        <v>5723</v>
      </c>
      <c r="C883" s="2" t="s">
        <v>5724</v>
      </c>
      <c r="D883" s="9" t="s">
        <v>5691</v>
      </c>
    </row>
    <row r="884" spans="1:11" x14ac:dyDescent="0.25">
      <c r="A884" s="6" t="s">
        <v>6086</v>
      </c>
      <c r="B884" s="7" t="s">
        <v>6087</v>
      </c>
      <c r="C884" s="6">
        <v>1</v>
      </c>
      <c r="D884" s="10" t="s">
        <v>6088</v>
      </c>
    </row>
    <row r="885" spans="1:11" x14ac:dyDescent="0.25">
      <c r="A885" s="6" t="s">
        <v>6089</v>
      </c>
      <c r="B885" s="7" t="s">
        <v>6087</v>
      </c>
      <c r="C885" s="6">
        <v>1</v>
      </c>
      <c r="D885" s="10" t="s">
        <v>6122</v>
      </c>
    </row>
    <row r="886" spans="1:11" x14ac:dyDescent="0.25">
      <c r="A886" s="6" t="s">
        <v>6083</v>
      </c>
      <c r="B886" s="7" t="s">
        <v>6123</v>
      </c>
      <c r="C886" s="6">
        <v>0.5</v>
      </c>
      <c r="D886" s="10" t="s">
        <v>6124</v>
      </c>
    </row>
    <row r="887" spans="1:11" x14ac:dyDescent="0.25">
      <c r="A887" s="6" t="s">
        <v>6080</v>
      </c>
      <c r="B887" s="7" t="s">
        <v>6087</v>
      </c>
      <c r="C887" s="6">
        <v>1</v>
      </c>
      <c r="D887" s="10" t="s">
        <v>6125</v>
      </c>
    </row>
    <row r="888" spans="1:11" x14ac:dyDescent="0.25">
      <c r="A888" s="6" t="s">
        <v>6091</v>
      </c>
      <c r="B888" s="7" t="s">
        <v>6092</v>
      </c>
      <c r="C888" s="6">
        <v>0</v>
      </c>
      <c r="D888" s="10" t="s">
        <v>6093</v>
      </c>
    </row>
    <row r="890" spans="1:11" x14ac:dyDescent="0.25">
      <c r="A890" s="2" t="s">
        <v>5694</v>
      </c>
    </row>
    <row r="891" spans="1:11" x14ac:dyDescent="0.25">
      <c r="A891" s="2" t="s">
        <v>82</v>
      </c>
      <c r="B891" s="2" t="s">
        <v>83</v>
      </c>
      <c r="C891" s="2" t="s">
        <v>84</v>
      </c>
      <c r="D891" s="9" t="s">
        <v>85</v>
      </c>
      <c r="E891" s="9" t="s">
        <v>55</v>
      </c>
      <c r="F891" s="9" t="s">
        <v>86</v>
      </c>
      <c r="G891" s="2" t="s">
        <v>87</v>
      </c>
      <c r="H891" s="2" t="s">
        <v>24</v>
      </c>
      <c r="I891" s="9" t="s">
        <v>5691</v>
      </c>
    </row>
    <row r="892" spans="1:11" x14ac:dyDescent="0.25">
      <c r="A892" s="6" t="s">
        <v>6038</v>
      </c>
      <c r="B892" s="7" t="s">
        <v>89</v>
      </c>
      <c r="C892" s="7" t="s">
        <v>5734</v>
      </c>
      <c r="D892" s="10" t="s">
        <v>6119</v>
      </c>
      <c r="E892" s="10" t="s">
        <v>61</v>
      </c>
      <c r="F892" s="10" t="s">
        <v>92</v>
      </c>
      <c r="G892" s="30">
        <v>1</v>
      </c>
      <c r="H892" s="7" t="s">
        <v>93</v>
      </c>
      <c r="I892" s="10" t="s">
        <v>6126</v>
      </c>
    </row>
    <row r="894" spans="1:11" x14ac:dyDescent="0.25">
      <c r="A894" s="2" t="s">
        <v>5695</v>
      </c>
    </row>
    <row r="895" spans="1:11" x14ac:dyDescent="0.25">
      <c r="A895" s="2" t="s">
        <v>82</v>
      </c>
      <c r="B895" s="2" t="s">
        <v>83</v>
      </c>
      <c r="C895" s="2" t="s">
        <v>84</v>
      </c>
      <c r="D895" s="9" t="s">
        <v>85</v>
      </c>
      <c r="E895" s="9" t="s">
        <v>55</v>
      </c>
      <c r="F895" s="9" t="s">
        <v>86</v>
      </c>
      <c r="G895" s="2" t="s">
        <v>87</v>
      </c>
      <c r="H895" s="2" t="s">
        <v>24</v>
      </c>
      <c r="I895" s="9" t="s">
        <v>5691</v>
      </c>
      <c r="J895" s="2" t="s">
        <v>5696</v>
      </c>
      <c r="K895" s="2" t="s">
        <v>5561</v>
      </c>
    </row>
    <row r="896" spans="1:11" x14ac:dyDescent="0.25">
      <c r="A896" s="6" t="s">
        <v>6026</v>
      </c>
      <c r="B896" s="7" t="s">
        <v>89</v>
      </c>
      <c r="C896" s="7" t="s">
        <v>5734</v>
      </c>
      <c r="D896" s="10" t="s">
        <v>6127</v>
      </c>
      <c r="E896" s="10" t="s">
        <v>61</v>
      </c>
      <c r="F896" s="10" t="s">
        <v>92</v>
      </c>
      <c r="G896" s="6" t="s">
        <v>6097</v>
      </c>
      <c r="H896" s="7" t="s">
        <v>93</v>
      </c>
      <c r="I896" s="10" t="s">
        <v>6098</v>
      </c>
      <c r="J896" s="7" t="s">
        <v>6024</v>
      </c>
      <c r="K896" s="7" t="s">
        <v>6025</v>
      </c>
    </row>
    <row r="897" spans="1:11" x14ac:dyDescent="0.25">
      <c r="A897" s="6" t="s">
        <v>6679</v>
      </c>
      <c r="B897" s="7" t="s">
        <v>89</v>
      </c>
      <c r="C897" s="7" t="s">
        <v>5774</v>
      </c>
      <c r="D897" s="10" t="s">
        <v>6128</v>
      </c>
      <c r="E897" s="10" t="s">
        <v>61</v>
      </c>
      <c r="F897" s="10" t="s">
        <v>5775</v>
      </c>
      <c r="G897" s="6" t="s">
        <v>6129</v>
      </c>
      <c r="H897" s="7" t="s">
        <v>5568</v>
      </c>
      <c r="I897" s="10" t="s">
        <v>89</v>
      </c>
      <c r="J897" s="7" t="s">
        <v>6679</v>
      </c>
      <c r="K897" s="7" t="s">
        <v>6027</v>
      </c>
    </row>
    <row r="898" spans="1:11" x14ac:dyDescent="0.25">
      <c r="A898" s="6" t="s">
        <v>6678</v>
      </c>
      <c r="B898" s="7" t="s">
        <v>89</v>
      </c>
      <c r="C898" s="7" t="s">
        <v>5774</v>
      </c>
      <c r="D898" s="10" t="s">
        <v>5780</v>
      </c>
      <c r="E898" s="10" t="s">
        <v>61</v>
      </c>
      <c r="F898" s="10" t="s">
        <v>5775</v>
      </c>
      <c r="G898" s="6" t="s">
        <v>6130</v>
      </c>
      <c r="H898" s="7" t="s">
        <v>5568</v>
      </c>
      <c r="I898" s="10" t="s">
        <v>6131</v>
      </c>
      <c r="J898" s="7" t="s">
        <v>6678</v>
      </c>
      <c r="K898" s="7" t="s">
        <v>5592</v>
      </c>
    </row>
    <row r="899" spans="1:11" x14ac:dyDescent="0.25">
      <c r="A899" s="6" t="s">
        <v>6032</v>
      </c>
      <c r="B899" s="7" t="s">
        <v>89</v>
      </c>
      <c r="C899" s="7" t="s">
        <v>6132</v>
      </c>
      <c r="D899" s="10" t="s">
        <v>6616</v>
      </c>
      <c r="E899" s="10" t="s">
        <v>61</v>
      </c>
      <c r="F899" s="10" t="s">
        <v>92</v>
      </c>
      <c r="G899" s="6" t="s">
        <v>6133</v>
      </c>
      <c r="H899" s="7" t="s">
        <v>93</v>
      </c>
      <c r="I899" s="10" t="s">
        <v>6134</v>
      </c>
      <c r="J899" s="7" t="s">
        <v>6030</v>
      </c>
      <c r="K899" s="7" t="s">
        <v>6031</v>
      </c>
    </row>
    <row r="900" spans="1:11" x14ac:dyDescent="0.25">
      <c r="A900" s="6" t="s">
        <v>6050</v>
      </c>
      <c r="B900" s="7" t="s">
        <v>89</v>
      </c>
      <c r="C900" s="7" t="s">
        <v>5734</v>
      </c>
      <c r="D900" s="10" t="s">
        <v>6614</v>
      </c>
      <c r="E900" s="10" t="s">
        <v>61</v>
      </c>
      <c r="F900" s="10" t="s">
        <v>92</v>
      </c>
      <c r="G900" s="6" t="s">
        <v>6136</v>
      </c>
      <c r="H900" s="7" t="s">
        <v>93</v>
      </c>
      <c r="I900" s="10" t="s">
        <v>6102</v>
      </c>
      <c r="J900" s="7" t="s">
        <v>6048</v>
      </c>
      <c r="K900" s="7" t="s">
        <v>6049</v>
      </c>
    </row>
    <row r="901" spans="1:11" x14ac:dyDescent="0.25">
      <c r="A901" s="6" t="s">
        <v>6066</v>
      </c>
      <c r="B901" s="7" t="s">
        <v>89</v>
      </c>
      <c r="C901" s="7" t="s">
        <v>5734</v>
      </c>
      <c r="D901" s="10" t="s">
        <v>6580</v>
      </c>
      <c r="E901" s="10" t="s">
        <v>61</v>
      </c>
      <c r="F901" s="10" t="s">
        <v>92</v>
      </c>
      <c r="G901" s="6" t="s">
        <v>6138</v>
      </c>
      <c r="H901" s="7" t="s">
        <v>93</v>
      </c>
      <c r="I901" s="10" t="s">
        <v>6110</v>
      </c>
      <c r="J901" s="7" t="s">
        <v>6064</v>
      </c>
      <c r="K901" s="7" t="s">
        <v>6065</v>
      </c>
    </row>
    <row r="903" spans="1:11" x14ac:dyDescent="0.25">
      <c r="K903" s="1" t="s">
        <v>5561</v>
      </c>
    </row>
    <row r="904" spans="1:11" x14ac:dyDescent="0.25">
      <c r="A904" s="1" t="s">
        <v>6033</v>
      </c>
      <c r="B904" s="1" t="s">
        <v>89</v>
      </c>
      <c r="K904" s="8" t="s">
        <v>6034</v>
      </c>
    </row>
    <row r="905" spans="1:11" x14ac:dyDescent="0.25">
      <c r="A905" s="2" t="s">
        <v>51</v>
      </c>
    </row>
    <row r="906" spans="1:11" x14ac:dyDescent="0.25">
      <c r="A906" s="2" t="s">
        <v>82</v>
      </c>
      <c r="B906" s="2" t="s">
        <v>83</v>
      </c>
      <c r="C906" s="2" t="s">
        <v>84</v>
      </c>
      <c r="D906" s="9" t="s">
        <v>85</v>
      </c>
      <c r="E906" s="9" t="s">
        <v>55</v>
      </c>
      <c r="F906" s="9" t="s">
        <v>86</v>
      </c>
      <c r="G906" s="2" t="s">
        <v>87</v>
      </c>
      <c r="H906" s="2" t="s">
        <v>24</v>
      </c>
      <c r="I906" s="9" t="s">
        <v>5691</v>
      </c>
    </row>
    <row r="907" spans="1:11" x14ac:dyDescent="0.25">
      <c r="A907" s="6" t="s">
        <v>6035</v>
      </c>
      <c r="B907" s="7" t="s">
        <v>89</v>
      </c>
      <c r="C907" s="7" t="s">
        <v>5734</v>
      </c>
      <c r="D907" s="10" t="s">
        <v>6117</v>
      </c>
      <c r="E907" s="10" t="s">
        <v>61</v>
      </c>
      <c r="F907" s="10" t="s">
        <v>92</v>
      </c>
      <c r="G907" s="30">
        <v>1.8340000000000002E-2</v>
      </c>
      <c r="H907" s="7" t="s">
        <v>93</v>
      </c>
      <c r="I907" s="10" t="s">
        <v>89</v>
      </c>
    </row>
    <row r="909" spans="1:11" x14ac:dyDescent="0.25">
      <c r="A909" s="2" t="s">
        <v>5721</v>
      </c>
    </row>
    <row r="910" spans="1:11" x14ac:dyDescent="0.25">
      <c r="A910" s="2" t="s">
        <v>5722</v>
      </c>
      <c r="B910" s="2" t="s">
        <v>5723</v>
      </c>
      <c r="C910" s="2" t="s">
        <v>5724</v>
      </c>
      <c r="D910" s="9" t="s">
        <v>5691</v>
      </c>
    </row>
    <row r="911" spans="1:11" x14ac:dyDescent="0.25">
      <c r="A911" s="6" t="s">
        <v>6083</v>
      </c>
      <c r="B911" s="7" t="s">
        <v>6123</v>
      </c>
      <c r="C911" s="6">
        <v>0.5</v>
      </c>
      <c r="D911" s="10" t="s">
        <v>6124</v>
      </c>
    </row>
    <row r="912" spans="1:11" x14ac:dyDescent="0.25">
      <c r="A912" s="6" t="s">
        <v>6080</v>
      </c>
      <c r="B912" s="7" t="s">
        <v>6087</v>
      </c>
      <c r="C912" s="6">
        <v>1</v>
      </c>
      <c r="D912" s="10" t="s">
        <v>6125</v>
      </c>
    </row>
    <row r="913" spans="1:11" x14ac:dyDescent="0.25">
      <c r="A913" s="6" t="s">
        <v>6089</v>
      </c>
      <c r="B913" s="7" t="s">
        <v>6176</v>
      </c>
      <c r="C913" s="6">
        <v>0</v>
      </c>
      <c r="D913" s="10" t="s">
        <v>6122</v>
      </c>
    </row>
    <row r="914" spans="1:11" x14ac:dyDescent="0.25">
      <c r="A914" s="6" t="s">
        <v>6091</v>
      </c>
      <c r="B914" s="7" t="s">
        <v>6092</v>
      </c>
      <c r="C914" s="6">
        <v>0.45</v>
      </c>
      <c r="D914" s="10" t="s">
        <v>6093</v>
      </c>
    </row>
    <row r="915" spans="1:11" x14ac:dyDescent="0.25">
      <c r="A915" s="6" t="s">
        <v>6086</v>
      </c>
      <c r="B915" s="7" t="s">
        <v>6087</v>
      </c>
      <c r="C915" s="6">
        <v>1</v>
      </c>
      <c r="D915" s="10" t="s">
        <v>6088</v>
      </c>
    </row>
    <row r="917" spans="1:11" x14ac:dyDescent="0.25">
      <c r="A917" s="2" t="s">
        <v>5694</v>
      </c>
    </row>
    <row r="918" spans="1:11" x14ac:dyDescent="0.25">
      <c r="A918" s="2" t="s">
        <v>82</v>
      </c>
      <c r="B918" s="2" t="s">
        <v>83</v>
      </c>
      <c r="C918" s="2" t="s">
        <v>84</v>
      </c>
      <c r="D918" s="9" t="s">
        <v>85</v>
      </c>
      <c r="E918" s="9" t="s">
        <v>55</v>
      </c>
      <c r="F918" s="9" t="s">
        <v>86</v>
      </c>
      <c r="G918" s="2" t="s">
        <v>87</v>
      </c>
      <c r="H918" s="2" t="s">
        <v>24</v>
      </c>
      <c r="I918" s="9" t="s">
        <v>5691</v>
      </c>
    </row>
    <row r="919" spans="1:11" x14ac:dyDescent="0.25">
      <c r="A919" s="6" t="s">
        <v>6035</v>
      </c>
      <c r="B919" s="7" t="s">
        <v>89</v>
      </c>
      <c r="C919" s="7" t="s">
        <v>5734</v>
      </c>
      <c r="D919" s="10" t="s">
        <v>6117</v>
      </c>
      <c r="E919" s="10" t="s">
        <v>61</v>
      </c>
      <c r="F919" s="10" t="s">
        <v>92</v>
      </c>
      <c r="G919" s="30">
        <v>1</v>
      </c>
      <c r="H919" s="7" t="s">
        <v>93</v>
      </c>
      <c r="I919" s="10" t="s">
        <v>6126</v>
      </c>
    </row>
    <row r="921" spans="1:11" x14ac:dyDescent="0.25">
      <c r="A921" s="2" t="s">
        <v>5695</v>
      </c>
    </row>
    <row r="922" spans="1:11" x14ac:dyDescent="0.25">
      <c r="A922" s="2" t="s">
        <v>82</v>
      </c>
      <c r="B922" s="2" t="s">
        <v>83</v>
      </c>
      <c r="C922" s="2" t="s">
        <v>84</v>
      </c>
      <c r="D922" s="9" t="s">
        <v>85</v>
      </c>
      <c r="E922" s="9" t="s">
        <v>55</v>
      </c>
      <c r="F922" s="9" t="s">
        <v>86</v>
      </c>
      <c r="G922" s="2" t="s">
        <v>87</v>
      </c>
      <c r="H922" s="2" t="s">
        <v>24</v>
      </c>
      <c r="I922" s="9" t="s">
        <v>5691</v>
      </c>
      <c r="J922" s="2" t="s">
        <v>5696</v>
      </c>
      <c r="K922" s="2" t="s">
        <v>5561</v>
      </c>
    </row>
    <row r="923" spans="1:11" x14ac:dyDescent="0.25">
      <c r="A923" s="6" t="s">
        <v>6026</v>
      </c>
      <c r="B923" s="7" t="s">
        <v>89</v>
      </c>
      <c r="C923" s="7" t="s">
        <v>5734</v>
      </c>
      <c r="D923" s="10" t="s">
        <v>6127</v>
      </c>
      <c r="E923" s="10" t="s">
        <v>61</v>
      </c>
      <c r="F923" s="10" t="s">
        <v>92</v>
      </c>
      <c r="G923" s="6" t="s">
        <v>6097</v>
      </c>
      <c r="H923" s="7" t="s">
        <v>93</v>
      </c>
      <c r="I923" s="10" t="s">
        <v>6098</v>
      </c>
      <c r="J923" s="7" t="s">
        <v>6024</v>
      </c>
      <c r="K923" s="7" t="s">
        <v>6025</v>
      </c>
    </row>
    <row r="924" spans="1:11" x14ac:dyDescent="0.25">
      <c r="A924" s="6" t="s">
        <v>6679</v>
      </c>
      <c r="B924" s="7" t="s">
        <v>89</v>
      </c>
      <c r="C924" s="7" t="s">
        <v>5774</v>
      </c>
      <c r="D924" s="10" t="s">
        <v>6128</v>
      </c>
      <c r="E924" s="10" t="s">
        <v>61</v>
      </c>
      <c r="F924" s="10" t="s">
        <v>5775</v>
      </c>
      <c r="G924" s="6" t="s">
        <v>6129</v>
      </c>
      <c r="H924" s="7" t="s">
        <v>5568</v>
      </c>
      <c r="I924" s="10" t="s">
        <v>89</v>
      </c>
      <c r="J924" s="7" t="s">
        <v>6679</v>
      </c>
      <c r="K924" s="7" t="s">
        <v>6027</v>
      </c>
    </row>
    <row r="925" spans="1:11" x14ac:dyDescent="0.25">
      <c r="A925" s="6" t="s">
        <v>6678</v>
      </c>
      <c r="B925" s="7" t="s">
        <v>89</v>
      </c>
      <c r="C925" s="7" t="s">
        <v>5774</v>
      </c>
      <c r="D925" s="10" t="s">
        <v>5780</v>
      </c>
      <c r="E925" s="10" t="s">
        <v>61</v>
      </c>
      <c r="F925" s="10" t="s">
        <v>5775</v>
      </c>
      <c r="G925" s="6" t="s">
        <v>6130</v>
      </c>
      <c r="H925" s="7" t="s">
        <v>5568</v>
      </c>
      <c r="I925" s="10" t="s">
        <v>6177</v>
      </c>
      <c r="J925" s="7" t="s">
        <v>6678</v>
      </c>
      <c r="K925" s="7" t="s">
        <v>5592</v>
      </c>
    </row>
    <row r="926" spans="1:11" x14ac:dyDescent="0.25">
      <c r="A926" s="6" t="s">
        <v>6032</v>
      </c>
      <c r="B926" s="7" t="s">
        <v>89</v>
      </c>
      <c r="C926" s="7" t="s">
        <v>6132</v>
      </c>
      <c r="D926" s="10" t="s">
        <v>6616</v>
      </c>
      <c r="E926" s="10" t="s">
        <v>61</v>
      </c>
      <c r="F926" s="10" t="s">
        <v>92</v>
      </c>
      <c r="G926" s="6" t="s">
        <v>6133</v>
      </c>
      <c r="H926" s="7" t="s">
        <v>93</v>
      </c>
      <c r="I926" s="10" t="s">
        <v>6134</v>
      </c>
      <c r="J926" s="7" t="s">
        <v>6030</v>
      </c>
      <c r="K926" s="7" t="s">
        <v>6031</v>
      </c>
    </row>
    <row r="927" spans="1:11" x14ac:dyDescent="0.25">
      <c r="A927" s="6" t="s">
        <v>6050</v>
      </c>
      <c r="B927" s="7" t="s">
        <v>89</v>
      </c>
      <c r="C927" s="7" t="s">
        <v>5734</v>
      </c>
      <c r="D927" s="10" t="s">
        <v>6614</v>
      </c>
      <c r="E927" s="10" t="s">
        <v>61</v>
      </c>
      <c r="F927" s="10" t="s">
        <v>92</v>
      </c>
      <c r="G927" s="6" t="s">
        <v>6136</v>
      </c>
      <c r="H927" s="7" t="s">
        <v>93</v>
      </c>
      <c r="I927" s="10" t="s">
        <v>6102</v>
      </c>
      <c r="J927" s="7" t="s">
        <v>6048</v>
      </c>
      <c r="K927" s="7" t="s">
        <v>6049</v>
      </c>
    </row>
    <row r="928" spans="1:11" x14ac:dyDescent="0.25">
      <c r="A928" s="6" t="s">
        <v>6066</v>
      </c>
      <c r="B928" s="7" t="s">
        <v>89</v>
      </c>
      <c r="C928" s="7" t="s">
        <v>5734</v>
      </c>
      <c r="D928" s="10" t="s">
        <v>6580</v>
      </c>
      <c r="E928" s="10" t="s">
        <v>61</v>
      </c>
      <c r="F928" s="10" t="s">
        <v>92</v>
      </c>
      <c r="G928" s="6" t="s">
        <v>6138</v>
      </c>
      <c r="H928" s="7" t="s">
        <v>93</v>
      </c>
      <c r="I928" s="10" t="s">
        <v>6110</v>
      </c>
      <c r="J928" s="7" t="s">
        <v>6064</v>
      </c>
      <c r="K928" s="7" t="s">
        <v>6065</v>
      </c>
    </row>
    <row r="930" spans="1:11" x14ac:dyDescent="0.25">
      <c r="K930" s="1" t="s">
        <v>5561</v>
      </c>
    </row>
    <row r="931" spans="1:11" x14ac:dyDescent="0.25">
      <c r="A931" s="1" t="s">
        <v>6195</v>
      </c>
      <c r="B931" s="1" t="s">
        <v>89</v>
      </c>
      <c r="K931" s="8" t="s">
        <v>6196</v>
      </c>
    </row>
    <row r="932" spans="1:11" x14ac:dyDescent="0.25">
      <c r="A932" s="2" t="s">
        <v>51</v>
      </c>
    </row>
    <row r="933" spans="1:11" x14ac:dyDescent="0.25">
      <c r="A933" s="2" t="s">
        <v>82</v>
      </c>
      <c r="B933" s="2" t="s">
        <v>83</v>
      </c>
      <c r="C933" s="2" t="s">
        <v>84</v>
      </c>
      <c r="D933" s="9" t="s">
        <v>85</v>
      </c>
      <c r="E933" s="9" t="s">
        <v>55</v>
      </c>
      <c r="F933" s="9" t="s">
        <v>86</v>
      </c>
      <c r="G933" s="2" t="s">
        <v>87</v>
      </c>
      <c r="H933" s="2" t="s">
        <v>24</v>
      </c>
      <c r="I933" s="9" t="s">
        <v>5691</v>
      </c>
    </row>
    <row r="934" spans="1:11" x14ac:dyDescent="0.25">
      <c r="A934" s="6" t="s">
        <v>6197</v>
      </c>
      <c r="B934" s="7" t="s">
        <v>89</v>
      </c>
      <c r="C934" s="7" t="s">
        <v>5701</v>
      </c>
      <c r="D934" s="10" t="s">
        <v>6252</v>
      </c>
      <c r="E934" s="10" t="s">
        <v>61</v>
      </c>
      <c r="F934" s="10" t="s">
        <v>6253</v>
      </c>
      <c r="G934" s="30">
        <v>3.623220952291667E-2</v>
      </c>
      <c r="H934" s="7" t="s">
        <v>6198</v>
      </c>
      <c r="I934" s="10" t="s">
        <v>89</v>
      </c>
    </row>
    <row r="936" spans="1:11" x14ac:dyDescent="0.25">
      <c r="A936" s="2" t="s">
        <v>5694</v>
      </c>
    </row>
    <row r="937" spans="1:11" x14ac:dyDescent="0.25">
      <c r="A937" s="2" t="s">
        <v>82</v>
      </c>
      <c r="B937" s="2" t="s">
        <v>83</v>
      </c>
      <c r="C937" s="2" t="s">
        <v>84</v>
      </c>
      <c r="D937" s="9" t="s">
        <v>85</v>
      </c>
      <c r="E937" s="9" t="s">
        <v>55</v>
      </c>
      <c r="F937" s="9" t="s">
        <v>86</v>
      </c>
      <c r="G937" s="2" t="s">
        <v>87</v>
      </c>
      <c r="H937" s="2" t="s">
        <v>24</v>
      </c>
      <c r="I937" s="9" t="s">
        <v>5691</v>
      </c>
    </row>
    <row r="938" spans="1:11" x14ac:dyDescent="0.25">
      <c r="A938" s="6" t="s">
        <v>6197</v>
      </c>
      <c r="B938" s="7" t="s">
        <v>89</v>
      </c>
      <c r="C938" s="7" t="s">
        <v>5701</v>
      </c>
      <c r="D938" s="10" t="s">
        <v>6252</v>
      </c>
      <c r="E938" s="10" t="s">
        <v>61</v>
      </c>
      <c r="F938" s="10" t="s">
        <v>6253</v>
      </c>
      <c r="G938" s="30">
        <v>1</v>
      </c>
      <c r="H938" s="7" t="s">
        <v>6198</v>
      </c>
      <c r="I938" s="10" t="s">
        <v>6257</v>
      </c>
    </row>
    <row r="940" spans="1:11" x14ac:dyDescent="0.25">
      <c r="A940" s="2" t="s">
        <v>5695</v>
      </c>
    </row>
    <row r="941" spans="1:11" x14ac:dyDescent="0.25">
      <c r="A941" s="2" t="s">
        <v>82</v>
      </c>
      <c r="B941" s="2" t="s">
        <v>83</v>
      </c>
      <c r="C941" s="2" t="s">
        <v>84</v>
      </c>
      <c r="D941" s="9" t="s">
        <v>85</v>
      </c>
      <c r="E941" s="9" t="s">
        <v>55</v>
      </c>
      <c r="F941" s="9" t="s">
        <v>86</v>
      </c>
      <c r="G941" s="2" t="s">
        <v>87</v>
      </c>
      <c r="H941" s="2" t="s">
        <v>24</v>
      </c>
      <c r="I941" s="9" t="s">
        <v>5691</v>
      </c>
      <c r="J941" s="2" t="s">
        <v>5696</v>
      </c>
      <c r="K941" s="2" t="s">
        <v>5561</v>
      </c>
    </row>
    <row r="942" spans="1:11" x14ac:dyDescent="0.25">
      <c r="A942" s="6" t="s">
        <v>5591</v>
      </c>
      <c r="B942" s="7" t="s">
        <v>89</v>
      </c>
      <c r="C942" s="7" t="s">
        <v>5701</v>
      </c>
      <c r="D942" s="10" t="s">
        <v>6567</v>
      </c>
      <c r="E942" s="10" t="s">
        <v>61</v>
      </c>
      <c r="F942" s="10" t="s">
        <v>108</v>
      </c>
      <c r="G942" s="30">
        <v>0.59178082176000002</v>
      </c>
      <c r="H942" s="7" t="s">
        <v>28</v>
      </c>
      <c r="I942" s="10" t="s">
        <v>89</v>
      </c>
      <c r="J942" s="7" t="s">
        <v>5589</v>
      </c>
      <c r="K942" s="7" t="s">
        <v>5590</v>
      </c>
    </row>
    <row r="943" spans="1:11" x14ac:dyDescent="0.25">
      <c r="A943" s="6" t="s">
        <v>5595</v>
      </c>
      <c r="B943" s="7" t="s">
        <v>89</v>
      </c>
      <c r="C943" s="7" t="s">
        <v>5712</v>
      </c>
      <c r="D943" s="10" t="s">
        <v>6567</v>
      </c>
      <c r="E943" s="10" t="s">
        <v>61</v>
      </c>
      <c r="F943" s="10" t="s">
        <v>108</v>
      </c>
      <c r="G943" s="30">
        <v>0.59178082176000002</v>
      </c>
      <c r="H943" s="7" t="s">
        <v>28</v>
      </c>
      <c r="I943" s="10" t="s">
        <v>6258</v>
      </c>
      <c r="J943" s="7" t="s">
        <v>5595</v>
      </c>
      <c r="K943" s="7" t="s">
        <v>5596</v>
      </c>
    </row>
    <row r="944" spans="1:11" x14ac:dyDescent="0.25">
      <c r="A944" s="6" t="s">
        <v>5672</v>
      </c>
      <c r="B944" s="7" t="s">
        <v>89</v>
      </c>
      <c r="C944" s="7" t="s">
        <v>5274</v>
      </c>
      <c r="D944" s="10" t="s">
        <v>6577</v>
      </c>
      <c r="E944" s="10" t="s">
        <v>61</v>
      </c>
      <c r="F944" s="10" t="s">
        <v>92</v>
      </c>
      <c r="G944" s="30">
        <v>6.6699999999999995E-2</v>
      </c>
      <c r="H944" s="7" t="s">
        <v>93</v>
      </c>
      <c r="I944" s="10" t="s">
        <v>89</v>
      </c>
      <c r="J944" s="7" t="s">
        <v>5672</v>
      </c>
      <c r="K944" s="7" t="s">
        <v>5673</v>
      </c>
    </row>
    <row r="945" spans="1:11" x14ac:dyDescent="0.25">
      <c r="A945" s="6" t="s">
        <v>5676</v>
      </c>
      <c r="B945" s="7" t="s">
        <v>89</v>
      </c>
      <c r="C945" s="7" t="s">
        <v>5733</v>
      </c>
      <c r="D945" s="10" t="s">
        <v>6578</v>
      </c>
      <c r="E945" s="10" t="s">
        <v>61</v>
      </c>
      <c r="F945" s="10" t="s">
        <v>108</v>
      </c>
      <c r="G945" s="30">
        <v>1.9726027399999999</v>
      </c>
      <c r="H945" s="7" t="s">
        <v>28</v>
      </c>
      <c r="I945" s="10" t="s">
        <v>89</v>
      </c>
      <c r="J945" s="7" t="s">
        <v>5676</v>
      </c>
      <c r="K945" s="7" t="s">
        <v>5677</v>
      </c>
    </row>
    <row r="946" spans="1:11" x14ac:dyDescent="0.25">
      <c r="A946" s="6" t="s">
        <v>5680</v>
      </c>
      <c r="B946" s="7" t="s">
        <v>89</v>
      </c>
      <c r="C946" s="7" t="s">
        <v>5734</v>
      </c>
      <c r="D946" s="35" t="s">
        <v>6579</v>
      </c>
      <c r="E946" s="10" t="s">
        <v>61</v>
      </c>
      <c r="F946" s="10" t="s">
        <v>92</v>
      </c>
      <c r="G946" s="30">
        <v>6.6699999999999995E-2</v>
      </c>
      <c r="H946" s="7" t="s">
        <v>93</v>
      </c>
      <c r="I946" s="10" t="s">
        <v>89</v>
      </c>
      <c r="J946" s="7" t="s">
        <v>5678</v>
      </c>
      <c r="K946" s="7" t="s">
        <v>5679</v>
      </c>
    </row>
    <row r="948" spans="1:11" x14ac:dyDescent="0.25">
      <c r="K948" s="1" t="s">
        <v>5561</v>
      </c>
    </row>
    <row r="949" spans="1:11" x14ac:dyDescent="0.25">
      <c r="A949" s="1" t="s">
        <v>6202</v>
      </c>
      <c r="B949" s="1" t="s">
        <v>89</v>
      </c>
      <c r="K949" s="8" t="s">
        <v>6203</v>
      </c>
    </row>
    <row r="950" spans="1:11" x14ac:dyDescent="0.25">
      <c r="A950" s="2" t="s">
        <v>51</v>
      </c>
    </row>
    <row r="951" spans="1:11" x14ac:dyDescent="0.25">
      <c r="A951" s="2" t="s">
        <v>82</v>
      </c>
      <c r="B951" s="2" t="s">
        <v>83</v>
      </c>
      <c r="C951" s="2" t="s">
        <v>84</v>
      </c>
      <c r="D951" s="9" t="s">
        <v>85</v>
      </c>
      <c r="E951" s="9" t="s">
        <v>55</v>
      </c>
      <c r="F951" s="9" t="s">
        <v>86</v>
      </c>
      <c r="G951" s="2" t="s">
        <v>87</v>
      </c>
      <c r="H951" s="2" t="s">
        <v>24</v>
      </c>
      <c r="I951" s="9" t="s">
        <v>5691</v>
      </c>
    </row>
    <row r="952" spans="1:11" x14ac:dyDescent="0.25">
      <c r="A952" s="6" t="s">
        <v>6204</v>
      </c>
      <c r="B952" s="7" t="s">
        <v>89</v>
      </c>
      <c r="C952" s="7" t="s">
        <v>5701</v>
      </c>
      <c r="D952" s="10" t="s">
        <v>6255</v>
      </c>
      <c r="E952" s="10" t="s">
        <v>61</v>
      </c>
      <c r="F952" s="10" t="s">
        <v>6253</v>
      </c>
      <c r="G952" s="30">
        <v>2.173932571375E-2</v>
      </c>
      <c r="H952" s="7" t="s">
        <v>6198</v>
      </c>
      <c r="I952" s="10" t="s">
        <v>89</v>
      </c>
    </row>
    <row r="954" spans="1:11" x14ac:dyDescent="0.25">
      <c r="A954" s="2" t="s">
        <v>5694</v>
      </c>
    </row>
    <row r="955" spans="1:11" x14ac:dyDescent="0.25">
      <c r="A955" s="2" t="s">
        <v>82</v>
      </c>
      <c r="B955" s="2" t="s">
        <v>83</v>
      </c>
      <c r="C955" s="2" t="s">
        <v>84</v>
      </c>
      <c r="D955" s="9" t="s">
        <v>85</v>
      </c>
      <c r="E955" s="9" t="s">
        <v>55</v>
      </c>
      <c r="F955" s="9" t="s">
        <v>86</v>
      </c>
      <c r="G955" s="2" t="s">
        <v>87</v>
      </c>
      <c r="H955" s="2" t="s">
        <v>24</v>
      </c>
      <c r="I955" s="9" t="s">
        <v>5691</v>
      </c>
    </row>
    <row r="956" spans="1:11" x14ac:dyDescent="0.25">
      <c r="A956" s="6" t="s">
        <v>6204</v>
      </c>
      <c r="B956" s="7" t="s">
        <v>89</v>
      </c>
      <c r="C956" s="7" t="s">
        <v>5701</v>
      </c>
      <c r="D956" s="10" t="s">
        <v>6255</v>
      </c>
      <c r="E956" s="10" t="s">
        <v>61</v>
      </c>
      <c r="F956" s="10" t="s">
        <v>6253</v>
      </c>
      <c r="G956" s="30">
        <v>1</v>
      </c>
      <c r="H956" s="7" t="s">
        <v>6198</v>
      </c>
      <c r="I956" s="10" t="s">
        <v>6259</v>
      </c>
    </row>
    <row r="958" spans="1:11" x14ac:dyDescent="0.25">
      <c r="A958" s="2" t="s">
        <v>5695</v>
      </c>
    </row>
    <row r="959" spans="1:11" x14ac:dyDescent="0.25">
      <c r="A959" s="2" t="s">
        <v>82</v>
      </c>
      <c r="B959" s="2" t="s">
        <v>83</v>
      </c>
      <c r="C959" s="2" t="s">
        <v>84</v>
      </c>
      <c r="D959" s="9" t="s">
        <v>85</v>
      </c>
      <c r="E959" s="9" t="s">
        <v>55</v>
      </c>
      <c r="F959" s="9" t="s">
        <v>86</v>
      </c>
      <c r="G959" s="2" t="s">
        <v>87</v>
      </c>
      <c r="H959" s="2" t="s">
        <v>24</v>
      </c>
      <c r="I959" s="9" t="s">
        <v>5691</v>
      </c>
      <c r="J959" s="2" t="s">
        <v>5696</v>
      </c>
      <c r="K959" s="2" t="s">
        <v>5561</v>
      </c>
    </row>
    <row r="960" spans="1:11" x14ac:dyDescent="0.25">
      <c r="A960" s="6" t="s">
        <v>5591</v>
      </c>
      <c r="B960" s="7" t="s">
        <v>89</v>
      </c>
      <c r="C960" s="7" t="s">
        <v>5701</v>
      </c>
      <c r="D960" s="10" t="s">
        <v>6567</v>
      </c>
      <c r="E960" s="10" t="s">
        <v>61</v>
      </c>
      <c r="F960" s="10" t="s">
        <v>108</v>
      </c>
      <c r="G960" s="30">
        <v>11.835616438800001</v>
      </c>
      <c r="H960" s="7" t="s">
        <v>28</v>
      </c>
      <c r="I960" s="10" t="s">
        <v>89</v>
      </c>
      <c r="J960" s="7" t="s">
        <v>5589</v>
      </c>
      <c r="K960" s="7" t="s">
        <v>5590</v>
      </c>
    </row>
    <row r="961" spans="1:11" x14ac:dyDescent="0.25">
      <c r="A961" s="6" t="s">
        <v>5595</v>
      </c>
      <c r="B961" s="7" t="s">
        <v>89</v>
      </c>
      <c r="C961" s="7" t="s">
        <v>5712</v>
      </c>
      <c r="D961" s="10" t="s">
        <v>6567</v>
      </c>
      <c r="E961" s="10" t="s">
        <v>61</v>
      </c>
      <c r="F961" s="10" t="s">
        <v>108</v>
      </c>
      <c r="G961" s="30">
        <v>11.835616438800001</v>
      </c>
      <c r="H961" s="7" t="s">
        <v>28</v>
      </c>
      <c r="I961" s="10" t="s">
        <v>6260</v>
      </c>
      <c r="J961" s="7" t="s">
        <v>5595</v>
      </c>
      <c r="K961" s="7" t="s">
        <v>5596</v>
      </c>
    </row>
    <row r="962" spans="1:11" x14ac:dyDescent="0.25">
      <c r="A962" s="6" t="s">
        <v>6183</v>
      </c>
      <c r="B962" s="7" t="s">
        <v>89</v>
      </c>
      <c r="C962" s="7" t="s">
        <v>5734</v>
      </c>
      <c r="D962" s="10" t="s">
        <v>6261</v>
      </c>
      <c r="E962" s="10" t="s">
        <v>61</v>
      </c>
      <c r="F962" s="10" t="s">
        <v>92</v>
      </c>
      <c r="G962" s="30">
        <v>1.6438356160000001E-2</v>
      </c>
      <c r="H962" s="7" t="s">
        <v>93</v>
      </c>
      <c r="I962" s="10" t="s">
        <v>89</v>
      </c>
      <c r="J962" s="7" t="s">
        <v>6181</v>
      </c>
      <c r="K962" s="7" t="s">
        <v>6182</v>
      </c>
    </row>
    <row r="963" spans="1:11" x14ac:dyDescent="0.25">
      <c r="A963" s="6" t="s">
        <v>6190</v>
      </c>
      <c r="B963" s="7" t="s">
        <v>89</v>
      </c>
      <c r="C963" s="7" t="s">
        <v>5731</v>
      </c>
      <c r="D963" s="10" t="s">
        <v>6620</v>
      </c>
      <c r="E963" s="10" t="s">
        <v>61</v>
      </c>
      <c r="F963" s="10" t="s">
        <v>474</v>
      </c>
      <c r="G963" s="30">
        <v>0.32876712330000002</v>
      </c>
      <c r="H963" s="7" t="s">
        <v>475</v>
      </c>
      <c r="I963" s="10" t="s">
        <v>89</v>
      </c>
      <c r="J963" s="7" t="s">
        <v>6190</v>
      </c>
      <c r="K963" s="7" t="s">
        <v>6191</v>
      </c>
    </row>
    <row r="964" spans="1:11" x14ac:dyDescent="0.25">
      <c r="A964" s="6" t="s">
        <v>5672</v>
      </c>
      <c r="B964" s="7" t="s">
        <v>89</v>
      </c>
      <c r="C964" s="7" t="s">
        <v>5274</v>
      </c>
      <c r="D964" s="10" t="s">
        <v>6577</v>
      </c>
      <c r="E964" s="10" t="s">
        <v>61</v>
      </c>
      <c r="F964" s="10" t="s">
        <v>92</v>
      </c>
      <c r="G964" s="30">
        <v>20</v>
      </c>
      <c r="H964" s="7" t="s">
        <v>93</v>
      </c>
      <c r="I964" s="10" t="s">
        <v>89</v>
      </c>
      <c r="J964" s="7" t="s">
        <v>5672</v>
      </c>
      <c r="K964" s="7" t="s">
        <v>5673</v>
      </c>
    </row>
    <row r="965" spans="1:11" x14ac:dyDescent="0.25">
      <c r="A965" s="6" t="s">
        <v>5680</v>
      </c>
      <c r="B965" s="7" t="s">
        <v>89</v>
      </c>
      <c r="C965" s="7" t="s">
        <v>5734</v>
      </c>
      <c r="D965" s="35" t="s">
        <v>6579</v>
      </c>
      <c r="E965" s="10" t="s">
        <v>61</v>
      </c>
      <c r="F965" s="10" t="s">
        <v>92</v>
      </c>
      <c r="G965" s="30">
        <v>20</v>
      </c>
      <c r="H965" s="7" t="s">
        <v>93</v>
      </c>
      <c r="I965" s="10" t="s">
        <v>89</v>
      </c>
      <c r="J965" s="7" t="s">
        <v>5678</v>
      </c>
      <c r="K965" s="7" t="s">
        <v>5679</v>
      </c>
    </row>
    <row r="967" spans="1:11" x14ac:dyDescent="0.25">
      <c r="K967" s="1" t="s">
        <v>5561</v>
      </c>
    </row>
    <row r="968" spans="1:11" x14ac:dyDescent="0.25">
      <c r="A968" s="1" t="s">
        <v>6679</v>
      </c>
      <c r="B968" s="1" t="s">
        <v>89</v>
      </c>
      <c r="K968" s="8" t="s">
        <v>6027</v>
      </c>
    </row>
    <row r="969" spans="1:11" x14ac:dyDescent="0.25">
      <c r="A969" s="2" t="s">
        <v>51</v>
      </c>
    </row>
    <row r="970" spans="1:11" x14ac:dyDescent="0.25">
      <c r="A970" s="2" t="s">
        <v>82</v>
      </c>
      <c r="B970" s="2" t="s">
        <v>83</v>
      </c>
      <c r="C970" s="2" t="s">
        <v>84</v>
      </c>
      <c r="D970" s="9" t="s">
        <v>85</v>
      </c>
      <c r="E970" s="9" t="s">
        <v>55</v>
      </c>
      <c r="F970" s="9" t="s">
        <v>86</v>
      </c>
      <c r="G970" s="2" t="s">
        <v>87</v>
      </c>
      <c r="H970" s="2" t="s">
        <v>24</v>
      </c>
      <c r="I970" s="9" t="s">
        <v>5691</v>
      </c>
    </row>
    <row r="971" spans="1:11" x14ac:dyDescent="0.25">
      <c r="A971" s="6" t="s">
        <v>6679</v>
      </c>
      <c r="B971" s="7" t="s">
        <v>89</v>
      </c>
      <c r="C971" s="7" t="s">
        <v>5774</v>
      </c>
      <c r="D971" s="10" t="s">
        <v>6128</v>
      </c>
      <c r="E971" s="10" t="s">
        <v>61</v>
      </c>
      <c r="F971" s="10" t="s">
        <v>5775</v>
      </c>
      <c r="G971" s="30">
        <v>0.445662</v>
      </c>
      <c r="H971" s="7" t="s">
        <v>5568</v>
      </c>
      <c r="I971" s="10" t="s">
        <v>89</v>
      </c>
    </row>
    <row r="973" spans="1:11" x14ac:dyDescent="0.25">
      <c r="A973" s="2" t="s">
        <v>5721</v>
      </c>
    </row>
    <row r="974" spans="1:11" x14ac:dyDescent="0.25">
      <c r="A974" s="2" t="s">
        <v>5722</v>
      </c>
      <c r="B974" s="2" t="s">
        <v>5723</v>
      </c>
      <c r="C974" s="2" t="s">
        <v>5724</v>
      </c>
      <c r="D974" s="9" t="s">
        <v>5691</v>
      </c>
    </row>
    <row r="975" spans="1:11" x14ac:dyDescent="0.25">
      <c r="A975" s="6" t="s">
        <v>5917</v>
      </c>
      <c r="B975" s="7" t="s">
        <v>6147</v>
      </c>
      <c r="C975" s="6">
        <v>3.2859217290851185E-6</v>
      </c>
      <c r="D975" s="10" t="s">
        <v>5919</v>
      </c>
    </row>
    <row r="976" spans="1:11" x14ac:dyDescent="0.25">
      <c r="A976" s="6" t="s">
        <v>5872</v>
      </c>
      <c r="B976" s="7" t="s">
        <v>6148</v>
      </c>
      <c r="C976" s="6">
        <v>3.4622879028320254E-3</v>
      </c>
      <c r="D976" s="10" t="s">
        <v>5874</v>
      </c>
    </row>
    <row r="977" spans="1:4" x14ac:dyDescent="0.25">
      <c r="A977" s="6" t="s">
        <v>5893</v>
      </c>
      <c r="B977" s="7" t="s">
        <v>6149</v>
      </c>
      <c r="C977" s="6">
        <v>3.5346623550761716E-3</v>
      </c>
      <c r="D977" s="10" t="s">
        <v>5895</v>
      </c>
    </row>
    <row r="978" spans="1:4" x14ac:dyDescent="0.25">
      <c r="A978" s="6" t="s">
        <v>5878</v>
      </c>
      <c r="B978" s="7" t="s">
        <v>5879</v>
      </c>
      <c r="C978" s="6">
        <v>1.1212121212121213E-2</v>
      </c>
      <c r="D978" s="10" t="s">
        <v>5880</v>
      </c>
    </row>
    <row r="979" spans="1:4" x14ac:dyDescent="0.25">
      <c r="A979" s="6" t="s">
        <v>5812</v>
      </c>
      <c r="B979" s="7" t="s">
        <v>5813</v>
      </c>
      <c r="C979" s="6">
        <v>0.28000000000000003</v>
      </c>
      <c r="D979" s="10" t="s">
        <v>5814</v>
      </c>
    </row>
    <row r="980" spans="1:4" x14ac:dyDescent="0.25">
      <c r="A980" s="6" t="s">
        <v>5896</v>
      </c>
      <c r="B980" s="7" t="s">
        <v>6150</v>
      </c>
      <c r="C980" s="6">
        <v>0.48472827333392515</v>
      </c>
      <c r="D980" s="10" t="s">
        <v>5898</v>
      </c>
    </row>
    <row r="981" spans="1:4" x14ac:dyDescent="0.25">
      <c r="A981" s="6" t="s">
        <v>5845</v>
      </c>
      <c r="B981" s="7" t="s">
        <v>5846</v>
      </c>
      <c r="C981" s="6">
        <v>0.26307333622014878</v>
      </c>
      <c r="D981" s="10" t="s">
        <v>5847</v>
      </c>
    </row>
    <row r="982" spans="1:4" x14ac:dyDescent="0.25">
      <c r="A982" s="6" t="s">
        <v>5950</v>
      </c>
      <c r="B982" s="7" t="s">
        <v>5951</v>
      </c>
      <c r="C982" s="6">
        <v>0.61361963685714815</v>
      </c>
      <c r="D982" s="10" t="s">
        <v>5952</v>
      </c>
    </row>
    <row r="983" spans="1:4" x14ac:dyDescent="0.25">
      <c r="A983" s="6" t="s">
        <v>5800</v>
      </c>
      <c r="B983" s="7" t="s">
        <v>5801</v>
      </c>
      <c r="C983" s="6">
        <v>0.13</v>
      </c>
      <c r="D983" s="10" t="s">
        <v>5802</v>
      </c>
    </row>
    <row r="984" spans="1:4" x14ac:dyDescent="0.25">
      <c r="A984" s="6" t="s">
        <v>5803</v>
      </c>
      <c r="B984" s="7" t="s">
        <v>6151</v>
      </c>
      <c r="C984" s="6">
        <v>2.5699858864148482E-4</v>
      </c>
      <c r="D984" s="10" t="s">
        <v>5805</v>
      </c>
    </row>
    <row r="985" spans="1:4" x14ac:dyDescent="0.25">
      <c r="A985" s="6" t="s">
        <v>5884</v>
      </c>
      <c r="B985" s="7" t="s">
        <v>5885</v>
      </c>
      <c r="C985" s="6">
        <v>7.5757575757575761</v>
      </c>
      <c r="D985" s="10" t="s">
        <v>5886</v>
      </c>
    </row>
    <row r="986" spans="1:4" x14ac:dyDescent="0.25">
      <c r="A986" s="6" t="s">
        <v>5902</v>
      </c>
      <c r="B986" s="7" t="s">
        <v>5903</v>
      </c>
      <c r="C986" s="6">
        <v>10.06818181818182</v>
      </c>
      <c r="D986" s="10" t="s">
        <v>5904</v>
      </c>
    </row>
    <row r="987" spans="1:4" x14ac:dyDescent="0.25">
      <c r="A987" s="6" t="s">
        <v>5788</v>
      </c>
      <c r="B987" s="7" t="s">
        <v>5789</v>
      </c>
      <c r="C987" s="6">
        <v>0.59</v>
      </c>
      <c r="D987" s="10" t="s">
        <v>5790</v>
      </c>
    </row>
    <row r="988" spans="1:4" x14ac:dyDescent="0.25">
      <c r="A988" s="6" t="s">
        <v>5806</v>
      </c>
      <c r="B988" s="7" t="s">
        <v>5807</v>
      </c>
      <c r="C988" s="6">
        <v>37.330927279385591</v>
      </c>
      <c r="D988" s="10" t="s">
        <v>5808</v>
      </c>
    </row>
    <row r="989" spans="1:4" x14ac:dyDescent="0.25">
      <c r="A989" s="6" t="s">
        <v>5914</v>
      </c>
      <c r="B989" s="7" t="s">
        <v>5915</v>
      </c>
      <c r="C989" s="6">
        <v>10</v>
      </c>
      <c r="D989" s="10" t="s">
        <v>5916</v>
      </c>
    </row>
    <row r="990" spans="1:4" x14ac:dyDescent="0.25">
      <c r="A990" s="6" t="s">
        <v>5836</v>
      </c>
      <c r="B990" s="7" t="s">
        <v>5837</v>
      </c>
      <c r="C990" s="6">
        <v>0.66</v>
      </c>
      <c r="D990" s="10" t="s">
        <v>5838</v>
      </c>
    </row>
    <row r="991" spans="1:4" x14ac:dyDescent="0.25">
      <c r="A991" s="6" t="s">
        <v>5941</v>
      </c>
      <c r="B991" s="7" t="s">
        <v>6152</v>
      </c>
      <c r="C991" s="6">
        <v>1.1424359498601969E-4</v>
      </c>
      <c r="D991" s="10" t="s">
        <v>5943</v>
      </c>
    </row>
    <row r="992" spans="1:4" x14ac:dyDescent="0.25">
      <c r="A992" s="6" t="s">
        <v>5944</v>
      </c>
      <c r="B992" s="7" t="s">
        <v>5945</v>
      </c>
      <c r="C992" s="6">
        <v>479.00278336218548</v>
      </c>
      <c r="D992" s="10" t="s">
        <v>5946</v>
      </c>
    </row>
    <row r="993" spans="1:4" x14ac:dyDescent="0.25">
      <c r="A993" s="6" t="s">
        <v>5899</v>
      </c>
      <c r="B993" s="7" t="s">
        <v>5900</v>
      </c>
      <c r="C993" s="6">
        <v>3.2483624896425104E-6</v>
      </c>
      <c r="D993" s="10" t="s">
        <v>5901</v>
      </c>
    </row>
    <row r="994" spans="1:4" x14ac:dyDescent="0.25">
      <c r="A994" s="6" t="s">
        <v>5908</v>
      </c>
      <c r="B994" s="7" t="s">
        <v>6153</v>
      </c>
      <c r="C994" s="6">
        <v>0.53915750214547697</v>
      </c>
      <c r="D994" s="10" t="s">
        <v>5910</v>
      </c>
    </row>
    <row r="995" spans="1:4" x14ac:dyDescent="0.25">
      <c r="A995" s="6" t="s">
        <v>5797</v>
      </c>
      <c r="B995" s="7" t="s">
        <v>6154</v>
      </c>
      <c r="C995" s="6">
        <v>3.0609473557860577E-6</v>
      </c>
      <c r="D995" s="10" t="s">
        <v>5799</v>
      </c>
    </row>
    <row r="996" spans="1:4" x14ac:dyDescent="0.25">
      <c r="A996" s="6" t="s">
        <v>5929</v>
      </c>
      <c r="B996" s="7" t="s">
        <v>6155</v>
      </c>
      <c r="C996" s="6">
        <v>0.48082206032492786</v>
      </c>
      <c r="D996" s="10" t="s">
        <v>5931</v>
      </c>
    </row>
    <row r="997" spans="1:4" x14ac:dyDescent="0.25">
      <c r="A997" s="6" t="s">
        <v>5860</v>
      </c>
      <c r="B997" s="7" t="s">
        <v>5861</v>
      </c>
      <c r="C997" s="6">
        <v>3.3919516823508424E-9</v>
      </c>
      <c r="D997" s="10" t="s">
        <v>5862</v>
      </c>
    </row>
    <row r="998" spans="1:4" x14ac:dyDescent="0.25">
      <c r="A998" s="6" t="s">
        <v>5881</v>
      </c>
      <c r="B998" s="7" t="s">
        <v>5882</v>
      </c>
      <c r="C998" s="6">
        <v>3.6601153223521322E-3</v>
      </c>
      <c r="D998" s="10" t="s">
        <v>5883</v>
      </c>
    </row>
    <row r="999" spans="1:4" x14ac:dyDescent="0.25">
      <c r="A999" s="6" t="s">
        <v>5953</v>
      </c>
      <c r="B999" s="7" t="s">
        <v>6156</v>
      </c>
      <c r="C999" s="6">
        <v>1.2447852302681318E-4</v>
      </c>
      <c r="D999" s="10" t="s">
        <v>5955</v>
      </c>
    </row>
    <row r="1000" spans="1:4" x14ac:dyDescent="0.25">
      <c r="A1000" s="6" t="s">
        <v>5830</v>
      </c>
      <c r="B1000" s="7" t="s">
        <v>6157</v>
      </c>
      <c r="C1000" s="6">
        <v>2.6996539849223486E-4</v>
      </c>
      <c r="D1000" s="10" t="s">
        <v>5832</v>
      </c>
    </row>
    <row r="1001" spans="1:4" x14ac:dyDescent="0.25">
      <c r="A1001" s="6" t="s">
        <v>5851</v>
      </c>
      <c r="B1001" s="7" t="s">
        <v>5852</v>
      </c>
      <c r="C1001" s="6">
        <v>7.3308564214543848E-2</v>
      </c>
      <c r="D1001" s="10" t="s">
        <v>5853</v>
      </c>
    </row>
    <row r="1002" spans="1:4" x14ac:dyDescent="0.25">
      <c r="A1002" s="6" t="s">
        <v>5923</v>
      </c>
      <c r="B1002" s="7" t="s">
        <v>5924</v>
      </c>
      <c r="C1002" s="6">
        <v>7.2300000000000003E-2</v>
      </c>
      <c r="D1002" s="10" t="s">
        <v>5925</v>
      </c>
    </row>
    <row r="1003" spans="1:4" x14ac:dyDescent="0.25">
      <c r="A1003" s="6" t="s">
        <v>5791</v>
      </c>
      <c r="B1003" s="7" t="s">
        <v>6158</v>
      </c>
      <c r="C1003" s="6">
        <v>3.3648876732045824E-3</v>
      </c>
      <c r="D1003" s="10" t="s">
        <v>5793</v>
      </c>
    </row>
    <row r="1004" spans="1:4" x14ac:dyDescent="0.25">
      <c r="A1004" s="6" t="s">
        <v>5794</v>
      </c>
      <c r="B1004" s="7" t="s">
        <v>6159</v>
      </c>
      <c r="C1004" s="6">
        <v>1.1734187964237092E-3</v>
      </c>
      <c r="D1004" s="10" t="s">
        <v>5796</v>
      </c>
    </row>
    <row r="1005" spans="1:4" x14ac:dyDescent="0.25">
      <c r="A1005" s="6" t="s">
        <v>5848</v>
      </c>
      <c r="B1005" s="7" t="s">
        <v>6160</v>
      </c>
      <c r="C1005" s="6">
        <v>6.6488941736293513E-6</v>
      </c>
      <c r="D1005" s="10" t="s">
        <v>5850</v>
      </c>
    </row>
    <row r="1006" spans="1:4" x14ac:dyDescent="0.25">
      <c r="A1006" s="6" t="s">
        <v>5854</v>
      </c>
      <c r="B1006" s="7" t="s">
        <v>6161</v>
      </c>
      <c r="C1006" s="6">
        <v>1.695975841175421E-4</v>
      </c>
      <c r="D1006" s="10" t="s">
        <v>5856</v>
      </c>
    </row>
    <row r="1007" spans="1:4" x14ac:dyDescent="0.25">
      <c r="A1007" s="6" t="s">
        <v>5935</v>
      </c>
      <c r="B1007" s="7" t="s">
        <v>5936</v>
      </c>
      <c r="C1007" s="6">
        <v>1</v>
      </c>
      <c r="D1007" s="10" t="s">
        <v>5937</v>
      </c>
    </row>
    <row r="1008" spans="1:4" x14ac:dyDescent="0.25">
      <c r="A1008" s="6" t="s">
        <v>5911</v>
      </c>
      <c r="B1008" s="7" t="s">
        <v>6162</v>
      </c>
      <c r="C1008" s="6">
        <v>1.512475678415006E-4</v>
      </c>
      <c r="D1008" s="10" t="s">
        <v>5913</v>
      </c>
    </row>
    <row r="1009" spans="1:4" x14ac:dyDescent="0.25">
      <c r="A1009" s="6" t="s">
        <v>5827</v>
      </c>
      <c r="B1009" s="7" t="s">
        <v>5828</v>
      </c>
      <c r="C1009" s="6">
        <v>3.0249513568300121E-9</v>
      </c>
      <c r="D1009" s="10" t="s">
        <v>5829</v>
      </c>
    </row>
    <row r="1010" spans="1:4" x14ac:dyDescent="0.25">
      <c r="A1010" s="6" t="s">
        <v>5890</v>
      </c>
      <c r="B1010" s="7" t="s">
        <v>6163</v>
      </c>
      <c r="C1010" s="6">
        <v>4.7411719054886724E-4</v>
      </c>
      <c r="D1010" s="10" t="s">
        <v>5892</v>
      </c>
    </row>
    <row r="1011" spans="1:4" x14ac:dyDescent="0.25">
      <c r="A1011" s="6" t="s">
        <v>5905</v>
      </c>
      <c r="B1011" s="7" t="s">
        <v>5906</v>
      </c>
      <c r="C1011" s="6">
        <v>0.1624181244821255</v>
      </c>
      <c r="D1011" s="10" t="s">
        <v>5907</v>
      </c>
    </row>
    <row r="1012" spans="1:4" x14ac:dyDescent="0.25">
      <c r="A1012" s="6" t="s">
        <v>5932</v>
      </c>
      <c r="B1012" s="7" t="s">
        <v>6084</v>
      </c>
      <c r="C1012" s="6">
        <v>0.2</v>
      </c>
      <c r="D1012" s="10" t="s">
        <v>5934</v>
      </c>
    </row>
    <row r="1013" spans="1:4" x14ac:dyDescent="0.25">
      <c r="A1013" s="6" t="s">
        <v>5842</v>
      </c>
      <c r="B1013" s="7" t="s">
        <v>5843</v>
      </c>
      <c r="C1013" s="6">
        <v>516.33371064157109</v>
      </c>
      <c r="D1013" s="10" t="s">
        <v>5844</v>
      </c>
    </row>
    <row r="1014" spans="1:4" x14ac:dyDescent="0.25">
      <c r="A1014" s="6" t="s">
        <v>5824</v>
      </c>
      <c r="B1014" s="7" t="s">
        <v>6164</v>
      </c>
      <c r="C1014" s="6">
        <v>4.6265221934652634E-6</v>
      </c>
      <c r="D1014" s="10" t="s">
        <v>5826</v>
      </c>
    </row>
    <row r="1015" spans="1:4" x14ac:dyDescent="0.25">
      <c r="A1015" s="6" t="s">
        <v>5869</v>
      </c>
      <c r="B1015" s="7" t="s">
        <v>6165</v>
      </c>
      <c r="C1015" s="6">
        <v>2.6443767728227547E-4</v>
      </c>
      <c r="D1015" s="10" t="s">
        <v>5871</v>
      </c>
    </row>
    <row r="1016" spans="1:4" x14ac:dyDescent="0.25">
      <c r="A1016" s="6" t="s">
        <v>5875</v>
      </c>
      <c r="B1016" s="7" t="s">
        <v>6166</v>
      </c>
      <c r="C1016" s="6">
        <v>6.7973291557846626E-5</v>
      </c>
      <c r="D1016" s="10" t="s">
        <v>5877</v>
      </c>
    </row>
    <row r="1017" spans="1:4" x14ac:dyDescent="0.25">
      <c r="A1017" s="6" t="s">
        <v>5863</v>
      </c>
      <c r="B1017" s="7" t="s">
        <v>6167</v>
      </c>
      <c r="C1017" s="6">
        <v>1.3362748379057107E-4</v>
      </c>
      <c r="D1017" s="10" t="s">
        <v>5865</v>
      </c>
    </row>
    <row r="1018" spans="1:4" x14ac:dyDescent="0.25">
      <c r="A1018" s="6" t="s">
        <v>5809</v>
      </c>
      <c r="B1018" s="7" t="s">
        <v>6168</v>
      </c>
      <c r="C1018" s="6">
        <v>1.524763072620735E-4</v>
      </c>
      <c r="D1018" s="10" t="s">
        <v>5811</v>
      </c>
    </row>
    <row r="1019" spans="1:4" x14ac:dyDescent="0.25">
      <c r="A1019" s="6" t="s">
        <v>5815</v>
      </c>
      <c r="B1019" s="7" t="s">
        <v>5816</v>
      </c>
      <c r="C1019" s="6">
        <v>3.0495261452414702E-9</v>
      </c>
      <c r="D1019" s="10" t="s">
        <v>5817</v>
      </c>
    </row>
    <row r="1020" spans="1:4" x14ac:dyDescent="0.25">
      <c r="A1020" s="6" t="s">
        <v>5785</v>
      </c>
      <c r="B1020" s="7" t="s">
        <v>5786</v>
      </c>
      <c r="C1020" s="6">
        <v>2.5468301102095727E-3</v>
      </c>
      <c r="D1020" s="10" t="s">
        <v>5787</v>
      </c>
    </row>
    <row r="1021" spans="1:4" x14ac:dyDescent="0.25">
      <c r="A1021" s="6" t="s">
        <v>5938</v>
      </c>
      <c r="B1021" s="7" t="s">
        <v>6169</v>
      </c>
      <c r="C1021" s="6">
        <v>2.2864536819697393E-6</v>
      </c>
      <c r="D1021" s="10" t="s">
        <v>5940</v>
      </c>
    </row>
    <row r="1022" spans="1:4" x14ac:dyDescent="0.25">
      <c r="A1022" s="6" t="s">
        <v>5887</v>
      </c>
      <c r="B1022" s="7" t="s">
        <v>5888</v>
      </c>
      <c r="C1022" s="6">
        <v>8.9393939393939397E-3</v>
      </c>
      <c r="D1022" s="10" t="s">
        <v>5889</v>
      </c>
    </row>
    <row r="1023" spans="1:4" x14ac:dyDescent="0.25">
      <c r="A1023" s="6" t="s">
        <v>5866</v>
      </c>
      <c r="B1023" s="7" t="s">
        <v>6170</v>
      </c>
      <c r="C1023" s="6">
        <v>6.5545195882970607E-5</v>
      </c>
      <c r="D1023" s="10" t="s">
        <v>5868</v>
      </c>
    </row>
    <row r="1024" spans="1:4" x14ac:dyDescent="0.25">
      <c r="A1024" s="6" t="s">
        <v>5920</v>
      </c>
      <c r="B1024" s="7" t="s">
        <v>5921</v>
      </c>
      <c r="C1024" s="6">
        <v>1000</v>
      </c>
      <c r="D1024" s="10" t="s">
        <v>5922</v>
      </c>
    </row>
    <row r="1025" spans="1:11" x14ac:dyDescent="0.25">
      <c r="A1025" s="6" t="s">
        <v>5857</v>
      </c>
      <c r="B1025" s="7" t="s">
        <v>6171</v>
      </c>
      <c r="C1025" s="6">
        <v>2.7038836569497093E-4</v>
      </c>
      <c r="D1025" s="10" t="s">
        <v>5859</v>
      </c>
    </row>
    <row r="1026" spans="1:11" x14ac:dyDescent="0.25">
      <c r="A1026" s="6" t="s">
        <v>5821</v>
      </c>
      <c r="B1026" s="7" t="s">
        <v>5822</v>
      </c>
      <c r="C1026" s="6">
        <v>1.2727272727272728E-2</v>
      </c>
      <c r="D1026" s="10" t="s">
        <v>5823</v>
      </c>
    </row>
    <row r="1027" spans="1:11" x14ac:dyDescent="0.25">
      <c r="A1027" s="6" t="s">
        <v>5833</v>
      </c>
      <c r="B1027" s="7" t="s">
        <v>6172</v>
      </c>
      <c r="C1027" s="6">
        <v>3.3</v>
      </c>
      <c r="D1027" s="10" t="s">
        <v>6173</v>
      </c>
    </row>
    <row r="1028" spans="1:11" x14ac:dyDescent="0.25">
      <c r="A1028" s="6" t="s">
        <v>5839</v>
      </c>
      <c r="B1028" s="7" t="s">
        <v>6174</v>
      </c>
      <c r="C1028" s="6">
        <v>2.1299091167747939E-6</v>
      </c>
      <c r="D1028" s="10" t="s">
        <v>5841</v>
      </c>
    </row>
    <row r="1029" spans="1:11" x14ac:dyDescent="0.25">
      <c r="A1029" s="6" t="s">
        <v>5947</v>
      </c>
      <c r="B1029" s="7" t="s">
        <v>5948</v>
      </c>
      <c r="C1029" s="6">
        <v>0.14884468942429085</v>
      </c>
      <c r="D1029" s="10" t="s">
        <v>5949</v>
      </c>
    </row>
    <row r="1030" spans="1:11" x14ac:dyDescent="0.25">
      <c r="A1030" s="6" t="s">
        <v>5926</v>
      </c>
      <c r="B1030" s="7" t="s">
        <v>5927</v>
      </c>
      <c r="C1030" s="6">
        <v>3.4444245173280801</v>
      </c>
      <c r="D1030" s="10" t="s">
        <v>5928</v>
      </c>
    </row>
    <row r="1031" spans="1:11" x14ac:dyDescent="0.25">
      <c r="A1031" s="6" t="s">
        <v>5818</v>
      </c>
      <c r="B1031" s="7" t="s">
        <v>6175</v>
      </c>
      <c r="C1031" s="6">
        <v>6.4766446749369366E-4</v>
      </c>
      <c r="D1031" s="10" t="s">
        <v>5820</v>
      </c>
    </row>
    <row r="1033" spans="1:11" x14ac:dyDescent="0.25">
      <c r="A1033" s="2" t="s">
        <v>5694</v>
      </c>
    </row>
    <row r="1034" spans="1:11" x14ac:dyDescent="0.25">
      <c r="A1034" s="2" t="s">
        <v>82</v>
      </c>
      <c r="B1034" s="2" t="s">
        <v>83</v>
      </c>
      <c r="C1034" s="2" t="s">
        <v>84</v>
      </c>
      <c r="D1034" s="9" t="s">
        <v>85</v>
      </c>
      <c r="E1034" s="9" t="s">
        <v>55</v>
      </c>
      <c r="F1034" s="9" t="s">
        <v>86</v>
      </c>
      <c r="G1034" s="2" t="s">
        <v>87</v>
      </c>
      <c r="H1034" s="2" t="s">
        <v>24</v>
      </c>
      <c r="I1034" s="9" t="s">
        <v>5691</v>
      </c>
    </row>
    <row r="1035" spans="1:11" x14ac:dyDescent="0.25">
      <c r="A1035" s="6" t="s">
        <v>6679</v>
      </c>
      <c r="B1035" s="7" t="s">
        <v>89</v>
      </c>
      <c r="C1035" s="7" t="s">
        <v>5774</v>
      </c>
      <c r="D1035" s="10" t="s">
        <v>6128</v>
      </c>
      <c r="E1035" s="10" t="s">
        <v>61</v>
      </c>
      <c r="F1035" s="10" t="s">
        <v>5775</v>
      </c>
      <c r="G1035" s="30">
        <v>1000</v>
      </c>
      <c r="H1035" s="7" t="s">
        <v>5568</v>
      </c>
      <c r="I1035" s="10" t="s">
        <v>89</v>
      </c>
    </row>
    <row r="1037" spans="1:11" x14ac:dyDescent="0.25">
      <c r="A1037" s="2" t="s">
        <v>5695</v>
      </c>
    </row>
    <row r="1038" spans="1:11" x14ac:dyDescent="0.25">
      <c r="A1038" s="2" t="s">
        <v>82</v>
      </c>
      <c r="B1038" s="2" t="s">
        <v>83</v>
      </c>
      <c r="C1038" s="2" t="s">
        <v>84</v>
      </c>
      <c r="D1038" s="9" t="s">
        <v>85</v>
      </c>
      <c r="E1038" s="9" t="s">
        <v>55</v>
      </c>
      <c r="F1038" s="9" t="s">
        <v>86</v>
      </c>
      <c r="G1038" s="2" t="s">
        <v>87</v>
      </c>
      <c r="H1038" s="2" t="s">
        <v>24</v>
      </c>
      <c r="I1038" s="9" t="s">
        <v>5691</v>
      </c>
      <c r="J1038" s="2" t="s">
        <v>5696</v>
      </c>
      <c r="K1038" s="2" t="s">
        <v>5561</v>
      </c>
    </row>
    <row r="1039" spans="1:11" x14ac:dyDescent="0.25">
      <c r="A1039" s="6" t="s">
        <v>5593</v>
      </c>
      <c r="B1039" s="7" t="s">
        <v>89</v>
      </c>
      <c r="C1039" s="7" t="s">
        <v>5956</v>
      </c>
      <c r="D1039" s="10" t="s">
        <v>6602</v>
      </c>
      <c r="E1039" s="10" t="s">
        <v>61</v>
      </c>
      <c r="F1039" s="10" t="s">
        <v>92</v>
      </c>
      <c r="G1039" s="6" t="s">
        <v>5957</v>
      </c>
      <c r="H1039" s="7" t="s">
        <v>93</v>
      </c>
      <c r="I1039" s="10" t="s">
        <v>89</v>
      </c>
      <c r="J1039" s="7" t="s">
        <v>5593</v>
      </c>
      <c r="K1039" s="7" t="s">
        <v>5594</v>
      </c>
    </row>
    <row r="1041" spans="1:11" x14ac:dyDescent="0.25">
      <c r="A1041" s="2" t="s">
        <v>5737</v>
      </c>
    </row>
    <row r="1042" spans="1:11" x14ac:dyDescent="0.25">
      <c r="A1042" s="2" t="s">
        <v>82</v>
      </c>
      <c r="B1042" s="2" t="s">
        <v>83</v>
      </c>
      <c r="C1042" s="2" t="s">
        <v>84</v>
      </c>
      <c r="D1042" s="9" t="s">
        <v>85</v>
      </c>
      <c r="E1042" s="9" t="s">
        <v>55</v>
      </c>
      <c r="F1042" s="9" t="s">
        <v>86</v>
      </c>
      <c r="G1042" s="2" t="s">
        <v>87</v>
      </c>
      <c r="H1042" s="2" t="s">
        <v>24</v>
      </c>
      <c r="I1042" s="9" t="s">
        <v>5691</v>
      </c>
    </row>
    <row r="1043" spans="1:11" x14ac:dyDescent="0.25">
      <c r="A1043" s="6" t="s">
        <v>104</v>
      </c>
      <c r="B1043" s="7" t="s">
        <v>89</v>
      </c>
      <c r="C1043" s="7" t="s">
        <v>90</v>
      </c>
      <c r="D1043" s="10" t="s">
        <v>105</v>
      </c>
      <c r="E1043" s="10" t="s">
        <v>61</v>
      </c>
      <c r="F1043" s="10" t="s">
        <v>92</v>
      </c>
      <c r="G1043" s="6" t="s">
        <v>5957</v>
      </c>
      <c r="H1043" s="7" t="s">
        <v>93</v>
      </c>
      <c r="I1043" s="10" t="s">
        <v>89</v>
      </c>
    </row>
    <row r="1045" spans="1:11" x14ac:dyDescent="0.25">
      <c r="K1045" s="1" t="s">
        <v>5561</v>
      </c>
    </row>
    <row r="1046" spans="1:11" x14ac:dyDescent="0.25">
      <c r="A1046" s="1" t="s">
        <v>6326</v>
      </c>
      <c r="B1046" s="1" t="s">
        <v>89</v>
      </c>
      <c r="K1046" s="8" t="s">
        <v>6327</v>
      </c>
    </row>
    <row r="1047" spans="1:11" x14ac:dyDescent="0.25">
      <c r="A1047" s="2" t="s">
        <v>51</v>
      </c>
    </row>
    <row r="1048" spans="1:11" x14ac:dyDescent="0.25">
      <c r="A1048" s="2" t="s">
        <v>82</v>
      </c>
      <c r="B1048" s="2" t="s">
        <v>83</v>
      </c>
      <c r="C1048" s="2" t="s">
        <v>84</v>
      </c>
      <c r="D1048" s="9" t="s">
        <v>85</v>
      </c>
      <c r="E1048" s="9" t="s">
        <v>55</v>
      </c>
      <c r="F1048" s="9" t="s">
        <v>86</v>
      </c>
      <c r="G1048" s="2" t="s">
        <v>87</v>
      </c>
      <c r="H1048" s="2" t="s">
        <v>24</v>
      </c>
      <c r="I1048" s="9" t="s">
        <v>5691</v>
      </c>
    </row>
    <row r="1049" spans="1:11" x14ac:dyDescent="0.25">
      <c r="A1049" s="6" t="s">
        <v>6328</v>
      </c>
      <c r="B1049" s="7" t="s">
        <v>89</v>
      </c>
      <c r="C1049" s="7" t="s">
        <v>5734</v>
      </c>
      <c r="D1049" s="10" t="s">
        <v>6420</v>
      </c>
      <c r="E1049" s="10" t="s">
        <v>61</v>
      </c>
      <c r="F1049" s="10" t="s">
        <v>92</v>
      </c>
      <c r="G1049" s="30">
        <v>1.1156594895474168E-4</v>
      </c>
      <c r="H1049" s="7" t="s">
        <v>93</v>
      </c>
      <c r="I1049" s="10" t="s">
        <v>89</v>
      </c>
    </row>
    <row r="1051" spans="1:11" x14ac:dyDescent="0.25">
      <c r="A1051" s="2" t="s">
        <v>5721</v>
      </c>
    </row>
    <row r="1052" spans="1:11" x14ac:dyDescent="0.25">
      <c r="A1052" s="2" t="s">
        <v>5722</v>
      </c>
      <c r="B1052" s="2" t="s">
        <v>5723</v>
      </c>
      <c r="C1052" s="2" t="s">
        <v>5724</v>
      </c>
      <c r="D1052" s="9" t="s">
        <v>5691</v>
      </c>
    </row>
    <row r="1053" spans="1:11" x14ac:dyDescent="0.25">
      <c r="A1053" s="6" t="s">
        <v>6080</v>
      </c>
      <c r="B1053" s="7" t="s">
        <v>6422</v>
      </c>
      <c r="C1053" s="6">
        <v>0.9</v>
      </c>
      <c r="D1053" s="10" t="s">
        <v>6423</v>
      </c>
    </row>
    <row r="1054" spans="1:11" x14ac:dyDescent="0.25">
      <c r="A1054" s="6" t="s">
        <v>6089</v>
      </c>
      <c r="B1054" s="7" t="s">
        <v>6176</v>
      </c>
      <c r="C1054" s="6">
        <v>0</v>
      </c>
      <c r="D1054" s="10" t="s">
        <v>6262</v>
      </c>
    </row>
    <row r="1055" spans="1:11" x14ac:dyDescent="0.25">
      <c r="A1055" s="6" t="s">
        <v>6083</v>
      </c>
      <c r="B1055" s="7" t="s">
        <v>6123</v>
      </c>
      <c r="C1055" s="6">
        <v>0.5</v>
      </c>
      <c r="D1055" s="10" t="s">
        <v>6085</v>
      </c>
    </row>
    <row r="1056" spans="1:11" x14ac:dyDescent="0.25">
      <c r="A1056" s="6" t="s">
        <v>6086</v>
      </c>
      <c r="B1056" s="7" t="s">
        <v>6087</v>
      </c>
      <c r="C1056" s="6">
        <v>1</v>
      </c>
      <c r="D1056" s="10" t="s">
        <v>6088</v>
      </c>
    </row>
    <row r="1057" spans="1:11" x14ac:dyDescent="0.25">
      <c r="A1057" s="6" t="s">
        <v>6091</v>
      </c>
      <c r="B1057" s="7" t="s">
        <v>6092</v>
      </c>
      <c r="C1057" s="6">
        <v>0.45</v>
      </c>
      <c r="D1057" s="10" t="s">
        <v>6093</v>
      </c>
    </row>
    <row r="1059" spans="1:11" x14ac:dyDescent="0.25">
      <c r="A1059" s="2" t="s">
        <v>5694</v>
      </c>
    </row>
    <row r="1060" spans="1:11" x14ac:dyDescent="0.25">
      <c r="A1060" s="2" t="s">
        <v>82</v>
      </c>
      <c r="B1060" s="2" t="s">
        <v>83</v>
      </c>
      <c r="C1060" s="2" t="s">
        <v>84</v>
      </c>
      <c r="D1060" s="9" t="s">
        <v>85</v>
      </c>
      <c r="E1060" s="9" t="s">
        <v>55</v>
      </c>
      <c r="F1060" s="9" t="s">
        <v>86</v>
      </c>
      <c r="G1060" s="2" t="s">
        <v>87</v>
      </c>
      <c r="H1060" s="2" t="s">
        <v>24</v>
      </c>
      <c r="I1060" s="9" t="s">
        <v>5691</v>
      </c>
    </row>
    <row r="1061" spans="1:11" x14ac:dyDescent="0.25">
      <c r="A1061" s="6" t="s">
        <v>6328</v>
      </c>
      <c r="B1061" s="7" t="s">
        <v>89</v>
      </c>
      <c r="C1061" s="7" t="s">
        <v>5734</v>
      </c>
      <c r="D1061" s="10" t="s">
        <v>6420</v>
      </c>
      <c r="E1061" s="10" t="s">
        <v>61</v>
      </c>
      <c r="F1061" s="10" t="s">
        <v>92</v>
      </c>
      <c r="G1061" s="30">
        <v>1</v>
      </c>
      <c r="H1061" s="7" t="s">
        <v>93</v>
      </c>
      <c r="I1061" s="10" t="s">
        <v>89</v>
      </c>
    </row>
    <row r="1063" spans="1:11" x14ac:dyDescent="0.25">
      <c r="A1063" s="2" t="s">
        <v>5695</v>
      </c>
    </row>
    <row r="1064" spans="1:11" x14ac:dyDescent="0.25">
      <c r="A1064" s="2" t="s">
        <v>82</v>
      </c>
      <c r="B1064" s="2" t="s">
        <v>83</v>
      </c>
      <c r="C1064" s="2" t="s">
        <v>84</v>
      </c>
      <c r="D1064" s="9" t="s">
        <v>85</v>
      </c>
      <c r="E1064" s="9" t="s">
        <v>55</v>
      </c>
      <c r="F1064" s="9" t="s">
        <v>86</v>
      </c>
      <c r="G1064" s="2" t="s">
        <v>87</v>
      </c>
      <c r="H1064" s="2" t="s">
        <v>24</v>
      </c>
      <c r="I1064" s="9" t="s">
        <v>5691</v>
      </c>
      <c r="J1064" s="2" t="s">
        <v>5696</v>
      </c>
      <c r="K1064" s="2" t="s">
        <v>5561</v>
      </c>
    </row>
    <row r="1065" spans="1:11" x14ac:dyDescent="0.25">
      <c r="A1065" s="6" t="s">
        <v>6678</v>
      </c>
      <c r="B1065" s="7" t="s">
        <v>89</v>
      </c>
      <c r="C1065" s="7" t="s">
        <v>5774</v>
      </c>
      <c r="D1065" s="10" t="s">
        <v>5780</v>
      </c>
      <c r="E1065" s="10" t="s">
        <v>61</v>
      </c>
      <c r="F1065" s="10" t="s">
        <v>5775</v>
      </c>
      <c r="G1065" s="6" t="s">
        <v>6094</v>
      </c>
      <c r="H1065" s="7" t="s">
        <v>5568</v>
      </c>
      <c r="I1065" s="10" t="s">
        <v>6095</v>
      </c>
      <c r="J1065" s="7" t="s">
        <v>6678</v>
      </c>
      <c r="K1065" s="7" t="s">
        <v>5592</v>
      </c>
    </row>
    <row r="1066" spans="1:11" x14ac:dyDescent="0.25">
      <c r="A1066" s="6" t="s">
        <v>6353</v>
      </c>
      <c r="B1066" s="7" t="s">
        <v>89</v>
      </c>
      <c r="C1066" s="7" t="s">
        <v>6267</v>
      </c>
      <c r="D1066" s="10" t="s">
        <v>6625</v>
      </c>
      <c r="E1066" s="10" t="s">
        <v>61</v>
      </c>
      <c r="F1066" s="10" t="s">
        <v>92</v>
      </c>
      <c r="G1066" s="6" t="s">
        <v>6097</v>
      </c>
      <c r="H1066" s="7" t="s">
        <v>93</v>
      </c>
      <c r="I1066" s="10" t="s">
        <v>6098</v>
      </c>
      <c r="J1066" s="7" t="s">
        <v>6353</v>
      </c>
      <c r="K1066" s="7" t="s">
        <v>6354</v>
      </c>
    </row>
    <row r="1067" spans="1:11" x14ac:dyDescent="0.25">
      <c r="A1067" s="6" t="s">
        <v>6189</v>
      </c>
      <c r="B1067" s="7" t="s">
        <v>89</v>
      </c>
      <c r="C1067" s="7" t="s">
        <v>5734</v>
      </c>
      <c r="D1067" s="10" t="s">
        <v>6614</v>
      </c>
      <c r="E1067" s="10" t="s">
        <v>61</v>
      </c>
      <c r="F1067" s="10" t="s">
        <v>92</v>
      </c>
      <c r="G1067" s="6" t="s">
        <v>6101</v>
      </c>
      <c r="H1067" s="7" t="s">
        <v>93</v>
      </c>
      <c r="I1067" s="10" t="s">
        <v>6102</v>
      </c>
      <c r="J1067" s="7" t="s">
        <v>6187</v>
      </c>
      <c r="K1067" s="7" t="s">
        <v>6188</v>
      </c>
    </row>
    <row r="1068" spans="1:11" x14ac:dyDescent="0.25">
      <c r="A1068" s="6" t="s">
        <v>6269</v>
      </c>
      <c r="B1068" s="7" t="s">
        <v>89</v>
      </c>
      <c r="C1068" s="7" t="s">
        <v>5734</v>
      </c>
      <c r="D1068" s="10" t="s">
        <v>6622</v>
      </c>
      <c r="E1068" s="10" t="s">
        <v>61</v>
      </c>
      <c r="F1068" s="10" t="s">
        <v>92</v>
      </c>
      <c r="G1068" s="6" t="s">
        <v>6106</v>
      </c>
      <c r="H1068" s="7" t="s">
        <v>93</v>
      </c>
      <c r="I1068" s="10" t="s">
        <v>6271</v>
      </c>
      <c r="J1068" s="7" t="s">
        <v>6272</v>
      </c>
      <c r="K1068" s="7" t="s">
        <v>6273</v>
      </c>
    </row>
    <row r="1069" spans="1:11" x14ac:dyDescent="0.25">
      <c r="A1069" s="6" t="s">
        <v>6210</v>
      </c>
      <c r="B1069" s="7" t="s">
        <v>89</v>
      </c>
      <c r="C1069" s="7" t="s">
        <v>5734</v>
      </c>
      <c r="D1069" s="10" t="s">
        <v>6580</v>
      </c>
      <c r="E1069" s="10" t="s">
        <v>61</v>
      </c>
      <c r="F1069" s="10" t="s">
        <v>92</v>
      </c>
      <c r="G1069" s="6" t="s">
        <v>6091</v>
      </c>
      <c r="H1069" s="7" t="s">
        <v>93</v>
      </c>
      <c r="I1069" s="10" t="s">
        <v>6110</v>
      </c>
      <c r="J1069" s="7" t="s">
        <v>6208</v>
      </c>
      <c r="K1069" s="7" t="s">
        <v>6209</v>
      </c>
    </row>
    <row r="1071" spans="1:11" x14ac:dyDescent="0.25">
      <c r="K1071" s="1" t="s">
        <v>5561</v>
      </c>
    </row>
    <row r="1072" spans="1:11" x14ac:dyDescent="0.25">
      <c r="A1072" s="1" t="s">
        <v>5653</v>
      </c>
      <c r="B1072" s="1" t="s">
        <v>89</v>
      </c>
      <c r="K1072" s="8" t="s">
        <v>5654</v>
      </c>
    </row>
    <row r="1073" spans="1:11" x14ac:dyDescent="0.25">
      <c r="A1073" s="2" t="s">
        <v>51</v>
      </c>
    </row>
    <row r="1074" spans="1:11" x14ac:dyDescent="0.25">
      <c r="A1074" s="2" t="s">
        <v>82</v>
      </c>
      <c r="B1074" s="2" t="s">
        <v>83</v>
      </c>
      <c r="C1074" s="2" t="s">
        <v>84</v>
      </c>
      <c r="D1074" s="9" t="s">
        <v>85</v>
      </c>
      <c r="E1074" s="9" t="s">
        <v>55</v>
      </c>
      <c r="F1074" s="9" t="s">
        <v>86</v>
      </c>
      <c r="G1074" s="2" t="s">
        <v>87</v>
      </c>
      <c r="H1074" s="2" t="s">
        <v>24</v>
      </c>
      <c r="I1074" s="9" t="s">
        <v>5691</v>
      </c>
    </row>
    <row r="1075" spans="1:11" x14ac:dyDescent="0.25">
      <c r="A1075" s="6" t="s">
        <v>5655</v>
      </c>
      <c r="B1075" s="7" t="s">
        <v>89</v>
      </c>
      <c r="C1075" s="7" t="s">
        <v>5701</v>
      </c>
      <c r="D1075" s="10" t="s">
        <v>5729</v>
      </c>
      <c r="E1075" s="10" t="s">
        <v>61</v>
      </c>
      <c r="F1075" s="10" t="s">
        <v>92</v>
      </c>
      <c r="G1075" s="30">
        <v>4.8842315789473694E-3</v>
      </c>
      <c r="H1075" s="7" t="s">
        <v>93</v>
      </c>
      <c r="I1075" s="10" t="s">
        <v>89</v>
      </c>
    </row>
    <row r="1077" spans="1:11" x14ac:dyDescent="0.25">
      <c r="A1077" s="2" t="s">
        <v>5694</v>
      </c>
    </row>
    <row r="1078" spans="1:11" x14ac:dyDescent="0.25">
      <c r="A1078" s="2" t="s">
        <v>82</v>
      </c>
      <c r="B1078" s="2" t="s">
        <v>83</v>
      </c>
      <c r="C1078" s="2" t="s">
        <v>84</v>
      </c>
      <c r="D1078" s="9" t="s">
        <v>85</v>
      </c>
      <c r="E1078" s="9" t="s">
        <v>55</v>
      </c>
      <c r="F1078" s="9" t="s">
        <v>86</v>
      </c>
      <c r="G1078" s="2" t="s">
        <v>87</v>
      </c>
      <c r="H1078" s="2" t="s">
        <v>24</v>
      </c>
      <c r="I1078" s="9" t="s">
        <v>5691</v>
      </c>
    </row>
    <row r="1079" spans="1:11" x14ac:dyDescent="0.25">
      <c r="A1079" s="6" t="s">
        <v>5655</v>
      </c>
      <c r="B1079" s="7" t="s">
        <v>89</v>
      </c>
      <c r="C1079" s="7" t="s">
        <v>5701</v>
      </c>
      <c r="D1079" s="10" t="s">
        <v>5729</v>
      </c>
      <c r="E1079" s="10" t="s">
        <v>61</v>
      </c>
      <c r="F1079" s="10" t="s">
        <v>92</v>
      </c>
      <c r="G1079" s="30">
        <v>1</v>
      </c>
      <c r="H1079" s="7" t="s">
        <v>93</v>
      </c>
      <c r="I1079" s="10" t="s">
        <v>89</v>
      </c>
    </row>
    <row r="1081" spans="1:11" x14ac:dyDescent="0.25">
      <c r="A1081" s="2" t="s">
        <v>5695</v>
      </c>
    </row>
    <row r="1082" spans="1:11" x14ac:dyDescent="0.25">
      <c r="A1082" s="2" t="s">
        <v>82</v>
      </c>
      <c r="B1082" s="2" t="s">
        <v>83</v>
      </c>
      <c r="C1082" s="2" t="s">
        <v>84</v>
      </c>
      <c r="D1082" s="9" t="s">
        <v>85</v>
      </c>
      <c r="E1082" s="9" t="s">
        <v>55</v>
      </c>
      <c r="F1082" s="9" t="s">
        <v>86</v>
      </c>
      <c r="G1082" s="2" t="s">
        <v>87</v>
      </c>
      <c r="H1082" s="2" t="s">
        <v>24</v>
      </c>
      <c r="I1082" s="9" t="s">
        <v>5691</v>
      </c>
      <c r="J1082" s="2" t="s">
        <v>5696</v>
      </c>
      <c r="K1082" s="2" t="s">
        <v>5561</v>
      </c>
    </row>
    <row r="1083" spans="1:11" x14ac:dyDescent="0.25">
      <c r="A1083" s="6" t="s">
        <v>5582</v>
      </c>
      <c r="B1083" s="7" t="s">
        <v>89</v>
      </c>
      <c r="C1083" s="7" t="s">
        <v>5730</v>
      </c>
      <c r="D1083" s="10" t="s">
        <v>6570</v>
      </c>
      <c r="E1083" s="10" t="s">
        <v>61</v>
      </c>
      <c r="F1083" s="10" t="s">
        <v>92</v>
      </c>
      <c r="G1083" s="30">
        <v>4.7999999999999996E-3</v>
      </c>
      <c r="H1083" s="7" t="s">
        <v>93</v>
      </c>
      <c r="I1083" s="10" t="s">
        <v>89</v>
      </c>
      <c r="J1083" s="7" t="s">
        <v>5582</v>
      </c>
      <c r="K1083" s="7" t="s">
        <v>5583</v>
      </c>
    </row>
    <row r="1084" spans="1:11" x14ac:dyDescent="0.25">
      <c r="A1084" s="6" t="s">
        <v>5591</v>
      </c>
      <c r="B1084" s="7" t="s">
        <v>89</v>
      </c>
      <c r="C1084" s="7" t="s">
        <v>5701</v>
      </c>
      <c r="D1084" s="10" t="s">
        <v>6567</v>
      </c>
      <c r="E1084" s="10" t="s">
        <v>61</v>
      </c>
      <c r="F1084" s="10" t="s">
        <v>108</v>
      </c>
      <c r="G1084" s="30">
        <v>1.7784</v>
      </c>
      <c r="H1084" s="7" t="s">
        <v>28</v>
      </c>
      <c r="I1084" s="10" t="s">
        <v>89</v>
      </c>
      <c r="J1084" s="7" t="s">
        <v>5589</v>
      </c>
      <c r="K1084" s="7" t="s">
        <v>5590</v>
      </c>
    </row>
    <row r="1085" spans="1:11" x14ac:dyDescent="0.25">
      <c r="A1085" s="6" t="s">
        <v>5595</v>
      </c>
      <c r="B1085" s="7" t="s">
        <v>89</v>
      </c>
      <c r="C1085" s="7" t="s">
        <v>5712</v>
      </c>
      <c r="D1085" s="10" t="s">
        <v>6567</v>
      </c>
      <c r="E1085" s="10" t="s">
        <v>61</v>
      </c>
      <c r="F1085" s="10" t="s">
        <v>108</v>
      </c>
      <c r="G1085" s="30">
        <v>1.7784</v>
      </c>
      <c r="H1085" s="7" t="s">
        <v>28</v>
      </c>
      <c r="I1085" s="10" t="s">
        <v>89</v>
      </c>
      <c r="J1085" s="7" t="s">
        <v>5595</v>
      </c>
      <c r="K1085" s="7" t="s">
        <v>5596</v>
      </c>
    </row>
    <row r="1086" spans="1:11" x14ac:dyDescent="0.25">
      <c r="A1086" s="6" t="s">
        <v>5597</v>
      </c>
      <c r="B1086" s="7" t="s">
        <v>89</v>
      </c>
      <c r="C1086" s="7" t="s">
        <v>5730</v>
      </c>
      <c r="D1086" s="10" t="s">
        <v>6571</v>
      </c>
      <c r="E1086" s="10" t="s">
        <v>61</v>
      </c>
      <c r="F1086" s="10" t="s">
        <v>92</v>
      </c>
      <c r="G1086" s="30">
        <v>1.0200000000000001E-5</v>
      </c>
      <c r="H1086" s="7" t="s">
        <v>93</v>
      </c>
      <c r="I1086" s="10" t="s">
        <v>89</v>
      </c>
      <c r="J1086" s="7" t="s">
        <v>5597</v>
      </c>
      <c r="K1086" s="7" t="s">
        <v>5598</v>
      </c>
    </row>
    <row r="1087" spans="1:11" x14ac:dyDescent="0.25">
      <c r="A1087" s="6" t="s">
        <v>5631</v>
      </c>
      <c r="B1087" s="7" t="s">
        <v>89</v>
      </c>
      <c r="C1087" s="7" t="s">
        <v>5731</v>
      </c>
      <c r="D1087" s="35" t="s">
        <v>6572</v>
      </c>
      <c r="E1087" s="10" t="s">
        <v>61</v>
      </c>
      <c r="F1087" s="10" t="s">
        <v>474</v>
      </c>
      <c r="G1087" s="30">
        <v>0.05</v>
      </c>
      <c r="H1087" s="7" t="s">
        <v>475</v>
      </c>
      <c r="I1087" s="10" t="s">
        <v>89</v>
      </c>
      <c r="J1087" s="7" t="s">
        <v>5631</v>
      </c>
      <c r="K1087" s="7" t="s">
        <v>5632</v>
      </c>
    </row>
    <row r="1088" spans="1:11" x14ac:dyDescent="0.25">
      <c r="A1088" s="6" t="s">
        <v>5633</v>
      </c>
      <c r="B1088" s="7" t="s">
        <v>89</v>
      </c>
      <c r="C1088" s="7" t="s">
        <v>5732</v>
      </c>
      <c r="D1088" s="10" t="s">
        <v>6573</v>
      </c>
      <c r="E1088" s="10" t="s">
        <v>61</v>
      </c>
      <c r="F1088" s="10" t="s">
        <v>92</v>
      </c>
      <c r="G1088" s="30">
        <v>3.5199999999999999E-4</v>
      </c>
      <c r="H1088" s="7" t="s">
        <v>93</v>
      </c>
      <c r="I1088" s="10" t="s">
        <v>89</v>
      </c>
      <c r="J1088" s="7" t="s">
        <v>5633</v>
      </c>
      <c r="K1088" s="7" t="s">
        <v>5634</v>
      </c>
    </row>
    <row r="1089" spans="1:11" x14ac:dyDescent="0.25">
      <c r="A1089" s="6" t="s">
        <v>5638</v>
      </c>
      <c r="B1089" s="7" t="s">
        <v>89</v>
      </c>
      <c r="C1089" s="7" t="s">
        <v>5730</v>
      </c>
      <c r="D1089" s="10" t="s">
        <v>6574</v>
      </c>
      <c r="E1089" s="10" t="s">
        <v>61</v>
      </c>
      <c r="F1089" s="10" t="s">
        <v>92</v>
      </c>
      <c r="G1089" s="30">
        <v>1.44E-4</v>
      </c>
      <c r="H1089" s="7" t="s">
        <v>93</v>
      </c>
      <c r="I1089" s="10" t="s">
        <v>89</v>
      </c>
      <c r="J1089" s="7" t="s">
        <v>5638</v>
      </c>
      <c r="K1089" s="7" t="s">
        <v>5639</v>
      </c>
    </row>
    <row r="1090" spans="1:11" x14ac:dyDescent="0.25">
      <c r="A1090" s="6" t="s">
        <v>5660</v>
      </c>
      <c r="B1090" s="7" t="s">
        <v>89</v>
      </c>
      <c r="C1090" s="7" t="s">
        <v>5730</v>
      </c>
      <c r="D1090" s="10" t="s">
        <v>6575</v>
      </c>
      <c r="E1090" s="10" t="s">
        <v>61</v>
      </c>
      <c r="F1090" s="10" t="s">
        <v>92</v>
      </c>
      <c r="G1090" s="30">
        <v>1.4400000000000001E-3</v>
      </c>
      <c r="H1090" s="7" t="s">
        <v>93</v>
      </c>
      <c r="I1090" s="10" t="s">
        <v>89</v>
      </c>
      <c r="J1090" s="7" t="s">
        <v>5660</v>
      </c>
      <c r="K1090" s="7" t="s">
        <v>5661</v>
      </c>
    </row>
    <row r="1091" spans="1:11" x14ac:dyDescent="0.25">
      <c r="A1091" s="6" t="s">
        <v>5662</v>
      </c>
      <c r="B1091" s="7" t="s">
        <v>89</v>
      </c>
      <c r="C1091" s="7" t="s">
        <v>5730</v>
      </c>
      <c r="D1091" s="10" t="s">
        <v>6576</v>
      </c>
      <c r="E1091" s="10" t="s">
        <v>61</v>
      </c>
      <c r="F1091" s="10" t="s">
        <v>92</v>
      </c>
      <c r="G1091" s="30">
        <v>7.9500000000000003E-4</v>
      </c>
      <c r="H1091" s="7" t="s">
        <v>93</v>
      </c>
      <c r="I1091" s="10" t="s">
        <v>89</v>
      </c>
      <c r="J1091" s="7" t="s">
        <v>5662</v>
      </c>
      <c r="K1091" s="7" t="s">
        <v>5663</v>
      </c>
    </row>
    <row r="1092" spans="1:11" x14ac:dyDescent="0.25">
      <c r="A1092" s="6" t="s">
        <v>5672</v>
      </c>
      <c r="B1092" s="7" t="s">
        <v>89</v>
      </c>
      <c r="C1092" s="7" t="s">
        <v>5274</v>
      </c>
      <c r="D1092" s="10" t="s">
        <v>6577</v>
      </c>
      <c r="E1092" s="10" t="s">
        <v>61</v>
      </c>
      <c r="F1092" s="10" t="s">
        <v>92</v>
      </c>
      <c r="G1092" s="30">
        <v>10.1</v>
      </c>
      <c r="H1092" s="7" t="s">
        <v>93</v>
      </c>
      <c r="I1092" s="10" t="s">
        <v>89</v>
      </c>
      <c r="J1092" s="7" t="s">
        <v>5672</v>
      </c>
      <c r="K1092" s="7" t="s">
        <v>5673</v>
      </c>
    </row>
    <row r="1093" spans="1:11" x14ac:dyDescent="0.25">
      <c r="A1093" s="6" t="s">
        <v>5676</v>
      </c>
      <c r="B1093" s="7" t="s">
        <v>89</v>
      </c>
      <c r="C1093" s="7" t="s">
        <v>5733</v>
      </c>
      <c r="D1093" s="10" t="s">
        <v>6578</v>
      </c>
      <c r="E1093" s="10" t="s">
        <v>61</v>
      </c>
      <c r="F1093" s="10" t="s">
        <v>108</v>
      </c>
      <c r="G1093" s="30">
        <v>1.47</v>
      </c>
      <c r="H1093" s="7" t="s">
        <v>28</v>
      </c>
      <c r="I1093" s="10" t="s">
        <v>89</v>
      </c>
      <c r="J1093" s="7" t="s">
        <v>5676</v>
      </c>
      <c r="K1093" s="7" t="s">
        <v>5677</v>
      </c>
    </row>
    <row r="1094" spans="1:11" x14ac:dyDescent="0.25">
      <c r="A1094" s="6" t="s">
        <v>5680</v>
      </c>
      <c r="B1094" s="7" t="s">
        <v>89</v>
      </c>
      <c r="C1094" s="7" t="s">
        <v>5734</v>
      </c>
      <c r="D1094" s="35" t="s">
        <v>6579</v>
      </c>
      <c r="E1094" s="10" t="s">
        <v>61</v>
      </c>
      <c r="F1094" s="10" t="s">
        <v>92</v>
      </c>
      <c r="G1094" s="6" t="s">
        <v>5735</v>
      </c>
      <c r="H1094" s="7" t="s">
        <v>93</v>
      </c>
      <c r="I1094" s="10" t="s">
        <v>89</v>
      </c>
      <c r="J1094" s="7" t="s">
        <v>5678</v>
      </c>
      <c r="K1094" s="7" t="s">
        <v>5679</v>
      </c>
    </row>
    <row r="1095" spans="1:11" x14ac:dyDescent="0.25">
      <c r="A1095" s="6" t="s">
        <v>5683</v>
      </c>
      <c r="B1095" s="7" t="s">
        <v>89</v>
      </c>
      <c r="C1095" s="7" t="s">
        <v>5734</v>
      </c>
      <c r="D1095" s="10" t="s">
        <v>6580</v>
      </c>
      <c r="E1095" s="10" t="s">
        <v>61</v>
      </c>
      <c r="F1095" s="10" t="s">
        <v>92</v>
      </c>
      <c r="G1095" s="6" t="s">
        <v>5736</v>
      </c>
      <c r="H1095" s="7" t="s">
        <v>93</v>
      </c>
      <c r="I1095" s="10" t="s">
        <v>89</v>
      </c>
      <c r="J1095" s="7" t="s">
        <v>5681</v>
      </c>
      <c r="K1095" s="7" t="s">
        <v>5682</v>
      </c>
    </row>
    <row r="1096" spans="1:11" x14ac:dyDescent="0.25">
      <c r="A1096" s="6" t="s">
        <v>5686</v>
      </c>
      <c r="B1096" s="7" t="s">
        <v>89</v>
      </c>
      <c r="C1096" s="7" t="s">
        <v>5734</v>
      </c>
      <c r="D1096" s="10" t="s">
        <v>6580</v>
      </c>
      <c r="E1096" s="10" t="s">
        <v>61</v>
      </c>
      <c r="F1096" s="10" t="s">
        <v>92</v>
      </c>
      <c r="G1096" s="30">
        <v>1.7899999999999999E-2</v>
      </c>
      <c r="H1096" s="7" t="s">
        <v>93</v>
      </c>
      <c r="I1096" s="10" t="s">
        <v>89</v>
      </c>
      <c r="J1096" s="7" t="s">
        <v>5684</v>
      </c>
      <c r="K1096" s="7" t="s">
        <v>5685</v>
      </c>
    </row>
    <row r="1098" spans="1:11" x14ac:dyDescent="0.25">
      <c r="A1098" s="2" t="s">
        <v>5737</v>
      </c>
    </row>
    <row r="1099" spans="1:11" x14ac:dyDescent="0.25">
      <c r="A1099" s="2" t="s">
        <v>82</v>
      </c>
      <c r="B1099" s="2" t="s">
        <v>83</v>
      </c>
      <c r="C1099" s="2" t="s">
        <v>84</v>
      </c>
      <c r="D1099" s="9" t="s">
        <v>85</v>
      </c>
      <c r="E1099" s="9" t="s">
        <v>55</v>
      </c>
      <c r="F1099" s="9" t="s">
        <v>86</v>
      </c>
      <c r="G1099" s="2" t="s">
        <v>87</v>
      </c>
      <c r="H1099" s="2" t="s">
        <v>24</v>
      </c>
      <c r="I1099" s="9" t="s">
        <v>5691</v>
      </c>
    </row>
    <row r="1100" spans="1:11" x14ac:dyDescent="0.25">
      <c r="A1100" s="6" t="s">
        <v>343</v>
      </c>
      <c r="B1100" s="7" t="s">
        <v>89</v>
      </c>
      <c r="C1100" s="7" t="s">
        <v>90</v>
      </c>
      <c r="D1100" s="10" t="s">
        <v>344</v>
      </c>
      <c r="E1100" s="10" t="s">
        <v>61</v>
      </c>
      <c r="F1100" s="10" t="s">
        <v>311</v>
      </c>
      <c r="G1100" s="30">
        <v>1.6199999999999999E-3</v>
      </c>
      <c r="H1100" s="7" t="s">
        <v>312</v>
      </c>
      <c r="I1100" s="10" t="s">
        <v>89</v>
      </c>
    </row>
    <row r="1102" spans="1:11" x14ac:dyDescent="0.25">
      <c r="K1102" s="1" t="s">
        <v>5561</v>
      </c>
    </row>
    <row r="1103" spans="1:11" x14ac:dyDescent="0.25">
      <c r="A1103" s="1" t="s">
        <v>5647</v>
      </c>
      <c r="B1103" s="1" t="s">
        <v>89</v>
      </c>
      <c r="K1103" s="8" t="s">
        <v>5648</v>
      </c>
    </row>
    <row r="1104" spans="1:11" x14ac:dyDescent="0.25">
      <c r="A1104" s="2" t="s">
        <v>51</v>
      </c>
    </row>
    <row r="1105" spans="1:11" x14ac:dyDescent="0.25">
      <c r="A1105" s="2" t="s">
        <v>82</v>
      </c>
      <c r="B1105" s="2" t="s">
        <v>83</v>
      </c>
      <c r="C1105" s="2" t="s">
        <v>84</v>
      </c>
      <c r="D1105" s="9" t="s">
        <v>85</v>
      </c>
      <c r="E1105" s="9" t="s">
        <v>55</v>
      </c>
      <c r="F1105" s="9" t="s">
        <v>86</v>
      </c>
      <c r="G1105" s="2" t="s">
        <v>87</v>
      </c>
      <c r="H1105" s="2" t="s">
        <v>24</v>
      </c>
      <c r="I1105" s="9" t="s">
        <v>5691</v>
      </c>
    </row>
    <row r="1106" spans="1:11" x14ac:dyDescent="0.25">
      <c r="A1106" s="6" t="s">
        <v>5649</v>
      </c>
      <c r="B1106" s="7" t="s">
        <v>89</v>
      </c>
      <c r="C1106" s="7" t="s">
        <v>5701</v>
      </c>
      <c r="D1106" s="10" t="s">
        <v>5741</v>
      </c>
      <c r="E1106" s="10" t="s">
        <v>61</v>
      </c>
      <c r="F1106" s="10" t="s">
        <v>92</v>
      </c>
      <c r="G1106" s="30">
        <v>9.8786092307692336E-3</v>
      </c>
      <c r="H1106" s="7" t="s">
        <v>93</v>
      </c>
      <c r="I1106" s="10" t="s">
        <v>89</v>
      </c>
    </row>
    <row r="1108" spans="1:11" x14ac:dyDescent="0.25">
      <c r="A1108" s="2" t="s">
        <v>5694</v>
      </c>
    </row>
    <row r="1109" spans="1:11" x14ac:dyDescent="0.25">
      <c r="A1109" s="2" t="s">
        <v>82</v>
      </c>
      <c r="B1109" s="2" t="s">
        <v>83</v>
      </c>
      <c r="C1109" s="2" t="s">
        <v>84</v>
      </c>
      <c r="D1109" s="9" t="s">
        <v>85</v>
      </c>
      <c r="E1109" s="9" t="s">
        <v>55</v>
      </c>
      <c r="F1109" s="9" t="s">
        <v>86</v>
      </c>
      <c r="G1109" s="2" t="s">
        <v>87</v>
      </c>
      <c r="H1109" s="2" t="s">
        <v>24</v>
      </c>
      <c r="I1109" s="9" t="s">
        <v>5691</v>
      </c>
    </row>
    <row r="1110" spans="1:11" x14ac:dyDescent="0.25">
      <c r="A1110" s="6" t="s">
        <v>5649</v>
      </c>
      <c r="B1110" s="7" t="s">
        <v>89</v>
      </c>
      <c r="C1110" s="7" t="s">
        <v>5701</v>
      </c>
      <c r="D1110" s="10" t="s">
        <v>5741</v>
      </c>
      <c r="E1110" s="10" t="s">
        <v>61</v>
      </c>
      <c r="F1110" s="10" t="s">
        <v>92</v>
      </c>
      <c r="G1110" s="30">
        <v>1</v>
      </c>
      <c r="H1110" s="7" t="s">
        <v>93</v>
      </c>
      <c r="I1110" s="10" t="s">
        <v>89</v>
      </c>
    </row>
    <row r="1112" spans="1:11" x14ac:dyDescent="0.25">
      <c r="A1112" s="2" t="s">
        <v>5695</v>
      </c>
    </row>
    <row r="1113" spans="1:11" x14ac:dyDescent="0.25">
      <c r="A1113" s="2" t="s">
        <v>82</v>
      </c>
      <c r="B1113" s="2" t="s">
        <v>83</v>
      </c>
      <c r="C1113" s="2" t="s">
        <v>84</v>
      </c>
      <c r="D1113" s="9" t="s">
        <v>85</v>
      </c>
      <c r="E1113" s="9" t="s">
        <v>55</v>
      </c>
      <c r="F1113" s="9" t="s">
        <v>86</v>
      </c>
      <c r="G1113" s="2" t="s">
        <v>87</v>
      </c>
      <c r="H1113" s="2" t="s">
        <v>24</v>
      </c>
      <c r="I1113" s="9" t="s">
        <v>5691</v>
      </c>
      <c r="J1113" s="2" t="s">
        <v>5696</v>
      </c>
      <c r="K1113" s="2" t="s">
        <v>5561</v>
      </c>
    </row>
    <row r="1114" spans="1:11" x14ac:dyDescent="0.25">
      <c r="A1114" s="6" t="s">
        <v>5591</v>
      </c>
      <c r="B1114" s="7" t="s">
        <v>89</v>
      </c>
      <c r="C1114" s="7" t="s">
        <v>5701</v>
      </c>
      <c r="D1114" s="10" t="s">
        <v>6567</v>
      </c>
      <c r="E1114" s="10" t="s">
        <v>61</v>
      </c>
      <c r="F1114" s="10" t="s">
        <v>108</v>
      </c>
      <c r="G1114" s="30">
        <v>4.6800000000000006</v>
      </c>
      <c r="H1114" s="7" t="s">
        <v>28</v>
      </c>
      <c r="I1114" s="10" t="s">
        <v>89</v>
      </c>
      <c r="J1114" s="7" t="s">
        <v>5589</v>
      </c>
      <c r="K1114" s="7" t="s">
        <v>5590</v>
      </c>
    </row>
    <row r="1115" spans="1:11" x14ac:dyDescent="0.25">
      <c r="A1115" s="6" t="s">
        <v>5595</v>
      </c>
      <c r="B1115" s="7" t="s">
        <v>89</v>
      </c>
      <c r="C1115" s="7" t="s">
        <v>5712</v>
      </c>
      <c r="D1115" s="10" t="s">
        <v>6567</v>
      </c>
      <c r="E1115" s="10" t="s">
        <v>61</v>
      </c>
      <c r="F1115" s="10" t="s">
        <v>108</v>
      </c>
      <c r="G1115" s="30">
        <v>4.6800000000000006</v>
      </c>
      <c r="H1115" s="7" t="s">
        <v>28</v>
      </c>
      <c r="I1115" s="10" t="s">
        <v>89</v>
      </c>
      <c r="J1115" s="7" t="s">
        <v>5595</v>
      </c>
      <c r="K1115" s="7" t="s">
        <v>5596</v>
      </c>
    </row>
    <row r="1116" spans="1:11" x14ac:dyDescent="0.25">
      <c r="A1116" s="6" t="s">
        <v>5631</v>
      </c>
      <c r="B1116" s="7" t="s">
        <v>89</v>
      </c>
      <c r="C1116" s="7" t="s">
        <v>5731</v>
      </c>
      <c r="D1116" s="35" t="s">
        <v>6572</v>
      </c>
      <c r="E1116" s="10" t="s">
        <v>61</v>
      </c>
      <c r="F1116" s="10" t="s">
        <v>474</v>
      </c>
      <c r="G1116" s="30">
        <v>0.05</v>
      </c>
      <c r="H1116" s="7" t="s">
        <v>475</v>
      </c>
      <c r="I1116" s="10" t="s">
        <v>89</v>
      </c>
      <c r="J1116" s="7" t="s">
        <v>5631</v>
      </c>
      <c r="K1116" s="7" t="s">
        <v>5632</v>
      </c>
    </row>
    <row r="1117" spans="1:11" x14ac:dyDescent="0.25">
      <c r="A1117" s="6" t="s">
        <v>5633</v>
      </c>
      <c r="B1117" s="7" t="s">
        <v>89</v>
      </c>
      <c r="C1117" s="7" t="s">
        <v>5732</v>
      </c>
      <c r="D1117" s="10" t="s">
        <v>6573</v>
      </c>
      <c r="E1117" s="10" t="s">
        <v>61</v>
      </c>
      <c r="F1117" s="10" t="s">
        <v>92</v>
      </c>
      <c r="G1117" s="30">
        <v>4.4200000000000001E-4</v>
      </c>
      <c r="H1117" s="7" t="s">
        <v>93</v>
      </c>
      <c r="I1117" s="10" t="s">
        <v>89</v>
      </c>
      <c r="J1117" s="7" t="s">
        <v>5633</v>
      </c>
      <c r="K1117" s="7" t="s">
        <v>5634</v>
      </c>
    </row>
    <row r="1118" spans="1:11" x14ac:dyDescent="0.25">
      <c r="A1118" s="6" t="s">
        <v>5638</v>
      </c>
      <c r="B1118" s="7" t="s">
        <v>89</v>
      </c>
      <c r="C1118" s="7" t="s">
        <v>5730</v>
      </c>
      <c r="D1118" s="10" t="s">
        <v>6574</v>
      </c>
      <c r="E1118" s="10" t="s">
        <v>61</v>
      </c>
      <c r="F1118" s="10" t="s">
        <v>92</v>
      </c>
      <c r="G1118" s="30">
        <v>1.8100000000000001E-4</v>
      </c>
      <c r="H1118" s="7" t="s">
        <v>93</v>
      </c>
      <c r="I1118" s="10" t="s">
        <v>89</v>
      </c>
      <c r="J1118" s="7" t="s">
        <v>5638</v>
      </c>
      <c r="K1118" s="7" t="s">
        <v>5639</v>
      </c>
    </row>
    <row r="1119" spans="1:11" x14ac:dyDescent="0.25">
      <c r="A1119" s="6" t="s">
        <v>5656</v>
      </c>
      <c r="B1119" s="7" t="s">
        <v>89</v>
      </c>
      <c r="C1119" s="7" t="s">
        <v>5730</v>
      </c>
      <c r="D1119" s="10" t="s">
        <v>6582</v>
      </c>
      <c r="E1119" s="10" t="s">
        <v>61</v>
      </c>
      <c r="F1119" s="10" t="s">
        <v>92</v>
      </c>
      <c r="G1119" s="30">
        <v>1.27E-5</v>
      </c>
      <c r="H1119" s="7" t="s">
        <v>93</v>
      </c>
      <c r="I1119" s="10" t="s">
        <v>89</v>
      </c>
      <c r="J1119" s="7" t="s">
        <v>5656</v>
      </c>
      <c r="K1119" s="7" t="s">
        <v>5657</v>
      </c>
    </row>
    <row r="1120" spans="1:11" x14ac:dyDescent="0.25">
      <c r="A1120" s="6" t="s">
        <v>5660</v>
      </c>
      <c r="B1120" s="7" t="s">
        <v>89</v>
      </c>
      <c r="C1120" s="7" t="s">
        <v>5730</v>
      </c>
      <c r="D1120" s="10" t="s">
        <v>6575</v>
      </c>
      <c r="E1120" s="10" t="s">
        <v>61</v>
      </c>
      <c r="F1120" s="10" t="s">
        <v>92</v>
      </c>
      <c r="G1120" s="30">
        <v>1.81E-3</v>
      </c>
      <c r="H1120" s="7" t="s">
        <v>93</v>
      </c>
      <c r="I1120" s="10" t="s">
        <v>89</v>
      </c>
      <c r="J1120" s="7" t="s">
        <v>5660</v>
      </c>
      <c r="K1120" s="7" t="s">
        <v>5661</v>
      </c>
    </row>
    <row r="1121" spans="1:11" x14ac:dyDescent="0.25">
      <c r="A1121" s="6" t="s">
        <v>5662</v>
      </c>
      <c r="B1121" s="7" t="s">
        <v>89</v>
      </c>
      <c r="C1121" s="7" t="s">
        <v>5730</v>
      </c>
      <c r="D1121" s="10" t="s">
        <v>6576</v>
      </c>
      <c r="E1121" s="10" t="s">
        <v>61</v>
      </c>
      <c r="F1121" s="10" t="s">
        <v>92</v>
      </c>
      <c r="G1121" s="30">
        <v>1E-3</v>
      </c>
      <c r="H1121" s="7" t="s">
        <v>93</v>
      </c>
      <c r="I1121" s="10" t="s">
        <v>89</v>
      </c>
      <c r="J1121" s="7" t="s">
        <v>5662</v>
      </c>
      <c r="K1121" s="7" t="s">
        <v>5663</v>
      </c>
    </row>
    <row r="1122" spans="1:11" x14ac:dyDescent="0.25">
      <c r="A1122" s="6" t="s">
        <v>5672</v>
      </c>
      <c r="B1122" s="7" t="s">
        <v>89</v>
      </c>
      <c r="C1122" s="7" t="s">
        <v>5274</v>
      </c>
      <c r="D1122" s="10" t="s">
        <v>6577</v>
      </c>
      <c r="E1122" s="10" t="s">
        <v>61</v>
      </c>
      <c r="F1122" s="10" t="s">
        <v>92</v>
      </c>
      <c r="G1122" s="30">
        <v>16.600000000000001</v>
      </c>
      <c r="H1122" s="7" t="s">
        <v>93</v>
      </c>
      <c r="I1122" s="10" t="s">
        <v>89</v>
      </c>
      <c r="J1122" s="7" t="s">
        <v>5672</v>
      </c>
      <c r="K1122" s="7" t="s">
        <v>5673</v>
      </c>
    </row>
    <row r="1123" spans="1:11" x14ac:dyDescent="0.25">
      <c r="A1123" s="6" t="s">
        <v>5676</v>
      </c>
      <c r="B1123" s="7" t="s">
        <v>89</v>
      </c>
      <c r="C1123" s="7" t="s">
        <v>5733</v>
      </c>
      <c r="D1123" s="10" t="s">
        <v>6578</v>
      </c>
      <c r="E1123" s="10" t="s">
        <v>61</v>
      </c>
      <c r="F1123" s="10" t="s">
        <v>108</v>
      </c>
      <c r="G1123" s="30">
        <v>1.37</v>
      </c>
      <c r="H1123" s="7" t="s">
        <v>28</v>
      </c>
      <c r="I1123" s="10" t="s">
        <v>89</v>
      </c>
      <c r="J1123" s="7" t="s">
        <v>5676</v>
      </c>
      <c r="K1123" s="7" t="s">
        <v>5677</v>
      </c>
    </row>
    <row r="1124" spans="1:11" x14ac:dyDescent="0.25">
      <c r="A1124" s="6" t="s">
        <v>5680</v>
      </c>
      <c r="B1124" s="7" t="s">
        <v>89</v>
      </c>
      <c r="C1124" s="7" t="s">
        <v>5734</v>
      </c>
      <c r="D1124" s="35" t="s">
        <v>6579</v>
      </c>
      <c r="E1124" s="10" t="s">
        <v>61</v>
      </c>
      <c r="F1124" s="10" t="s">
        <v>92</v>
      </c>
      <c r="G1124" s="6" t="s">
        <v>5743</v>
      </c>
      <c r="H1124" s="7" t="s">
        <v>93</v>
      </c>
      <c r="I1124" s="10" t="s">
        <v>89</v>
      </c>
      <c r="J1124" s="7" t="s">
        <v>5678</v>
      </c>
      <c r="K1124" s="7" t="s">
        <v>5679</v>
      </c>
    </row>
    <row r="1125" spans="1:11" x14ac:dyDescent="0.25">
      <c r="A1125" s="6" t="s">
        <v>5683</v>
      </c>
      <c r="B1125" s="7" t="s">
        <v>89</v>
      </c>
      <c r="C1125" s="7" t="s">
        <v>5734</v>
      </c>
      <c r="D1125" s="10" t="s">
        <v>6580</v>
      </c>
      <c r="E1125" s="10" t="s">
        <v>61</v>
      </c>
      <c r="F1125" s="10" t="s">
        <v>92</v>
      </c>
      <c r="G1125" s="30">
        <v>0.88100000000000001</v>
      </c>
      <c r="H1125" s="7" t="s">
        <v>93</v>
      </c>
      <c r="I1125" s="10" t="s">
        <v>89</v>
      </c>
      <c r="J1125" s="7" t="s">
        <v>5681</v>
      </c>
      <c r="K1125" s="7" t="s">
        <v>5682</v>
      </c>
    </row>
    <row r="1126" spans="1:11" x14ac:dyDescent="0.25">
      <c r="A1126" s="6" t="s">
        <v>5686</v>
      </c>
      <c r="B1126" s="7" t="s">
        <v>89</v>
      </c>
      <c r="C1126" s="7" t="s">
        <v>5734</v>
      </c>
      <c r="D1126" s="10" t="s">
        <v>6580</v>
      </c>
      <c r="E1126" s="10" t="s">
        <v>61</v>
      </c>
      <c r="F1126" s="10" t="s">
        <v>92</v>
      </c>
      <c r="G1126" s="30">
        <v>4.3900000000000002E-2</v>
      </c>
      <c r="H1126" s="7" t="s">
        <v>93</v>
      </c>
      <c r="I1126" s="10" t="s">
        <v>89</v>
      </c>
      <c r="J1126" s="7" t="s">
        <v>5684</v>
      </c>
      <c r="K1126" s="7" t="s">
        <v>5685</v>
      </c>
    </row>
    <row r="1128" spans="1:11" x14ac:dyDescent="0.25">
      <c r="A1128" s="2" t="s">
        <v>5737</v>
      </c>
    </row>
    <row r="1129" spans="1:11" x14ac:dyDescent="0.25">
      <c r="A1129" s="2" t="s">
        <v>82</v>
      </c>
      <c r="B1129" s="2" t="s">
        <v>83</v>
      </c>
      <c r="C1129" s="2" t="s">
        <v>84</v>
      </c>
      <c r="D1129" s="9" t="s">
        <v>85</v>
      </c>
      <c r="E1129" s="9" t="s">
        <v>55</v>
      </c>
      <c r="F1129" s="9" t="s">
        <v>86</v>
      </c>
      <c r="G1129" s="2" t="s">
        <v>87</v>
      </c>
      <c r="H1129" s="2" t="s">
        <v>24</v>
      </c>
      <c r="I1129" s="9" t="s">
        <v>5691</v>
      </c>
    </row>
    <row r="1130" spans="1:11" x14ac:dyDescent="0.25">
      <c r="A1130" s="6" t="s">
        <v>343</v>
      </c>
      <c r="B1130" s="7" t="s">
        <v>89</v>
      </c>
      <c r="C1130" s="7" t="s">
        <v>90</v>
      </c>
      <c r="D1130" s="10" t="s">
        <v>344</v>
      </c>
      <c r="E1130" s="10" t="s">
        <v>61</v>
      </c>
      <c r="F1130" s="10" t="s">
        <v>311</v>
      </c>
      <c r="G1130" s="30">
        <v>3.3E-3</v>
      </c>
      <c r="H1130" s="7" t="s">
        <v>312</v>
      </c>
      <c r="I1130" s="10" t="s">
        <v>89</v>
      </c>
    </row>
    <row r="1132" spans="1:11" x14ac:dyDescent="0.25">
      <c r="K1132" s="1" t="s">
        <v>5561</v>
      </c>
    </row>
    <row r="1133" spans="1:11" x14ac:dyDescent="0.25">
      <c r="A1133" s="1" t="s">
        <v>5650</v>
      </c>
      <c r="B1133" s="1" t="s">
        <v>89</v>
      </c>
      <c r="K1133" s="8" t="s">
        <v>5651</v>
      </c>
    </row>
    <row r="1134" spans="1:11" x14ac:dyDescent="0.25">
      <c r="A1134" s="2" t="s">
        <v>51</v>
      </c>
    </row>
    <row r="1135" spans="1:11" x14ac:dyDescent="0.25">
      <c r="A1135" s="2" t="s">
        <v>82</v>
      </c>
      <c r="B1135" s="2" t="s">
        <v>83</v>
      </c>
      <c r="C1135" s="2" t="s">
        <v>84</v>
      </c>
      <c r="D1135" s="9" t="s">
        <v>85</v>
      </c>
      <c r="E1135" s="9" t="s">
        <v>55</v>
      </c>
      <c r="F1135" s="9" t="s">
        <v>86</v>
      </c>
      <c r="G1135" s="2" t="s">
        <v>87</v>
      </c>
      <c r="H1135" s="2" t="s">
        <v>24</v>
      </c>
      <c r="I1135" s="9" t="s">
        <v>5691</v>
      </c>
    </row>
    <row r="1136" spans="1:11" x14ac:dyDescent="0.25">
      <c r="A1136" s="6" t="s">
        <v>5652</v>
      </c>
      <c r="B1136" s="7" t="s">
        <v>89</v>
      </c>
      <c r="C1136" s="7" t="s">
        <v>5701</v>
      </c>
      <c r="D1136" s="10" t="s">
        <v>5750</v>
      </c>
      <c r="E1136" s="10" t="s">
        <v>61</v>
      </c>
      <c r="F1136" s="10" t="s">
        <v>92</v>
      </c>
      <c r="G1136" s="30">
        <v>1.7610034682080927E-2</v>
      </c>
      <c r="H1136" s="7" t="s">
        <v>93</v>
      </c>
      <c r="I1136" s="10" t="s">
        <v>89</v>
      </c>
    </row>
    <row r="1138" spans="1:11" x14ac:dyDescent="0.25">
      <c r="A1138" s="2" t="s">
        <v>5694</v>
      </c>
    </row>
    <row r="1139" spans="1:11" x14ac:dyDescent="0.25">
      <c r="A1139" s="2" t="s">
        <v>82</v>
      </c>
      <c r="B1139" s="2" t="s">
        <v>83</v>
      </c>
      <c r="C1139" s="2" t="s">
        <v>84</v>
      </c>
      <c r="D1139" s="9" t="s">
        <v>85</v>
      </c>
      <c r="E1139" s="9" t="s">
        <v>55</v>
      </c>
      <c r="F1139" s="9" t="s">
        <v>86</v>
      </c>
      <c r="G1139" s="2" t="s">
        <v>87</v>
      </c>
      <c r="H1139" s="2" t="s">
        <v>24</v>
      </c>
      <c r="I1139" s="9" t="s">
        <v>5691</v>
      </c>
    </row>
    <row r="1140" spans="1:11" x14ac:dyDescent="0.25">
      <c r="A1140" s="6" t="s">
        <v>5652</v>
      </c>
      <c r="B1140" s="7" t="s">
        <v>89</v>
      </c>
      <c r="C1140" s="7" t="s">
        <v>5701</v>
      </c>
      <c r="D1140" s="10" t="s">
        <v>5750</v>
      </c>
      <c r="E1140" s="10" t="s">
        <v>61</v>
      </c>
      <c r="F1140" s="10" t="s">
        <v>92</v>
      </c>
      <c r="G1140" s="30">
        <v>1</v>
      </c>
      <c r="H1140" s="7" t="s">
        <v>93</v>
      </c>
      <c r="I1140" s="10" t="s">
        <v>89</v>
      </c>
    </row>
    <row r="1142" spans="1:11" x14ac:dyDescent="0.25">
      <c r="A1142" s="2" t="s">
        <v>5695</v>
      </c>
    </row>
    <row r="1143" spans="1:11" x14ac:dyDescent="0.25">
      <c r="A1143" s="2" t="s">
        <v>82</v>
      </c>
      <c r="B1143" s="2" t="s">
        <v>83</v>
      </c>
      <c r="C1143" s="2" t="s">
        <v>84</v>
      </c>
      <c r="D1143" s="9" t="s">
        <v>85</v>
      </c>
      <c r="E1143" s="9" t="s">
        <v>55</v>
      </c>
      <c r="F1143" s="9" t="s">
        <v>86</v>
      </c>
      <c r="G1143" s="2" t="s">
        <v>87</v>
      </c>
      <c r="H1143" s="2" t="s">
        <v>24</v>
      </c>
      <c r="I1143" s="9" t="s">
        <v>5691</v>
      </c>
      <c r="J1143" s="2" t="s">
        <v>5696</v>
      </c>
      <c r="K1143" s="2" t="s">
        <v>5561</v>
      </c>
    </row>
    <row r="1144" spans="1:11" x14ac:dyDescent="0.25">
      <c r="A1144" s="6" t="s">
        <v>5591</v>
      </c>
      <c r="B1144" s="7" t="s">
        <v>89</v>
      </c>
      <c r="C1144" s="7" t="s">
        <v>5701</v>
      </c>
      <c r="D1144" s="10" t="s">
        <v>6567</v>
      </c>
      <c r="E1144" s="10" t="s">
        <v>61</v>
      </c>
      <c r="F1144" s="10" t="s">
        <v>108</v>
      </c>
      <c r="G1144" s="30">
        <v>2.8584000000000001</v>
      </c>
      <c r="H1144" s="7" t="s">
        <v>28</v>
      </c>
      <c r="I1144" s="10" t="s">
        <v>89</v>
      </c>
      <c r="J1144" s="7" t="s">
        <v>5589</v>
      </c>
      <c r="K1144" s="7" t="s">
        <v>5590</v>
      </c>
    </row>
    <row r="1145" spans="1:11" x14ac:dyDescent="0.25">
      <c r="A1145" s="6" t="s">
        <v>5595</v>
      </c>
      <c r="B1145" s="7" t="s">
        <v>89</v>
      </c>
      <c r="C1145" s="7" t="s">
        <v>5712</v>
      </c>
      <c r="D1145" s="10" t="s">
        <v>6567</v>
      </c>
      <c r="E1145" s="10" t="s">
        <v>61</v>
      </c>
      <c r="F1145" s="10" t="s">
        <v>108</v>
      </c>
      <c r="G1145" s="30">
        <v>2.8584000000000001</v>
      </c>
      <c r="H1145" s="7" t="s">
        <v>28</v>
      </c>
      <c r="I1145" s="10" t="s">
        <v>89</v>
      </c>
      <c r="J1145" s="7" t="s">
        <v>5595</v>
      </c>
      <c r="K1145" s="7" t="s">
        <v>5596</v>
      </c>
    </row>
    <row r="1146" spans="1:11" x14ac:dyDescent="0.25">
      <c r="A1146" s="6" t="s">
        <v>5616</v>
      </c>
      <c r="B1146" s="7" t="s">
        <v>89</v>
      </c>
      <c r="C1146" s="7" t="s">
        <v>5730</v>
      </c>
      <c r="D1146" s="10" t="s">
        <v>6585</v>
      </c>
      <c r="E1146" s="10" t="s">
        <v>61</v>
      </c>
      <c r="F1146" s="10" t="s">
        <v>92</v>
      </c>
      <c r="G1146" s="30">
        <v>3.5000000000000001E-3</v>
      </c>
      <c r="H1146" s="7" t="s">
        <v>93</v>
      </c>
      <c r="I1146" s="10" t="s">
        <v>89</v>
      </c>
      <c r="J1146" s="7" t="s">
        <v>5616</v>
      </c>
      <c r="K1146" s="7" t="s">
        <v>5617</v>
      </c>
    </row>
    <row r="1147" spans="1:11" x14ac:dyDescent="0.25">
      <c r="A1147" s="6" t="s">
        <v>5631</v>
      </c>
      <c r="B1147" s="7" t="s">
        <v>89</v>
      </c>
      <c r="C1147" s="7" t="s">
        <v>5731</v>
      </c>
      <c r="D1147" s="35" t="s">
        <v>6572</v>
      </c>
      <c r="E1147" s="10" t="s">
        <v>61</v>
      </c>
      <c r="F1147" s="10" t="s">
        <v>474</v>
      </c>
      <c r="G1147" s="30">
        <v>0.05</v>
      </c>
      <c r="H1147" s="7" t="s">
        <v>475</v>
      </c>
      <c r="I1147" s="10" t="s">
        <v>89</v>
      </c>
      <c r="J1147" s="7" t="s">
        <v>5631</v>
      </c>
      <c r="K1147" s="7" t="s">
        <v>5632</v>
      </c>
    </row>
    <row r="1148" spans="1:11" x14ac:dyDescent="0.25">
      <c r="A1148" s="6" t="s">
        <v>5633</v>
      </c>
      <c r="B1148" s="7" t="s">
        <v>89</v>
      </c>
      <c r="C1148" s="7" t="s">
        <v>5732</v>
      </c>
      <c r="D1148" s="10" t="s">
        <v>6573</v>
      </c>
      <c r="E1148" s="10" t="s">
        <v>61</v>
      </c>
      <c r="F1148" s="10" t="s">
        <v>92</v>
      </c>
      <c r="G1148" s="30">
        <v>2.33E-4</v>
      </c>
      <c r="H1148" s="7" t="s">
        <v>93</v>
      </c>
      <c r="I1148" s="10" t="s">
        <v>89</v>
      </c>
      <c r="J1148" s="7" t="s">
        <v>5633</v>
      </c>
      <c r="K1148" s="7" t="s">
        <v>5634</v>
      </c>
    </row>
    <row r="1149" spans="1:11" x14ac:dyDescent="0.25">
      <c r="A1149" s="6" t="s">
        <v>5638</v>
      </c>
      <c r="B1149" s="7" t="s">
        <v>89</v>
      </c>
      <c r="C1149" s="7" t="s">
        <v>5730</v>
      </c>
      <c r="D1149" s="10" t="s">
        <v>6574</v>
      </c>
      <c r="E1149" s="10" t="s">
        <v>61</v>
      </c>
      <c r="F1149" s="10" t="s">
        <v>92</v>
      </c>
      <c r="G1149" s="30">
        <v>2.12E-4</v>
      </c>
      <c r="H1149" s="7" t="s">
        <v>93</v>
      </c>
      <c r="I1149" s="10" t="s">
        <v>89</v>
      </c>
      <c r="J1149" s="7" t="s">
        <v>5638</v>
      </c>
      <c r="K1149" s="7" t="s">
        <v>5639</v>
      </c>
    </row>
    <row r="1150" spans="1:11" x14ac:dyDescent="0.25">
      <c r="A1150" s="6" t="s">
        <v>5656</v>
      </c>
      <c r="B1150" s="7" t="s">
        <v>89</v>
      </c>
      <c r="C1150" s="7" t="s">
        <v>5730</v>
      </c>
      <c r="D1150" s="10" t="s">
        <v>6582</v>
      </c>
      <c r="E1150" s="10" t="s">
        <v>61</v>
      </c>
      <c r="F1150" s="10" t="s">
        <v>92</v>
      </c>
      <c r="G1150" s="30">
        <v>1.19E-5</v>
      </c>
      <c r="H1150" s="7" t="s">
        <v>93</v>
      </c>
      <c r="I1150" s="10" t="s">
        <v>89</v>
      </c>
      <c r="J1150" s="7" t="s">
        <v>5656</v>
      </c>
      <c r="K1150" s="7" t="s">
        <v>5657</v>
      </c>
    </row>
    <row r="1151" spans="1:11" x14ac:dyDescent="0.25">
      <c r="A1151" s="6" t="s">
        <v>5660</v>
      </c>
      <c r="B1151" s="7" t="s">
        <v>89</v>
      </c>
      <c r="C1151" s="7" t="s">
        <v>5730</v>
      </c>
      <c r="D1151" s="10" t="s">
        <v>6575</v>
      </c>
      <c r="E1151" s="10" t="s">
        <v>61</v>
      </c>
      <c r="F1151" s="10" t="s">
        <v>92</v>
      </c>
      <c r="G1151" s="30">
        <v>2.1199999999999999E-3</v>
      </c>
      <c r="H1151" s="7" t="s">
        <v>93</v>
      </c>
      <c r="I1151" s="10" t="s">
        <v>89</v>
      </c>
      <c r="J1151" s="7" t="s">
        <v>5660</v>
      </c>
      <c r="K1151" s="7" t="s">
        <v>5661</v>
      </c>
    </row>
    <row r="1152" spans="1:11" x14ac:dyDescent="0.25">
      <c r="A1152" s="6" t="s">
        <v>5660</v>
      </c>
      <c r="B1152" s="7" t="s">
        <v>89</v>
      </c>
      <c r="C1152" s="7" t="s">
        <v>5730</v>
      </c>
      <c r="D1152" s="10" t="s">
        <v>6575</v>
      </c>
      <c r="E1152" s="10" t="s">
        <v>61</v>
      </c>
      <c r="F1152" s="10" t="s">
        <v>92</v>
      </c>
      <c r="G1152" s="30">
        <v>3.6099999999999999E-3</v>
      </c>
      <c r="H1152" s="7" t="s">
        <v>93</v>
      </c>
      <c r="I1152" s="10" t="s">
        <v>89</v>
      </c>
      <c r="J1152" s="7" t="s">
        <v>5660</v>
      </c>
      <c r="K1152" s="7" t="s">
        <v>5661</v>
      </c>
    </row>
    <row r="1153" spans="1:11" x14ac:dyDescent="0.25">
      <c r="A1153" s="6" t="s">
        <v>5662</v>
      </c>
      <c r="B1153" s="7" t="s">
        <v>89</v>
      </c>
      <c r="C1153" s="7" t="s">
        <v>5730</v>
      </c>
      <c r="D1153" s="10" t="s">
        <v>6576</v>
      </c>
      <c r="E1153" s="10" t="s">
        <v>61</v>
      </c>
      <c r="F1153" s="10" t="s">
        <v>92</v>
      </c>
      <c r="G1153" s="30">
        <v>9.4300000000000004E-4</v>
      </c>
      <c r="H1153" s="7" t="s">
        <v>93</v>
      </c>
      <c r="I1153" s="10" t="s">
        <v>89</v>
      </c>
      <c r="J1153" s="7" t="s">
        <v>5662</v>
      </c>
      <c r="K1153" s="7" t="s">
        <v>5663</v>
      </c>
    </row>
    <row r="1154" spans="1:11" x14ac:dyDescent="0.25">
      <c r="A1154" s="6" t="s">
        <v>5672</v>
      </c>
      <c r="B1154" s="7" t="s">
        <v>89</v>
      </c>
      <c r="C1154" s="7" t="s">
        <v>5274</v>
      </c>
      <c r="D1154" s="10" t="s">
        <v>6577</v>
      </c>
      <c r="E1154" s="10" t="s">
        <v>61</v>
      </c>
      <c r="F1154" s="10" t="s">
        <v>92</v>
      </c>
      <c r="G1154" s="30">
        <v>13.6</v>
      </c>
      <c r="H1154" s="7" t="s">
        <v>93</v>
      </c>
      <c r="I1154" s="10" t="s">
        <v>89</v>
      </c>
      <c r="J1154" s="7" t="s">
        <v>5672</v>
      </c>
      <c r="K1154" s="7" t="s">
        <v>5673</v>
      </c>
    </row>
    <row r="1155" spans="1:11" x14ac:dyDescent="0.25">
      <c r="A1155" s="6" t="s">
        <v>5674</v>
      </c>
      <c r="B1155" s="7" t="s">
        <v>89</v>
      </c>
      <c r="C1155" s="7" t="s">
        <v>5751</v>
      </c>
      <c r="D1155" s="10" t="s">
        <v>6578</v>
      </c>
      <c r="E1155" s="10" t="s">
        <v>61</v>
      </c>
      <c r="F1155" s="10" t="s">
        <v>108</v>
      </c>
      <c r="G1155" s="30">
        <v>1.4</v>
      </c>
      <c r="H1155" s="7" t="s">
        <v>28</v>
      </c>
      <c r="I1155" s="10" t="s">
        <v>89</v>
      </c>
      <c r="J1155" s="7" t="s">
        <v>5674</v>
      </c>
      <c r="K1155" s="7" t="s">
        <v>5675</v>
      </c>
    </row>
    <row r="1156" spans="1:11" x14ac:dyDescent="0.25">
      <c r="A1156" s="6" t="s">
        <v>5680</v>
      </c>
      <c r="B1156" s="7" t="s">
        <v>89</v>
      </c>
      <c r="C1156" s="7" t="s">
        <v>5734</v>
      </c>
      <c r="D1156" s="35" t="s">
        <v>6579</v>
      </c>
      <c r="E1156" s="10" t="s">
        <v>61</v>
      </c>
      <c r="F1156" s="10" t="s">
        <v>92</v>
      </c>
      <c r="G1156" s="6" t="s">
        <v>5752</v>
      </c>
      <c r="H1156" s="7" t="s">
        <v>93</v>
      </c>
      <c r="I1156" s="10" t="s">
        <v>89</v>
      </c>
      <c r="J1156" s="7" t="s">
        <v>5678</v>
      </c>
      <c r="K1156" s="7" t="s">
        <v>5679</v>
      </c>
    </row>
    <row r="1157" spans="1:11" x14ac:dyDescent="0.25">
      <c r="A1157" s="6" t="s">
        <v>5683</v>
      </c>
      <c r="B1157" s="7" t="s">
        <v>89</v>
      </c>
      <c r="C1157" s="7" t="s">
        <v>5734</v>
      </c>
      <c r="D1157" s="10" t="s">
        <v>6580</v>
      </c>
      <c r="E1157" s="10" t="s">
        <v>61</v>
      </c>
      <c r="F1157" s="10" t="s">
        <v>92</v>
      </c>
      <c r="G1157" s="30">
        <v>5.28E-2</v>
      </c>
      <c r="H1157" s="7" t="s">
        <v>93</v>
      </c>
      <c r="I1157" s="10" t="s">
        <v>89</v>
      </c>
      <c r="J1157" s="7" t="s">
        <v>5681</v>
      </c>
      <c r="K1157" s="7" t="s">
        <v>5682</v>
      </c>
    </row>
    <row r="1158" spans="1:11" x14ac:dyDescent="0.25">
      <c r="A1158" s="6" t="s">
        <v>5686</v>
      </c>
      <c r="B1158" s="7" t="s">
        <v>89</v>
      </c>
      <c r="C1158" s="7" t="s">
        <v>5734</v>
      </c>
      <c r="D1158" s="10" t="s">
        <v>6580</v>
      </c>
      <c r="E1158" s="10" t="s">
        <v>61</v>
      </c>
      <c r="F1158" s="10" t="s">
        <v>92</v>
      </c>
      <c r="G1158" s="30">
        <v>2.12E-2</v>
      </c>
      <c r="H1158" s="7" t="s">
        <v>93</v>
      </c>
      <c r="I1158" s="10" t="s">
        <v>89</v>
      </c>
      <c r="J1158" s="7" t="s">
        <v>5684</v>
      </c>
      <c r="K1158" s="7" t="s">
        <v>5685</v>
      </c>
    </row>
    <row r="1160" spans="1:11" x14ac:dyDescent="0.25">
      <c r="A1160" s="2" t="s">
        <v>5737</v>
      </c>
    </row>
    <row r="1161" spans="1:11" x14ac:dyDescent="0.25">
      <c r="A1161" s="2" t="s">
        <v>82</v>
      </c>
      <c r="B1161" s="2" t="s">
        <v>83</v>
      </c>
      <c r="C1161" s="2" t="s">
        <v>84</v>
      </c>
      <c r="D1161" s="9" t="s">
        <v>85</v>
      </c>
      <c r="E1161" s="9" t="s">
        <v>55</v>
      </c>
      <c r="F1161" s="9" t="s">
        <v>86</v>
      </c>
      <c r="G1161" s="2" t="s">
        <v>87</v>
      </c>
      <c r="H1161" s="2" t="s">
        <v>24</v>
      </c>
      <c r="I1161" s="9" t="s">
        <v>5691</v>
      </c>
    </row>
    <row r="1162" spans="1:11" x14ac:dyDescent="0.25">
      <c r="A1162" s="6" t="s">
        <v>343</v>
      </c>
      <c r="B1162" s="7" t="s">
        <v>89</v>
      </c>
      <c r="C1162" s="7" t="s">
        <v>90</v>
      </c>
      <c r="D1162" s="10" t="s">
        <v>344</v>
      </c>
      <c r="E1162" s="10" t="s">
        <v>61</v>
      </c>
      <c r="F1162" s="10" t="s">
        <v>311</v>
      </c>
      <c r="G1162" s="30">
        <v>2.0699999999999998E-3</v>
      </c>
      <c r="H1162" s="7" t="s">
        <v>312</v>
      </c>
      <c r="I1162" s="10" t="s">
        <v>89</v>
      </c>
    </row>
    <row r="1164" spans="1:11" x14ac:dyDescent="0.25">
      <c r="K1164" s="1" t="s">
        <v>5561</v>
      </c>
    </row>
    <row r="1165" spans="1:11" x14ac:dyDescent="0.25">
      <c r="A1165" s="1" t="s">
        <v>6024</v>
      </c>
      <c r="B1165" s="1" t="s">
        <v>89</v>
      </c>
      <c r="K1165" s="8" t="s">
        <v>6025</v>
      </c>
    </row>
    <row r="1166" spans="1:11" x14ac:dyDescent="0.25">
      <c r="A1166" s="2" t="s">
        <v>51</v>
      </c>
    </row>
    <row r="1167" spans="1:11" x14ac:dyDescent="0.25">
      <c r="A1167" s="2" t="s">
        <v>82</v>
      </c>
      <c r="B1167" s="2" t="s">
        <v>83</v>
      </c>
      <c r="C1167" s="2" t="s">
        <v>84</v>
      </c>
      <c r="D1167" s="9" t="s">
        <v>85</v>
      </c>
      <c r="E1167" s="9" t="s">
        <v>55</v>
      </c>
      <c r="F1167" s="9" t="s">
        <v>86</v>
      </c>
      <c r="G1167" s="2" t="s">
        <v>87</v>
      </c>
      <c r="H1167" s="2" t="s">
        <v>24</v>
      </c>
      <c r="I1167" s="9" t="s">
        <v>5691</v>
      </c>
    </row>
    <row r="1168" spans="1:11" x14ac:dyDescent="0.25">
      <c r="A1168" s="6" t="s">
        <v>6026</v>
      </c>
      <c r="B1168" s="7" t="s">
        <v>89</v>
      </c>
      <c r="C1168" s="7" t="s">
        <v>5734</v>
      </c>
      <c r="D1168" s="10" t="s">
        <v>6127</v>
      </c>
      <c r="E1168" s="10" t="s">
        <v>61</v>
      </c>
      <c r="F1168" s="10" t="s">
        <v>92</v>
      </c>
      <c r="G1168" s="30">
        <v>-5.2400000000000007E-3</v>
      </c>
      <c r="H1168" s="7" t="s">
        <v>93</v>
      </c>
      <c r="I1168" s="10" t="s">
        <v>89</v>
      </c>
    </row>
    <row r="1170" spans="1:11" x14ac:dyDescent="0.25">
      <c r="A1170" s="2" t="s">
        <v>5694</v>
      </c>
    </row>
    <row r="1171" spans="1:11" x14ac:dyDescent="0.25">
      <c r="A1171" s="2" t="s">
        <v>82</v>
      </c>
      <c r="B1171" s="2" t="s">
        <v>83</v>
      </c>
      <c r="C1171" s="2" t="s">
        <v>84</v>
      </c>
      <c r="D1171" s="9" t="s">
        <v>85</v>
      </c>
      <c r="E1171" s="9" t="s">
        <v>55</v>
      </c>
      <c r="F1171" s="9" t="s">
        <v>86</v>
      </c>
      <c r="G1171" s="2" t="s">
        <v>87</v>
      </c>
      <c r="H1171" s="2" t="s">
        <v>24</v>
      </c>
      <c r="I1171" s="9" t="s">
        <v>5691</v>
      </c>
    </row>
    <row r="1172" spans="1:11" x14ac:dyDescent="0.25">
      <c r="A1172" s="6" t="s">
        <v>6026</v>
      </c>
      <c r="B1172" s="7" t="s">
        <v>89</v>
      </c>
      <c r="C1172" s="7" t="s">
        <v>5734</v>
      </c>
      <c r="D1172" s="10" t="s">
        <v>6127</v>
      </c>
      <c r="E1172" s="10" t="s">
        <v>61</v>
      </c>
      <c r="F1172" s="10" t="s">
        <v>92</v>
      </c>
      <c r="G1172" s="30">
        <v>1</v>
      </c>
      <c r="H1172" s="7" t="s">
        <v>93</v>
      </c>
      <c r="I1172" s="10" t="s">
        <v>6139</v>
      </c>
    </row>
    <row r="1174" spans="1:11" x14ac:dyDescent="0.25">
      <c r="A1174" s="2" t="s">
        <v>5695</v>
      </c>
    </row>
    <row r="1175" spans="1:11" x14ac:dyDescent="0.25">
      <c r="A1175" s="2" t="s">
        <v>82</v>
      </c>
      <c r="B1175" s="2" t="s">
        <v>83</v>
      </c>
      <c r="C1175" s="2" t="s">
        <v>84</v>
      </c>
      <c r="D1175" s="9" t="s">
        <v>85</v>
      </c>
      <c r="E1175" s="9" t="s">
        <v>55</v>
      </c>
      <c r="F1175" s="9" t="s">
        <v>86</v>
      </c>
      <c r="G1175" s="2" t="s">
        <v>87</v>
      </c>
      <c r="H1175" s="2" t="s">
        <v>24</v>
      </c>
      <c r="I1175" s="9" t="s">
        <v>5691</v>
      </c>
      <c r="J1175" s="2" t="s">
        <v>5696</v>
      </c>
      <c r="K1175" s="2" t="s">
        <v>5561</v>
      </c>
    </row>
    <row r="1176" spans="1:11" x14ac:dyDescent="0.25">
      <c r="A1176" s="6" t="s">
        <v>6020</v>
      </c>
      <c r="B1176" s="7" t="s">
        <v>89</v>
      </c>
      <c r="C1176" s="7" t="s">
        <v>6140</v>
      </c>
      <c r="D1176" s="10" t="s">
        <v>6617</v>
      </c>
      <c r="E1176" s="10" t="s">
        <v>61</v>
      </c>
      <c r="F1176" s="10" t="s">
        <v>92</v>
      </c>
      <c r="G1176" s="6" t="s">
        <v>6141</v>
      </c>
      <c r="H1176" s="7" t="s">
        <v>93</v>
      </c>
      <c r="I1176" s="10" t="s">
        <v>6142</v>
      </c>
      <c r="J1176" s="7" t="s">
        <v>6020</v>
      </c>
      <c r="K1176" s="7" t="s">
        <v>6021</v>
      </c>
    </row>
    <row r="1177" spans="1:11" x14ac:dyDescent="0.25">
      <c r="A1177" s="6" t="s">
        <v>6022</v>
      </c>
      <c r="B1177" s="7" t="s">
        <v>89</v>
      </c>
      <c r="C1177" s="7" t="s">
        <v>6140</v>
      </c>
      <c r="D1177" s="10" t="s">
        <v>6618</v>
      </c>
      <c r="E1177" s="10" t="s">
        <v>61</v>
      </c>
      <c r="F1177" s="10" t="s">
        <v>92</v>
      </c>
      <c r="G1177" s="6" t="s">
        <v>6143</v>
      </c>
      <c r="H1177" s="7" t="s">
        <v>93</v>
      </c>
      <c r="I1177" s="10" t="s">
        <v>6144</v>
      </c>
      <c r="J1177" s="7" t="s">
        <v>6022</v>
      </c>
      <c r="K1177" s="7" t="s">
        <v>6023</v>
      </c>
    </row>
    <row r="1178" spans="1:11" x14ac:dyDescent="0.25">
      <c r="A1178" s="6" t="s">
        <v>6057</v>
      </c>
      <c r="B1178" s="7" t="s">
        <v>89</v>
      </c>
      <c r="C1178" s="7" t="s">
        <v>6140</v>
      </c>
      <c r="D1178" s="10" t="s">
        <v>6619</v>
      </c>
      <c r="E1178" s="10" t="s">
        <v>61</v>
      </c>
      <c r="F1178" s="10" t="s">
        <v>92</v>
      </c>
      <c r="G1178" s="6" t="s">
        <v>6145</v>
      </c>
      <c r="H1178" s="7" t="s">
        <v>93</v>
      </c>
      <c r="I1178" s="10" t="s">
        <v>6146</v>
      </c>
      <c r="J1178" s="7" t="s">
        <v>6057</v>
      </c>
      <c r="K1178" s="7" t="s">
        <v>6058</v>
      </c>
    </row>
    <row r="1180" spans="1:11" x14ac:dyDescent="0.25">
      <c r="K1180" s="1" t="s">
        <v>5561</v>
      </c>
    </row>
    <row r="1181" spans="1:11" x14ac:dyDescent="0.25">
      <c r="A1181" s="1" t="s">
        <v>6181</v>
      </c>
      <c r="B1181" s="1" t="s">
        <v>89</v>
      </c>
      <c r="K1181" s="8" t="s">
        <v>6182</v>
      </c>
    </row>
    <row r="1182" spans="1:11" x14ac:dyDescent="0.25">
      <c r="A1182" s="2" t="s">
        <v>51</v>
      </c>
    </row>
    <row r="1183" spans="1:11" x14ac:dyDescent="0.25">
      <c r="A1183" s="2" t="s">
        <v>82</v>
      </c>
      <c r="B1183" s="2" t="s">
        <v>83</v>
      </c>
      <c r="C1183" s="2" t="s">
        <v>84</v>
      </c>
      <c r="D1183" s="9" t="s">
        <v>85</v>
      </c>
      <c r="E1183" s="9" t="s">
        <v>55</v>
      </c>
      <c r="F1183" s="9" t="s">
        <v>86</v>
      </c>
      <c r="G1183" s="2" t="s">
        <v>87</v>
      </c>
      <c r="H1183" s="2" t="s">
        <v>24</v>
      </c>
      <c r="I1183" s="9" t="s">
        <v>5691</v>
      </c>
    </row>
    <row r="1184" spans="1:11" x14ac:dyDescent="0.25">
      <c r="A1184" s="6" t="s">
        <v>6183</v>
      </c>
      <c r="B1184" s="7" t="s">
        <v>89</v>
      </c>
      <c r="C1184" s="7" t="s">
        <v>5734</v>
      </c>
      <c r="D1184" s="10" t="s">
        <v>6261</v>
      </c>
      <c r="E1184" s="10" t="s">
        <v>61</v>
      </c>
      <c r="F1184" s="10" t="s">
        <v>92</v>
      </c>
      <c r="G1184" s="30">
        <v>3.57732594129264E-4</v>
      </c>
      <c r="H1184" s="7" t="s">
        <v>93</v>
      </c>
      <c r="I1184" s="10" t="s">
        <v>89</v>
      </c>
    </row>
    <row r="1186" spans="1:11" x14ac:dyDescent="0.25">
      <c r="A1186" s="2" t="s">
        <v>5721</v>
      </c>
    </row>
    <row r="1187" spans="1:11" x14ac:dyDescent="0.25">
      <c r="A1187" s="2" t="s">
        <v>5722</v>
      </c>
      <c r="B1187" s="2" t="s">
        <v>5723</v>
      </c>
      <c r="C1187" s="2" t="s">
        <v>5724</v>
      </c>
      <c r="D1187" s="9" t="s">
        <v>5691</v>
      </c>
    </row>
    <row r="1188" spans="1:11" x14ac:dyDescent="0.25">
      <c r="A1188" s="6" t="s">
        <v>6083</v>
      </c>
      <c r="B1188" s="7" t="s">
        <v>6123</v>
      </c>
      <c r="C1188" s="6">
        <v>0.5</v>
      </c>
      <c r="D1188" s="10" t="s">
        <v>6085</v>
      </c>
    </row>
    <row r="1189" spans="1:11" x14ac:dyDescent="0.25">
      <c r="A1189" s="6" t="s">
        <v>6089</v>
      </c>
      <c r="B1189" s="7" t="s">
        <v>6176</v>
      </c>
      <c r="C1189" s="6">
        <v>0</v>
      </c>
      <c r="D1189" s="10" t="s">
        <v>6262</v>
      </c>
    </row>
    <row r="1190" spans="1:11" x14ac:dyDescent="0.25">
      <c r="A1190" s="6" t="s">
        <v>6080</v>
      </c>
      <c r="B1190" s="7" t="s">
        <v>6263</v>
      </c>
      <c r="C1190" s="6">
        <v>0.75</v>
      </c>
      <c r="D1190" s="10" t="s">
        <v>6264</v>
      </c>
    </row>
    <row r="1191" spans="1:11" x14ac:dyDescent="0.25">
      <c r="A1191" s="6" t="s">
        <v>6086</v>
      </c>
      <c r="B1191" s="7" t="s">
        <v>6087</v>
      </c>
      <c r="C1191" s="6">
        <v>1</v>
      </c>
      <c r="D1191" s="10" t="s">
        <v>6088</v>
      </c>
    </row>
    <row r="1192" spans="1:11" x14ac:dyDescent="0.25">
      <c r="A1192" s="6" t="s">
        <v>6091</v>
      </c>
      <c r="B1192" s="7" t="s">
        <v>6092</v>
      </c>
      <c r="C1192" s="6">
        <v>0.45</v>
      </c>
      <c r="D1192" s="10" t="s">
        <v>6093</v>
      </c>
    </row>
    <row r="1194" spans="1:11" x14ac:dyDescent="0.25">
      <c r="A1194" s="2" t="s">
        <v>5694</v>
      </c>
    </row>
    <row r="1195" spans="1:11" x14ac:dyDescent="0.25">
      <c r="A1195" s="2" t="s">
        <v>82</v>
      </c>
      <c r="B1195" s="2" t="s">
        <v>83</v>
      </c>
      <c r="C1195" s="2" t="s">
        <v>84</v>
      </c>
      <c r="D1195" s="9" t="s">
        <v>85</v>
      </c>
      <c r="E1195" s="9" t="s">
        <v>55</v>
      </c>
      <c r="F1195" s="9" t="s">
        <v>86</v>
      </c>
      <c r="G1195" s="2" t="s">
        <v>87</v>
      </c>
      <c r="H1195" s="2" t="s">
        <v>24</v>
      </c>
      <c r="I1195" s="9" t="s">
        <v>5691</v>
      </c>
    </row>
    <row r="1196" spans="1:11" x14ac:dyDescent="0.25">
      <c r="A1196" s="6" t="s">
        <v>6183</v>
      </c>
      <c r="B1196" s="7" t="s">
        <v>89</v>
      </c>
      <c r="C1196" s="7" t="s">
        <v>5734</v>
      </c>
      <c r="D1196" s="10" t="s">
        <v>6261</v>
      </c>
      <c r="E1196" s="10" t="s">
        <v>61</v>
      </c>
      <c r="F1196" s="10" t="s">
        <v>92</v>
      </c>
      <c r="G1196" s="30">
        <v>1</v>
      </c>
      <c r="H1196" s="7" t="s">
        <v>93</v>
      </c>
      <c r="I1196" s="10" t="s">
        <v>89</v>
      </c>
    </row>
    <row r="1198" spans="1:11" x14ac:dyDescent="0.25">
      <c r="A1198" s="2" t="s">
        <v>5695</v>
      </c>
    </row>
    <row r="1199" spans="1:11" x14ac:dyDescent="0.25">
      <c r="A1199" s="2" t="s">
        <v>82</v>
      </c>
      <c r="B1199" s="2" t="s">
        <v>83</v>
      </c>
      <c r="C1199" s="2" t="s">
        <v>84</v>
      </c>
      <c r="D1199" s="9" t="s">
        <v>85</v>
      </c>
      <c r="E1199" s="9" t="s">
        <v>55</v>
      </c>
      <c r="F1199" s="9" t="s">
        <v>86</v>
      </c>
      <c r="G1199" s="2" t="s">
        <v>87</v>
      </c>
      <c r="H1199" s="2" t="s">
        <v>24</v>
      </c>
      <c r="I1199" s="9" t="s">
        <v>5691</v>
      </c>
      <c r="J1199" s="2" t="s">
        <v>5696</v>
      </c>
      <c r="K1199" s="2" t="s">
        <v>5561</v>
      </c>
    </row>
    <row r="1200" spans="1:11" x14ac:dyDescent="0.25">
      <c r="A1200" s="6" t="s">
        <v>6678</v>
      </c>
      <c r="B1200" s="7" t="s">
        <v>89</v>
      </c>
      <c r="C1200" s="7" t="s">
        <v>5774</v>
      </c>
      <c r="D1200" s="10" t="s">
        <v>5780</v>
      </c>
      <c r="E1200" s="10" t="s">
        <v>61</v>
      </c>
      <c r="F1200" s="10" t="s">
        <v>5775</v>
      </c>
      <c r="G1200" s="6" t="s">
        <v>6094</v>
      </c>
      <c r="H1200" s="7" t="s">
        <v>5568</v>
      </c>
      <c r="I1200" s="10" t="s">
        <v>6265</v>
      </c>
      <c r="J1200" s="7" t="s">
        <v>6678</v>
      </c>
      <c r="K1200" s="7" t="s">
        <v>5592</v>
      </c>
    </row>
    <row r="1201" spans="1:11" x14ac:dyDescent="0.25">
      <c r="A1201" s="6" t="s">
        <v>6189</v>
      </c>
      <c r="B1201" s="7" t="s">
        <v>89</v>
      </c>
      <c r="C1201" s="7" t="s">
        <v>5734</v>
      </c>
      <c r="D1201" s="10" t="s">
        <v>6614</v>
      </c>
      <c r="E1201" s="10" t="s">
        <v>61</v>
      </c>
      <c r="F1201" s="10" t="s">
        <v>92</v>
      </c>
      <c r="G1201" s="6" t="s">
        <v>6101</v>
      </c>
      <c r="H1201" s="7" t="s">
        <v>93</v>
      </c>
      <c r="I1201" s="10" t="s">
        <v>6102</v>
      </c>
      <c r="J1201" s="7" t="s">
        <v>6187</v>
      </c>
      <c r="K1201" s="7" t="s">
        <v>6188</v>
      </c>
    </row>
    <row r="1202" spans="1:11" x14ac:dyDescent="0.25">
      <c r="A1202" s="6" t="s">
        <v>6266</v>
      </c>
      <c r="B1202" s="7" t="s">
        <v>89</v>
      </c>
      <c r="C1202" s="7" t="s">
        <v>6267</v>
      </c>
      <c r="D1202" s="10" t="s">
        <v>6621</v>
      </c>
      <c r="E1202" s="10" t="s">
        <v>61</v>
      </c>
      <c r="F1202" s="10" t="s">
        <v>92</v>
      </c>
      <c r="G1202" s="6" t="s">
        <v>6097</v>
      </c>
      <c r="H1202" s="7" t="s">
        <v>93</v>
      </c>
      <c r="I1202" s="10" t="s">
        <v>6098</v>
      </c>
      <c r="J1202" s="7" t="s">
        <v>6266</v>
      </c>
      <c r="K1202" s="7" t="s">
        <v>6268</v>
      </c>
    </row>
    <row r="1203" spans="1:11" x14ac:dyDescent="0.25">
      <c r="A1203" s="6" t="s">
        <v>6269</v>
      </c>
      <c r="B1203" s="7" t="s">
        <v>89</v>
      </c>
      <c r="C1203" s="7" t="s">
        <v>5734</v>
      </c>
      <c r="D1203" s="10" t="s">
        <v>6622</v>
      </c>
      <c r="E1203" s="10" t="s">
        <v>61</v>
      </c>
      <c r="F1203" s="10" t="s">
        <v>92</v>
      </c>
      <c r="G1203" s="6" t="s">
        <v>6106</v>
      </c>
      <c r="H1203" s="7" t="s">
        <v>93</v>
      </c>
      <c r="I1203" s="10" t="s">
        <v>6271</v>
      </c>
      <c r="J1203" s="7" t="s">
        <v>6272</v>
      </c>
      <c r="K1203" s="7" t="s">
        <v>6273</v>
      </c>
    </row>
    <row r="1204" spans="1:11" x14ac:dyDescent="0.25">
      <c r="A1204" s="6" t="s">
        <v>6210</v>
      </c>
      <c r="B1204" s="7" t="s">
        <v>89</v>
      </c>
      <c r="C1204" s="7" t="s">
        <v>5734</v>
      </c>
      <c r="D1204" s="10" t="s">
        <v>6580</v>
      </c>
      <c r="E1204" s="10" t="s">
        <v>61</v>
      </c>
      <c r="F1204" s="10" t="s">
        <v>92</v>
      </c>
      <c r="G1204" s="6" t="s">
        <v>6091</v>
      </c>
      <c r="H1204" s="7" t="s">
        <v>93</v>
      </c>
      <c r="I1204" s="10" t="s">
        <v>6110</v>
      </c>
      <c r="J1204" s="7" t="s">
        <v>6208</v>
      </c>
      <c r="K1204" s="7" t="s">
        <v>6209</v>
      </c>
    </row>
    <row r="1206" spans="1:11" x14ac:dyDescent="0.25">
      <c r="K1206" s="1" t="s">
        <v>5561</v>
      </c>
    </row>
    <row r="1207" spans="1:11" x14ac:dyDescent="0.25">
      <c r="A1207" s="1" t="s">
        <v>6321</v>
      </c>
      <c r="B1207" s="1" t="s">
        <v>89</v>
      </c>
      <c r="K1207" s="8" t="s">
        <v>6322</v>
      </c>
    </row>
    <row r="1208" spans="1:11" x14ac:dyDescent="0.25">
      <c r="A1208" s="2" t="s">
        <v>51</v>
      </c>
    </row>
    <row r="1209" spans="1:11" x14ac:dyDescent="0.25">
      <c r="A1209" s="2" t="s">
        <v>82</v>
      </c>
      <c r="B1209" s="2" t="s">
        <v>83</v>
      </c>
      <c r="C1209" s="2" t="s">
        <v>84</v>
      </c>
      <c r="D1209" s="9" t="s">
        <v>85</v>
      </c>
      <c r="E1209" s="9" t="s">
        <v>55</v>
      </c>
      <c r="F1209" s="9" t="s">
        <v>86</v>
      </c>
      <c r="G1209" s="2" t="s">
        <v>87</v>
      </c>
      <c r="H1209" s="2" t="s">
        <v>24</v>
      </c>
      <c r="I1209" s="9" t="s">
        <v>5691</v>
      </c>
    </row>
    <row r="1210" spans="1:11" x14ac:dyDescent="0.25">
      <c r="A1210" s="6" t="s">
        <v>6323</v>
      </c>
      <c r="B1210" s="7" t="s">
        <v>89</v>
      </c>
      <c r="C1210" s="7" t="s">
        <v>5701</v>
      </c>
      <c r="D1210" s="10" t="s">
        <v>6430</v>
      </c>
      <c r="E1210" s="10" t="s">
        <v>61</v>
      </c>
      <c r="F1210" s="10" t="s">
        <v>5698</v>
      </c>
      <c r="G1210" s="30">
        <v>2.7500000000000002E-4</v>
      </c>
      <c r="H1210" s="7" t="s">
        <v>5606</v>
      </c>
      <c r="I1210" s="10" t="s">
        <v>89</v>
      </c>
    </row>
    <row r="1212" spans="1:11" x14ac:dyDescent="0.25">
      <c r="A1212" s="2" t="s">
        <v>5694</v>
      </c>
    </row>
    <row r="1213" spans="1:11" x14ac:dyDescent="0.25">
      <c r="A1213" s="2" t="s">
        <v>82</v>
      </c>
      <c r="B1213" s="2" t="s">
        <v>83</v>
      </c>
      <c r="C1213" s="2" t="s">
        <v>84</v>
      </c>
      <c r="D1213" s="9" t="s">
        <v>85</v>
      </c>
      <c r="E1213" s="9" t="s">
        <v>55</v>
      </c>
      <c r="F1213" s="9" t="s">
        <v>86</v>
      </c>
      <c r="G1213" s="2" t="s">
        <v>87</v>
      </c>
      <c r="H1213" s="2" t="s">
        <v>24</v>
      </c>
      <c r="I1213" s="9" t="s">
        <v>5691</v>
      </c>
    </row>
    <row r="1214" spans="1:11" x14ac:dyDescent="0.25">
      <c r="A1214" s="6" t="s">
        <v>6323</v>
      </c>
      <c r="B1214" s="7" t="s">
        <v>89</v>
      </c>
      <c r="C1214" s="7" t="s">
        <v>5701</v>
      </c>
      <c r="D1214" s="10" t="s">
        <v>6430</v>
      </c>
      <c r="E1214" s="10" t="s">
        <v>61</v>
      </c>
      <c r="F1214" s="10" t="s">
        <v>5698</v>
      </c>
      <c r="G1214" s="30">
        <v>1</v>
      </c>
      <c r="H1214" s="7" t="s">
        <v>5606</v>
      </c>
      <c r="I1214" s="10" t="s">
        <v>6436</v>
      </c>
    </row>
    <row r="1216" spans="1:11" x14ac:dyDescent="0.25">
      <c r="A1216" s="2" t="s">
        <v>5695</v>
      </c>
    </row>
    <row r="1217" spans="1:11" x14ac:dyDescent="0.25">
      <c r="A1217" s="2" t="s">
        <v>82</v>
      </c>
      <c r="B1217" s="2" t="s">
        <v>83</v>
      </c>
      <c r="C1217" s="2" t="s">
        <v>84</v>
      </c>
      <c r="D1217" s="9" t="s">
        <v>85</v>
      </c>
      <c r="E1217" s="9" t="s">
        <v>55</v>
      </c>
      <c r="F1217" s="9" t="s">
        <v>86</v>
      </c>
      <c r="G1217" s="2" t="s">
        <v>87</v>
      </c>
      <c r="H1217" s="2" t="s">
        <v>24</v>
      </c>
      <c r="I1217" s="9" t="s">
        <v>5691</v>
      </c>
      <c r="J1217" s="2" t="s">
        <v>5696</v>
      </c>
      <c r="K1217" s="2" t="s">
        <v>5561</v>
      </c>
    </row>
    <row r="1218" spans="1:11" x14ac:dyDescent="0.25">
      <c r="A1218" s="6" t="s">
        <v>5591</v>
      </c>
      <c r="B1218" s="7" t="s">
        <v>89</v>
      </c>
      <c r="C1218" s="7" t="s">
        <v>5701</v>
      </c>
      <c r="D1218" s="10" t="s">
        <v>6567</v>
      </c>
      <c r="E1218" s="10" t="s">
        <v>61</v>
      </c>
      <c r="F1218" s="10" t="s">
        <v>108</v>
      </c>
      <c r="G1218" s="30">
        <v>4.32</v>
      </c>
      <c r="H1218" s="7" t="s">
        <v>28</v>
      </c>
      <c r="I1218" s="10" t="s">
        <v>89</v>
      </c>
      <c r="J1218" s="7" t="s">
        <v>5589</v>
      </c>
      <c r="K1218" s="7" t="s">
        <v>5590</v>
      </c>
    </row>
    <row r="1219" spans="1:11" x14ac:dyDescent="0.25">
      <c r="A1219" s="6" t="s">
        <v>6320</v>
      </c>
      <c r="B1219" s="7" t="s">
        <v>89</v>
      </c>
      <c r="C1219" s="7" t="s">
        <v>6437</v>
      </c>
      <c r="D1219" s="10" t="s">
        <v>6438</v>
      </c>
      <c r="E1219" s="10" t="s">
        <v>61</v>
      </c>
      <c r="F1219" s="10" t="s">
        <v>5698</v>
      </c>
      <c r="G1219" s="6" t="s">
        <v>6439</v>
      </c>
      <c r="H1219" s="7" t="s">
        <v>5606</v>
      </c>
      <c r="I1219" s="10" t="s">
        <v>6440</v>
      </c>
      <c r="J1219" s="7" t="s">
        <v>6318</v>
      </c>
      <c r="K1219" s="7" t="s">
        <v>6319</v>
      </c>
    </row>
    <row r="1220" spans="1:11" x14ac:dyDescent="0.25">
      <c r="A1220" s="6" t="s">
        <v>5595</v>
      </c>
      <c r="B1220" s="7" t="s">
        <v>89</v>
      </c>
      <c r="C1220" s="7" t="s">
        <v>5712</v>
      </c>
      <c r="D1220" s="10" t="s">
        <v>6567</v>
      </c>
      <c r="E1220" s="10" t="s">
        <v>61</v>
      </c>
      <c r="F1220" s="10" t="s">
        <v>108</v>
      </c>
      <c r="G1220" s="30">
        <v>4.32</v>
      </c>
      <c r="H1220" s="7" t="s">
        <v>28</v>
      </c>
      <c r="I1220" s="10" t="s">
        <v>6441</v>
      </c>
      <c r="J1220" s="7" t="s">
        <v>5595</v>
      </c>
      <c r="K1220" s="7" t="s">
        <v>5596</v>
      </c>
    </row>
    <row r="1221" spans="1:11" x14ac:dyDescent="0.25">
      <c r="A1221" s="6" t="s">
        <v>5656</v>
      </c>
      <c r="B1221" s="7" t="s">
        <v>89</v>
      </c>
      <c r="C1221" s="7" t="s">
        <v>5730</v>
      </c>
      <c r="D1221" s="10" t="s">
        <v>6582</v>
      </c>
      <c r="E1221" s="10" t="s">
        <v>61</v>
      </c>
      <c r="F1221" s="10" t="s">
        <v>92</v>
      </c>
      <c r="G1221" s="30">
        <v>0.01</v>
      </c>
      <c r="H1221" s="7" t="s">
        <v>93</v>
      </c>
      <c r="I1221" s="10" t="s">
        <v>6441</v>
      </c>
      <c r="J1221" s="7" t="s">
        <v>5656</v>
      </c>
      <c r="K1221" s="7" t="s">
        <v>5657</v>
      </c>
    </row>
    <row r="1222" spans="1:11" x14ac:dyDescent="0.25">
      <c r="A1222" s="6" t="s">
        <v>5672</v>
      </c>
      <c r="B1222" s="7" t="s">
        <v>89</v>
      </c>
      <c r="C1222" s="7" t="s">
        <v>5274</v>
      </c>
      <c r="D1222" s="10" t="s">
        <v>6577</v>
      </c>
      <c r="E1222" s="10" t="s">
        <v>61</v>
      </c>
      <c r="F1222" s="10" t="s">
        <v>92</v>
      </c>
      <c r="G1222" s="30">
        <v>15</v>
      </c>
      <c r="H1222" s="7" t="s">
        <v>93</v>
      </c>
      <c r="I1222" s="10" t="s">
        <v>6441</v>
      </c>
      <c r="J1222" s="7" t="s">
        <v>5672</v>
      </c>
      <c r="K1222" s="7" t="s">
        <v>5673</v>
      </c>
    </row>
    <row r="1223" spans="1:11" x14ac:dyDescent="0.25">
      <c r="A1223" s="6" t="s">
        <v>5680</v>
      </c>
      <c r="B1223" s="7" t="s">
        <v>89</v>
      </c>
      <c r="C1223" s="7" t="s">
        <v>5734</v>
      </c>
      <c r="D1223" s="35" t="s">
        <v>6579</v>
      </c>
      <c r="E1223" s="10" t="s">
        <v>61</v>
      </c>
      <c r="F1223" s="10" t="s">
        <v>92</v>
      </c>
      <c r="G1223" s="30">
        <v>15</v>
      </c>
      <c r="H1223" s="7" t="s">
        <v>93</v>
      </c>
      <c r="I1223" s="10" t="s">
        <v>89</v>
      </c>
      <c r="J1223" s="7" t="s">
        <v>5678</v>
      </c>
      <c r="K1223" s="7" t="s">
        <v>5679</v>
      </c>
    </row>
    <row r="1225" spans="1:11" x14ac:dyDescent="0.25">
      <c r="K1225" s="1" t="s">
        <v>5561</v>
      </c>
    </row>
    <row r="1226" spans="1:11" x14ac:dyDescent="0.25">
      <c r="A1226" s="1" t="s">
        <v>6355</v>
      </c>
      <c r="B1226" s="1" t="s">
        <v>89</v>
      </c>
      <c r="K1226" s="8" t="s">
        <v>6356</v>
      </c>
    </row>
    <row r="1227" spans="1:11" x14ac:dyDescent="0.25">
      <c r="A1227" s="2" t="s">
        <v>51</v>
      </c>
    </row>
    <row r="1228" spans="1:11" x14ac:dyDescent="0.25">
      <c r="A1228" s="2" t="s">
        <v>82</v>
      </c>
      <c r="B1228" s="2" t="s">
        <v>83</v>
      </c>
      <c r="C1228" s="2" t="s">
        <v>84</v>
      </c>
      <c r="D1228" s="9" t="s">
        <v>85</v>
      </c>
      <c r="E1228" s="9" t="s">
        <v>55</v>
      </c>
      <c r="F1228" s="9" t="s">
        <v>86</v>
      </c>
      <c r="G1228" s="2" t="s">
        <v>87</v>
      </c>
      <c r="H1228" s="2" t="s">
        <v>24</v>
      </c>
      <c r="I1228" s="9" t="s">
        <v>5691</v>
      </c>
    </row>
    <row r="1229" spans="1:11" x14ac:dyDescent="0.25">
      <c r="A1229" s="6" t="s">
        <v>6357</v>
      </c>
      <c r="B1229" s="7" t="s">
        <v>89</v>
      </c>
      <c r="C1229" s="7" t="s">
        <v>5701</v>
      </c>
      <c r="D1229" s="10" t="s">
        <v>6433</v>
      </c>
      <c r="E1229" s="10" t="s">
        <v>61</v>
      </c>
      <c r="F1229" s="10" t="s">
        <v>5698</v>
      </c>
      <c r="G1229" s="30">
        <v>1.1000000000000001E-2</v>
      </c>
      <c r="H1229" s="7" t="s">
        <v>5606</v>
      </c>
      <c r="I1229" s="10" t="s">
        <v>89</v>
      </c>
    </row>
    <row r="1231" spans="1:11" x14ac:dyDescent="0.25">
      <c r="A1231" s="2" t="s">
        <v>5694</v>
      </c>
    </row>
    <row r="1232" spans="1:11" x14ac:dyDescent="0.25">
      <c r="A1232" s="2" t="s">
        <v>82</v>
      </c>
      <c r="B1232" s="2" t="s">
        <v>83</v>
      </c>
      <c r="C1232" s="2" t="s">
        <v>84</v>
      </c>
      <c r="D1232" s="9" t="s">
        <v>85</v>
      </c>
      <c r="E1232" s="9" t="s">
        <v>55</v>
      </c>
      <c r="F1232" s="9" t="s">
        <v>86</v>
      </c>
      <c r="G1232" s="2" t="s">
        <v>87</v>
      </c>
      <c r="H1232" s="2" t="s">
        <v>24</v>
      </c>
      <c r="I1232" s="9" t="s">
        <v>5691</v>
      </c>
    </row>
    <row r="1233" spans="1:11" x14ac:dyDescent="0.25">
      <c r="A1233" s="6" t="s">
        <v>6357</v>
      </c>
      <c r="B1233" s="7" t="s">
        <v>89</v>
      </c>
      <c r="C1233" s="7" t="s">
        <v>5701</v>
      </c>
      <c r="D1233" s="10" t="s">
        <v>6433</v>
      </c>
      <c r="E1233" s="10" t="s">
        <v>61</v>
      </c>
      <c r="F1233" s="10" t="s">
        <v>5698</v>
      </c>
      <c r="G1233" s="30">
        <v>1</v>
      </c>
      <c r="H1233" s="7" t="s">
        <v>5606</v>
      </c>
      <c r="I1233" s="10" t="s">
        <v>6482</v>
      </c>
    </row>
    <row r="1235" spans="1:11" x14ac:dyDescent="0.25">
      <c r="A1235" s="2" t="s">
        <v>5695</v>
      </c>
    </row>
    <row r="1236" spans="1:11" x14ac:dyDescent="0.25">
      <c r="A1236" s="2" t="s">
        <v>82</v>
      </c>
      <c r="B1236" s="2" t="s">
        <v>83</v>
      </c>
      <c r="C1236" s="2" t="s">
        <v>84</v>
      </c>
      <c r="D1236" s="9" t="s">
        <v>85</v>
      </c>
      <c r="E1236" s="9" t="s">
        <v>55</v>
      </c>
      <c r="F1236" s="9" t="s">
        <v>86</v>
      </c>
      <c r="G1236" s="2" t="s">
        <v>87</v>
      </c>
      <c r="H1236" s="2" t="s">
        <v>24</v>
      </c>
      <c r="I1236" s="9" t="s">
        <v>5691</v>
      </c>
      <c r="J1236" s="2" t="s">
        <v>5696</v>
      </c>
      <c r="K1236" s="2" t="s">
        <v>5561</v>
      </c>
    </row>
    <row r="1237" spans="1:11" x14ac:dyDescent="0.25">
      <c r="A1237" s="6" t="s">
        <v>5656</v>
      </c>
      <c r="B1237" s="7" t="s">
        <v>89</v>
      </c>
      <c r="C1237" s="7" t="s">
        <v>5730</v>
      </c>
      <c r="D1237" s="10" t="s">
        <v>6582</v>
      </c>
      <c r="E1237" s="10" t="s">
        <v>61</v>
      </c>
      <c r="F1237" s="10" t="s">
        <v>92</v>
      </c>
      <c r="G1237" s="30">
        <v>1E-3</v>
      </c>
      <c r="H1237" s="7" t="s">
        <v>93</v>
      </c>
      <c r="I1237" s="10" t="s">
        <v>89</v>
      </c>
      <c r="J1237" s="7" t="s">
        <v>5656</v>
      </c>
      <c r="K1237" s="7" t="s">
        <v>5657</v>
      </c>
    </row>
    <row r="1238" spans="1:11" x14ac:dyDescent="0.25">
      <c r="A1238" s="6" t="s">
        <v>5672</v>
      </c>
      <c r="B1238" s="7" t="s">
        <v>89</v>
      </c>
      <c r="C1238" s="7" t="s">
        <v>5274</v>
      </c>
      <c r="D1238" s="10" t="s">
        <v>6577</v>
      </c>
      <c r="E1238" s="10" t="s">
        <v>61</v>
      </c>
      <c r="F1238" s="10" t="s">
        <v>92</v>
      </c>
      <c r="G1238" s="30">
        <v>0.5</v>
      </c>
      <c r="H1238" s="7" t="s">
        <v>93</v>
      </c>
      <c r="I1238" s="10" t="s">
        <v>89</v>
      </c>
      <c r="J1238" s="7" t="s">
        <v>5672</v>
      </c>
      <c r="K1238" s="7" t="s">
        <v>5673</v>
      </c>
    </row>
    <row r="1239" spans="1:11" x14ac:dyDescent="0.25">
      <c r="A1239" s="6" t="s">
        <v>5676</v>
      </c>
      <c r="B1239" s="7" t="s">
        <v>89</v>
      </c>
      <c r="C1239" s="7" t="s">
        <v>5733</v>
      </c>
      <c r="D1239" s="10" t="s">
        <v>6578</v>
      </c>
      <c r="E1239" s="10" t="s">
        <v>61</v>
      </c>
      <c r="F1239" s="10" t="s">
        <v>108</v>
      </c>
      <c r="G1239" s="6" t="s">
        <v>6483</v>
      </c>
      <c r="H1239" s="7" t="s">
        <v>28</v>
      </c>
      <c r="I1239" s="10" t="s">
        <v>6484</v>
      </c>
      <c r="J1239" s="7" t="s">
        <v>5676</v>
      </c>
      <c r="K1239" s="7" t="s">
        <v>5677</v>
      </c>
    </row>
    <row r="1240" spans="1:11" x14ac:dyDescent="0.25">
      <c r="A1240" s="6" t="s">
        <v>5680</v>
      </c>
      <c r="B1240" s="7" t="s">
        <v>89</v>
      </c>
      <c r="C1240" s="7" t="s">
        <v>5734</v>
      </c>
      <c r="D1240" s="35" t="s">
        <v>6579</v>
      </c>
      <c r="E1240" s="10" t="s">
        <v>61</v>
      </c>
      <c r="F1240" s="10" t="s">
        <v>92</v>
      </c>
      <c r="G1240" s="6" t="s">
        <v>6485</v>
      </c>
      <c r="H1240" s="7" t="s">
        <v>93</v>
      </c>
      <c r="I1240" s="10" t="s">
        <v>89</v>
      </c>
      <c r="J1240" s="7" t="s">
        <v>5678</v>
      </c>
      <c r="K1240" s="7" t="s">
        <v>5679</v>
      </c>
    </row>
    <row r="1242" spans="1:11" x14ac:dyDescent="0.25">
      <c r="K1242" s="1" t="s">
        <v>5561</v>
      </c>
    </row>
    <row r="1243" spans="1:11" x14ac:dyDescent="0.25">
      <c r="A1243" s="1" t="s">
        <v>6385</v>
      </c>
      <c r="B1243" s="1" t="s">
        <v>89</v>
      </c>
      <c r="K1243" s="8" t="s">
        <v>6386</v>
      </c>
    </row>
    <row r="1244" spans="1:11" x14ac:dyDescent="0.25">
      <c r="A1244" s="2" t="s">
        <v>51</v>
      </c>
    </row>
    <row r="1245" spans="1:11" x14ac:dyDescent="0.25">
      <c r="A1245" s="2" t="s">
        <v>82</v>
      </c>
      <c r="B1245" s="2" t="s">
        <v>83</v>
      </c>
      <c r="C1245" s="2" t="s">
        <v>84</v>
      </c>
      <c r="D1245" s="9" t="s">
        <v>85</v>
      </c>
      <c r="E1245" s="9" t="s">
        <v>55</v>
      </c>
      <c r="F1245" s="9" t="s">
        <v>86</v>
      </c>
      <c r="G1245" s="2" t="s">
        <v>87</v>
      </c>
      <c r="H1245" s="2" t="s">
        <v>24</v>
      </c>
      <c r="I1245" s="9" t="s">
        <v>5691</v>
      </c>
    </row>
    <row r="1246" spans="1:11" x14ac:dyDescent="0.25">
      <c r="A1246" s="6" t="s">
        <v>6387</v>
      </c>
      <c r="B1246" s="7" t="s">
        <v>89</v>
      </c>
      <c r="C1246" s="7" t="s">
        <v>5701</v>
      </c>
      <c r="D1246" s="10" t="s">
        <v>6486</v>
      </c>
      <c r="E1246" s="10" t="s">
        <v>61</v>
      </c>
      <c r="F1246" s="10" t="s">
        <v>5698</v>
      </c>
      <c r="G1246" s="30">
        <v>1.6438439624999999E-2</v>
      </c>
      <c r="H1246" s="7" t="s">
        <v>5606</v>
      </c>
      <c r="I1246" s="10" t="s">
        <v>89</v>
      </c>
    </row>
    <row r="1248" spans="1:11" x14ac:dyDescent="0.25">
      <c r="A1248" s="2" t="s">
        <v>5694</v>
      </c>
    </row>
    <row r="1249" spans="1:11" x14ac:dyDescent="0.25">
      <c r="A1249" s="2" t="s">
        <v>82</v>
      </c>
      <c r="B1249" s="2" t="s">
        <v>83</v>
      </c>
      <c r="C1249" s="2" t="s">
        <v>84</v>
      </c>
      <c r="D1249" s="9" t="s">
        <v>85</v>
      </c>
      <c r="E1249" s="9" t="s">
        <v>55</v>
      </c>
      <c r="F1249" s="9" t="s">
        <v>86</v>
      </c>
      <c r="G1249" s="2" t="s">
        <v>87</v>
      </c>
      <c r="H1249" s="2" t="s">
        <v>24</v>
      </c>
      <c r="I1249" s="9" t="s">
        <v>5691</v>
      </c>
    </row>
    <row r="1250" spans="1:11" x14ac:dyDescent="0.25">
      <c r="A1250" s="6" t="s">
        <v>6387</v>
      </c>
      <c r="B1250" s="7" t="s">
        <v>89</v>
      </c>
      <c r="C1250" s="7" t="s">
        <v>5701</v>
      </c>
      <c r="D1250" s="10" t="s">
        <v>6486</v>
      </c>
      <c r="E1250" s="10" t="s">
        <v>61</v>
      </c>
      <c r="F1250" s="10" t="s">
        <v>5698</v>
      </c>
      <c r="G1250" s="30">
        <v>1</v>
      </c>
      <c r="H1250" s="7" t="s">
        <v>5606</v>
      </c>
      <c r="I1250" s="10" t="s">
        <v>6489</v>
      </c>
    </row>
    <row r="1252" spans="1:11" x14ac:dyDescent="0.25">
      <c r="A1252" s="2" t="s">
        <v>5695</v>
      </c>
    </row>
    <row r="1253" spans="1:11" x14ac:dyDescent="0.25">
      <c r="A1253" s="2" t="s">
        <v>82</v>
      </c>
      <c r="B1253" s="2" t="s">
        <v>83</v>
      </c>
      <c r="C1253" s="2" t="s">
        <v>84</v>
      </c>
      <c r="D1253" s="9" t="s">
        <v>85</v>
      </c>
      <c r="E1253" s="9" t="s">
        <v>55</v>
      </c>
      <c r="F1253" s="9" t="s">
        <v>86</v>
      </c>
      <c r="G1253" s="2" t="s">
        <v>87</v>
      </c>
      <c r="H1253" s="2" t="s">
        <v>24</v>
      </c>
      <c r="I1253" s="9" t="s">
        <v>5691</v>
      </c>
      <c r="J1253" s="2" t="s">
        <v>5696</v>
      </c>
      <c r="K1253" s="2" t="s">
        <v>5561</v>
      </c>
    </row>
    <row r="1254" spans="1:11" x14ac:dyDescent="0.25">
      <c r="A1254" s="6" t="s">
        <v>5591</v>
      </c>
      <c r="B1254" s="7" t="s">
        <v>89</v>
      </c>
      <c r="C1254" s="7" t="s">
        <v>5701</v>
      </c>
      <c r="D1254" s="10" t="s">
        <v>6567</v>
      </c>
      <c r="E1254" s="10" t="s">
        <v>61</v>
      </c>
      <c r="F1254" s="10" t="s">
        <v>108</v>
      </c>
      <c r="G1254" s="30">
        <v>1.332E-2</v>
      </c>
      <c r="H1254" s="7" t="s">
        <v>28</v>
      </c>
      <c r="I1254" s="10" t="s">
        <v>89</v>
      </c>
      <c r="J1254" s="7" t="s">
        <v>5589</v>
      </c>
      <c r="K1254" s="7" t="s">
        <v>5590</v>
      </c>
    </row>
    <row r="1255" spans="1:11" x14ac:dyDescent="0.25">
      <c r="A1255" s="6" t="s">
        <v>5595</v>
      </c>
      <c r="B1255" s="7" t="s">
        <v>89</v>
      </c>
      <c r="C1255" s="7" t="s">
        <v>5712</v>
      </c>
      <c r="D1255" s="10" t="s">
        <v>6567</v>
      </c>
      <c r="E1255" s="10" t="s">
        <v>61</v>
      </c>
      <c r="F1255" s="10" t="s">
        <v>108</v>
      </c>
      <c r="G1255" s="30">
        <v>1.332E-2</v>
      </c>
      <c r="H1255" s="7" t="s">
        <v>28</v>
      </c>
      <c r="I1255" s="10" t="s">
        <v>6490</v>
      </c>
      <c r="J1255" s="7" t="s">
        <v>5595</v>
      </c>
      <c r="K1255" s="7" t="s">
        <v>5596</v>
      </c>
    </row>
    <row r="1256" spans="1:11" x14ac:dyDescent="0.25">
      <c r="A1256" s="6" t="s">
        <v>6350</v>
      </c>
      <c r="B1256" s="7" t="s">
        <v>89</v>
      </c>
      <c r="C1256" s="7" t="s">
        <v>6437</v>
      </c>
      <c r="D1256" s="10" t="s">
        <v>6491</v>
      </c>
      <c r="E1256" s="10" t="s">
        <v>61</v>
      </c>
      <c r="F1256" s="10" t="s">
        <v>5698</v>
      </c>
      <c r="G1256" s="6" t="s">
        <v>6492</v>
      </c>
      <c r="H1256" s="7" t="s">
        <v>5606</v>
      </c>
      <c r="I1256" s="10" t="s">
        <v>6493</v>
      </c>
      <c r="J1256" s="7" t="s">
        <v>6348</v>
      </c>
      <c r="K1256" s="7" t="s">
        <v>6349</v>
      </c>
    </row>
    <row r="1257" spans="1:11" x14ac:dyDescent="0.25">
      <c r="A1257" s="6" t="s">
        <v>5656</v>
      </c>
      <c r="B1257" s="7" t="s">
        <v>89</v>
      </c>
      <c r="C1257" s="7" t="s">
        <v>5730</v>
      </c>
      <c r="D1257" s="10" t="s">
        <v>6582</v>
      </c>
      <c r="E1257" s="10" t="s">
        <v>61</v>
      </c>
      <c r="F1257" s="10" t="s">
        <v>92</v>
      </c>
      <c r="G1257" s="6" t="s">
        <v>6494</v>
      </c>
      <c r="H1257" s="7" t="s">
        <v>93</v>
      </c>
      <c r="I1257" s="10" t="s">
        <v>6495</v>
      </c>
      <c r="J1257" s="7" t="s">
        <v>5656</v>
      </c>
      <c r="K1257" s="7" t="s">
        <v>5657</v>
      </c>
    </row>
    <row r="1258" spans="1:11" x14ac:dyDescent="0.25">
      <c r="A1258" s="6" t="s">
        <v>5672</v>
      </c>
      <c r="B1258" s="7" t="s">
        <v>89</v>
      </c>
      <c r="C1258" s="7" t="s">
        <v>5274</v>
      </c>
      <c r="D1258" s="10" t="s">
        <v>6577</v>
      </c>
      <c r="E1258" s="10" t="s">
        <v>61</v>
      </c>
      <c r="F1258" s="10" t="s">
        <v>92</v>
      </c>
      <c r="G1258" s="6" t="s">
        <v>6496</v>
      </c>
      <c r="H1258" s="7" t="s">
        <v>93</v>
      </c>
      <c r="I1258" s="10" t="s">
        <v>6495</v>
      </c>
      <c r="J1258" s="7" t="s">
        <v>5672</v>
      </c>
      <c r="K1258" s="7" t="s">
        <v>5673</v>
      </c>
    </row>
    <row r="1259" spans="1:11" x14ac:dyDescent="0.25">
      <c r="A1259" s="6" t="s">
        <v>6397</v>
      </c>
      <c r="B1259" s="7" t="s">
        <v>89</v>
      </c>
      <c r="C1259" s="7" t="s">
        <v>5730</v>
      </c>
      <c r="D1259" s="10" t="s">
        <v>6643</v>
      </c>
      <c r="E1259" s="10" t="s">
        <v>61</v>
      </c>
      <c r="F1259" s="10" t="s">
        <v>92</v>
      </c>
      <c r="G1259" s="6" t="s">
        <v>6497</v>
      </c>
      <c r="H1259" s="7" t="s">
        <v>93</v>
      </c>
      <c r="I1259" s="10" t="s">
        <v>6498</v>
      </c>
      <c r="J1259" s="7" t="s">
        <v>6397</v>
      </c>
      <c r="K1259" s="7" t="s">
        <v>6398</v>
      </c>
    </row>
    <row r="1260" spans="1:11" x14ac:dyDescent="0.25">
      <c r="A1260" s="6" t="s">
        <v>5680</v>
      </c>
      <c r="B1260" s="7" t="s">
        <v>89</v>
      </c>
      <c r="C1260" s="7" t="s">
        <v>5734</v>
      </c>
      <c r="D1260" s="35" t="s">
        <v>6579</v>
      </c>
      <c r="E1260" s="10" t="s">
        <v>61</v>
      </c>
      <c r="F1260" s="10" t="s">
        <v>92</v>
      </c>
      <c r="G1260" s="6" t="s">
        <v>6499</v>
      </c>
      <c r="H1260" s="7" t="s">
        <v>93</v>
      </c>
      <c r="I1260" s="10" t="s">
        <v>6495</v>
      </c>
      <c r="J1260" s="7" t="s">
        <v>5678</v>
      </c>
      <c r="K1260" s="7" t="s">
        <v>5679</v>
      </c>
    </row>
    <row r="1261" spans="1:11" x14ac:dyDescent="0.25">
      <c r="A1261" s="6" t="s">
        <v>5683</v>
      </c>
      <c r="B1261" s="7" t="s">
        <v>89</v>
      </c>
      <c r="C1261" s="7" t="s">
        <v>5734</v>
      </c>
      <c r="D1261" s="10" t="s">
        <v>6580</v>
      </c>
      <c r="E1261" s="10" t="s">
        <v>61</v>
      </c>
      <c r="F1261" s="10" t="s">
        <v>92</v>
      </c>
      <c r="G1261" s="6" t="s">
        <v>6500</v>
      </c>
      <c r="H1261" s="7" t="s">
        <v>93</v>
      </c>
      <c r="I1261" s="10" t="s">
        <v>6501</v>
      </c>
      <c r="J1261" s="7" t="s">
        <v>5681</v>
      </c>
      <c r="K1261" s="7" t="s">
        <v>5682</v>
      </c>
    </row>
    <row r="1263" spans="1:11" x14ac:dyDescent="0.25">
      <c r="A1263" s="2" t="s">
        <v>6113</v>
      </c>
    </row>
    <row r="1264" spans="1:11" x14ac:dyDescent="0.25">
      <c r="A1264" s="2" t="s">
        <v>82</v>
      </c>
      <c r="B1264" s="2" t="s">
        <v>83</v>
      </c>
      <c r="C1264" s="2" t="s">
        <v>84</v>
      </c>
      <c r="D1264" s="9" t="s">
        <v>85</v>
      </c>
      <c r="E1264" s="9" t="s">
        <v>55</v>
      </c>
      <c r="F1264" s="9" t="s">
        <v>86</v>
      </c>
      <c r="G1264" s="2" t="s">
        <v>87</v>
      </c>
      <c r="H1264" s="2" t="s">
        <v>24</v>
      </c>
      <c r="I1264" s="9" t="s">
        <v>5691</v>
      </c>
    </row>
    <row r="1265" spans="1:11" x14ac:dyDescent="0.25">
      <c r="A1265" s="6" t="s">
        <v>2953</v>
      </c>
      <c r="B1265" s="7" t="s">
        <v>89</v>
      </c>
      <c r="C1265" s="7" t="s">
        <v>1531</v>
      </c>
      <c r="D1265" s="10" t="s">
        <v>2955</v>
      </c>
      <c r="E1265" s="10" t="s">
        <v>61</v>
      </c>
      <c r="F1265" s="10" t="s">
        <v>92</v>
      </c>
      <c r="G1265" s="6" t="s">
        <v>6502</v>
      </c>
      <c r="H1265" s="7" t="s">
        <v>93</v>
      </c>
      <c r="I1265" s="10" t="s">
        <v>6503</v>
      </c>
    </row>
    <row r="1266" spans="1:11" x14ac:dyDescent="0.25">
      <c r="A1266" s="6" t="s">
        <v>2962</v>
      </c>
      <c r="B1266" s="7" t="s">
        <v>89</v>
      </c>
      <c r="C1266" s="7" t="s">
        <v>1531</v>
      </c>
      <c r="D1266" s="10" t="s">
        <v>2963</v>
      </c>
      <c r="E1266" s="10" t="s">
        <v>61</v>
      </c>
      <c r="F1266" s="10" t="s">
        <v>92</v>
      </c>
      <c r="G1266" s="6" t="s">
        <v>6504</v>
      </c>
      <c r="H1266" s="7" t="s">
        <v>93</v>
      </c>
      <c r="I1266" s="10" t="s">
        <v>6503</v>
      </c>
    </row>
    <row r="1267" spans="1:11" x14ac:dyDescent="0.25">
      <c r="A1267" s="6" t="s">
        <v>3000</v>
      </c>
      <c r="B1267" s="7" t="s">
        <v>89</v>
      </c>
      <c r="C1267" s="7" t="s">
        <v>1531</v>
      </c>
      <c r="D1267" s="10" t="s">
        <v>3001</v>
      </c>
      <c r="E1267" s="10" t="s">
        <v>61</v>
      </c>
      <c r="F1267" s="10" t="s">
        <v>92</v>
      </c>
      <c r="G1267" s="6" t="s">
        <v>6505</v>
      </c>
      <c r="H1267" s="7" t="s">
        <v>93</v>
      </c>
      <c r="I1267" s="10" t="s">
        <v>6503</v>
      </c>
    </row>
    <row r="1269" spans="1:11" x14ac:dyDescent="0.25">
      <c r="K1269" s="1" t="s">
        <v>5561</v>
      </c>
    </row>
    <row r="1270" spans="1:11" x14ac:dyDescent="0.25">
      <c r="A1270" s="1" t="s">
        <v>6318</v>
      </c>
      <c r="B1270" s="1" t="s">
        <v>89</v>
      </c>
      <c r="K1270" s="8" t="s">
        <v>6319</v>
      </c>
    </row>
    <row r="1271" spans="1:11" x14ac:dyDescent="0.25">
      <c r="A1271" s="2" t="s">
        <v>51</v>
      </c>
    </row>
    <row r="1272" spans="1:11" x14ac:dyDescent="0.25">
      <c r="A1272" s="2" t="s">
        <v>82</v>
      </c>
      <c r="B1272" s="2" t="s">
        <v>83</v>
      </c>
      <c r="C1272" s="2" t="s">
        <v>84</v>
      </c>
      <c r="D1272" s="9" t="s">
        <v>85</v>
      </c>
      <c r="E1272" s="9" t="s">
        <v>55</v>
      </c>
      <c r="F1272" s="9" t="s">
        <v>86</v>
      </c>
      <c r="G1272" s="2" t="s">
        <v>87</v>
      </c>
      <c r="H1272" s="2" t="s">
        <v>24</v>
      </c>
      <c r="I1272" s="9" t="s">
        <v>5691</v>
      </c>
    </row>
    <row r="1273" spans="1:11" x14ac:dyDescent="0.25">
      <c r="A1273" s="6" t="s">
        <v>6320</v>
      </c>
      <c r="B1273" s="7" t="s">
        <v>89</v>
      </c>
      <c r="C1273" s="7" t="s">
        <v>6437</v>
      </c>
      <c r="D1273" s="10" t="s">
        <v>6438</v>
      </c>
      <c r="E1273" s="10" t="s">
        <v>61</v>
      </c>
      <c r="F1273" s="10" t="s">
        <v>5698</v>
      </c>
      <c r="G1273" s="30">
        <v>1.8333333333333333E-7</v>
      </c>
      <c r="H1273" s="7" t="s">
        <v>5606</v>
      </c>
      <c r="I1273" s="10" t="s">
        <v>89</v>
      </c>
    </row>
    <row r="1275" spans="1:11" x14ac:dyDescent="0.25">
      <c r="A1275" s="2" t="s">
        <v>5694</v>
      </c>
    </row>
    <row r="1276" spans="1:11" x14ac:dyDescent="0.25">
      <c r="A1276" s="2" t="s">
        <v>82</v>
      </c>
      <c r="B1276" s="2" t="s">
        <v>83</v>
      </c>
      <c r="C1276" s="2" t="s">
        <v>84</v>
      </c>
      <c r="D1276" s="9" t="s">
        <v>85</v>
      </c>
      <c r="E1276" s="9" t="s">
        <v>55</v>
      </c>
      <c r="F1276" s="9" t="s">
        <v>86</v>
      </c>
      <c r="G1276" s="2" t="s">
        <v>87</v>
      </c>
      <c r="H1276" s="2" t="s">
        <v>24</v>
      </c>
      <c r="I1276" s="9" t="s">
        <v>5691</v>
      </c>
    </row>
    <row r="1277" spans="1:11" x14ac:dyDescent="0.25">
      <c r="A1277" s="6" t="s">
        <v>6320</v>
      </c>
      <c r="B1277" s="7" t="s">
        <v>89</v>
      </c>
      <c r="C1277" s="7" t="s">
        <v>6437</v>
      </c>
      <c r="D1277" s="10" t="s">
        <v>6438</v>
      </c>
      <c r="E1277" s="10" t="s">
        <v>61</v>
      </c>
      <c r="F1277" s="10" t="s">
        <v>5698</v>
      </c>
      <c r="G1277" s="30">
        <v>1</v>
      </c>
      <c r="H1277" s="7" t="s">
        <v>5606</v>
      </c>
      <c r="I1277" s="10" t="s">
        <v>6442</v>
      </c>
    </row>
    <row r="1279" spans="1:11" x14ac:dyDescent="0.25">
      <c r="A1279" s="2" t="s">
        <v>5695</v>
      </c>
    </row>
    <row r="1280" spans="1:11" x14ac:dyDescent="0.25">
      <c r="A1280" s="2" t="s">
        <v>82</v>
      </c>
      <c r="B1280" s="2" t="s">
        <v>83</v>
      </c>
      <c r="C1280" s="2" t="s">
        <v>84</v>
      </c>
      <c r="D1280" s="9" t="s">
        <v>85</v>
      </c>
      <c r="E1280" s="9" t="s">
        <v>55</v>
      </c>
      <c r="F1280" s="9" t="s">
        <v>86</v>
      </c>
      <c r="G1280" s="2" t="s">
        <v>87</v>
      </c>
      <c r="H1280" s="2" t="s">
        <v>24</v>
      </c>
      <c r="I1280" s="9" t="s">
        <v>5691</v>
      </c>
      <c r="J1280" s="2" t="s">
        <v>5696</v>
      </c>
      <c r="K1280" s="2" t="s">
        <v>5561</v>
      </c>
    </row>
    <row r="1281" spans="1:11" x14ac:dyDescent="0.25">
      <c r="A1281" s="6" t="s">
        <v>6296</v>
      </c>
      <c r="B1281" s="7" t="s">
        <v>89</v>
      </c>
      <c r="C1281" s="7" t="s">
        <v>5997</v>
      </c>
      <c r="D1281" s="10" t="s">
        <v>6626</v>
      </c>
      <c r="E1281" s="10" t="s">
        <v>61</v>
      </c>
      <c r="F1281" s="10" t="s">
        <v>92</v>
      </c>
      <c r="G1281" s="30">
        <v>15</v>
      </c>
      <c r="H1281" s="7" t="s">
        <v>93</v>
      </c>
      <c r="I1281" s="10" t="s">
        <v>89</v>
      </c>
      <c r="J1281" s="7" t="s">
        <v>6296</v>
      </c>
      <c r="K1281" s="7" t="s">
        <v>6297</v>
      </c>
    </row>
    <row r="1282" spans="1:11" x14ac:dyDescent="0.25">
      <c r="A1282" s="6" t="s">
        <v>6298</v>
      </c>
      <c r="B1282" s="7" t="s">
        <v>89</v>
      </c>
      <c r="C1282" s="7" t="s">
        <v>5997</v>
      </c>
      <c r="D1282" s="10" t="s">
        <v>6627</v>
      </c>
      <c r="E1282" s="10" t="s">
        <v>61</v>
      </c>
      <c r="F1282" s="10" t="s">
        <v>92</v>
      </c>
      <c r="G1282" s="30">
        <v>15</v>
      </c>
      <c r="H1282" s="7" t="s">
        <v>93</v>
      </c>
      <c r="I1282" s="10" t="s">
        <v>89</v>
      </c>
      <c r="J1282" s="7" t="s">
        <v>6298</v>
      </c>
      <c r="K1282" s="7" t="s">
        <v>6299</v>
      </c>
    </row>
    <row r="1283" spans="1:11" x14ac:dyDescent="0.25">
      <c r="A1283" s="6" t="s">
        <v>5591</v>
      </c>
      <c r="B1283" s="7" t="s">
        <v>89</v>
      </c>
      <c r="C1283" s="7" t="s">
        <v>5701</v>
      </c>
      <c r="D1283" s="10" t="s">
        <v>6567</v>
      </c>
      <c r="E1283" s="10" t="s">
        <v>61</v>
      </c>
      <c r="F1283" s="10" t="s">
        <v>108</v>
      </c>
      <c r="G1283" s="30">
        <v>72</v>
      </c>
      <c r="H1283" s="7" t="s">
        <v>28</v>
      </c>
      <c r="I1283" s="10" t="s">
        <v>89</v>
      </c>
      <c r="J1283" s="7" t="s">
        <v>5589</v>
      </c>
      <c r="K1283" s="7" t="s">
        <v>5590</v>
      </c>
    </row>
    <row r="1284" spans="1:11" x14ac:dyDescent="0.25">
      <c r="A1284" s="6" t="s">
        <v>6311</v>
      </c>
      <c r="B1284" s="7" t="s">
        <v>89</v>
      </c>
      <c r="C1284" s="7" t="s">
        <v>5997</v>
      </c>
      <c r="D1284" s="10" t="s">
        <v>6628</v>
      </c>
      <c r="E1284" s="10" t="s">
        <v>61</v>
      </c>
      <c r="F1284" s="10" t="s">
        <v>92</v>
      </c>
      <c r="G1284" s="30">
        <v>3</v>
      </c>
      <c r="H1284" s="7" t="s">
        <v>93</v>
      </c>
      <c r="I1284" s="10" t="s">
        <v>6443</v>
      </c>
      <c r="J1284" s="7" t="s">
        <v>6311</v>
      </c>
      <c r="K1284" s="7" t="s">
        <v>6312</v>
      </c>
    </row>
    <row r="1285" spans="1:11" x14ac:dyDescent="0.25">
      <c r="A1285" s="6" t="s">
        <v>5966</v>
      </c>
      <c r="B1285" s="7" t="s">
        <v>89</v>
      </c>
      <c r="C1285" s="7" t="s">
        <v>6009</v>
      </c>
      <c r="D1285" s="10" t="s">
        <v>6608</v>
      </c>
      <c r="E1285" s="10" t="s">
        <v>61</v>
      </c>
      <c r="F1285" s="10" t="s">
        <v>92</v>
      </c>
      <c r="G1285" s="30">
        <v>10</v>
      </c>
      <c r="H1285" s="7" t="s">
        <v>93</v>
      </c>
      <c r="I1285" s="10" t="s">
        <v>89</v>
      </c>
      <c r="J1285" s="7" t="s">
        <v>5966</v>
      </c>
      <c r="K1285" s="7" t="s">
        <v>5967</v>
      </c>
    </row>
    <row r="1286" spans="1:11" x14ac:dyDescent="0.25">
      <c r="A1286" s="6" t="s">
        <v>6324</v>
      </c>
      <c r="B1286" s="7" t="s">
        <v>89</v>
      </c>
      <c r="C1286" s="7" t="s">
        <v>5712</v>
      </c>
      <c r="D1286" s="10" t="s">
        <v>6629</v>
      </c>
      <c r="E1286" s="10" t="s">
        <v>61</v>
      </c>
      <c r="F1286" s="10" t="s">
        <v>108</v>
      </c>
      <c r="G1286" s="30">
        <v>72</v>
      </c>
      <c r="H1286" s="7" t="s">
        <v>28</v>
      </c>
      <c r="I1286" s="10" t="s">
        <v>6444</v>
      </c>
      <c r="J1286" s="7" t="s">
        <v>6324</v>
      </c>
      <c r="K1286" s="7" t="s">
        <v>6325</v>
      </c>
    </row>
    <row r="1287" spans="1:11" x14ac:dyDescent="0.25">
      <c r="A1287" s="6" t="s">
        <v>6331</v>
      </c>
      <c r="B1287" s="7" t="s">
        <v>89</v>
      </c>
      <c r="C1287" s="7" t="s">
        <v>5734</v>
      </c>
      <c r="D1287" s="10" t="s">
        <v>6445</v>
      </c>
      <c r="E1287" s="10" t="s">
        <v>61</v>
      </c>
      <c r="F1287" s="10" t="s">
        <v>92</v>
      </c>
      <c r="G1287" s="30">
        <v>15</v>
      </c>
      <c r="H1287" s="7" t="s">
        <v>93</v>
      </c>
      <c r="I1287" s="10" t="s">
        <v>89</v>
      </c>
      <c r="J1287" s="7" t="s">
        <v>6329</v>
      </c>
      <c r="K1287" s="7" t="s">
        <v>6330</v>
      </c>
    </row>
    <row r="1288" spans="1:11" x14ac:dyDescent="0.25">
      <c r="A1288" s="6" t="s">
        <v>6334</v>
      </c>
      <c r="B1288" s="7" t="s">
        <v>89</v>
      </c>
      <c r="C1288" s="7" t="s">
        <v>5734</v>
      </c>
      <c r="D1288" s="10" t="s">
        <v>6446</v>
      </c>
      <c r="E1288" s="10" t="s">
        <v>61</v>
      </c>
      <c r="F1288" s="10" t="s">
        <v>92</v>
      </c>
      <c r="G1288" s="30">
        <v>3.1</v>
      </c>
      <c r="H1288" s="7" t="s">
        <v>93</v>
      </c>
      <c r="I1288" s="10" t="s">
        <v>89</v>
      </c>
      <c r="J1288" s="7" t="s">
        <v>6332</v>
      </c>
      <c r="K1288" s="7" t="s">
        <v>6333</v>
      </c>
    </row>
    <row r="1289" spans="1:11" x14ac:dyDescent="0.25">
      <c r="A1289" s="6" t="s">
        <v>6328</v>
      </c>
      <c r="B1289" s="7" t="s">
        <v>89</v>
      </c>
      <c r="C1289" s="7" t="s">
        <v>5734</v>
      </c>
      <c r="D1289" s="10" t="s">
        <v>6420</v>
      </c>
      <c r="E1289" s="10" t="s">
        <v>61</v>
      </c>
      <c r="F1289" s="10" t="s">
        <v>92</v>
      </c>
      <c r="G1289" s="30">
        <v>10</v>
      </c>
      <c r="H1289" s="7" t="s">
        <v>93</v>
      </c>
      <c r="I1289" s="10" t="s">
        <v>89</v>
      </c>
      <c r="J1289" s="7" t="s">
        <v>6326</v>
      </c>
      <c r="K1289" s="7" t="s">
        <v>6327</v>
      </c>
    </row>
    <row r="1290" spans="1:11" x14ac:dyDescent="0.25">
      <c r="A1290" s="6" t="s">
        <v>6183</v>
      </c>
      <c r="B1290" s="7" t="s">
        <v>89</v>
      </c>
      <c r="C1290" s="7" t="s">
        <v>5734</v>
      </c>
      <c r="D1290" s="10" t="s">
        <v>6261</v>
      </c>
      <c r="E1290" s="10" t="s">
        <v>61</v>
      </c>
      <c r="F1290" s="10" t="s">
        <v>92</v>
      </c>
      <c r="G1290" s="30">
        <v>2</v>
      </c>
      <c r="H1290" s="7" t="s">
        <v>93</v>
      </c>
      <c r="I1290" s="10" t="s">
        <v>89</v>
      </c>
      <c r="J1290" s="7" t="s">
        <v>6181</v>
      </c>
      <c r="K1290" s="7" t="s">
        <v>6182</v>
      </c>
    </row>
    <row r="1291" spans="1:11" x14ac:dyDescent="0.25">
      <c r="A1291" s="6" t="s">
        <v>6340</v>
      </c>
      <c r="B1291" s="7" t="s">
        <v>89</v>
      </c>
      <c r="C1291" s="7" t="s">
        <v>5734</v>
      </c>
      <c r="D1291" s="10" t="s">
        <v>6447</v>
      </c>
      <c r="E1291" s="10" t="s">
        <v>61</v>
      </c>
      <c r="F1291" s="10" t="s">
        <v>92</v>
      </c>
      <c r="G1291" s="30">
        <v>10</v>
      </c>
      <c r="H1291" s="7" t="s">
        <v>93</v>
      </c>
      <c r="I1291" s="10" t="s">
        <v>89</v>
      </c>
      <c r="J1291" s="7" t="s">
        <v>6338</v>
      </c>
      <c r="K1291" s="7" t="s">
        <v>6339</v>
      </c>
    </row>
    <row r="1292" spans="1:11" x14ac:dyDescent="0.25">
      <c r="A1292" s="6" t="s">
        <v>6343</v>
      </c>
      <c r="B1292" s="7" t="s">
        <v>89</v>
      </c>
      <c r="C1292" s="7" t="s">
        <v>5734</v>
      </c>
      <c r="D1292" s="10" t="s">
        <v>6448</v>
      </c>
      <c r="E1292" s="10" t="s">
        <v>61</v>
      </c>
      <c r="F1292" s="10" t="s">
        <v>92</v>
      </c>
      <c r="G1292" s="30">
        <v>20</v>
      </c>
      <c r="H1292" s="7" t="s">
        <v>93</v>
      </c>
      <c r="I1292" s="10" t="s">
        <v>89</v>
      </c>
      <c r="J1292" s="7" t="s">
        <v>6341</v>
      </c>
      <c r="K1292" s="7" t="s">
        <v>6342</v>
      </c>
    </row>
    <row r="1293" spans="1:11" x14ac:dyDescent="0.25">
      <c r="A1293" s="6" t="s">
        <v>6344</v>
      </c>
      <c r="B1293" s="7" t="s">
        <v>89</v>
      </c>
      <c r="C1293" s="7" t="s">
        <v>5731</v>
      </c>
      <c r="D1293" s="10" t="s">
        <v>6630</v>
      </c>
      <c r="E1293" s="10" t="s">
        <v>61</v>
      </c>
      <c r="F1293" s="10" t="s">
        <v>92</v>
      </c>
      <c r="G1293" s="30">
        <v>2</v>
      </c>
      <c r="H1293" s="7" t="s">
        <v>93</v>
      </c>
      <c r="I1293" s="10" t="s">
        <v>89</v>
      </c>
      <c r="J1293" s="7" t="s">
        <v>6344</v>
      </c>
      <c r="K1293" s="7" t="s">
        <v>6345</v>
      </c>
    </row>
    <row r="1294" spans="1:11" x14ac:dyDescent="0.25">
      <c r="A1294" s="6" t="s">
        <v>6358</v>
      </c>
      <c r="B1294" s="7" t="s">
        <v>89</v>
      </c>
      <c r="C1294" s="7" t="s">
        <v>5731</v>
      </c>
      <c r="D1294" s="10" t="s">
        <v>6631</v>
      </c>
      <c r="E1294" s="10" t="s">
        <v>61</v>
      </c>
      <c r="F1294" s="10" t="s">
        <v>92</v>
      </c>
      <c r="G1294" s="30">
        <v>10</v>
      </c>
      <c r="H1294" s="7" t="s">
        <v>93</v>
      </c>
      <c r="I1294" s="10" t="s">
        <v>89</v>
      </c>
      <c r="J1294" s="7" t="s">
        <v>6358</v>
      </c>
      <c r="K1294" s="7" t="s">
        <v>6359</v>
      </c>
    </row>
    <row r="1295" spans="1:11" x14ac:dyDescent="0.25">
      <c r="A1295" s="6" t="s">
        <v>6363</v>
      </c>
      <c r="B1295" s="7" t="s">
        <v>89</v>
      </c>
      <c r="C1295" s="7" t="s">
        <v>6267</v>
      </c>
      <c r="D1295" s="10" t="s">
        <v>6632</v>
      </c>
      <c r="E1295" s="10" t="s">
        <v>61</v>
      </c>
      <c r="F1295" s="10" t="s">
        <v>92</v>
      </c>
      <c r="G1295" s="30">
        <v>2</v>
      </c>
      <c r="H1295" s="7" t="s">
        <v>93</v>
      </c>
      <c r="I1295" s="10" t="s">
        <v>89</v>
      </c>
      <c r="J1295" s="7" t="s">
        <v>6363</v>
      </c>
      <c r="K1295" s="7" t="s">
        <v>6364</v>
      </c>
    </row>
    <row r="1296" spans="1:11" x14ac:dyDescent="0.25">
      <c r="A1296" s="6" t="s">
        <v>6380</v>
      </c>
      <c r="B1296" s="7" t="s">
        <v>89</v>
      </c>
      <c r="C1296" s="7" t="s">
        <v>6449</v>
      </c>
      <c r="D1296" s="10" t="s">
        <v>6633</v>
      </c>
      <c r="E1296" s="10" t="s">
        <v>61</v>
      </c>
      <c r="F1296" s="10" t="s">
        <v>474</v>
      </c>
      <c r="G1296" s="30">
        <v>3.125E-2</v>
      </c>
      <c r="H1296" s="7" t="s">
        <v>475</v>
      </c>
      <c r="I1296" s="10" t="s">
        <v>6450</v>
      </c>
      <c r="J1296" s="7" t="s">
        <v>6380</v>
      </c>
      <c r="K1296" s="7" t="s">
        <v>6381</v>
      </c>
    </row>
    <row r="1297" spans="1:11" x14ac:dyDescent="0.25">
      <c r="A1297" s="6" t="s">
        <v>6376</v>
      </c>
      <c r="B1297" s="7" t="s">
        <v>89</v>
      </c>
      <c r="C1297" s="7" t="s">
        <v>6267</v>
      </c>
      <c r="D1297" s="10" t="s">
        <v>6634</v>
      </c>
      <c r="E1297" s="10" t="s">
        <v>61</v>
      </c>
      <c r="F1297" s="10" t="s">
        <v>92</v>
      </c>
      <c r="G1297" s="30">
        <v>10</v>
      </c>
      <c r="H1297" s="7" t="s">
        <v>93</v>
      </c>
      <c r="I1297" s="10" t="s">
        <v>89</v>
      </c>
      <c r="J1297" s="7" t="s">
        <v>6376</v>
      </c>
      <c r="K1297" s="7" t="s">
        <v>6377</v>
      </c>
    </row>
    <row r="1298" spans="1:11" x14ac:dyDescent="0.25">
      <c r="A1298" s="6" t="s">
        <v>6393</v>
      </c>
      <c r="B1298" s="7" t="s">
        <v>89</v>
      </c>
      <c r="C1298" s="7" t="s">
        <v>5998</v>
      </c>
      <c r="D1298" s="10" t="s">
        <v>6635</v>
      </c>
      <c r="E1298" s="10" t="s">
        <v>61</v>
      </c>
      <c r="F1298" s="10" t="s">
        <v>92</v>
      </c>
      <c r="G1298" s="30">
        <v>20</v>
      </c>
      <c r="H1298" s="7" t="s">
        <v>93</v>
      </c>
      <c r="I1298" s="10" t="s">
        <v>89</v>
      </c>
      <c r="J1298" s="7" t="s">
        <v>6393</v>
      </c>
      <c r="K1298" s="7" t="s">
        <v>6394</v>
      </c>
    </row>
    <row r="1299" spans="1:11" x14ac:dyDescent="0.25">
      <c r="A1299" s="6" t="s">
        <v>6395</v>
      </c>
      <c r="B1299" s="7" t="s">
        <v>89</v>
      </c>
      <c r="C1299" s="7" t="s">
        <v>5998</v>
      </c>
      <c r="D1299" s="10" t="s">
        <v>6636</v>
      </c>
      <c r="E1299" s="10" t="s">
        <v>61</v>
      </c>
      <c r="F1299" s="10" t="s">
        <v>92</v>
      </c>
      <c r="G1299" s="30">
        <v>20</v>
      </c>
      <c r="H1299" s="7" t="s">
        <v>93</v>
      </c>
      <c r="I1299" s="10" t="s">
        <v>89</v>
      </c>
      <c r="J1299" s="7" t="s">
        <v>6395</v>
      </c>
      <c r="K1299" s="7" t="s">
        <v>6396</v>
      </c>
    </row>
    <row r="1301" spans="1:11" x14ac:dyDescent="0.25">
      <c r="K1301" s="1" t="s">
        <v>5561</v>
      </c>
    </row>
    <row r="1302" spans="1:11" x14ac:dyDescent="0.25">
      <c r="A1302" s="1" t="s">
        <v>6348</v>
      </c>
      <c r="B1302" s="1" t="s">
        <v>89</v>
      </c>
      <c r="K1302" s="8" t="s">
        <v>6349</v>
      </c>
    </row>
    <row r="1303" spans="1:11" x14ac:dyDescent="0.25">
      <c r="A1303" s="2" t="s">
        <v>51</v>
      </c>
    </row>
    <row r="1304" spans="1:11" x14ac:dyDescent="0.25">
      <c r="A1304" s="2" t="s">
        <v>82</v>
      </c>
      <c r="B1304" s="2" t="s">
        <v>83</v>
      </c>
      <c r="C1304" s="2" t="s">
        <v>84</v>
      </c>
      <c r="D1304" s="9" t="s">
        <v>85</v>
      </c>
      <c r="E1304" s="9" t="s">
        <v>55</v>
      </c>
      <c r="F1304" s="9" t="s">
        <v>86</v>
      </c>
      <c r="G1304" s="2" t="s">
        <v>87</v>
      </c>
      <c r="H1304" s="2" t="s">
        <v>24</v>
      </c>
      <c r="I1304" s="9" t="s">
        <v>5691</v>
      </c>
    </row>
    <row r="1305" spans="1:11" x14ac:dyDescent="0.25">
      <c r="A1305" s="6" t="s">
        <v>6350</v>
      </c>
      <c r="B1305" s="7" t="s">
        <v>89</v>
      </c>
      <c r="C1305" s="7" t="s">
        <v>6437</v>
      </c>
      <c r="D1305" s="10" t="s">
        <v>6491</v>
      </c>
      <c r="E1305" s="10" t="s">
        <v>61</v>
      </c>
      <c r="F1305" s="10" t="s">
        <v>5698</v>
      </c>
      <c r="G1305" s="30">
        <v>1.4297403457273319E-8</v>
      </c>
      <c r="H1305" s="7" t="s">
        <v>5606</v>
      </c>
      <c r="I1305" s="10" t="s">
        <v>89</v>
      </c>
    </row>
    <row r="1307" spans="1:11" x14ac:dyDescent="0.25">
      <c r="A1307" s="2" t="s">
        <v>5694</v>
      </c>
    </row>
    <row r="1308" spans="1:11" x14ac:dyDescent="0.25">
      <c r="A1308" s="2" t="s">
        <v>82</v>
      </c>
      <c r="B1308" s="2" t="s">
        <v>83</v>
      </c>
      <c r="C1308" s="2" t="s">
        <v>84</v>
      </c>
      <c r="D1308" s="9" t="s">
        <v>85</v>
      </c>
      <c r="E1308" s="9" t="s">
        <v>55</v>
      </c>
      <c r="F1308" s="9" t="s">
        <v>86</v>
      </c>
      <c r="G1308" s="2" t="s">
        <v>87</v>
      </c>
      <c r="H1308" s="2" t="s">
        <v>24</v>
      </c>
      <c r="I1308" s="9" t="s">
        <v>5691</v>
      </c>
    </row>
    <row r="1309" spans="1:11" x14ac:dyDescent="0.25">
      <c r="A1309" s="6" t="s">
        <v>6350</v>
      </c>
      <c r="B1309" s="7" t="s">
        <v>89</v>
      </c>
      <c r="C1309" s="7" t="s">
        <v>6437</v>
      </c>
      <c r="D1309" s="10" t="s">
        <v>6491</v>
      </c>
      <c r="E1309" s="10" t="s">
        <v>61</v>
      </c>
      <c r="F1309" s="10" t="s">
        <v>5698</v>
      </c>
      <c r="G1309" s="30">
        <v>1</v>
      </c>
      <c r="H1309" s="7" t="s">
        <v>5606</v>
      </c>
      <c r="I1309" s="10" t="s">
        <v>6506</v>
      </c>
    </row>
    <row r="1311" spans="1:11" x14ac:dyDescent="0.25">
      <c r="A1311" s="2" t="s">
        <v>5695</v>
      </c>
    </row>
    <row r="1312" spans="1:11" x14ac:dyDescent="0.25">
      <c r="A1312" s="2" t="s">
        <v>82</v>
      </c>
      <c r="B1312" s="2" t="s">
        <v>83</v>
      </c>
      <c r="C1312" s="2" t="s">
        <v>84</v>
      </c>
      <c r="D1312" s="9" t="s">
        <v>85</v>
      </c>
      <c r="E1312" s="9" t="s">
        <v>55</v>
      </c>
      <c r="F1312" s="9" t="s">
        <v>86</v>
      </c>
      <c r="G1312" s="2" t="s">
        <v>87</v>
      </c>
      <c r="H1312" s="2" t="s">
        <v>24</v>
      </c>
      <c r="I1312" s="9" t="s">
        <v>5691</v>
      </c>
      <c r="J1312" s="2" t="s">
        <v>5696</v>
      </c>
      <c r="K1312" s="2" t="s">
        <v>5561</v>
      </c>
    </row>
    <row r="1313" spans="1:11" x14ac:dyDescent="0.25">
      <c r="A1313" s="6" t="s">
        <v>6296</v>
      </c>
      <c r="B1313" s="7" t="s">
        <v>89</v>
      </c>
      <c r="C1313" s="7" t="s">
        <v>5997</v>
      </c>
      <c r="D1313" s="10" t="s">
        <v>6626</v>
      </c>
      <c r="E1313" s="10" t="s">
        <v>61</v>
      </c>
      <c r="F1313" s="10" t="s">
        <v>92</v>
      </c>
      <c r="G1313" s="30">
        <v>1.5</v>
      </c>
      <c r="H1313" s="7" t="s">
        <v>93</v>
      </c>
      <c r="I1313" s="10" t="s">
        <v>89</v>
      </c>
      <c r="J1313" s="7" t="s">
        <v>6296</v>
      </c>
      <c r="K1313" s="7" t="s">
        <v>6297</v>
      </c>
    </row>
    <row r="1314" spans="1:11" x14ac:dyDescent="0.25">
      <c r="A1314" s="6" t="s">
        <v>6298</v>
      </c>
      <c r="B1314" s="7" t="s">
        <v>89</v>
      </c>
      <c r="C1314" s="7" t="s">
        <v>5997</v>
      </c>
      <c r="D1314" s="10" t="s">
        <v>6627</v>
      </c>
      <c r="E1314" s="10" t="s">
        <v>61</v>
      </c>
      <c r="F1314" s="10" t="s">
        <v>92</v>
      </c>
      <c r="G1314" s="30">
        <v>1.5</v>
      </c>
      <c r="H1314" s="7" t="s">
        <v>93</v>
      </c>
      <c r="I1314" s="10" t="s">
        <v>89</v>
      </c>
      <c r="J1314" s="7" t="s">
        <v>6298</v>
      </c>
      <c r="K1314" s="7" t="s">
        <v>6299</v>
      </c>
    </row>
    <row r="1315" spans="1:11" x14ac:dyDescent="0.25">
      <c r="A1315" s="6" t="s">
        <v>5571</v>
      </c>
      <c r="B1315" s="7" t="s">
        <v>89</v>
      </c>
      <c r="C1315" s="7" t="s">
        <v>5274</v>
      </c>
      <c r="D1315" s="10" t="s">
        <v>6601</v>
      </c>
      <c r="E1315" s="10" t="s">
        <v>61</v>
      </c>
      <c r="F1315" s="10" t="s">
        <v>5775</v>
      </c>
      <c r="G1315" s="6" t="s">
        <v>6507</v>
      </c>
      <c r="H1315" s="7" t="s">
        <v>5568</v>
      </c>
      <c r="I1315" s="10" t="s">
        <v>6508</v>
      </c>
      <c r="J1315" s="7" t="s">
        <v>5571</v>
      </c>
      <c r="K1315" s="7" t="s">
        <v>5572</v>
      </c>
    </row>
    <row r="1316" spans="1:11" x14ac:dyDescent="0.25">
      <c r="A1316" s="6" t="s">
        <v>6311</v>
      </c>
      <c r="B1316" s="7" t="s">
        <v>89</v>
      </c>
      <c r="C1316" s="7" t="s">
        <v>5997</v>
      </c>
      <c r="D1316" s="10" t="s">
        <v>6628</v>
      </c>
      <c r="E1316" s="10" t="s">
        <v>61</v>
      </c>
      <c r="F1316" s="10" t="s">
        <v>92</v>
      </c>
      <c r="G1316" s="30">
        <v>0.01</v>
      </c>
      <c r="H1316" s="7" t="s">
        <v>93</v>
      </c>
      <c r="I1316" s="10" t="s">
        <v>6509</v>
      </c>
      <c r="J1316" s="7" t="s">
        <v>6311</v>
      </c>
      <c r="K1316" s="7" t="s">
        <v>6312</v>
      </c>
    </row>
    <row r="1317" spans="1:11" x14ac:dyDescent="0.25">
      <c r="A1317" s="6" t="s">
        <v>6313</v>
      </c>
      <c r="B1317" s="7" t="s">
        <v>89</v>
      </c>
      <c r="C1317" s="7" t="s">
        <v>6455</v>
      </c>
      <c r="D1317" s="10" t="s">
        <v>6644</v>
      </c>
      <c r="E1317" s="10" t="s">
        <v>61</v>
      </c>
      <c r="F1317" s="10" t="s">
        <v>92</v>
      </c>
      <c r="G1317" s="30">
        <v>0.01</v>
      </c>
      <c r="H1317" s="7" t="s">
        <v>93</v>
      </c>
      <c r="I1317" s="10" t="s">
        <v>89</v>
      </c>
      <c r="J1317" s="7" t="s">
        <v>6313</v>
      </c>
      <c r="K1317" s="7" t="s">
        <v>6314</v>
      </c>
    </row>
    <row r="1318" spans="1:11" x14ac:dyDescent="0.25">
      <c r="A1318" s="6" t="s">
        <v>6678</v>
      </c>
      <c r="B1318" s="7" t="s">
        <v>89</v>
      </c>
      <c r="C1318" s="7" t="s">
        <v>5774</v>
      </c>
      <c r="D1318" s="10" t="s">
        <v>5780</v>
      </c>
      <c r="E1318" s="10" t="s">
        <v>61</v>
      </c>
      <c r="F1318" s="10" t="s">
        <v>5775</v>
      </c>
      <c r="G1318" s="6" t="s">
        <v>6510</v>
      </c>
      <c r="H1318" s="7" t="s">
        <v>5568</v>
      </c>
      <c r="I1318" s="10" t="s">
        <v>6511</v>
      </c>
      <c r="J1318" s="7" t="s">
        <v>6678</v>
      </c>
      <c r="K1318" s="7" t="s">
        <v>5592</v>
      </c>
    </row>
    <row r="1319" spans="1:11" x14ac:dyDescent="0.25">
      <c r="A1319" s="6" t="s">
        <v>5966</v>
      </c>
      <c r="B1319" s="7" t="s">
        <v>89</v>
      </c>
      <c r="C1319" s="7" t="s">
        <v>6009</v>
      </c>
      <c r="D1319" s="10" t="s">
        <v>6608</v>
      </c>
      <c r="E1319" s="10" t="s">
        <v>61</v>
      </c>
      <c r="F1319" s="10" t="s">
        <v>92</v>
      </c>
      <c r="G1319" s="30">
        <v>4</v>
      </c>
      <c r="H1319" s="7" t="s">
        <v>93</v>
      </c>
      <c r="I1319" s="10" t="s">
        <v>89</v>
      </c>
      <c r="J1319" s="7" t="s">
        <v>5966</v>
      </c>
      <c r="K1319" s="7" t="s">
        <v>5967</v>
      </c>
    </row>
    <row r="1320" spans="1:11" x14ac:dyDescent="0.25">
      <c r="A1320" s="6" t="s">
        <v>6331</v>
      </c>
      <c r="B1320" s="7" t="s">
        <v>89</v>
      </c>
      <c r="C1320" s="7" t="s">
        <v>5734</v>
      </c>
      <c r="D1320" s="10" t="s">
        <v>6445</v>
      </c>
      <c r="E1320" s="10" t="s">
        <v>61</v>
      </c>
      <c r="F1320" s="10" t="s">
        <v>92</v>
      </c>
      <c r="G1320" s="30">
        <v>1.5</v>
      </c>
      <c r="H1320" s="7" t="s">
        <v>93</v>
      </c>
      <c r="I1320" s="10" t="s">
        <v>6512</v>
      </c>
      <c r="J1320" s="7" t="s">
        <v>6329</v>
      </c>
      <c r="K1320" s="7" t="s">
        <v>6330</v>
      </c>
    </row>
    <row r="1321" spans="1:11" x14ac:dyDescent="0.25">
      <c r="A1321" s="6" t="s">
        <v>6334</v>
      </c>
      <c r="B1321" s="7" t="s">
        <v>89</v>
      </c>
      <c r="C1321" s="7" t="s">
        <v>5734</v>
      </c>
      <c r="D1321" s="10" t="s">
        <v>6446</v>
      </c>
      <c r="E1321" s="10" t="s">
        <v>61</v>
      </c>
      <c r="F1321" s="10" t="s">
        <v>92</v>
      </c>
      <c r="G1321" s="6" t="s">
        <v>6513</v>
      </c>
      <c r="H1321" s="7" t="s">
        <v>93</v>
      </c>
      <c r="I1321" s="10" t="s">
        <v>6514</v>
      </c>
      <c r="J1321" s="7" t="s">
        <v>6332</v>
      </c>
      <c r="K1321" s="7" t="s">
        <v>6333</v>
      </c>
    </row>
    <row r="1322" spans="1:11" x14ac:dyDescent="0.25">
      <c r="A1322" s="6" t="s">
        <v>6337</v>
      </c>
      <c r="B1322" s="7" t="s">
        <v>89</v>
      </c>
      <c r="C1322" s="7" t="s">
        <v>5734</v>
      </c>
      <c r="D1322" s="10" t="s">
        <v>6515</v>
      </c>
      <c r="E1322" s="10" t="s">
        <v>61</v>
      </c>
      <c r="F1322" s="10" t="s">
        <v>92</v>
      </c>
      <c r="G1322" s="30">
        <v>0.3</v>
      </c>
      <c r="H1322" s="7" t="s">
        <v>93</v>
      </c>
      <c r="I1322" s="10" t="s">
        <v>6512</v>
      </c>
      <c r="J1322" s="7" t="s">
        <v>6335</v>
      </c>
      <c r="K1322" s="7" t="s">
        <v>6336</v>
      </c>
    </row>
    <row r="1323" spans="1:11" x14ac:dyDescent="0.25">
      <c r="A1323" s="6" t="s">
        <v>6328</v>
      </c>
      <c r="B1323" s="7" t="s">
        <v>89</v>
      </c>
      <c r="C1323" s="7" t="s">
        <v>5734</v>
      </c>
      <c r="D1323" s="10" t="s">
        <v>6420</v>
      </c>
      <c r="E1323" s="10" t="s">
        <v>61</v>
      </c>
      <c r="F1323" s="10" t="s">
        <v>92</v>
      </c>
      <c r="G1323" s="6" t="s">
        <v>6516</v>
      </c>
      <c r="H1323" s="7" t="s">
        <v>93</v>
      </c>
      <c r="I1323" s="10" t="s">
        <v>6517</v>
      </c>
      <c r="J1323" s="7" t="s">
        <v>6326</v>
      </c>
      <c r="K1323" s="7" t="s">
        <v>6327</v>
      </c>
    </row>
    <row r="1324" spans="1:11" x14ac:dyDescent="0.25">
      <c r="A1324" s="6" t="s">
        <v>6183</v>
      </c>
      <c r="B1324" s="7" t="s">
        <v>89</v>
      </c>
      <c r="C1324" s="7" t="s">
        <v>5734</v>
      </c>
      <c r="D1324" s="10" t="s">
        <v>6261</v>
      </c>
      <c r="E1324" s="10" t="s">
        <v>61</v>
      </c>
      <c r="F1324" s="10" t="s">
        <v>92</v>
      </c>
      <c r="G1324" s="30">
        <v>0.5</v>
      </c>
      <c r="H1324" s="7" t="s">
        <v>93</v>
      </c>
      <c r="I1324" s="10" t="s">
        <v>6518</v>
      </c>
      <c r="J1324" s="7" t="s">
        <v>6181</v>
      </c>
      <c r="K1324" s="7" t="s">
        <v>6182</v>
      </c>
    </row>
    <row r="1325" spans="1:11" x14ac:dyDescent="0.25">
      <c r="A1325" s="6" t="s">
        <v>6340</v>
      </c>
      <c r="B1325" s="7" t="s">
        <v>89</v>
      </c>
      <c r="C1325" s="7" t="s">
        <v>5734</v>
      </c>
      <c r="D1325" s="10" t="s">
        <v>6447</v>
      </c>
      <c r="E1325" s="10" t="s">
        <v>61</v>
      </c>
      <c r="F1325" s="10" t="s">
        <v>92</v>
      </c>
      <c r="G1325" s="30">
        <v>4.05</v>
      </c>
      <c r="H1325" s="7" t="s">
        <v>93</v>
      </c>
      <c r="I1325" s="10" t="s">
        <v>6519</v>
      </c>
      <c r="J1325" s="7" t="s">
        <v>6338</v>
      </c>
      <c r="K1325" s="7" t="s">
        <v>6339</v>
      </c>
    </row>
    <row r="1326" spans="1:11" x14ac:dyDescent="0.25">
      <c r="A1326" s="6" t="s">
        <v>6343</v>
      </c>
      <c r="B1326" s="7" t="s">
        <v>89</v>
      </c>
      <c r="C1326" s="7" t="s">
        <v>5734</v>
      </c>
      <c r="D1326" s="10" t="s">
        <v>6448</v>
      </c>
      <c r="E1326" s="10" t="s">
        <v>61</v>
      </c>
      <c r="F1326" s="10" t="s">
        <v>92</v>
      </c>
      <c r="G1326" s="6" t="s">
        <v>6520</v>
      </c>
      <c r="H1326" s="7" t="s">
        <v>93</v>
      </c>
      <c r="I1326" s="10" t="s">
        <v>6521</v>
      </c>
      <c r="J1326" s="7" t="s">
        <v>6341</v>
      </c>
      <c r="K1326" s="7" t="s">
        <v>6342</v>
      </c>
    </row>
    <row r="1327" spans="1:11" x14ac:dyDescent="0.25">
      <c r="A1327" s="6" t="s">
        <v>6346</v>
      </c>
      <c r="B1327" s="7" t="s">
        <v>89</v>
      </c>
      <c r="C1327" s="7" t="s">
        <v>6522</v>
      </c>
      <c r="D1327" s="10" t="s">
        <v>6645</v>
      </c>
      <c r="E1327" s="10" t="s">
        <v>61</v>
      </c>
      <c r="F1327" s="10" t="s">
        <v>92</v>
      </c>
      <c r="G1327" s="30">
        <v>0.3</v>
      </c>
      <c r="H1327" s="7" t="s">
        <v>93</v>
      </c>
      <c r="I1327" s="10" t="s">
        <v>89</v>
      </c>
      <c r="J1327" s="7" t="s">
        <v>6346</v>
      </c>
      <c r="K1327" s="7" t="s">
        <v>6347</v>
      </c>
    </row>
    <row r="1328" spans="1:11" x14ac:dyDescent="0.25">
      <c r="A1328" s="6" t="s">
        <v>5601</v>
      </c>
      <c r="B1328" s="7" t="s">
        <v>89</v>
      </c>
      <c r="C1328" s="7" t="s">
        <v>5783</v>
      </c>
      <c r="D1328" s="10" t="s">
        <v>6601</v>
      </c>
      <c r="E1328" s="10" t="s">
        <v>61</v>
      </c>
      <c r="F1328" s="10" t="s">
        <v>5775</v>
      </c>
      <c r="G1328" s="6" t="s">
        <v>6523</v>
      </c>
      <c r="H1328" s="7" t="s">
        <v>5568</v>
      </c>
      <c r="I1328" s="10" t="s">
        <v>6508</v>
      </c>
      <c r="J1328" s="7" t="s">
        <v>5601</v>
      </c>
      <c r="K1328" s="7" t="s">
        <v>5602</v>
      </c>
    </row>
    <row r="1329" spans="1:11" x14ac:dyDescent="0.25">
      <c r="A1329" s="6" t="s">
        <v>6351</v>
      </c>
      <c r="B1329" s="7" t="s">
        <v>89</v>
      </c>
      <c r="C1329" s="7" t="s">
        <v>6015</v>
      </c>
      <c r="D1329" s="10" t="s">
        <v>6646</v>
      </c>
      <c r="E1329" s="10" t="s">
        <v>61</v>
      </c>
      <c r="F1329" s="10" t="s">
        <v>92</v>
      </c>
      <c r="G1329" s="30">
        <v>0.05</v>
      </c>
      <c r="H1329" s="7" t="s">
        <v>93</v>
      </c>
      <c r="I1329" s="10" t="s">
        <v>89</v>
      </c>
      <c r="J1329" s="7" t="s">
        <v>6351</v>
      </c>
      <c r="K1329" s="7" t="s">
        <v>6352</v>
      </c>
    </row>
    <row r="1330" spans="1:11" x14ac:dyDescent="0.25">
      <c r="A1330" s="6" t="s">
        <v>6358</v>
      </c>
      <c r="B1330" s="7" t="s">
        <v>89</v>
      </c>
      <c r="C1330" s="7" t="s">
        <v>5731</v>
      </c>
      <c r="D1330" s="10" t="s">
        <v>6631</v>
      </c>
      <c r="E1330" s="10" t="s">
        <v>61</v>
      </c>
      <c r="F1330" s="10" t="s">
        <v>92</v>
      </c>
      <c r="G1330" s="30">
        <v>6</v>
      </c>
      <c r="H1330" s="7" t="s">
        <v>93</v>
      </c>
      <c r="I1330" s="10" t="s">
        <v>89</v>
      </c>
      <c r="J1330" s="7" t="s">
        <v>6358</v>
      </c>
      <c r="K1330" s="7" t="s">
        <v>6359</v>
      </c>
    </row>
    <row r="1331" spans="1:11" x14ac:dyDescent="0.25">
      <c r="A1331" s="6" t="s">
        <v>6374</v>
      </c>
      <c r="B1331" s="7" t="s">
        <v>89</v>
      </c>
      <c r="C1331" s="7" t="s">
        <v>5730</v>
      </c>
      <c r="D1331" s="10" t="s">
        <v>6647</v>
      </c>
      <c r="E1331" s="10" t="s">
        <v>61</v>
      </c>
      <c r="F1331" s="10" t="s">
        <v>92</v>
      </c>
      <c r="G1331" s="30">
        <v>1</v>
      </c>
      <c r="H1331" s="7" t="s">
        <v>93</v>
      </c>
      <c r="I1331" s="10" t="s">
        <v>89</v>
      </c>
      <c r="J1331" s="7" t="s">
        <v>6374</v>
      </c>
      <c r="K1331" s="7" t="s">
        <v>6375</v>
      </c>
    </row>
    <row r="1332" spans="1:11" x14ac:dyDescent="0.25">
      <c r="A1332" s="6" t="s">
        <v>6190</v>
      </c>
      <c r="B1332" s="7" t="s">
        <v>89</v>
      </c>
      <c r="C1332" s="7" t="s">
        <v>5731</v>
      </c>
      <c r="D1332" s="10" t="s">
        <v>6620</v>
      </c>
      <c r="E1332" s="10" t="s">
        <v>61</v>
      </c>
      <c r="F1332" s="10" t="s">
        <v>474</v>
      </c>
      <c r="G1332" s="6" t="s">
        <v>6524</v>
      </c>
      <c r="H1332" s="7" t="s">
        <v>475</v>
      </c>
      <c r="I1332" s="10" t="s">
        <v>6525</v>
      </c>
      <c r="J1332" s="7" t="s">
        <v>6190</v>
      </c>
      <c r="K1332" s="7" t="s">
        <v>6191</v>
      </c>
    </row>
    <row r="1333" spans="1:11" x14ac:dyDescent="0.25">
      <c r="A1333" s="6" t="s">
        <v>6378</v>
      </c>
      <c r="B1333" s="7" t="s">
        <v>89</v>
      </c>
      <c r="C1333" s="7" t="s">
        <v>6267</v>
      </c>
      <c r="D1333" s="10" t="s">
        <v>6648</v>
      </c>
      <c r="E1333" s="10" t="s">
        <v>61</v>
      </c>
      <c r="F1333" s="10" t="s">
        <v>92</v>
      </c>
      <c r="G1333" s="30">
        <v>4</v>
      </c>
      <c r="H1333" s="7" t="s">
        <v>93</v>
      </c>
      <c r="I1333" s="10" t="s">
        <v>89</v>
      </c>
      <c r="J1333" s="7" t="s">
        <v>6378</v>
      </c>
      <c r="K1333" s="7" t="s">
        <v>6379</v>
      </c>
    </row>
    <row r="1334" spans="1:11" x14ac:dyDescent="0.25">
      <c r="A1334" s="6" t="s">
        <v>6376</v>
      </c>
      <c r="B1334" s="7" t="s">
        <v>89</v>
      </c>
      <c r="C1334" s="7" t="s">
        <v>6267</v>
      </c>
      <c r="D1334" s="10" t="s">
        <v>6634</v>
      </c>
      <c r="E1334" s="10" t="s">
        <v>61</v>
      </c>
      <c r="F1334" s="10" t="s">
        <v>92</v>
      </c>
      <c r="G1334" s="30">
        <v>6</v>
      </c>
      <c r="H1334" s="7" t="s">
        <v>93</v>
      </c>
      <c r="I1334" s="10" t="s">
        <v>89</v>
      </c>
      <c r="J1334" s="7" t="s">
        <v>6376</v>
      </c>
      <c r="K1334" s="7" t="s">
        <v>6377</v>
      </c>
    </row>
    <row r="1335" spans="1:11" x14ac:dyDescent="0.25">
      <c r="A1335" s="6" t="s">
        <v>6391</v>
      </c>
      <c r="B1335" s="7" t="s">
        <v>89</v>
      </c>
      <c r="C1335" s="7" t="s">
        <v>5997</v>
      </c>
      <c r="D1335" s="10" t="s">
        <v>6649</v>
      </c>
      <c r="E1335" s="10" t="s">
        <v>61</v>
      </c>
      <c r="F1335" s="10" t="s">
        <v>92</v>
      </c>
      <c r="G1335" s="30">
        <v>0.04</v>
      </c>
      <c r="H1335" s="7" t="s">
        <v>93</v>
      </c>
      <c r="I1335" s="10" t="s">
        <v>6526</v>
      </c>
      <c r="J1335" s="7" t="s">
        <v>6391</v>
      </c>
      <c r="K1335" s="7" t="s">
        <v>6392</v>
      </c>
    </row>
    <row r="1336" spans="1:11" x14ac:dyDescent="0.25">
      <c r="A1336" s="6" t="s">
        <v>6393</v>
      </c>
      <c r="B1336" s="7" t="s">
        <v>89</v>
      </c>
      <c r="C1336" s="7" t="s">
        <v>5998</v>
      </c>
      <c r="D1336" s="10" t="s">
        <v>6635</v>
      </c>
      <c r="E1336" s="10" t="s">
        <v>61</v>
      </c>
      <c r="F1336" s="10" t="s">
        <v>92</v>
      </c>
      <c r="G1336" s="30">
        <v>20</v>
      </c>
      <c r="H1336" s="7" t="s">
        <v>93</v>
      </c>
      <c r="I1336" s="10" t="s">
        <v>89</v>
      </c>
      <c r="J1336" s="7" t="s">
        <v>6393</v>
      </c>
      <c r="K1336" s="7" t="s">
        <v>6394</v>
      </c>
    </row>
    <row r="1337" spans="1:11" x14ac:dyDescent="0.25">
      <c r="A1337" s="6" t="s">
        <v>6393</v>
      </c>
      <c r="B1337" s="7" t="s">
        <v>89</v>
      </c>
      <c r="C1337" s="7" t="s">
        <v>5998</v>
      </c>
      <c r="D1337" s="10" t="s">
        <v>6635</v>
      </c>
      <c r="E1337" s="10" t="s">
        <v>61</v>
      </c>
      <c r="F1337" s="10" t="s">
        <v>92</v>
      </c>
      <c r="G1337" s="30">
        <v>7.8</v>
      </c>
      <c r="H1337" s="7" t="s">
        <v>93</v>
      </c>
      <c r="I1337" s="10" t="s">
        <v>6527</v>
      </c>
      <c r="J1337" s="7" t="s">
        <v>6393</v>
      </c>
      <c r="K1337" s="7" t="s">
        <v>6394</v>
      </c>
    </row>
    <row r="1338" spans="1:11" x14ac:dyDescent="0.25">
      <c r="A1338" s="6" t="s">
        <v>5672</v>
      </c>
      <c r="B1338" s="7" t="s">
        <v>89</v>
      </c>
      <c r="C1338" s="7" t="s">
        <v>5274</v>
      </c>
      <c r="D1338" s="10" t="s">
        <v>6577</v>
      </c>
      <c r="E1338" s="10" t="s">
        <v>61</v>
      </c>
      <c r="F1338" s="10" t="s">
        <v>92</v>
      </c>
      <c r="G1338" s="30">
        <v>1.1000000000000001</v>
      </c>
      <c r="H1338" s="7" t="s">
        <v>93</v>
      </c>
      <c r="I1338" s="10" t="s">
        <v>89</v>
      </c>
      <c r="J1338" s="7" t="s">
        <v>5672</v>
      </c>
      <c r="K1338" s="7" t="s">
        <v>5673</v>
      </c>
    </row>
    <row r="1339" spans="1:11" x14ac:dyDescent="0.25">
      <c r="A1339" s="6" t="s">
        <v>6399</v>
      </c>
      <c r="B1339" s="7" t="s">
        <v>89</v>
      </c>
      <c r="C1339" s="7" t="s">
        <v>5998</v>
      </c>
      <c r="D1339" s="10" t="s">
        <v>6650</v>
      </c>
      <c r="E1339" s="10" t="s">
        <v>61</v>
      </c>
      <c r="F1339" s="10" t="s">
        <v>92</v>
      </c>
      <c r="G1339" s="30">
        <v>20</v>
      </c>
      <c r="H1339" s="7" t="s">
        <v>93</v>
      </c>
      <c r="I1339" s="10" t="s">
        <v>89</v>
      </c>
      <c r="J1339" s="7" t="s">
        <v>6399</v>
      </c>
      <c r="K1339" s="7" t="s">
        <v>6400</v>
      </c>
    </row>
    <row r="1340" spans="1:11" x14ac:dyDescent="0.25">
      <c r="A1340" s="6" t="s">
        <v>5680</v>
      </c>
      <c r="B1340" s="7" t="s">
        <v>89</v>
      </c>
      <c r="C1340" s="7" t="s">
        <v>5734</v>
      </c>
      <c r="D1340" s="35" t="s">
        <v>6579</v>
      </c>
      <c r="E1340" s="10" t="s">
        <v>61</v>
      </c>
      <c r="F1340" s="10" t="s">
        <v>92</v>
      </c>
      <c r="G1340" s="30">
        <v>1.1000000000000001</v>
      </c>
      <c r="H1340" s="7" t="s">
        <v>93</v>
      </c>
      <c r="I1340" s="10" t="s">
        <v>6512</v>
      </c>
      <c r="J1340" s="7" t="s">
        <v>5678</v>
      </c>
      <c r="K1340" s="7" t="s">
        <v>5679</v>
      </c>
    </row>
    <row r="1341" spans="1:11" x14ac:dyDescent="0.25">
      <c r="A1341" s="6" t="s">
        <v>5683</v>
      </c>
      <c r="B1341" s="7" t="s">
        <v>89</v>
      </c>
      <c r="C1341" s="7" t="s">
        <v>5734</v>
      </c>
      <c r="D1341" s="10" t="s">
        <v>6580</v>
      </c>
      <c r="E1341" s="10" t="s">
        <v>61</v>
      </c>
      <c r="F1341" s="10" t="s">
        <v>92</v>
      </c>
      <c r="G1341" s="6" t="s">
        <v>6528</v>
      </c>
      <c r="H1341" s="7" t="s">
        <v>93</v>
      </c>
      <c r="I1341" s="10" t="s">
        <v>6529</v>
      </c>
      <c r="J1341" s="7" t="s">
        <v>5681</v>
      </c>
      <c r="K1341" s="7" t="s">
        <v>5682</v>
      </c>
    </row>
    <row r="1343" spans="1:11" x14ac:dyDescent="0.25">
      <c r="K1343" s="1" t="s">
        <v>5561</v>
      </c>
    </row>
    <row r="1344" spans="1:11" x14ac:dyDescent="0.25">
      <c r="A1344" s="1" t="s">
        <v>6332</v>
      </c>
      <c r="B1344" s="1" t="s">
        <v>89</v>
      </c>
      <c r="K1344" s="8" t="s">
        <v>6333</v>
      </c>
    </row>
    <row r="1345" spans="1:9" x14ac:dyDescent="0.25">
      <c r="A1345" s="2" t="s">
        <v>51</v>
      </c>
    </row>
    <row r="1346" spans="1:9" x14ac:dyDescent="0.25">
      <c r="A1346" s="2" t="s">
        <v>82</v>
      </c>
      <c r="B1346" s="2" t="s">
        <v>83</v>
      </c>
      <c r="C1346" s="2" t="s">
        <v>84</v>
      </c>
      <c r="D1346" s="9" t="s">
        <v>85</v>
      </c>
      <c r="E1346" s="9" t="s">
        <v>55</v>
      </c>
      <c r="F1346" s="9" t="s">
        <v>86</v>
      </c>
      <c r="G1346" s="2" t="s">
        <v>87</v>
      </c>
      <c r="H1346" s="2" t="s">
        <v>24</v>
      </c>
      <c r="I1346" s="9" t="s">
        <v>5691</v>
      </c>
    </row>
    <row r="1347" spans="1:9" x14ac:dyDescent="0.25">
      <c r="A1347" s="6" t="s">
        <v>6334</v>
      </c>
      <c r="B1347" s="7" t="s">
        <v>89</v>
      </c>
      <c r="C1347" s="7" t="s">
        <v>5734</v>
      </c>
      <c r="D1347" s="10" t="s">
        <v>6446</v>
      </c>
      <c r="E1347" s="10" t="s">
        <v>61</v>
      </c>
      <c r="F1347" s="10" t="s">
        <v>92</v>
      </c>
      <c r="G1347" s="30">
        <v>5.6873366063013701E-7</v>
      </c>
      <c r="H1347" s="7" t="s">
        <v>93</v>
      </c>
      <c r="I1347" s="10" t="s">
        <v>89</v>
      </c>
    </row>
    <row r="1349" spans="1:9" x14ac:dyDescent="0.25">
      <c r="A1349" s="2" t="s">
        <v>5721</v>
      </c>
    </row>
    <row r="1350" spans="1:9" x14ac:dyDescent="0.25">
      <c r="A1350" s="2" t="s">
        <v>5722</v>
      </c>
      <c r="B1350" s="2" t="s">
        <v>5723</v>
      </c>
      <c r="C1350" s="2" t="s">
        <v>5724</v>
      </c>
      <c r="D1350" s="9" t="s">
        <v>5691</v>
      </c>
    </row>
    <row r="1351" spans="1:9" x14ac:dyDescent="0.25">
      <c r="A1351" s="6" t="s">
        <v>6086</v>
      </c>
      <c r="B1351" s="7" t="s">
        <v>6087</v>
      </c>
      <c r="C1351" s="6">
        <v>1</v>
      </c>
      <c r="D1351" s="10" t="s">
        <v>6088</v>
      </c>
    </row>
    <row r="1352" spans="1:9" x14ac:dyDescent="0.25">
      <c r="A1352" s="6" t="s">
        <v>6089</v>
      </c>
      <c r="B1352" s="7" t="s">
        <v>6451</v>
      </c>
      <c r="C1352" s="6">
        <v>0.95</v>
      </c>
      <c r="D1352" s="10" t="s">
        <v>6452</v>
      </c>
    </row>
    <row r="1353" spans="1:9" x14ac:dyDescent="0.25">
      <c r="A1353" s="6" t="s">
        <v>6083</v>
      </c>
      <c r="B1353" s="7" t="s">
        <v>6084</v>
      </c>
      <c r="C1353" s="6">
        <v>0.2</v>
      </c>
      <c r="D1353" s="10" t="s">
        <v>6453</v>
      </c>
    </row>
    <row r="1354" spans="1:9" x14ac:dyDescent="0.25">
      <c r="A1354" s="6" t="s">
        <v>6080</v>
      </c>
      <c r="B1354" s="7" t="s">
        <v>6087</v>
      </c>
      <c r="C1354" s="6">
        <v>1</v>
      </c>
      <c r="D1354" s="10" t="s">
        <v>6125</v>
      </c>
    </row>
    <row r="1355" spans="1:9" x14ac:dyDescent="0.25">
      <c r="A1355" s="6" t="s">
        <v>6091</v>
      </c>
      <c r="B1355" s="7" t="s">
        <v>6092</v>
      </c>
      <c r="C1355" s="6">
        <v>2.250000000000002E-2</v>
      </c>
      <c r="D1355" s="10" t="s">
        <v>6454</v>
      </c>
    </row>
    <row r="1357" spans="1:9" x14ac:dyDescent="0.25">
      <c r="A1357" s="2" t="s">
        <v>5694</v>
      </c>
    </row>
    <row r="1358" spans="1:9" x14ac:dyDescent="0.25">
      <c r="A1358" s="2" t="s">
        <v>82</v>
      </c>
      <c r="B1358" s="2" t="s">
        <v>83</v>
      </c>
      <c r="C1358" s="2" t="s">
        <v>84</v>
      </c>
      <c r="D1358" s="9" t="s">
        <v>85</v>
      </c>
      <c r="E1358" s="9" t="s">
        <v>55</v>
      </c>
      <c r="F1358" s="9" t="s">
        <v>86</v>
      </c>
      <c r="G1358" s="2" t="s">
        <v>87</v>
      </c>
      <c r="H1358" s="2" t="s">
        <v>24</v>
      </c>
      <c r="I1358" s="9" t="s">
        <v>5691</v>
      </c>
    </row>
    <row r="1359" spans="1:9" x14ac:dyDescent="0.25">
      <c r="A1359" s="6" t="s">
        <v>6334</v>
      </c>
      <c r="B1359" s="7" t="s">
        <v>89</v>
      </c>
      <c r="C1359" s="7" t="s">
        <v>5734</v>
      </c>
      <c r="D1359" s="10" t="s">
        <v>6446</v>
      </c>
      <c r="E1359" s="10" t="s">
        <v>61</v>
      </c>
      <c r="F1359" s="10" t="s">
        <v>92</v>
      </c>
      <c r="G1359" s="30">
        <v>1</v>
      </c>
      <c r="H1359" s="7" t="s">
        <v>93</v>
      </c>
      <c r="I1359" s="10" t="s">
        <v>89</v>
      </c>
    </row>
    <row r="1361" spans="1:11" x14ac:dyDescent="0.25">
      <c r="A1361" s="2" t="s">
        <v>5695</v>
      </c>
    </row>
    <row r="1362" spans="1:11" x14ac:dyDescent="0.25">
      <c r="A1362" s="2" t="s">
        <v>82</v>
      </c>
      <c r="B1362" s="2" t="s">
        <v>83</v>
      </c>
      <c r="C1362" s="2" t="s">
        <v>84</v>
      </c>
      <c r="D1362" s="9" t="s">
        <v>85</v>
      </c>
      <c r="E1362" s="9" t="s">
        <v>55</v>
      </c>
      <c r="F1362" s="9" t="s">
        <v>86</v>
      </c>
      <c r="G1362" s="2" t="s">
        <v>87</v>
      </c>
      <c r="H1362" s="2" t="s">
        <v>24</v>
      </c>
      <c r="I1362" s="9" t="s">
        <v>5691</v>
      </c>
      <c r="J1362" s="2" t="s">
        <v>5696</v>
      </c>
      <c r="K1362" s="2" t="s">
        <v>5561</v>
      </c>
    </row>
    <row r="1363" spans="1:11" x14ac:dyDescent="0.25">
      <c r="A1363" s="6" t="s">
        <v>6309</v>
      </c>
      <c r="B1363" s="7" t="s">
        <v>89</v>
      </c>
      <c r="C1363" s="7" t="s">
        <v>6455</v>
      </c>
      <c r="D1363" s="10" t="s">
        <v>6637</v>
      </c>
      <c r="E1363" s="10" t="s">
        <v>61</v>
      </c>
      <c r="F1363" s="10" t="s">
        <v>92</v>
      </c>
      <c r="G1363" s="6" t="s">
        <v>6097</v>
      </c>
      <c r="H1363" s="7" t="s">
        <v>93</v>
      </c>
      <c r="I1363" s="10" t="s">
        <v>6456</v>
      </c>
      <c r="J1363" s="7" t="s">
        <v>6309</v>
      </c>
      <c r="K1363" s="7" t="s">
        <v>6310</v>
      </c>
    </row>
    <row r="1364" spans="1:11" x14ac:dyDescent="0.25">
      <c r="A1364" s="6" t="s">
        <v>6307</v>
      </c>
      <c r="B1364" s="7" t="s">
        <v>89</v>
      </c>
      <c r="C1364" s="7" t="s">
        <v>6455</v>
      </c>
      <c r="D1364" s="10" t="s">
        <v>6638</v>
      </c>
      <c r="E1364" s="10" t="s">
        <v>61</v>
      </c>
      <c r="F1364" s="10" t="s">
        <v>92</v>
      </c>
      <c r="G1364" s="6" t="s">
        <v>6097</v>
      </c>
      <c r="H1364" s="7" t="s">
        <v>93</v>
      </c>
      <c r="I1364" s="10" t="s">
        <v>89</v>
      </c>
      <c r="J1364" s="7" t="s">
        <v>6307</v>
      </c>
      <c r="K1364" s="7" t="s">
        <v>6308</v>
      </c>
    </row>
    <row r="1365" spans="1:11" x14ac:dyDescent="0.25">
      <c r="A1365" s="6" t="s">
        <v>6678</v>
      </c>
      <c r="B1365" s="7" t="s">
        <v>89</v>
      </c>
      <c r="C1365" s="7" t="s">
        <v>5774</v>
      </c>
      <c r="D1365" s="10" t="s">
        <v>5780</v>
      </c>
      <c r="E1365" s="10" t="s">
        <v>61</v>
      </c>
      <c r="F1365" s="10" t="s">
        <v>5775</v>
      </c>
      <c r="G1365" s="6" t="s">
        <v>6094</v>
      </c>
      <c r="H1365" s="7" t="s">
        <v>5568</v>
      </c>
      <c r="I1365" s="10" t="s">
        <v>6095</v>
      </c>
      <c r="J1365" s="7" t="s">
        <v>6678</v>
      </c>
      <c r="K1365" s="7" t="s">
        <v>5592</v>
      </c>
    </row>
    <row r="1366" spans="1:11" x14ac:dyDescent="0.25">
      <c r="A1366" s="6" t="s">
        <v>6367</v>
      </c>
      <c r="B1366" s="7" t="s">
        <v>89</v>
      </c>
      <c r="C1366" s="7" t="s">
        <v>5734</v>
      </c>
      <c r="D1366" s="10" t="s">
        <v>6614</v>
      </c>
      <c r="E1366" s="10" t="s">
        <v>61</v>
      </c>
      <c r="F1366" s="10" t="s">
        <v>92</v>
      </c>
      <c r="G1366" s="6" t="s">
        <v>6101</v>
      </c>
      <c r="H1366" s="7" t="s">
        <v>93</v>
      </c>
      <c r="I1366" s="10" t="s">
        <v>6457</v>
      </c>
      <c r="J1366" s="7" t="s">
        <v>6365</v>
      </c>
      <c r="K1366" s="7" t="s">
        <v>6366</v>
      </c>
    </row>
    <row r="1367" spans="1:11" x14ac:dyDescent="0.25">
      <c r="A1367" s="6" t="s">
        <v>6384</v>
      </c>
      <c r="B1367" s="7" t="s">
        <v>89</v>
      </c>
      <c r="C1367" s="7" t="s">
        <v>5734</v>
      </c>
      <c r="D1367" s="10" t="s">
        <v>6639</v>
      </c>
      <c r="E1367" s="10" t="s">
        <v>61</v>
      </c>
      <c r="F1367" s="10" t="s">
        <v>92</v>
      </c>
      <c r="G1367" s="6" t="s">
        <v>6106</v>
      </c>
      <c r="H1367" s="7" t="s">
        <v>93</v>
      </c>
      <c r="I1367" s="10" t="s">
        <v>6134</v>
      </c>
      <c r="J1367" s="7" t="s">
        <v>6382</v>
      </c>
      <c r="K1367" s="7" t="s">
        <v>6383</v>
      </c>
    </row>
    <row r="1368" spans="1:11" x14ac:dyDescent="0.25">
      <c r="A1368" s="6" t="s">
        <v>6409</v>
      </c>
      <c r="B1368" s="7" t="s">
        <v>89</v>
      </c>
      <c r="C1368" s="7" t="s">
        <v>5734</v>
      </c>
      <c r="D1368" s="10" t="s">
        <v>6580</v>
      </c>
      <c r="E1368" s="10" t="s">
        <v>61</v>
      </c>
      <c r="F1368" s="10" t="s">
        <v>92</v>
      </c>
      <c r="G1368" s="6" t="s">
        <v>6091</v>
      </c>
      <c r="H1368" s="7" t="s">
        <v>93</v>
      </c>
      <c r="I1368" s="10" t="s">
        <v>6110</v>
      </c>
      <c r="J1368" s="7" t="s">
        <v>6407</v>
      </c>
      <c r="K1368" s="7" t="s">
        <v>6408</v>
      </c>
    </row>
    <row r="1370" spans="1:11" x14ac:dyDescent="0.25">
      <c r="K1370" s="1" t="s">
        <v>5561</v>
      </c>
    </row>
    <row r="1371" spans="1:11" x14ac:dyDescent="0.25">
      <c r="A1371" s="1" t="s">
        <v>6338</v>
      </c>
      <c r="B1371" s="1" t="s">
        <v>89</v>
      </c>
      <c r="K1371" s="8" t="s">
        <v>6339</v>
      </c>
    </row>
    <row r="1372" spans="1:11" x14ac:dyDescent="0.25">
      <c r="A1372" s="2" t="s">
        <v>51</v>
      </c>
    </row>
    <row r="1373" spans="1:11" x14ac:dyDescent="0.25">
      <c r="A1373" s="2" t="s">
        <v>82</v>
      </c>
      <c r="B1373" s="2" t="s">
        <v>83</v>
      </c>
      <c r="C1373" s="2" t="s">
        <v>84</v>
      </c>
      <c r="D1373" s="9" t="s">
        <v>85</v>
      </c>
      <c r="E1373" s="9" t="s">
        <v>55</v>
      </c>
      <c r="F1373" s="9" t="s">
        <v>86</v>
      </c>
      <c r="G1373" s="2" t="s">
        <v>87</v>
      </c>
      <c r="H1373" s="2" t="s">
        <v>24</v>
      </c>
      <c r="I1373" s="9" t="s">
        <v>5691</v>
      </c>
    </row>
    <row r="1374" spans="1:11" x14ac:dyDescent="0.25">
      <c r="A1374" s="6" t="s">
        <v>6340</v>
      </c>
      <c r="B1374" s="7" t="s">
        <v>89</v>
      </c>
      <c r="C1374" s="7" t="s">
        <v>5734</v>
      </c>
      <c r="D1374" s="10" t="s">
        <v>6447</v>
      </c>
      <c r="E1374" s="10" t="s">
        <v>61</v>
      </c>
      <c r="F1374" s="10" t="s">
        <v>92</v>
      </c>
      <c r="G1374" s="30">
        <v>1.8912378173352902E-6</v>
      </c>
      <c r="H1374" s="7" t="s">
        <v>93</v>
      </c>
      <c r="I1374" s="10" t="s">
        <v>89</v>
      </c>
    </row>
    <row r="1376" spans="1:11" x14ac:dyDescent="0.25">
      <c r="A1376" s="2" t="s">
        <v>5721</v>
      </c>
    </row>
    <row r="1377" spans="1:11" x14ac:dyDescent="0.25">
      <c r="A1377" s="2" t="s">
        <v>5722</v>
      </c>
      <c r="B1377" s="2" t="s">
        <v>5723</v>
      </c>
      <c r="C1377" s="2" t="s">
        <v>5724</v>
      </c>
      <c r="D1377" s="9" t="s">
        <v>5691</v>
      </c>
    </row>
    <row r="1378" spans="1:11" x14ac:dyDescent="0.25">
      <c r="A1378" s="6" t="s">
        <v>6083</v>
      </c>
      <c r="B1378" s="7" t="s">
        <v>6084</v>
      </c>
      <c r="C1378" s="6">
        <v>0.2</v>
      </c>
      <c r="D1378" s="10" t="s">
        <v>6085</v>
      </c>
    </row>
    <row r="1379" spans="1:11" x14ac:dyDescent="0.25">
      <c r="A1379" s="6" t="s">
        <v>6091</v>
      </c>
      <c r="B1379" s="7" t="s">
        <v>6092</v>
      </c>
      <c r="C1379" s="6">
        <v>0.1125</v>
      </c>
      <c r="D1379" s="10" t="s">
        <v>6093</v>
      </c>
    </row>
    <row r="1380" spans="1:11" x14ac:dyDescent="0.25">
      <c r="A1380" s="6" t="s">
        <v>6089</v>
      </c>
      <c r="B1380" s="7" t="s">
        <v>6263</v>
      </c>
      <c r="C1380" s="6">
        <v>0.75</v>
      </c>
      <c r="D1380" s="10" t="s">
        <v>6090</v>
      </c>
    </row>
    <row r="1381" spans="1:11" x14ac:dyDescent="0.25">
      <c r="A1381" s="6" t="s">
        <v>6086</v>
      </c>
      <c r="B1381" s="7" t="s">
        <v>6087</v>
      </c>
      <c r="C1381" s="6">
        <v>1</v>
      </c>
      <c r="D1381" s="10" t="s">
        <v>6088</v>
      </c>
    </row>
    <row r="1382" spans="1:11" x14ac:dyDescent="0.25">
      <c r="A1382" s="6" t="s">
        <v>6080</v>
      </c>
      <c r="B1382" s="7" t="s">
        <v>6081</v>
      </c>
      <c r="C1382" s="6">
        <v>0.85</v>
      </c>
      <c r="D1382" s="10" t="s">
        <v>6082</v>
      </c>
    </row>
    <row r="1384" spans="1:11" x14ac:dyDescent="0.25">
      <c r="A1384" s="2" t="s">
        <v>5694</v>
      </c>
    </row>
    <row r="1385" spans="1:11" x14ac:dyDescent="0.25">
      <c r="A1385" s="2" t="s">
        <v>82</v>
      </c>
      <c r="B1385" s="2" t="s">
        <v>83</v>
      </c>
      <c r="C1385" s="2" t="s">
        <v>84</v>
      </c>
      <c r="D1385" s="9" t="s">
        <v>85</v>
      </c>
      <c r="E1385" s="9" t="s">
        <v>55</v>
      </c>
      <c r="F1385" s="9" t="s">
        <v>86</v>
      </c>
      <c r="G1385" s="2" t="s">
        <v>87</v>
      </c>
      <c r="H1385" s="2" t="s">
        <v>24</v>
      </c>
      <c r="I1385" s="9" t="s">
        <v>5691</v>
      </c>
    </row>
    <row r="1386" spans="1:11" x14ac:dyDescent="0.25">
      <c r="A1386" s="6" t="s">
        <v>6340</v>
      </c>
      <c r="B1386" s="7" t="s">
        <v>89</v>
      </c>
      <c r="C1386" s="7" t="s">
        <v>5734</v>
      </c>
      <c r="D1386" s="10" t="s">
        <v>6447</v>
      </c>
      <c r="E1386" s="10" t="s">
        <v>61</v>
      </c>
      <c r="F1386" s="10" t="s">
        <v>92</v>
      </c>
      <c r="G1386" s="30">
        <v>1</v>
      </c>
      <c r="H1386" s="7" t="s">
        <v>93</v>
      </c>
      <c r="I1386" s="10" t="s">
        <v>89</v>
      </c>
    </row>
    <row r="1388" spans="1:11" x14ac:dyDescent="0.25">
      <c r="A1388" s="2" t="s">
        <v>5695</v>
      </c>
    </row>
    <row r="1389" spans="1:11" x14ac:dyDescent="0.25">
      <c r="A1389" s="2" t="s">
        <v>82</v>
      </c>
      <c r="B1389" s="2" t="s">
        <v>83</v>
      </c>
      <c r="C1389" s="2" t="s">
        <v>84</v>
      </c>
      <c r="D1389" s="9" t="s">
        <v>85</v>
      </c>
      <c r="E1389" s="9" t="s">
        <v>55</v>
      </c>
      <c r="F1389" s="9" t="s">
        <v>86</v>
      </c>
      <c r="G1389" s="2" t="s">
        <v>87</v>
      </c>
      <c r="H1389" s="2" t="s">
        <v>24</v>
      </c>
      <c r="I1389" s="9" t="s">
        <v>5691</v>
      </c>
      <c r="J1389" s="2" t="s">
        <v>5696</v>
      </c>
      <c r="K1389" s="2" t="s">
        <v>5561</v>
      </c>
    </row>
    <row r="1390" spans="1:11" x14ac:dyDescent="0.25">
      <c r="A1390" s="6" t="s">
        <v>6678</v>
      </c>
      <c r="B1390" s="7" t="s">
        <v>89</v>
      </c>
      <c r="C1390" s="7" t="s">
        <v>5774</v>
      </c>
      <c r="D1390" s="10" t="s">
        <v>5780</v>
      </c>
      <c r="E1390" s="10" t="s">
        <v>61</v>
      </c>
      <c r="F1390" s="10" t="s">
        <v>5775</v>
      </c>
      <c r="G1390" s="6" t="s">
        <v>6094</v>
      </c>
      <c r="H1390" s="7" t="s">
        <v>5568</v>
      </c>
      <c r="I1390" s="10" t="s">
        <v>6095</v>
      </c>
      <c r="J1390" s="7" t="s">
        <v>6678</v>
      </c>
      <c r="K1390" s="7" t="s">
        <v>5592</v>
      </c>
    </row>
    <row r="1391" spans="1:11" x14ac:dyDescent="0.25">
      <c r="A1391" s="6" t="s">
        <v>6096</v>
      </c>
      <c r="B1391" s="7" t="s">
        <v>89</v>
      </c>
      <c r="C1391" s="7" t="s">
        <v>6006</v>
      </c>
      <c r="D1391" s="10" t="s">
        <v>6613</v>
      </c>
      <c r="E1391" s="10" t="s">
        <v>61</v>
      </c>
      <c r="F1391" s="10" t="s">
        <v>92</v>
      </c>
      <c r="G1391" s="6" t="s">
        <v>6097</v>
      </c>
      <c r="H1391" s="7" t="s">
        <v>93</v>
      </c>
      <c r="I1391" s="10" t="s">
        <v>6098</v>
      </c>
      <c r="J1391" s="7" t="s">
        <v>6096</v>
      </c>
      <c r="K1391" s="7" t="s">
        <v>6099</v>
      </c>
    </row>
    <row r="1392" spans="1:11" x14ac:dyDescent="0.25">
      <c r="A1392" s="6" t="s">
        <v>6100</v>
      </c>
      <c r="B1392" s="7" t="s">
        <v>89</v>
      </c>
      <c r="C1392" s="7" t="s">
        <v>5734</v>
      </c>
      <c r="D1392" s="10" t="s">
        <v>6614</v>
      </c>
      <c r="E1392" s="10" t="s">
        <v>61</v>
      </c>
      <c r="F1392" s="10" t="s">
        <v>92</v>
      </c>
      <c r="G1392" s="6" t="s">
        <v>6101</v>
      </c>
      <c r="H1392" s="7" t="s">
        <v>93</v>
      </c>
      <c r="I1392" s="10" t="s">
        <v>6102</v>
      </c>
      <c r="J1392" s="7" t="s">
        <v>6103</v>
      </c>
      <c r="K1392" s="7" t="s">
        <v>6104</v>
      </c>
    </row>
    <row r="1393" spans="1:11" x14ac:dyDescent="0.25">
      <c r="A1393" s="6" t="s">
        <v>6105</v>
      </c>
      <c r="B1393" s="7" t="s">
        <v>89</v>
      </c>
      <c r="C1393" s="7" t="s">
        <v>6015</v>
      </c>
      <c r="D1393" s="10" t="s">
        <v>6615</v>
      </c>
      <c r="E1393" s="10" t="s">
        <v>61</v>
      </c>
      <c r="F1393" s="10" t="s">
        <v>92</v>
      </c>
      <c r="G1393" s="6" t="s">
        <v>6106</v>
      </c>
      <c r="H1393" s="7" t="s">
        <v>93</v>
      </c>
      <c r="I1393" s="10" t="s">
        <v>6107</v>
      </c>
      <c r="J1393" s="7" t="s">
        <v>6105</v>
      </c>
      <c r="K1393" s="7" t="s">
        <v>6108</v>
      </c>
    </row>
    <row r="1394" spans="1:11" x14ac:dyDescent="0.25">
      <c r="A1394" s="6" t="s">
        <v>6109</v>
      </c>
      <c r="B1394" s="7" t="s">
        <v>89</v>
      </c>
      <c r="C1394" s="7" t="s">
        <v>5734</v>
      </c>
      <c r="D1394" s="10" t="s">
        <v>6580</v>
      </c>
      <c r="E1394" s="10" t="s">
        <v>61</v>
      </c>
      <c r="F1394" s="10" t="s">
        <v>92</v>
      </c>
      <c r="G1394" s="6" t="s">
        <v>6091</v>
      </c>
      <c r="H1394" s="7" t="s">
        <v>93</v>
      </c>
      <c r="I1394" s="10" t="s">
        <v>6110</v>
      </c>
      <c r="J1394" s="7" t="s">
        <v>6111</v>
      </c>
      <c r="K1394" s="7" t="s">
        <v>6112</v>
      </c>
    </row>
    <row r="1396" spans="1:11" x14ac:dyDescent="0.25">
      <c r="K1396" s="1" t="s">
        <v>5561</v>
      </c>
    </row>
    <row r="1397" spans="1:11" x14ac:dyDescent="0.25">
      <c r="A1397" s="1" t="s">
        <v>6335</v>
      </c>
      <c r="B1397" s="1" t="s">
        <v>89</v>
      </c>
      <c r="K1397" s="8" t="s">
        <v>6336</v>
      </c>
    </row>
    <row r="1398" spans="1:11" x14ac:dyDescent="0.25">
      <c r="A1398" s="2" t="s">
        <v>51</v>
      </c>
    </row>
    <row r="1399" spans="1:11" x14ac:dyDescent="0.25">
      <c r="A1399" s="2" t="s">
        <v>82</v>
      </c>
      <c r="B1399" s="2" t="s">
        <v>83</v>
      </c>
      <c r="C1399" s="2" t="s">
        <v>84</v>
      </c>
      <c r="D1399" s="9" t="s">
        <v>85</v>
      </c>
      <c r="E1399" s="9" t="s">
        <v>55</v>
      </c>
      <c r="F1399" s="9" t="s">
        <v>86</v>
      </c>
      <c r="G1399" s="2" t="s">
        <v>87</v>
      </c>
      <c r="H1399" s="2" t="s">
        <v>24</v>
      </c>
      <c r="I1399" s="9" t="s">
        <v>5691</v>
      </c>
    </row>
    <row r="1400" spans="1:11" x14ac:dyDescent="0.25">
      <c r="A1400" s="6" t="s">
        <v>6337</v>
      </c>
      <c r="B1400" s="7" t="s">
        <v>89</v>
      </c>
      <c r="C1400" s="7" t="s">
        <v>5734</v>
      </c>
      <c r="D1400" s="10" t="s">
        <v>6515</v>
      </c>
      <c r="E1400" s="10" t="s">
        <v>61</v>
      </c>
      <c r="F1400" s="10" t="s">
        <v>92</v>
      </c>
      <c r="G1400" s="30">
        <v>4.2892210371819957E-9</v>
      </c>
      <c r="H1400" s="7" t="s">
        <v>93</v>
      </c>
      <c r="I1400" s="10" t="s">
        <v>89</v>
      </c>
    </row>
    <row r="1402" spans="1:11" x14ac:dyDescent="0.25">
      <c r="A1402" s="2" t="s">
        <v>5721</v>
      </c>
    </row>
    <row r="1403" spans="1:11" x14ac:dyDescent="0.25">
      <c r="A1403" s="2" t="s">
        <v>5722</v>
      </c>
      <c r="B1403" s="2" t="s">
        <v>5723</v>
      </c>
      <c r="C1403" s="2" t="s">
        <v>5724</v>
      </c>
      <c r="D1403" s="9" t="s">
        <v>5691</v>
      </c>
    </row>
    <row r="1404" spans="1:11" x14ac:dyDescent="0.25">
      <c r="A1404" s="6" t="s">
        <v>6086</v>
      </c>
      <c r="B1404" s="7" t="s">
        <v>6087</v>
      </c>
      <c r="C1404" s="6">
        <v>1</v>
      </c>
      <c r="D1404" s="10" t="s">
        <v>6088</v>
      </c>
    </row>
    <row r="1405" spans="1:11" x14ac:dyDescent="0.25">
      <c r="A1405" s="6" t="s">
        <v>6091</v>
      </c>
      <c r="B1405" s="7" t="s">
        <v>6092</v>
      </c>
      <c r="C1405" s="6">
        <v>0.153</v>
      </c>
      <c r="D1405" s="10" t="s">
        <v>6454</v>
      </c>
    </row>
    <row r="1406" spans="1:11" x14ac:dyDescent="0.25">
      <c r="A1406" s="6" t="s">
        <v>6080</v>
      </c>
      <c r="B1406" s="7" t="s">
        <v>6087</v>
      </c>
      <c r="C1406" s="6">
        <v>1</v>
      </c>
      <c r="D1406" s="10" t="s">
        <v>6125</v>
      </c>
    </row>
    <row r="1407" spans="1:11" x14ac:dyDescent="0.25">
      <c r="A1407" s="6" t="s">
        <v>6083</v>
      </c>
      <c r="B1407" s="7" t="s">
        <v>6084</v>
      </c>
      <c r="C1407" s="6">
        <v>0.2</v>
      </c>
      <c r="D1407" s="10" t="s">
        <v>6453</v>
      </c>
    </row>
    <row r="1408" spans="1:11" x14ac:dyDescent="0.25">
      <c r="A1408" s="6" t="s">
        <v>6089</v>
      </c>
      <c r="B1408" s="7" t="s">
        <v>6530</v>
      </c>
      <c r="C1408" s="6">
        <v>0.66</v>
      </c>
      <c r="D1408" s="10" t="s">
        <v>6531</v>
      </c>
    </row>
    <row r="1410" spans="1:11" x14ac:dyDescent="0.25">
      <c r="A1410" s="2" t="s">
        <v>5694</v>
      </c>
    </row>
    <row r="1411" spans="1:11" x14ac:dyDescent="0.25">
      <c r="A1411" s="2" t="s">
        <v>82</v>
      </c>
      <c r="B1411" s="2" t="s">
        <v>83</v>
      </c>
      <c r="C1411" s="2" t="s">
        <v>84</v>
      </c>
      <c r="D1411" s="9" t="s">
        <v>85</v>
      </c>
      <c r="E1411" s="9" t="s">
        <v>55</v>
      </c>
      <c r="F1411" s="9" t="s">
        <v>86</v>
      </c>
      <c r="G1411" s="2" t="s">
        <v>87</v>
      </c>
      <c r="H1411" s="2" t="s">
        <v>24</v>
      </c>
      <c r="I1411" s="9" t="s">
        <v>5691</v>
      </c>
    </row>
    <row r="1412" spans="1:11" x14ac:dyDescent="0.25">
      <c r="A1412" s="6" t="s">
        <v>6337</v>
      </c>
      <c r="B1412" s="7" t="s">
        <v>89</v>
      </c>
      <c r="C1412" s="7" t="s">
        <v>5734</v>
      </c>
      <c r="D1412" s="10" t="s">
        <v>6515</v>
      </c>
      <c r="E1412" s="10" t="s">
        <v>61</v>
      </c>
      <c r="F1412" s="10" t="s">
        <v>92</v>
      </c>
      <c r="G1412" s="30">
        <v>1</v>
      </c>
      <c r="H1412" s="7" t="s">
        <v>93</v>
      </c>
      <c r="I1412" s="10" t="s">
        <v>89</v>
      </c>
    </row>
    <row r="1414" spans="1:11" x14ac:dyDescent="0.25">
      <c r="A1414" s="2" t="s">
        <v>5695</v>
      </c>
    </row>
    <row r="1415" spans="1:11" x14ac:dyDescent="0.25">
      <c r="A1415" s="2" t="s">
        <v>82</v>
      </c>
      <c r="B1415" s="2" t="s">
        <v>83</v>
      </c>
      <c r="C1415" s="2" t="s">
        <v>84</v>
      </c>
      <c r="D1415" s="9" t="s">
        <v>85</v>
      </c>
      <c r="E1415" s="9" t="s">
        <v>55</v>
      </c>
      <c r="F1415" s="9" t="s">
        <v>86</v>
      </c>
      <c r="G1415" s="2" t="s">
        <v>87</v>
      </c>
      <c r="H1415" s="2" t="s">
        <v>24</v>
      </c>
      <c r="I1415" s="9" t="s">
        <v>5691</v>
      </c>
      <c r="J1415" s="2" t="s">
        <v>5696</v>
      </c>
      <c r="K1415" s="2" t="s">
        <v>5561</v>
      </c>
    </row>
    <row r="1416" spans="1:11" x14ac:dyDescent="0.25">
      <c r="A1416" s="6" t="s">
        <v>6304</v>
      </c>
      <c r="B1416" s="7" t="s">
        <v>89</v>
      </c>
      <c r="C1416" s="7" t="s">
        <v>6532</v>
      </c>
      <c r="D1416" s="10" t="s">
        <v>6651</v>
      </c>
      <c r="E1416" s="10" t="s">
        <v>61</v>
      </c>
      <c r="F1416" s="10" t="s">
        <v>92</v>
      </c>
      <c r="G1416" s="6" t="s">
        <v>6106</v>
      </c>
      <c r="H1416" s="7" t="s">
        <v>93</v>
      </c>
      <c r="I1416" s="10" t="s">
        <v>6533</v>
      </c>
      <c r="J1416" s="7" t="s">
        <v>6302</v>
      </c>
      <c r="K1416" s="7" t="s">
        <v>6303</v>
      </c>
    </row>
    <row r="1417" spans="1:11" x14ac:dyDescent="0.25">
      <c r="A1417" s="6" t="s">
        <v>6305</v>
      </c>
      <c r="B1417" s="7" t="s">
        <v>89</v>
      </c>
      <c r="C1417" s="7" t="s">
        <v>6532</v>
      </c>
      <c r="D1417" s="10" t="s">
        <v>6652</v>
      </c>
      <c r="E1417" s="10" t="s">
        <v>61</v>
      </c>
      <c r="F1417" s="10" t="s">
        <v>92</v>
      </c>
      <c r="G1417" s="6" t="s">
        <v>6097</v>
      </c>
      <c r="H1417" s="7" t="s">
        <v>93</v>
      </c>
      <c r="I1417" s="10" t="s">
        <v>6098</v>
      </c>
      <c r="J1417" s="7" t="s">
        <v>6305</v>
      </c>
      <c r="K1417" s="7" t="s">
        <v>6306</v>
      </c>
    </row>
    <row r="1418" spans="1:11" x14ac:dyDescent="0.25">
      <c r="A1418" s="6" t="s">
        <v>6678</v>
      </c>
      <c r="B1418" s="7" t="s">
        <v>89</v>
      </c>
      <c r="C1418" s="7" t="s">
        <v>5774</v>
      </c>
      <c r="D1418" s="10" t="s">
        <v>5780</v>
      </c>
      <c r="E1418" s="10" t="s">
        <v>61</v>
      </c>
      <c r="F1418" s="10" t="s">
        <v>5775</v>
      </c>
      <c r="G1418" s="6" t="s">
        <v>6094</v>
      </c>
      <c r="H1418" s="7" t="s">
        <v>5568</v>
      </c>
      <c r="I1418" s="10" t="s">
        <v>6095</v>
      </c>
      <c r="J1418" s="7" t="s">
        <v>6678</v>
      </c>
      <c r="K1418" s="7" t="s">
        <v>5592</v>
      </c>
    </row>
    <row r="1419" spans="1:11" x14ac:dyDescent="0.25">
      <c r="A1419" s="6" t="s">
        <v>6370</v>
      </c>
      <c r="B1419" s="7" t="s">
        <v>89</v>
      </c>
      <c r="C1419" s="7" t="s">
        <v>5734</v>
      </c>
      <c r="D1419" s="10" t="s">
        <v>6534</v>
      </c>
      <c r="E1419" s="10" t="s">
        <v>61</v>
      </c>
      <c r="F1419" s="10" t="s">
        <v>92</v>
      </c>
      <c r="G1419" s="6" t="s">
        <v>6101</v>
      </c>
      <c r="H1419" s="7" t="s">
        <v>93</v>
      </c>
      <c r="I1419" s="10" t="s">
        <v>6102</v>
      </c>
      <c r="J1419" s="7" t="s">
        <v>6368</v>
      </c>
      <c r="K1419" s="7" t="s">
        <v>6369</v>
      </c>
    </row>
    <row r="1420" spans="1:11" x14ac:dyDescent="0.25">
      <c r="A1420" s="6" t="s">
        <v>6406</v>
      </c>
      <c r="B1420" s="7" t="s">
        <v>89</v>
      </c>
      <c r="C1420" s="7" t="s">
        <v>5734</v>
      </c>
      <c r="D1420" s="10" t="s">
        <v>6535</v>
      </c>
      <c r="E1420" s="10" t="s">
        <v>61</v>
      </c>
      <c r="F1420" s="10" t="s">
        <v>92</v>
      </c>
      <c r="G1420" s="6" t="s">
        <v>6091</v>
      </c>
      <c r="H1420" s="7" t="s">
        <v>93</v>
      </c>
      <c r="I1420" s="10" t="s">
        <v>6536</v>
      </c>
      <c r="J1420" s="7" t="s">
        <v>6404</v>
      </c>
      <c r="K1420" s="7" t="s">
        <v>6405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1"/>
  <sheetViews>
    <sheetView workbookViewId="0">
      <selection activeCell="B5" sqref="B5"/>
    </sheetView>
  </sheetViews>
  <sheetFormatPr defaultColWidth="8.85546875" defaultRowHeight="15" x14ac:dyDescent="0.25"/>
  <cols>
    <col min="1" max="2" width="50" customWidth="1"/>
  </cols>
  <sheetData>
    <row r="1" spans="1:2" x14ac:dyDescent="0.25">
      <c r="A1" s="1" t="s">
        <v>14</v>
      </c>
    </row>
    <row r="2" spans="1:2" x14ac:dyDescent="0.25">
      <c r="A2" t="s">
        <v>6680</v>
      </c>
      <c r="B2" t="s">
        <v>6656</v>
      </c>
    </row>
    <row r="3" spans="1:2" x14ac:dyDescent="0.25">
      <c r="A3" t="s">
        <v>15</v>
      </c>
      <c r="B3" t="s">
        <v>6657</v>
      </c>
    </row>
    <row r="4" spans="1:2" x14ac:dyDescent="0.25">
      <c r="A4" t="s">
        <v>6681</v>
      </c>
      <c r="B4" s="34" t="s">
        <v>6669</v>
      </c>
    </row>
    <row r="5" spans="1:2" x14ac:dyDescent="0.25">
      <c r="A5" t="s">
        <v>6719</v>
      </c>
      <c r="B5" s="38" t="s">
        <v>6722</v>
      </c>
    </row>
    <row r="6" spans="1:2" x14ac:dyDescent="0.25">
      <c r="A6" s="41" t="s">
        <v>6720</v>
      </c>
      <c r="B6" s="42" t="s">
        <v>6721</v>
      </c>
    </row>
    <row r="8" spans="1:2" x14ac:dyDescent="0.25">
      <c r="A8" s="1" t="s">
        <v>16</v>
      </c>
      <c r="B8" t="s">
        <v>17</v>
      </c>
    </row>
    <row r="9" spans="1:2" x14ac:dyDescent="0.25">
      <c r="A9" s="1" t="s">
        <v>18</v>
      </c>
      <c r="B9" t="s">
        <v>19</v>
      </c>
    </row>
    <row r="11" spans="1:2" x14ac:dyDescent="0.25">
      <c r="A11" s="1" t="s">
        <v>20</v>
      </c>
    </row>
    <row r="12" spans="1:2" x14ac:dyDescent="0.25">
      <c r="B12" t="s">
        <v>6671</v>
      </c>
    </row>
    <row r="13" spans="1:2" x14ac:dyDescent="0.25">
      <c r="B13" t="s">
        <v>6658</v>
      </c>
    </row>
    <row r="14" spans="1:2" x14ac:dyDescent="0.25">
      <c r="B14" t="s">
        <v>6659</v>
      </c>
    </row>
    <row r="15" spans="1:2" x14ac:dyDescent="0.25">
      <c r="B15" t="s">
        <v>6660</v>
      </c>
    </row>
    <row r="16" spans="1:2" x14ac:dyDescent="0.25">
      <c r="B16" t="s">
        <v>6661</v>
      </c>
    </row>
    <row r="17" spans="1:5" x14ac:dyDescent="0.25">
      <c r="B17" t="s">
        <v>6662</v>
      </c>
    </row>
    <row r="19" spans="1:5" x14ac:dyDescent="0.25">
      <c r="A19" s="1" t="s">
        <v>21</v>
      </c>
    </row>
    <row r="20" spans="1:5" x14ac:dyDescent="0.25">
      <c r="A20" s="1" t="s">
        <v>22</v>
      </c>
      <c r="B20" s="1" t="s">
        <v>23</v>
      </c>
      <c r="C20" s="1" t="s">
        <v>24</v>
      </c>
      <c r="D20" s="1" t="s">
        <v>25</v>
      </c>
      <c r="E20" s="1" t="s">
        <v>26</v>
      </c>
    </row>
    <row r="21" spans="1:5" x14ac:dyDescent="0.25">
      <c r="A21" s="37" t="s">
        <v>6682</v>
      </c>
      <c r="B21" t="s">
        <v>27</v>
      </c>
      <c r="C21" t="s">
        <v>28</v>
      </c>
      <c r="D21">
        <v>65300</v>
      </c>
      <c r="E21">
        <v>8.9200000000000002E-2</v>
      </c>
    </row>
    <row r="22" spans="1:5" x14ac:dyDescent="0.25">
      <c r="A22" s="37" t="s">
        <v>6683</v>
      </c>
      <c r="B22" t="s">
        <v>29</v>
      </c>
      <c r="C22" t="s">
        <v>30</v>
      </c>
      <c r="D22">
        <v>5.79E-2</v>
      </c>
      <c r="E22">
        <v>8.0799999999999997E-2</v>
      </c>
    </row>
    <row r="23" spans="1:5" x14ac:dyDescent="0.25">
      <c r="A23" s="37" t="s">
        <v>6684</v>
      </c>
      <c r="B23" t="s">
        <v>31</v>
      </c>
      <c r="C23" t="s">
        <v>32</v>
      </c>
      <c r="D23">
        <v>55.5</v>
      </c>
      <c r="E23">
        <v>6.6400000000000001E-2</v>
      </c>
    </row>
    <row r="24" spans="1:5" x14ac:dyDescent="0.25">
      <c r="A24" s="37" t="s">
        <v>6685</v>
      </c>
      <c r="B24" t="s">
        <v>33</v>
      </c>
      <c r="C24" t="s">
        <v>34</v>
      </c>
      <c r="D24">
        <v>2.5499999999999998</v>
      </c>
      <c r="E24">
        <v>2.9499999999999998E-2</v>
      </c>
    </row>
    <row r="25" spans="1:5" x14ac:dyDescent="0.25">
      <c r="A25" s="37" t="s">
        <v>6686</v>
      </c>
      <c r="B25" t="s">
        <v>33</v>
      </c>
      <c r="C25" t="s">
        <v>35</v>
      </c>
      <c r="D25">
        <v>28.3</v>
      </c>
      <c r="E25">
        <v>3.1199999999999999E-2</v>
      </c>
    </row>
    <row r="26" spans="1:5" x14ac:dyDescent="0.25">
      <c r="A26" s="37" t="s">
        <v>6687</v>
      </c>
      <c r="B26" t="s">
        <v>36</v>
      </c>
      <c r="C26" t="s">
        <v>37</v>
      </c>
      <c r="D26">
        <v>11800</v>
      </c>
    </row>
    <row r="27" spans="1:5" x14ac:dyDescent="0.25">
      <c r="A27" s="37" t="s">
        <v>6688</v>
      </c>
      <c r="B27" t="s">
        <v>38</v>
      </c>
      <c r="C27" t="s">
        <v>39</v>
      </c>
      <c r="D27">
        <v>3.8500000000000001E-5</v>
      </c>
    </row>
    <row r="28" spans="1:5" x14ac:dyDescent="0.25">
      <c r="A28" s="37" t="s">
        <v>6689</v>
      </c>
      <c r="B28" t="s">
        <v>40</v>
      </c>
      <c r="C28" t="s">
        <v>6663</v>
      </c>
      <c r="D28">
        <v>7760</v>
      </c>
      <c r="E28">
        <v>0.22189999999999999</v>
      </c>
    </row>
    <row r="29" spans="1:5" x14ac:dyDescent="0.25">
      <c r="A29" s="37" t="s">
        <v>6690</v>
      </c>
      <c r="B29" t="s">
        <v>41</v>
      </c>
      <c r="C29" t="s">
        <v>6664</v>
      </c>
      <c r="D29">
        <v>4220</v>
      </c>
      <c r="E29">
        <v>5.3699999999999998E-2</v>
      </c>
    </row>
    <row r="30" spans="1:5" x14ac:dyDescent="0.25">
      <c r="A30" s="37" t="s">
        <v>6691</v>
      </c>
      <c r="B30" t="s">
        <v>6667</v>
      </c>
      <c r="C30" t="s">
        <v>42</v>
      </c>
      <c r="D30">
        <v>1330000</v>
      </c>
      <c r="E30">
        <v>8.4199999999999997E-2</v>
      </c>
    </row>
    <row r="31" spans="1:5" x14ac:dyDescent="0.25">
      <c r="A31" s="37" t="s">
        <v>6692</v>
      </c>
      <c r="B31" t="s">
        <v>38</v>
      </c>
      <c r="C31" t="s">
        <v>39</v>
      </c>
      <c r="D31">
        <v>4.75E-4</v>
      </c>
    </row>
    <row r="32" spans="1:5" x14ac:dyDescent="0.25">
      <c r="A32" s="37" t="s">
        <v>6693</v>
      </c>
      <c r="B32" t="s">
        <v>43</v>
      </c>
      <c r="C32" t="s">
        <v>44</v>
      </c>
      <c r="D32">
        <v>2.3400000000000001E-2</v>
      </c>
      <c r="E32">
        <v>6.7500000000000004E-2</v>
      </c>
    </row>
    <row r="33" spans="1:5" x14ac:dyDescent="0.25">
      <c r="A33" s="37" t="s">
        <v>6694</v>
      </c>
      <c r="B33" t="s">
        <v>45</v>
      </c>
      <c r="C33" t="s">
        <v>6665</v>
      </c>
      <c r="D33">
        <v>40.6</v>
      </c>
      <c r="E33">
        <v>5.0999999999999997E-2</v>
      </c>
    </row>
    <row r="34" spans="1:5" x14ac:dyDescent="0.25">
      <c r="A34" s="37" t="s">
        <v>6695</v>
      </c>
      <c r="B34" t="s">
        <v>46</v>
      </c>
      <c r="C34" t="s">
        <v>6666</v>
      </c>
      <c r="D34">
        <v>6.3699999999999998E-4</v>
      </c>
      <c r="E34">
        <v>9.5399999999999999E-2</v>
      </c>
    </row>
    <row r="35" spans="1:5" x14ac:dyDescent="0.25">
      <c r="A35" s="37" t="s">
        <v>6696</v>
      </c>
      <c r="B35" t="s">
        <v>31</v>
      </c>
      <c r="C35" t="s">
        <v>47</v>
      </c>
      <c r="D35">
        <v>177</v>
      </c>
      <c r="E35">
        <v>3.9100000000000003E-2</v>
      </c>
    </row>
    <row r="36" spans="1:5" x14ac:dyDescent="0.25">
      <c r="A36" s="37" t="s">
        <v>6697</v>
      </c>
      <c r="B36" t="s">
        <v>48</v>
      </c>
      <c r="C36" t="s">
        <v>49</v>
      </c>
      <c r="D36">
        <v>11500</v>
      </c>
      <c r="E36">
        <v>9.0300000000000005E-2</v>
      </c>
    </row>
    <row r="38" spans="1:5" x14ac:dyDescent="0.25">
      <c r="A38" s="1" t="s">
        <v>50</v>
      </c>
    </row>
    <row r="39" spans="1:5" x14ac:dyDescent="0.25">
      <c r="A39" t="s">
        <v>51</v>
      </c>
      <c r="B39" t="s">
        <v>52</v>
      </c>
    </row>
    <row r="41" spans="1:5" x14ac:dyDescent="0.25">
      <c r="A41" s="36" t="s">
        <v>6668</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workbookViewId="0">
      <selection activeCell="B16" sqref="B16"/>
    </sheetView>
  </sheetViews>
  <sheetFormatPr defaultColWidth="8.85546875" defaultRowHeight="15" x14ac:dyDescent="0.25"/>
  <cols>
    <col min="1" max="1" width="40.5703125" bestFit="1" customWidth="1"/>
    <col min="3" max="3" width="11.85546875" customWidth="1"/>
    <col min="4" max="4" width="15.42578125" bestFit="1" customWidth="1"/>
    <col min="5" max="5" width="13.7109375" customWidth="1"/>
    <col min="6" max="6" width="15.7109375" bestFit="1" customWidth="1"/>
    <col min="7" max="7" width="14.28515625" bestFit="1" customWidth="1"/>
  </cols>
  <sheetData>
    <row r="1" spans="1:7" x14ac:dyDescent="0.25">
      <c r="A1" s="1" t="s">
        <v>53</v>
      </c>
    </row>
    <row r="3" spans="1:7" x14ac:dyDescent="0.25">
      <c r="A3" s="3" t="s">
        <v>22</v>
      </c>
      <c r="B3" s="8" t="s">
        <v>54</v>
      </c>
      <c r="C3" s="8" t="s">
        <v>55</v>
      </c>
      <c r="D3" s="3" t="s">
        <v>56</v>
      </c>
      <c r="E3" s="40" t="s">
        <v>57</v>
      </c>
      <c r="F3" s="3" t="s">
        <v>58</v>
      </c>
      <c r="G3" s="3" t="s">
        <v>59</v>
      </c>
    </row>
    <row r="4" spans="1:7" x14ac:dyDescent="0.25">
      <c r="A4" s="39" t="s">
        <v>6698</v>
      </c>
      <c r="B4" s="10" t="s">
        <v>60</v>
      </c>
      <c r="C4" s="10" t="s">
        <v>61</v>
      </c>
      <c r="D4" s="39" t="s">
        <v>28</v>
      </c>
      <c r="E4" s="11">
        <v>15.486434126000002</v>
      </c>
      <c r="F4" s="11">
        <f>E4/Introduction!D21</f>
        <v>2.3715825614088824E-4</v>
      </c>
      <c r="G4" s="11">
        <f>F4*Introduction!E21</f>
        <v>2.1154516447767233E-5</v>
      </c>
    </row>
    <row r="5" spans="1:7" x14ac:dyDescent="0.25">
      <c r="A5" s="39" t="s">
        <v>6699</v>
      </c>
      <c r="B5" s="10" t="s">
        <v>62</v>
      </c>
      <c r="C5" s="10" t="s">
        <v>61</v>
      </c>
      <c r="D5" s="39" t="s">
        <v>30</v>
      </c>
      <c r="E5" s="11">
        <v>4.9612608215528316E-6</v>
      </c>
      <c r="F5" s="11">
        <f>E5/Introduction!D22</f>
        <v>8.5686715398149079E-5</v>
      </c>
      <c r="G5" s="11">
        <f>F5*Introduction!E22</f>
        <v>6.923486604170445E-6</v>
      </c>
    </row>
    <row r="6" spans="1:7" x14ac:dyDescent="0.25">
      <c r="A6" s="39" t="s">
        <v>6700</v>
      </c>
      <c r="B6" s="10" t="s">
        <v>63</v>
      </c>
      <c r="C6" s="10" t="s">
        <v>61</v>
      </c>
      <c r="D6" s="39" t="s">
        <v>32</v>
      </c>
      <c r="E6" s="11">
        <v>9.0324489364724744E-3</v>
      </c>
      <c r="F6" s="11">
        <f>E6/Introduction!D23</f>
        <v>1.6274682768418873E-4</v>
      </c>
      <c r="G6" s="11">
        <f>F6*Introduction!E23</f>
        <v>1.0806389358230132E-5</v>
      </c>
    </row>
    <row r="7" spans="1:7" x14ac:dyDescent="0.25">
      <c r="A7" s="39" t="s">
        <v>6701</v>
      </c>
      <c r="B7" s="10" t="s">
        <v>64</v>
      </c>
      <c r="C7" s="10" t="s">
        <v>61</v>
      </c>
      <c r="D7" s="39" t="s">
        <v>34</v>
      </c>
      <c r="E7" s="11">
        <v>6.4225854725415379E-5</v>
      </c>
      <c r="F7" s="11">
        <f>E7/Introduction!D24</f>
        <v>2.5186609696241328E-5</v>
      </c>
      <c r="G7" s="11">
        <f>F7*Introduction!E24</f>
        <v>7.4300498603911916E-7</v>
      </c>
    </row>
    <row r="8" spans="1:7" x14ac:dyDescent="0.25">
      <c r="A8" s="39" t="s">
        <v>6702</v>
      </c>
      <c r="B8" s="10" t="s">
        <v>65</v>
      </c>
      <c r="C8" s="10" t="s">
        <v>61</v>
      </c>
      <c r="D8" s="39" t="s">
        <v>35</v>
      </c>
      <c r="E8" s="11">
        <v>3.4344097590931293E-3</v>
      </c>
      <c r="F8" s="11">
        <f>E8/Introduction!D25</f>
        <v>1.2135723530364415E-4</v>
      </c>
      <c r="G8" s="11">
        <f>F8*Introduction!E25</f>
        <v>3.7863457414736971E-6</v>
      </c>
    </row>
    <row r="9" spans="1:7" x14ac:dyDescent="0.25">
      <c r="A9" s="39" t="s">
        <v>6703</v>
      </c>
      <c r="B9" s="10" t="s">
        <v>66</v>
      </c>
      <c r="C9" s="10" t="s">
        <v>61</v>
      </c>
      <c r="D9" s="39" t="s">
        <v>37</v>
      </c>
      <c r="E9" s="11">
        <v>2.705006698615819</v>
      </c>
      <c r="F9" s="11">
        <f>E9/Introduction!D26</f>
        <v>2.2923785581489991E-4</v>
      </c>
      <c r="G9" s="11"/>
    </row>
    <row r="10" spans="1:7" x14ac:dyDescent="0.25">
      <c r="A10" s="39" t="s">
        <v>6704</v>
      </c>
      <c r="B10" s="10" t="s">
        <v>67</v>
      </c>
      <c r="C10" s="10" t="s">
        <v>61</v>
      </c>
      <c r="D10" s="39" t="s">
        <v>39</v>
      </c>
      <c r="E10" s="11">
        <v>1.1621078774424769E-8</v>
      </c>
      <c r="F10" s="11">
        <f>E10/Introduction!D27</f>
        <v>3.0184620193311089E-4</v>
      </c>
      <c r="G10" s="11"/>
    </row>
    <row r="11" spans="1:7" x14ac:dyDescent="0.25">
      <c r="A11" s="39" t="s">
        <v>6705</v>
      </c>
      <c r="B11" s="10" t="s">
        <v>68</v>
      </c>
      <c r="C11" s="10" t="s">
        <v>61</v>
      </c>
      <c r="D11" s="39" t="s">
        <v>6663</v>
      </c>
      <c r="E11" s="11">
        <v>1.3212219482693126</v>
      </c>
      <c r="F11" s="11">
        <f>E11/Introduction!D28</f>
        <v>1.7026056034398357E-4</v>
      </c>
      <c r="G11" s="11">
        <f>F11*Introduction!E28</f>
        <v>3.7780818340329956E-5</v>
      </c>
    </row>
    <row r="12" spans="1:7" x14ac:dyDescent="0.25">
      <c r="A12" s="39" t="s">
        <v>6706</v>
      </c>
      <c r="B12" s="10" t="s">
        <v>69</v>
      </c>
      <c r="C12" s="10" t="s">
        <v>61</v>
      </c>
      <c r="D12" s="39" t="s">
        <v>6663</v>
      </c>
      <c r="E12" s="11">
        <v>7.8404699930800001E-2</v>
      </c>
      <c r="F12" s="11"/>
      <c r="G12" s="11"/>
    </row>
    <row r="13" spans="1:7" x14ac:dyDescent="0.25">
      <c r="A13" s="39" t="s">
        <v>6707</v>
      </c>
      <c r="B13" s="10" t="s">
        <v>70</v>
      </c>
      <c r="C13" s="10" t="s">
        <v>61</v>
      </c>
      <c r="D13" s="39" t="s">
        <v>6663</v>
      </c>
      <c r="E13" s="11">
        <v>1.1514363534629926</v>
      </c>
      <c r="F13" s="11"/>
      <c r="G13" s="11"/>
    </row>
    <row r="14" spans="1:7" x14ac:dyDescent="0.25">
      <c r="A14" s="39" t="s">
        <v>6708</v>
      </c>
      <c r="B14" s="10" t="s">
        <v>71</v>
      </c>
      <c r="C14" s="10" t="s">
        <v>61</v>
      </c>
      <c r="D14" s="39" t="s">
        <v>6663</v>
      </c>
      <c r="E14" s="11">
        <v>9.138089487551998E-2</v>
      </c>
      <c r="F14" s="11"/>
      <c r="G14" s="11"/>
    </row>
    <row r="15" spans="1:7" x14ac:dyDescent="0.25">
      <c r="A15" s="39" t="s">
        <v>6709</v>
      </c>
      <c r="B15" s="10" t="s">
        <v>72</v>
      </c>
      <c r="C15" s="10" t="s">
        <v>61</v>
      </c>
      <c r="D15" s="39" t="s">
        <v>6717</v>
      </c>
      <c r="E15" s="11">
        <v>0.11424174116577089</v>
      </c>
      <c r="F15" s="11">
        <f>E15/Introduction!D29</f>
        <v>2.7071502645917272E-5</v>
      </c>
      <c r="G15" s="11">
        <f>F15*Introduction!E29</f>
        <v>1.4537396920857574E-6</v>
      </c>
    </row>
    <row r="16" spans="1:7" x14ac:dyDescent="0.25">
      <c r="A16" s="39" t="s">
        <v>6710</v>
      </c>
      <c r="B16" s="10" t="s">
        <v>73</v>
      </c>
      <c r="C16" s="10" t="s">
        <v>61</v>
      </c>
      <c r="D16" s="39" t="s">
        <v>42</v>
      </c>
      <c r="E16" s="11">
        <v>50.162909860019433</v>
      </c>
      <c r="F16" s="11">
        <f>E16/Introduction!D30</f>
        <v>3.7716473578961978E-5</v>
      </c>
      <c r="G16" s="11">
        <f>F16*Introduction!E30</f>
        <v>3.1757270753485985E-6</v>
      </c>
    </row>
    <row r="17" spans="1:7" x14ac:dyDescent="0.25">
      <c r="A17" s="39" t="s">
        <v>6711</v>
      </c>
      <c r="B17" s="10" t="s">
        <v>74</v>
      </c>
      <c r="C17" s="10" t="s">
        <v>61</v>
      </c>
      <c r="D17" s="39" t="s">
        <v>39</v>
      </c>
      <c r="E17" s="11">
        <v>4.3047866384837279E-7</v>
      </c>
      <c r="F17" s="11">
        <f>E17/Introduction!D31</f>
        <v>9.0627087125973215E-4</v>
      </c>
      <c r="G17" s="11"/>
    </row>
    <row r="18" spans="1:7" x14ac:dyDescent="0.25">
      <c r="A18" s="39" t="s">
        <v>6712</v>
      </c>
      <c r="B18" s="10" t="s">
        <v>75</v>
      </c>
      <c r="C18" s="10" t="s">
        <v>61</v>
      </c>
      <c r="D18" s="39" t="s">
        <v>44</v>
      </c>
      <c r="E18" s="11">
        <v>6.0697499045289954E-9</v>
      </c>
      <c r="F18" s="11">
        <f>E18/Introduction!D32</f>
        <v>2.5939102156106816E-7</v>
      </c>
      <c r="G18" s="11">
        <f>F18*Introduction!E32</f>
        <v>1.7508893955372101E-8</v>
      </c>
    </row>
    <row r="19" spans="1:7" x14ac:dyDescent="0.25">
      <c r="A19" s="39" t="s">
        <v>6713</v>
      </c>
      <c r="B19" s="10" t="s">
        <v>76</v>
      </c>
      <c r="C19" s="10" t="s">
        <v>61</v>
      </c>
      <c r="D19" s="39" t="s">
        <v>6665</v>
      </c>
      <c r="E19" s="11">
        <v>4.4161975715276448E-3</v>
      </c>
      <c r="F19" s="11">
        <f>E19/Introduction!D33</f>
        <v>1.0877333920018829E-4</v>
      </c>
      <c r="G19" s="11">
        <f>F19*Introduction!E33</f>
        <v>5.5474402992096027E-6</v>
      </c>
    </row>
    <row r="20" spans="1:7" x14ac:dyDescent="0.25">
      <c r="A20" s="39" t="s">
        <v>6714</v>
      </c>
      <c r="B20" s="10" t="s">
        <v>77</v>
      </c>
      <c r="C20" s="10" t="s">
        <v>61</v>
      </c>
      <c r="D20" s="39" t="s">
        <v>6666</v>
      </c>
      <c r="E20" s="11">
        <v>8.5674211461810278E-8</v>
      </c>
      <c r="F20" s="11">
        <f>E20/Introduction!D34</f>
        <v>1.3449640731838348E-4</v>
      </c>
      <c r="G20" s="11">
        <f>F20*Introduction!E34</f>
        <v>1.2830957258173784E-5</v>
      </c>
    </row>
    <row r="21" spans="1:7" x14ac:dyDescent="0.25">
      <c r="A21" s="39" t="s">
        <v>6715</v>
      </c>
      <c r="B21" s="10" t="s">
        <v>78</v>
      </c>
      <c r="C21" s="10" t="s">
        <v>61</v>
      </c>
      <c r="D21" s="39" t="s">
        <v>47</v>
      </c>
      <c r="E21" s="11">
        <v>3.6753440045839116E-2</v>
      </c>
      <c r="F21" s="11">
        <f>E21/Introduction!D35</f>
        <v>2.0764655393129444E-4</v>
      </c>
      <c r="G21" s="11">
        <f>F21*Introduction!E35</f>
        <v>8.1189802587136133E-6</v>
      </c>
    </row>
    <row r="22" spans="1:7" x14ac:dyDescent="0.25">
      <c r="A22" s="39" t="s">
        <v>6716</v>
      </c>
      <c r="B22" s="10" t="s">
        <v>79</v>
      </c>
      <c r="C22" s="10" t="s">
        <v>61</v>
      </c>
      <c r="D22" s="39" t="s">
        <v>6718</v>
      </c>
      <c r="E22" s="11">
        <v>1.3926418533828953</v>
      </c>
      <c r="F22" s="11">
        <f>E22/Introduction!D36</f>
        <v>1.2109929159851263E-4</v>
      </c>
      <c r="G22" s="11">
        <f>F22*Introduction!E36</f>
        <v>1.0935266031345691E-5</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2969"/>
  <sheetViews>
    <sheetView topLeftCell="A2862" workbookViewId="0">
      <selection activeCell="B2887" sqref="B2887"/>
    </sheetView>
  </sheetViews>
  <sheetFormatPr defaultColWidth="8.85546875" defaultRowHeight="15" x14ac:dyDescent="0.25"/>
  <cols>
    <col min="1" max="1" width="39.85546875" customWidth="1"/>
    <col min="11" max="11" width="39.85546875" customWidth="1"/>
  </cols>
  <sheetData>
    <row r="1" spans="1:18" x14ac:dyDescent="0.25">
      <c r="A1" t="s">
        <v>6670</v>
      </c>
    </row>
    <row r="2" spans="1:18" x14ac:dyDescent="0.25">
      <c r="A2" s="6" t="s">
        <v>5557</v>
      </c>
    </row>
    <row r="3" spans="1:18" x14ac:dyDescent="0.25">
      <c r="A3" s="4" t="s">
        <v>5558</v>
      </c>
    </row>
    <row r="7" spans="1:18" x14ac:dyDescent="0.25">
      <c r="A7" s="6" t="s">
        <v>5559</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98</v>
      </c>
      <c r="B10" s="7" t="s">
        <v>89</v>
      </c>
      <c r="C10" s="7" t="s">
        <v>90</v>
      </c>
      <c r="D10" s="10" t="s">
        <v>99</v>
      </c>
      <c r="E10" s="10" t="s">
        <v>61</v>
      </c>
      <c r="F10" s="10" t="s">
        <v>92</v>
      </c>
      <c r="G10" s="13">
        <v>-2.6480775207585432E-17</v>
      </c>
      <c r="H10" s="7" t="s">
        <v>93</v>
      </c>
      <c r="K10" s="6" t="s">
        <v>1524</v>
      </c>
      <c r="L10" s="7" t="s">
        <v>89</v>
      </c>
      <c r="M10" s="7" t="s">
        <v>1525</v>
      </c>
      <c r="N10" s="10" t="s">
        <v>1526</v>
      </c>
      <c r="O10" s="10" t="s">
        <v>61</v>
      </c>
      <c r="P10" s="10" t="s">
        <v>92</v>
      </c>
      <c r="Q10" s="13">
        <v>5.6837861315561756E-15</v>
      </c>
      <c r="R10" s="7" t="s">
        <v>93</v>
      </c>
    </row>
    <row r="11" spans="1:18" x14ac:dyDescent="0.25">
      <c r="A11" s="6" t="s">
        <v>100</v>
      </c>
      <c r="B11" s="7" t="s">
        <v>89</v>
      </c>
      <c r="C11" s="7" t="s">
        <v>90</v>
      </c>
      <c r="D11" s="10" t="s">
        <v>101</v>
      </c>
      <c r="E11" s="10" t="s">
        <v>61</v>
      </c>
      <c r="F11" s="10" t="s">
        <v>92</v>
      </c>
      <c r="G11" s="13">
        <v>8.9590557195151652E-18</v>
      </c>
      <c r="H11" s="7" t="s">
        <v>93</v>
      </c>
      <c r="K11" s="6" t="s">
        <v>1527</v>
      </c>
      <c r="L11" s="7" t="s">
        <v>89</v>
      </c>
      <c r="M11" s="7" t="s">
        <v>1528</v>
      </c>
      <c r="N11" s="10" t="s">
        <v>1529</v>
      </c>
      <c r="O11" s="10" t="s">
        <v>61</v>
      </c>
      <c r="P11" s="10" t="s">
        <v>92</v>
      </c>
      <c r="Q11" s="13">
        <v>3.4521596098737875E-15</v>
      </c>
      <c r="R11" s="7" t="s">
        <v>93</v>
      </c>
    </row>
    <row r="12" spans="1:18" x14ac:dyDescent="0.25">
      <c r="A12" s="6" t="s">
        <v>104</v>
      </c>
      <c r="B12" s="7" t="s">
        <v>89</v>
      </c>
      <c r="C12" s="7" t="s">
        <v>90</v>
      </c>
      <c r="D12" s="10" t="s">
        <v>105</v>
      </c>
      <c r="E12" s="10" t="s">
        <v>61</v>
      </c>
      <c r="F12" s="10" t="s">
        <v>92</v>
      </c>
      <c r="G12" s="13">
        <v>2.4254974874469018E-3</v>
      </c>
      <c r="H12" s="7" t="s">
        <v>93</v>
      </c>
      <c r="K12" s="6" t="s">
        <v>1530</v>
      </c>
      <c r="L12" s="7" t="s">
        <v>89</v>
      </c>
      <c r="M12" s="7" t="s">
        <v>1531</v>
      </c>
      <c r="N12" s="10" t="s">
        <v>1532</v>
      </c>
      <c r="O12" s="10" t="s">
        <v>61</v>
      </c>
      <c r="P12" s="10" t="s">
        <v>92</v>
      </c>
      <c r="Q12" s="13">
        <v>4.032404772164763E-11</v>
      </c>
      <c r="R12" s="7" t="s">
        <v>93</v>
      </c>
    </row>
    <row r="13" spans="1:18" x14ac:dyDescent="0.25">
      <c r="A13" s="6" t="s">
        <v>106</v>
      </c>
      <c r="B13" s="7" t="s">
        <v>89</v>
      </c>
      <c r="C13" s="7" t="s">
        <v>90</v>
      </c>
      <c r="D13" s="10" t="s">
        <v>107</v>
      </c>
      <c r="E13" s="10" t="s">
        <v>61</v>
      </c>
      <c r="F13" s="10" t="s">
        <v>108</v>
      </c>
      <c r="G13" s="13">
        <v>0.26361478030378566</v>
      </c>
      <c r="H13" s="7" t="s">
        <v>28</v>
      </c>
      <c r="K13" s="6" t="s">
        <v>1530</v>
      </c>
      <c r="L13" s="7" t="s">
        <v>89</v>
      </c>
      <c r="M13" s="7" t="s">
        <v>1533</v>
      </c>
      <c r="N13" s="10" t="s">
        <v>1534</v>
      </c>
      <c r="O13" s="10" t="s">
        <v>61</v>
      </c>
      <c r="P13" s="10" t="s">
        <v>92</v>
      </c>
      <c r="Q13" s="13">
        <v>8.6326743934737136E-14</v>
      </c>
      <c r="R13" s="7" t="s">
        <v>93</v>
      </c>
    </row>
    <row r="14" spans="1:18" x14ac:dyDescent="0.25">
      <c r="A14" s="6" t="s">
        <v>115</v>
      </c>
      <c r="B14" s="7" t="s">
        <v>89</v>
      </c>
      <c r="C14" s="7" t="s">
        <v>90</v>
      </c>
      <c r="D14" s="10" t="s">
        <v>116</v>
      </c>
      <c r="E14" s="10" t="s">
        <v>61</v>
      </c>
      <c r="F14" s="10" t="s">
        <v>92</v>
      </c>
      <c r="G14" s="13">
        <v>7.4508701359029797E-33</v>
      </c>
      <c r="H14" s="7" t="s">
        <v>93</v>
      </c>
      <c r="K14" s="6" t="s">
        <v>1530</v>
      </c>
      <c r="L14" s="7" t="s">
        <v>89</v>
      </c>
      <c r="M14" s="7" t="s">
        <v>1535</v>
      </c>
      <c r="N14" s="10" t="s">
        <v>1536</v>
      </c>
      <c r="O14" s="10" t="s">
        <v>61</v>
      </c>
      <c r="P14" s="10" t="s">
        <v>92</v>
      </c>
      <c r="Q14" s="13">
        <v>9.2668523941951608E-11</v>
      </c>
      <c r="R14" s="7" t="s">
        <v>93</v>
      </c>
    </row>
    <row r="15" spans="1:18" x14ac:dyDescent="0.25">
      <c r="A15" s="6" t="s">
        <v>129</v>
      </c>
      <c r="B15" s="7" t="s">
        <v>89</v>
      </c>
      <c r="C15" s="7" t="s">
        <v>90</v>
      </c>
      <c r="D15" s="10" t="s">
        <v>130</v>
      </c>
      <c r="E15" s="10" t="s">
        <v>61</v>
      </c>
      <c r="F15" s="10" t="s">
        <v>92</v>
      </c>
      <c r="G15" s="13">
        <v>-5.9766859620964258E-2</v>
      </c>
      <c r="H15" s="7" t="s">
        <v>93</v>
      </c>
      <c r="K15" s="6" t="s">
        <v>1537</v>
      </c>
      <c r="L15" s="7" t="s">
        <v>89</v>
      </c>
      <c r="M15" s="7" t="s">
        <v>1533</v>
      </c>
      <c r="N15" s="10" t="s">
        <v>1538</v>
      </c>
      <c r="O15" s="10" t="s">
        <v>61</v>
      </c>
      <c r="P15" s="10" t="s">
        <v>92</v>
      </c>
      <c r="Q15" s="13">
        <v>1.8605146296662664E-12</v>
      </c>
      <c r="R15" s="7" t="s">
        <v>93</v>
      </c>
    </row>
    <row r="16" spans="1:18" x14ac:dyDescent="0.25">
      <c r="A16" s="6" t="s">
        <v>131</v>
      </c>
      <c r="B16" s="7" t="s">
        <v>89</v>
      </c>
      <c r="C16" s="7" t="s">
        <v>90</v>
      </c>
      <c r="D16" s="10" t="s">
        <v>132</v>
      </c>
      <c r="E16" s="10" t="s">
        <v>61</v>
      </c>
      <c r="F16" s="10" t="s">
        <v>92</v>
      </c>
      <c r="G16" s="13">
        <v>1.0789269032851544E-4</v>
      </c>
      <c r="H16" s="7" t="s">
        <v>93</v>
      </c>
      <c r="K16" s="6" t="s">
        <v>1539</v>
      </c>
      <c r="L16" s="7" t="s">
        <v>89</v>
      </c>
      <c r="M16" s="7" t="s">
        <v>1531</v>
      </c>
      <c r="N16" s="10" t="s">
        <v>1540</v>
      </c>
      <c r="O16" s="10" t="s">
        <v>61</v>
      </c>
      <c r="P16" s="10" t="s">
        <v>92</v>
      </c>
      <c r="Q16" s="13">
        <v>7.1528578692042246E-11</v>
      </c>
      <c r="R16" s="7" t="s">
        <v>93</v>
      </c>
    </row>
    <row r="17" spans="1:18" x14ac:dyDescent="0.25">
      <c r="A17" s="6" t="s">
        <v>133</v>
      </c>
      <c r="B17" s="7" t="s">
        <v>89</v>
      </c>
      <c r="C17" s="7" t="s">
        <v>90</v>
      </c>
      <c r="D17" s="10" t="s">
        <v>134</v>
      </c>
      <c r="E17" s="10" t="s">
        <v>61</v>
      </c>
      <c r="F17" s="10" t="s">
        <v>92</v>
      </c>
      <c r="G17" s="13">
        <v>8.5714437294713151E-13</v>
      </c>
      <c r="H17" s="7" t="s">
        <v>93</v>
      </c>
      <c r="K17" s="6" t="s">
        <v>1539</v>
      </c>
      <c r="L17" s="7" t="s">
        <v>89</v>
      </c>
      <c r="M17" s="7" t="s">
        <v>1533</v>
      </c>
      <c r="N17" s="10" t="s">
        <v>1541</v>
      </c>
      <c r="O17" s="10" t="s">
        <v>61</v>
      </c>
      <c r="P17" s="10" t="s">
        <v>92</v>
      </c>
      <c r="Q17" s="13">
        <v>2.5738167808185692E-14</v>
      </c>
      <c r="R17" s="7" t="s">
        <v>93</v>
      </c>
    </row>
    <row r="18" spans="1:18" x14ac:dyDescent="0.25">
      <c r="A18" s="6" t="s">
        <v>135</v>
      </c>
      <c r="B18" s="7" t="s">
        <v>89</v>
      </c>
      <c r="C18" s="7" t="s">
        <v>90</v>
      </c>
      <c r="D18" s="10" t="s">
        <v>136</v>
      </c>
      <c r="E18" s="10" t="s">
        <v>61</v>
      </c>
      <c r="F18" s="10" t="s">
        <v>92</v>
      </c>
      <c r="G18" s="13">
        <v>1.2248514219505822E-8</v>
      </c>
      <c r="H18" s="7" t="s">
        <v>93</v>
      </c>
      <c r="K18" s="6" t="s">
        <v>1539</v>
      </c>
      <c r="L18" s="7" t="s">
        <v>89</v>
      </c>
      <c r="M18" s="7" t="s">
        <v>1535</v>
      </c>
      <c r="N18" s="10" t="s">
        <v>1542</v>
      </c>
      <c r="O18" s="10" t="s">
        <v>61</v>
      </c>
      <c r="P18" s="10" t="s">
        <v>92</v>
      </c>
      <c r="Q18" s="13">
        <v>1.0058554691616046E-9</v>
      </c>
      <c r="R18" s="7" t="s">
        <v>93</v>
      </c>
    </row>
    <row r="19" spans="1:18" x14ac:dyDescent="0.25">
      <c r="A19" s="6" t="s">
        <v>137</v>
      </c>
      <c r="B19" s="7" t="s">
        <v>89</v>
      </c>
      <c r="C19" s="7" t="s">
        <v>90</v>
      </c>
      <c r="D19" s="10" t="s">
        <v>138</v>
      </c>
      <c r="E19" s="10" t="s">
        <v>61</v>
      </c>
      <c r="F19" s="10" t="s">
        <v>92</v>
      </c>
      <c r="G19" s="13">
        <v>2.2539615145335379E-6</v>
      </c>
      <c r="H19" s="7" t="s">
        <v>93</v>
      </c>
      <c r="K19" s="6" t="s">
        <v>1543</v>
      </c>
      <c r="L19" s="7" t="s">
        <v>89</v>
      </c>
      <c r="M19" s="7" t="s">
        <v>1533</v>
      </c>
      <c r="N19" s="10" t="s">
        <v>1544</v>
      </c>
      <c r="O19" s="10" t="s">
        <v>61</v>
      </c>
      <c r="P19" s="10" t="s">
        <v>92</v>
      </c>
      <c r="Q19" s="13">
        <v>1.808976758374133E-10</v>
      </c>
      <c r="R19" s="7" t="s">
        <v>93</v>
      </c>
    </row>
    <row r="20" spans="1:18" x14ac:dyDescent="0.25">
      <c r="A20" s="6" t="s">
        <v>139</v>
      </c>
      <c r="B20" s="7" t="s">
        <v>89</v>
      </c>
      <c r="C20" s="7" t="s">
        <v>140</v>
      </c>
      <c r="D20" s="10" t="s">
        <v>141</v>
      </c>
      <c r="E20" s="10" t="s">
        <v>61</v>
      </c>
      <c r="F20" s="10" t="s">
        <v>92</v>
      </c>
      <c r="G20" s="13">
        <v>7.1218670854039817E-6</v>
      </c>
      <c r="H20" s="7" t="s">
        <v>93</v>
      </c>
      <c r="K20" s="6" t="s">
        <v>1545</v>
      </c>
      <c r="L20" s="7" t="s">
        <v>89</v>
      </c>
      <c r="M20" s="7" t="s">
        <v>1533</v>
      </c>
      <c r="N20" s="10" t="s">
        <v>1546</v>
      </c>
      <c r="O20" s="10" t="s">
        <v>61</v>
      </c>
      <c r="P20" s="10" t="s">
        <v>92</v>
      </c>
      <c r="Q20" s="13">
        <v>4.6369172118052424E-10</v>
      </c>
      <c r="R20" s="7" t="s">
        <v>93</v>
      </c>
    </row>
    <row r="21" spans="1:18" x14ac:dyDescent="0.25">
      <c r="A21" s="6" t="s">
        <v>142</v>
      </c>
      <c r="B21" s="7" t="s">
        <v>89</v>
      </c>
      <c r="C21" s="7" t="s">
        <v>90</v>
      </c>
      <c r="D21" s="10" t="s">
        <v>143</v>
      </c>
      <c r="E21" s="10" t="s">
        <v>61</v>
      </c>
      <c r="F21" s="10" t="s">
        <v>92</v>
      </c>
      <c r="G21" s="13">
        <v>1.3803867548616821E-5</v>
      </c>
      <c r="H21" s="7" t="s">
        <v>93</v>
      </c>
      <c r="K21" s="6" t="s">
        <v>1547</v>
      </c>
      <c r="L21" s="7" t="s">
        <v>89</v>
      </c>
      <c r="M21" s="7" t="s">
        <v>1533</v>
      </c>
      <c r="N21" s="10" t="s">
        <v>1548</v>
      </c>
      <c r="O21" s="10" t="s">
        <v>61</v>
      </c>
      <c r="P21" s="10" t="s">
        <v>92</v>
      </c>
      <c r="Q21" s="13">
        <v>1.6723664328636134E-10</v>
      </c>
      <c r="R21" s="7" t="s">
        <v>93</v>
      </c>
    </row>
    <row r="22" spans="1:18" x14ac:dyDescent="0.25">
      <c r="A22" s="6" t="s">
        <v>144</v>
      </c>
      <c r="B22" s="7" t="s">
        <v>89</v>
      </c>
      <c r="C22" s="7" t="s">
        <v>90</v>
      </c>
      <c r="D22" s="10" t="s">
        <v>145</v>
      </c>
      <c r="E22" s="10" t="s">
        <v>61</v>
      </c>
      <c r="F22" s="10" t="s">
        <v>92</v>
      </c>
      <c r="G22" s="13">
        <v>1.0165494178696091E-14</v>
      </c>
      <c r="H22" s="7" t="s">
        <v>93</v>
      </c>
      <c r="K22" s="6" t="s">
        <v>1549</v>
      </c>
      <c r="L22" s="7" t="s">
        <v>89</v>
      </c>
      <c r="M22" s="7" t="s">
        <v>1531</v>
      </c>
      <c r="N22" s="10" t="s">
        <v>1550</v>
      </c>
      <c r="O22" s="10" t="s">
        <v>61</v>
      </c>
      <c r="P22" s="10" t="s">
        <v>92</v>
      </c>
      <c r="Q22" s="13">
        <v>5.2457704563672986E-11</v>
      </c>
      <c r="R22" s="7" t="s">
        <v>93</v>
      </c>
    </row>
    <row r="23" spans="1:18" x14ac:dyDescent="0.25">
      <c r="A23" s="6" t="s">
        <v>146</v>
      </c>
      <c r="B23" s="7" t="s">
        <v>89</v>
      </c>
      <c r="C23" s="7" t="s">
        <v>90</v>
      </c>
      <c r="D23" s="10" t="s">
        <v>147</v>
      </c>
      <c r="E23" s="10" t="s">
        <v>61</v>
      </c>
      <c r="F23" s="10" t="s">
        <v>92</v>
      </c>
      <c r="G23" s="13">
        <v>8.1794036095005497E-6</v>
      </c>
      <c r="H23" s="7" t="s">
        <v>93</v>
      </c>
      <c r="K23" s="6" t="s">
        <v>1549</v>
      </c>
      <c r="L23" s="7" t="s">
        <v>89</v>
      </c>
      <c r="M23" s="7" t="s">
        <v>1533</v>
      </c>
      <c r="N23" s="10" t="s">
        <v>1551</v>
      </c>
      <c r="O23" s="10" t="s">
        <v>61</v>
      </c>
      <c r="P23" s="10" t="s">
        <v>92</v>
      </c>
      <c r="Q23" s="13">
        <v>1.4144566704840002E-14</v>
      </c>
      <c r="R23" s="7" t="s">
        <v>93</v>
      </c>
    </row>
    <row r="24" spans="1:18" x14ac:dyDescent="0.25">
      <c r="A24" s="6" t="s">
        <v>148</v>
      </c>
      <c r="B24" s="7" t="s">
        <v>89</v>
      </c>
      <c r="C24" s="7" t="s">
        <v>90</v>
      </c>
      <c r="D24" s="10" t="s">
        <v>149</v>
      </c>
      <c r="E24" s="10" t="s">
        <v>61</v>
      </c>
      <c r="F24" s="10" t="s">
        <v>92</v>
      </c>
      <c r="G24" s="13">
        <v>2.8180418665326329E-4</v>
      </c>
      <c r="H24" s="7" t="s">
        <v>93</v>
      </c>
      <c r="K24" s="6" t="s">
        <v>1549</v>
      </c>
      <c r="L24" s="7" t="s">
        <v>89</v>
      </c>
      <c r="M24" s="7" t="s">
        <v>1535</v>
      </c>
      <c r="N24" s="10" t="s">
        <v>1552</v>
      </c>
      <c r="O24" s="10" t="s">
        <v>61</v>
      </c>
      <c r="P24" s="10" t="s">
        <v>92</v>
      </c>
      <c r="Q24" s="13">
        <v>1.2593393979384653E-10</v>
      </c>
      <c r="R24" s="7" t="s">
        <v>93</v>
      </c>
    </row>
    <row r="25" spans="1:18" x14ac:dyDescent="0.25">
      <c r="A25" s="6" t="s">
        <v>150</v>
      </c>
      <c r="B25" s="7" t="s">
        <v>89</v>
      </c>
      <c r="C25" s="7" t="s">
        <v>90</v>
      </c>
      <c r="D25" s="10" t="s">
        <v>151</v>
      </c>
      <c r="E25" s="10" t="s">
        <v>61</v>
      </c>
      <c r="F25" s="10" t="s">
        <v>92</v>
      </c>
      <c r="G25" s="13">
        <v>2.0431258427387491E-10</v>
      </c>
      <c r="H25" s="7" t="s">
        <v>93</v>
      </c>
      <c r="K25" s="6" t="s">
        <v>1553</v>
      </c>
      <c r="L25" s="7" t="s">
        <v>89</v>
      </c>
      <c r="M25" s="7" t="s">
        <v>1531</v>
      </c>
      <c r="N25" s="10" t="s">
        <v>1554</v>
      </c>
      <c r="O25" s="10" t="s">
        <v>61</v>
      </c>
      <c r="P25" s="10" t="s">
        <v>92</v>
      </c>
      <c r="Q25" s="13">
        <v>3.9792920886063727E-11</v>
      </c>
      <c r="R25" s="7" t="s">
        <v>93</v>
      </c>
    </row>
    <row r="26" spans="1:18" x14ac:dyDescent="0.25">
      <c r="A26" s="6" t="s">
        <v>152</v>
      </c>
      <c r="B26" s="7" t="s">
        <v>89</v>
      </c>
      <c r="C26" s="7" t="s">
        <v>90</v>
      </c>
      <c r="D26" s="10" t="s">
        <v>153</v>
      </c>
      <c r="E26" s="10" t="s">
        <v>61</v>
      </c>
      <c r="F26" s="10" t="s">
        <v>92</v>
      </c>
      <c r="G26" s="13">
        <v>2.5271711920028025E-3</v>
      </c>
      <c r="H26" s="7" t="s">
        <v>93</v>
      </c>
      <c r="K26" s="6" t="s">
        <v>1553</v>
      </c>
      <c r="L26" s="7" t="s">
        <v>89</v>
      </c>
      <c r="M26" s="7" t="s">
        <v>1533</v>
      </c>
      <c r="N26" s="10" t="s">
        <v>1555</v>
      </c>
      <c r="O26" s="10" t="s">
        <v>61</v>
      </c>
      <c r="P26" s="10" t="s">
        <v>92</v>
      </c>
      <c r="Q26" s="13">
        <v>6.4132967331076535E-10</v>
      </c>
      <c r="R26" s="7" t="s">
        <v>93</v>
      </c>
    </row>
    <row r="27" spans="1:18" x14ac:dyDescent="0.25">
      <c r="A27" s="6" t="s">
        <v>154</v>
      </c>
      <c r="B27" s="7" t="s">
        <v>89</v>
      </c>
      <c r="C27" s="7" t="s">
        <v>90</v>
      </c>
      <c r="D27" s="10" t="s">
        <v>155</v>
      </c>
      <c r="E27" s="10" t="s">
        <v>61</v>
      </c>
      <c r="F27" s="10" t="s">
        <v>92</v>
      </c>
      <c r="G27" s="13">
        <v>9.524978038620002E-14</v>
      </c>
      <c r="H27" s="7" t="s">
        <v>93</v>
      </c>
      <c r="K27" s="6" t="s">
        <v>1553</v>
      </c>
      <c r="L27" s="7" t="s">
        <v>89</v>
      </c>
      <c r="M27" s="7" t="s">
        <v>1535</v>
      </c>
      <c r="N27" s="10" t="s">
        <v>1556</v>
      </c>
      <c r="O27" s="10" t="s">
        <v>61</v>
      </c>
      <c r="P27" s="10" t="s">
        <v>92</v>
      </c>
      <c r="Q27" s="13">
        <v>9.5166302832488208E-11</v>
      </c>
      <c r="R27" s="7" t="s">
        <v>93</v>
      </c>
    </row>
    <row r="28" spans="1:18" x14ac:dyDescent="0.25">
      <c r="A28" s="6" t="s">
        <v>156</v>
      </c>
      <c r="B28" s="7" t="s">
        <v>89</v>
      </c>
      <c r="C28" s="7" t="s">
        <v>157</v>
      </c>
      <c r="D28" s="10" t="s">
        <v>158</v>
      </c>
      <c r="E28" s="10" t="s">
        <v>61</v>
      </c>
      <c r="F28" s="10" t="s">
        <v>92</v>
      </c>
      <c r="G28" s="13">
        <v>4.1725780458480006E-10</v>
      </c>
      <c r="H28" s="7" t="s">
        <v>93</v>
      </c>
      <c r="K28" s="6" t="s">
        <v>1557</v>
      </c>
      <c r="L28" s="7" t="s">
        <v>89</v>
      </c>
      <c r="M28" s="7" t="s">
        <v>1531</v>
      </c>
      <c r="N28" s="10" t="s">
        <v>1558</v>
      </c>
      <c r="O28" s="10" t="s">
        <v>61</v>
      </c>
      <c r="P28" s="10" t="s">
        <v>92</v>
      </c>
      <c r="Q28" s="13">
        <v>2.2320448554629976E-10</v>
      </c>
      <c r="R28" s="7" t="s">
        <v>93</v>
      </c>
    </row>
    <row r="29" spans="1:18" x14ac:dyDescent="0.25">
      <c r="A29" s="6" t="s">
        <v>156</v>
      </c>
      <c r="B29" s="7" t="s">
        <v>89</v>
      </c>
      <c r="C29" s="7" t="s">
        <v>159</v>
      </c>
      <c r="D29" s="10" t="s">
        <v>160</v>
      </c>
      <c r="E29" s="10" t="s">
        <v>61</v>
      </c>
      <c r="F29" s="10" t="s">
        <v>92</v>
      </c>
      <c r="G29" s="13">
        <v>9.6070406724434529E-7</v>
      </c>
      <c r="H29" s="7" t="s">
        <v>93</v>
      </c>
      <c r="K29" s="6" t="s">
        <v>1557</v>
      </c>
      <c r="L29" s="7" t="s">
        <v>89</v>
      </c>
      <c r="M29" s="7" t="s">
        <v>1559</v>
      </c>
      <c r="N29" s="10" t="s">
        <v>1560</v>
      </c>
      <c r="O29" s="10" t="s">
        <v>61</v>
      </c>
      <c r="P29" s="10" t="s">
        <v>92</v>
      </c>
      <c r="Q29" s="13">
        <v>1.2418712334460634E-17</v>
      </c>
      <c r="R29" s="7" t="s">
        <v>93</v>
      </c>
    </row>
    <row r="30" spans="1:18" x14ac:dyDescent="0.25">
      <c r="A30" s="6" t="s">
        <v>161</v>
      </c>
      <c r="B30" s="7" t="s">
        <v>89</v>
      </c>
      <c r="C30" s="7" t="s">
        <v>90</v>
      </c>
      <c r="D30" s="10" t="s">
        <v>162</v>
      </c>
      <c r="E30" s="10" t="s">
        <v>61</v>
      </c>
      <c r="F30" s="10" t="s">
        <v>92</v>
      </c>
      <c r="G30" s="13">
        <v>5.3007062566858796E-7</v>
      </c>
      <c r="H30" s="7" t="s">
        <v>93</v>
      </c>
      <c r="K30" s="6" t="s">
        <v>1557</v>
      </c>
      <c r="L30" s="7" t="s">
        <v>89</v>
      </c>
      <c r="M30" s="7" t="s">
        <v>1533</v>
      </c>
      <c r="N30" s="10" t="s">
        <v>1561</v>
      </c>
      <c r="O30" s="10" t="s">
        <v>61</v>
      </c>
      <c r="P30" s="10" t="s">
        <v>92</v>
      </c>
      <c r="Q30" s="13">
        <v>2.7212106739149388E-22</v>
      </c>
      <c r="R30" s="7" t="s">
        <v>93</v>
      </c>
    </row>
    <row r="31" spans="1:18" x14ac:dyDescent="0.25">
      <c r="A31" s="6" t="s">
        <v>163</v>
      </c>
      <c r="B31" s="7" t="s">
        <v>89</v>
      </c>
      <c r="C31" s="7" t="s">
        <v>90</v>
      </c>
      <c r="D31" s="10" t="s">
        <v>164</v>
      </c>
      <c r="E31" s="10" t="s">
        <v>61</v>
      </c>
      <c r="F31" s="10" t="s">
        <v>92</v>
      </c>
      <c r="G31" s="13">
        <v>-1.1412835336999957E-18</v>
      </c>
      <c r="H31" s="7" t="s">
        <v>93</v>
      </c>
      <c r="K31" s="6" t="s">
        <v>1557</v>
      </c>
      <c r="L31" s="7" t="s">
        <v>89</v>
      </c>
      <c r="M31" s="7" t="s">
        <v>1535</v>
      </c>
      <c r="N31" s="10" t="s">
        <v>1562</v>
      </c>
      <c r="O31" s="10" t="s">
        <v>61</v>
      </c>
      <c r="P31" s="10" t="s">
        <v>92</v>
      </c>
      <c r="Q31" s="13">
        <v>7.728865784828586E-11</v>
      </c>
      <c r="R31" s="7" t="s">
        <v>93</v>
      </c>
    </row>
    <row r="32" spans="1:18" x14ac:dyDescent="0.25">
      <c r="A32" s="6" t="s">
        <v>165</v>
      </c>
      <c r="B32" s="7" t="s">
        <v>89</v>
      </c>
      <c r="C32" s="7" t="s">
        <v>90</v>
      </c>
      <c r="D32" s="10" t="s">
        <v>166</v>
      </c>
      <c r="E32" s="10" t="s">
        <v>61</v>
      </c>
      <c r="F32" s="10" t="s">
        <v>92</v>
      </c>
      <c r="G32" s="13">
        <v>2.5527539093408755E-2</v>
      </c>
      <c r="H32" s="7" t="s">
        <v>93</v>
      </c>
      <c r="K32" s="6" t="s">
        <v>1563</v>
      </c>
      <c r="L32" s="7" t="s">
        <v>89</v>
      </c>
      <c r="M32" s="7" t="s">
        <v>1559</v>
      </c>
      <c r="N32" s="10" t="s">
        <v>1564</v>
      </c>
      <c r="O32" s="10" t="s">
        <v>61</v>
      </c>
      <c r="P32" s="10" t="s">
        <v>92</v>
      </c>
      <c r="Q32" s="13">
        <v>3.2267184135609578E-12</v>
      </c>
      <c r="R32" s="7" t="s">
        <v>93</v>
      </c>
    </row>
    <row r="33" spans="1:18" x14ac:dyDescent="0.25">
      <c r="A33" s="6" t="s">
        <v>167</v>
      </c>
      <c r="B33" s="7" t="s">
        <v>89</v>
      </c>
      <c r="C33" s="7" t="s">
        <v>90</v>
      </c>
      <c r="D33" s="10" t="s">
        <v>168</v>
      </c>
      <c r="E33" s="10" t="s">
        <v>61</v>
      </c>
      <c r="F33" s="10" t="s">
        <v>92</v>
      </c>
      <c r="G33" s="13">
        <v>1.4633380309269078E-12</v>
      </c>
      <c r="H33" s="7" t="s">
        <v>93</v>
      </c>
      <c r="K33" s="6" t="s">
        <v>1563</v>
      </c>
      <c r="L33" s="7" t="s">
        <v>89</v>
      </c>
      <c r="M33" s="7" t="s">
        <v>1533</v>
      </c>
      <c r="N33" s="10" t="s">
        <v>1565</v>
      </c>
      <c r="O33" s="10" t="s">
        <v>61</v>
      </c>
      <c r="P33" s="10" t="s">
        <v>92</v>
      </c>
      <c r="Q33" s="13">
        <v>6.9417164981280861E-7</v>
      </c>
      <c r="R33" s="7" t="s">
        <v>93</v>
      </c>
    </row>
    <row r="34" spans="1:18" x14ac:dyDescent="0.25">
      <c r="A34" s="6" t="s">
        <v>169</v>
      </c>
      <c r="B34" s="7" t="s">
        <v>89</v>
      </c>
      <c r="C34" s="7" t="s">
        <v>90</v>
      </c>
      <c r="D34" s="10" t="s">
        <v>170</v>
      </c>
      <c r="E34" s="10" t="s">
        <v>61</v>
      </c>
      <c r="F34" s="10" t="s">
        <v>92</v>
      </c>
      <c r="G34" s="13">
        <v>2.5883235744493925E-11</v>
      </c>
      <c r="H34" s="7" t="s">
        <v>93</v>
      </c>
      <c r="K34" s="6" t="s">
        <v>1563</v>
      </c>
      <c r="L34" s="7" t="s">
        <v>89</v>
      </c>
      <c r="M34" s="7" t="s">
        <v>1525</v>
      </c>
      <c r="N34" s="10" t="s">
        <v>1566</v>
      </c>
      <c r="O34" s="10" t="s">
        <v>61</v>
      </c>
      <c r="P34" s="10" t="s">
        <v>92</v>
      </c>
      <c r="Q34" s="13">
        <v>7.0308478341546684E-6</v>
      </c>
      <c r="R34" s="7" t="s">
        <v>93</v>
      </c>
    </row>
    <row r="35" spans="1:18" x14ac:dyDescent="0.25">
      <c r="A35" s="6" t="s">
        <v>171</v>
      </c>
      <c r="B35" s="7" t="s">
        <v>89</v>
      </c>
      <c r="C35" s="7" t="s">
        <v>90</v>
      </c>
      <c r="D35" s="10" t="s">
        <v>172</v>
      </c>
      <c r="E35" s="10" t="s">
        <v>61</v>
      </c>
      <c r="F35" s="10" t="s">
        <v>92</v>
      </c>
      <c r="G35" s="13">
        <v>3.7487386099695194E-2</v>
      </c>
      <c r="H35" s="7" t="s">
        <v>93</v>
      </c>
      <c r="K35" s="6" t="s">
        <v>1563</v>
      </c>
      <c r="L35" s="7" t="s">
        <v>89</v>
      </c>
      <c r="M35" s="7" t="s">
        <v>1528</v>
      </c>
      <c r="N35" s="10" t="s">
        <v>1567</v>
      </c>
      <c r="O35" s="10" t="s">
        <v>61</v>
      </c>
      <c r="P35" s="10" t="s">
        <v>92</v>
      </c>
      <c r="Q35" s="13">
        <v>7.7096250311213535E-8</v>
      </c>
      <c r="R35" s="7" t="s">
        <v>93</v>
      </c>
    </row>
    <row r="36" spans="1:18" x14ac:dyDescent="0.25">
      <c r="A36" s="6" t="s">
        <v>173</v>
      </c>
      <c r="B36" s="7" t="s">
        <v>89</v>
      </c>
      <c r="C36" s="7" t="s">
        <v>157</v>
      </c>
      <c r="D36" s="10" t="s">
        <v>174</v>
      </c>
      <c r="E36" s="10" t="s">
        <v>61</v>
      </c>
      <c r="F36" s="10" t="s">
        <v>92</v>
      </c>
      <c r="G36" s="13">
        <v>1.2685834793288255E-4</v>
      </c>
      <c r="H36" s="7" t="s">
        <v>93</v>
      </c>
      <c r="K36" s="6" t="s">
        <v>1568</v>
      </c>
      <c r="L36" s="7" t="s">
        <v>89</v>
      </c>
      <c r="M36" s="7" t="s">
        <v>1533</v>
      </c>
      <c r="N36" s="10" t="s">
        <v>1569</v>
      </c>
      <c r="O36" s="10" t="s">
        <v>61</v>
      </c>
      <c r="P36" s="10" t="s">
        <v>92</v>
      </c>
      <c r="Q36" s="13">
        <v>1.4877767670141602E-8</v>
      </c>
      <c r="R36" s="7" t="s">
        <v>93</v>
      </c>
    </row>
    <row r="37" spans="1:18" x14ac:dyDescent="0.25">
      <c r="A37" s="6" t="s">
        <v>175</v>
      </c>
      <c r="B37" s="7" t="s">
        <v>89</v>
      </c>
      <c r="C37" s="7" t="s">
        <v>159</v>
      </c>
      <c r="D37" s="10" t="s">
        <v>176</v>
      </c>
      <c r="E37" s="10" t="s">
        <v>61</v>
      </c>
      <c r="F37" s="10" t="s">
        <v>92</v>
      </c>
      <c r="G37" s="13">
        <v>9.4625966859527609E-8</v>
      </c>
      <c r="H37" s="7" t="s">
        <v>93</v>
      </c>
      <c r="K37" s="6" t="s">
        <v>1568</v>
      </c>
      <c r="L37" s="7" t="s">
        <v>89</v>
      </c>
      <c r="M37" s="7" t="s">
        <v>1525</v>
      </c>
      <c r="N37" s="10" t="s">
        <v>1570</v>
      </c>
      <c r="O37" s="10" t="s">
        <v>61</v>
      </c>
      <c r="P37" s="10" t="s">
        <v>92</v>
      </c>
      <c r="Q37" s="13">
        <v>1.4877768776515203E-7</v>
      </c>
      <c r="R37" s="7" t="s">
        <v>93</v>
      </c>
    </row>
    <row r="38" spans="1:18" x14ac:dyDescent="0.25">
      <c r="A38" s="6" t="s">
        <v>177</v>
      </c>
      <c r="B38" s="7" t="s">
        <v>89</v>
      </c>
      <c r="C38" s="7" t="s">
        <v>90</v>
      </c>
      <c r="D38" s="10" t="s">
        <v>178</v>
      </c>
      <c r="E38" s="10" t="s">
        <v>61</v>
      </c>
      <c r="F38" s="10" t="s">
        <v>92</v>
      </c>
      <c r="G38" s="13">
        <v>1.3160939796354438E-13</v>
      </c>
      <c r="H38" s="7" t="s">
        <v>93</v>
      </c>
      <c r="K38" s="6" t="s">
        <v>1568</v>
      </c>
      <c r="L38" s="7" t="s">
        <v>89</v>
      </c>
      <c r="M38" s="7" t="s">
        <v>1528</v>
      </c>
      <c r="N38" s="10" t="s">
        <v>1571</v>
      </c>
      <c r="O38" s="10" t="s">
        <v>61</v>
      </c>
      <c r="P38" s="10" t="s">
        <v>92</v>
      </c>
      <c r="Q38" s="13">
        <v>1.6524507369477604E-9</v>
      </c>
      <c r="R38" s="7" t="s">
        <v>93</v>
      </c>
    </row>
    <row r="39" spans="1:18" x14ac:dyDescent="0.25">
      <c r="A39" s="6" t="s">
        <v>179</v>
      </c>
      <c r="B39" s="7" t="s">
        <v>89</v>
      </c>
      <c r="C39" s="7" t="s">
        <v>90</v>
      </c>
      <c r="D39" s="10" t="s">
        <v>180</v>
      </c>
      <c r="E39" s="10" t="s">
        <v>61</v>
      </c>
      <c r="F39" s="10" t="s">
        <v>92</v>
      </c>
      <c r="G39" s="13">
        <v>2.0190508929228182E-5</v>
      </c>
      <c r="H39" s="7" t="s">
        <v>93</v>
      </c>
      <c r="K39" s="6" t="s">
        <v>1572</v>
      </c>
      <c r="L39" s="7" t="s">
        <v>89</v>
      </c>
      <c r="M39" s="7" t="s">
        <v>1533</v>
      </c>
      <c r="N39" s="10" t="s">
        <v>1573</v>
      </c>
      <c r="O39" s="10" t="s">
        <v>61</v>
      </c>
      <c r="P39" s="10" t="s">
        <v>92</v>
      </c>
      <c r="Q39" s="13">
        <v>3.6174647106912288E-8</v>
      </c>
      <c r="R39" s="7" t="s">
        <v>93</v>
      </c>
    </row>
    <row r="40" spans="1:18" x14ac:dyDescent="0.25">
      <c r="A40" s="6" t="s">
        <v>181</v>
      </c>
      <c r="B40" s="7" t="s">
        <v>89</v>
      </c>
      <c r="C40" s="7" t="s">
        <v>90</v>
      </c>
      <c r="D40" s="10" t="s">
        <v>182</v>
      </c>
      <c r="E40" s="10" t="s">
        <v>61</v>
      </c>
      <c r="F40" s="10" t="s">
        <v>92</v>
      </c>
      <c r="G40" s="13">
        <v>8.2389980207264292E-9</v>
      </c>
      <c r="H40" s="7" t="s">
        <v>93</v>
      </c>
      <c r="K40" s="6" t="s">
        <v>1572</v>
      </c>
      <c r="L40" s="7" t="s">
        <v>89</v>
      </c>
      <c r="M40" s="7" t="s">
        <v>1525</v>
      </c>
      <c r="N40" s="10" t="s">
        <v>1574</v>
      </c>
      <c r="O40" s="10" t="s">
        <v>61</v>
      </c>
      <c r="P40" s="10" t="s">
        <v>92</v>
      </c>
      <c r="Q40" s="13">
        <v>3.617464386469101E-7</v>
      </c>
      <c r="R40" s="7" t="s">
        <v>93</v>
      </c>
    </row>
    <row r="41" spans="1:18" x14ac:dyDescent="0.25">
      <c r="A41" s="6" t="s">
        <v>183</v>
      </c>
      <c r="B41" s="7" t="s">
        <v>89</v>
      </c>
      <c r="C41" s="7" t="s">
        <v>90</v>
      </c>
      <c r="D41" s="10" t="s">
        <v>184</v>
      </c>
      <c r="E41" s="10" t="s">
        <v>61</v>
      </c>
      <c r="F41" s="10" t="s">
        <v>92</v>
      </c>
      <c r="G41" s="13">
        <v>2.9726222316250161E-10</v>
      </c>
      <c r="H41" s="7" t="s">
        <v>93</v>
      </c>
      <c r="K41" s="6" t="s">
        <v>1572</v>
      </c>
      <c r="L41" s="7" t="s">
        <v>89</v>
      </c>
      <c r="M41" s="7" t="s">
        <v>1528</v>
      </c>
      <c r="N41" s="10" t="s">
        <v>1575</v>
      </c>
      <c r="O41" s="10" t="s">
        <v>61</v>
      </c>
      <c r="P41" s="10" t="s">
        <v>92</v>
      </c>
      <c r="Q41" s="13">
        <v>4.0189673297936492E-9</v>
      </c>
      <c r="R41" s="7" t="s">
        <v>93</v>
      </c>
    </row>
    <row r="42" spans="1:18" x14ac:dyDescent="0.25">
      <c r="A42" s="6" t="s">
        <v>185</v>
      </c>
      <c r="B42" s="7" t="s">
        <v>89</v>
      </c>
      <c r="C42" s="7" t="s">
        <v>90</v>
      </c>
      <c r="D42" s="10" t="s">
        <v>186</v>
      </c>
      <c r="E42" s="10" t="s">
        <v>61</v>
      </c>
      <c r="F42" s="10" t="s">
        <v>92</v>
      </c>
      <c r="G42" s="13">
        <v>6.161220694169267E-5</v>
      </c>
      <c r="H42" s="7" t="s">
        <v>93</v>
      </c>
      <c r="K42" s="6" t="s">
        <v>1576</v>
      </c>
      <c r="L42" s="7" t="s">
        <v>89</v>
      </c>
      <c r="M42" s="7" t="s">
        <v>1533</v>
      </c>
      <c r="N42" s="10" t="s">
        <v>1577</v>
      </c>
      <c r="O42" s="10" t="s">
        <v>61</v>
      </c>
      <c r="P42" s="10" t="s">
        <v>92</v>
      </c>
      <c r="Q42" s="13">
        <v>5.3490356950499997E-7</v>
      </c>
      <c r="R42" s="7" t="s">
        <v>93</v>
      </c>
    </row>
    <row r="43" spans="1:18" x14ac:dyDescent="0.25">
      <c r="A43" s="6" t="s">
        <v>187</v>
      </c>
      <c r="B43" s="7" t="s">
        <v>89</v>
      </c>
      <c r="C43" s="7" t="s">
        <v>90</v>
      </c>
      <c r="D43" s="10" t="s">
        <v>188</v>
      </c>
      <c r="E43" s="10" t="s">
        <v>61</v>
      </c>
      <c r="F43" s="10" t="s">
        <v>92</v>
      </c>
      <c r="G43" s="13">
        <v>1.4456368353681893E-3</v>
      </c>
      <c r="H43" s="7" t="s">
        <v>93</v>
      </c>
      <c r="K43" s="6" t="s">
        <v>1576</v>
      </c>
      <c r="L43" s="7" t="s">
        <v>89</v>
      </c>
      <c r="M43" s="7" t="s">
        <v>1525</v>
      </c>
      <c r="N43" s="10" t="s">
        <v>1578</v>
      </c>
      <c r="O43" s="10" t="s">
        <v>61</v>
      </c>
      <c r="P43" s="10" t="s">
        <v>92</v>
      </c>
      <c r="Q43" s="13">
        <v>5.349035911986E-6</v>
      </c>
      <c r="R43" s="7" t="s">
        <v>93</v>
      </c>
    </row>
    <row r="44" spans="1:18" x14ac:dyDescent="0.25">
      <c r="A44" s="6" t="s">
        <v>189</v>
      </c>
      <c r="B44" s="7" t="s">
        <v>89</v>
      </c>
      <c r="C44" s="7" t="s">
        <v>90</v>
      </c>
      <c r="D44" s="10" t="s">
        <v>190</v>
      </c>
      <c r="E44" s="10" t="s">
        <v>61</v>
      </c>
      <c r="F44" s="10" t="s">
        <v>92</v>
      </c>
      <c r="G44" s="13">
        <v>7.8042752168489606E-10</v>
      </c>
      <c r="H44" s="7" t="s">
        <v>93</v>
      </c>
      <c r="K44" s="6" t="s">
        <v>1576</v>
      </c>
      <c r="L44" s="7" t="s">
        <v>89</v>
      </c>
      <c r="M44" s="7" t="s">
        <v>1528</v>
      </c>
      <c r="N44" s="10" t="s">
        <v>1579</v>
      </c>
      <c r="O44" s="10" t="s">
        <v>61</v>
      </c>
      <c r="P44" s="10" t="s">
        <v>92</v>
      </c>
      <c r="Q44" s="13">
        <v>5.9432909203799999E-8</v>
      </c>
      <c r="R44" s="7" t="s">
        <v>93</v>
      </c>
    </row>
    <row r="45" spans="1:18" x14ac:dyDescent="0.25">
      <c r="A45" s="6" t="s">
        <v>191</v>
      </c>
      <c r="B45" s="7" t="s">
        <v>89</v>
      </c>
      <c r="C45" s="7" t="s">
        <v>90</v>
      </c>
      <c r="D45" s="10" t="s">
        <v>192</v>
      </c>
      <c r="E45" s="10" t="s">
        <v>61</v>
      </c>
      <c r="F45" s="10" t="s">
        <v>92</v>
      </c>
      <c r="G45" s="13">
        <v>2.3826648617909733E-3</v>
      </c>
      <c r="H45" s="7" t="s">
        <v>93</v>
      </c>
      <c r="K45" s="6" t="s">
        <v>1580</v>
      </c>
      <c r="L45" s="7" t="s">
        <v>89</v>
      </c>
      <c r="M45" s="7" t="s">
        <v>1559</v>
      </c>
      <c r="N45" s="10" t="s">
        <v>1581</v>
      </c>
      <c r="O45" s="10" t="s">
        <v>61</v>
      </c>
      <c r="P45" s="10" t="s">
        <v>92</v>
      </c>
      <c r="Q45" s="13">
        <v>4.5109734903708227E-20</v>
      </c>
      <c r="R45" s="7" t="s">
        <v>93</v>
      </c>
    </row>
    <row r="46" spans="1:18" x14ac:dyDescent="0.25">
      <c r="A46" s="6" t="s">
        <v>193</v>
      </c>
      <c r="B46" s="7" t="s">
        <v>89</v>
      </c>
      <c r="C46" s="7" t="s">
        <v>90</v>
      </c>
      <c r="D46" s="10" t="s">
        <v>194</v>
      </c>
      <c r="E46" s="10" t="s">
        <v>61</v>
      </c>
      <c r="F46" s="10" t="s">
        <v>92</v>
      </c>
      <c r="G46" s="13">
        <v>3.4069287809953484E-5</v>
      </c>
      <c r="H46" s="7" t="s">
        <v>93</v>
      </c>
      <c r="K46" s="6" t="s">
        <v>1580</v>
      </c>
      <c r="L46" s="7" t="s">
        <v>89</v>
      </c>
      <c r="M46" s="7" t="s">
        <v>1533</v>
      </c>
      <c r="N46" s="10" t="s">
        <v>1582</v>
      </c>
      <c r="O46" s="10" t="s">
        <v>61</v>
      </c>
      <c r="P46" s="10" t="s">
        <v>92</v>
      </c>
      <c r="Q46" s="13">
        <v>5.1963581657340193E-8</v>
      </c>
      <c r="R46" s="7" t="s">
        <v>93</v>
      </c>
    </row>
    <row r="47" spans="1:18" x14ac:dyDescent="0.25">
      <c r="A47" s="6" t="s">
        <v>195</v>
      </c>
      <c r="B47" s="7" t="s">
        <v>89</v>
      </c>
      <c r="C47" s="7" t="s">
        <v>90</v>
      </c>
      <c r="D47" s="10" t="s">
        <v>196</v>
      </c>
      <c r="E47" s="10" t="s">
        <v>61</v>
      </c>
      <c r="F47" s="10" t="s">
        <v>92</v>
      </c>
      <c r="G47" s="13">
        <v>8.2480397605111488E-12</v>
      </c>
      <c r="H47" s="7" t="s">
        <v>93</v>
      </c>
      <c r="K47" s="6" t="s">
        <v>1580</v>
      </c>
      <c r="L47" s="7" t="s">
        <v>89</v>
      </c>
      <c r="M47" s="7" t="s">
        <v>1525</v>
      </c>
      <c r="N47" s="10" t="s">
        <v>1583</v>
      </c>
      <c r="O47" s="10" t="s">
        <v>61</v>
      </c>
      <c r="P47" s="10" t="s">
        <v>92</v>
      </c>
      <c r="Q47" s="13">
        <v>5.1964355650928078E-7</v>
      </c>
      <c r="R47" s="7" t="s">
        <v>93</v>
      </c>
    </row>
    <row r="48" spans="1:18" x14ac:dyDescent="0.25">
      <c r="A48" s="6" t="s">
        <v>197</v>
      </c>
      <c r="B48" s="7" t="s">
        <v>89</v>
      </c>
      <c r="C48" s="7" t="s">
        <v>90</v>
      </c>
      <c r="D48" s="10" t="s">
        <v>198</v>
      </c>
      <c r="E48" s="10" t="s">
        <v>61</v>
      </c>
      <c r="F48" s="10" t="s">
        <v>92</v>
      </c>
      <c r="G48" s="13">
        <v>3.0645090333668865E-5</v>
      </c>
      <c r="H48" s="7" t="s">
        <v>93</v>
      </c>
      <c r="K48" s="6" t="s">
        <v>1580</v>
      </c>
      <c r="L48" s="7" t="s">
        <v>89</v>
      </c>
      <c r="M48" s="7" t="s">
        <v>1535</v>
      </c>
      <c r="N48" s="10" t="s">
        <v>1584</v>
      </c>
      <c r="O48" s="10" t="s">
        <v>61</v>
      </c>
      <c r="P48" s="10" t="s">
        <v>92</v>
      </c>
      <c r="Q48" s="13">
        <v>1.1404376993860661E-21</v>
      </c>
      <c r="R48" s="7" t="s">
        <v>93</v>
      </c>
    </row>
    <row r="49" spans="1:18" x14ac:dyDescent="0.25">
      <c r="A49" s="6" t="s">
        <v>199</v>
      </c>
      <c r="B49" s="7" t="s">
        <v>89</v>
      </c>
      <c r="C49" s="7" t="s">
        <v>90</v>
      </c>
      <c r="D49" s="10" t="s">
        <v>200</v>
      </c>
      <c r="E49" s="10" t="s">
        <v>61</v>
      </c>
      <c r="F49" s="10" t="s">
        <v>92</v>
      </c>
      <c r="G49" s="13">
        <v>5.7077033902487107E-3</v>
      </c>
      <c r="H49" s="7" t="s">
        <v>93</v>
      </c>
      <c r="K49" s="6" t="s">
        <v>1580</v>
      </c>
      <c r="L49" s="7" t="s">
        <v>89</v>
      </c>
      <c r="M49" s="7" t="s">
        <v>1528</v>
      </c>
      <c r="N49" s="10" t="s">
        <v>1585</v>
      </c>
      <c r="O49" s="10" t="s">
        <v>61</v>
      </c>
      <c r="P49" s="10" t="s">
        <v>92</v>
      </c>
      <c r="Q49" s="13">
        <v>5.7730521259831061E-9</v>
      </c>
      <c r="R49" s="7" t="s">
        <v>93</v>
      </c>
    </row>
    <row r="50" spans="1:18" x14ac:dyDescent="0.25">
      <c r="A50" s="6" t="s">
        <v>201</v>
      </c>
      <c r="B50" s="7" t="s">
        <v>89</v>
      </c>
      <c r="C50" s="7" t="s">
        <v>90</v>
      </c>
      <c r="D50" s="10" t="s">
        <v>202</v>
      </c>
      <c r="E50" s="10" t="s">
        <v>61</v>
      </c>
      <c r="F50" s="10" t="s">
        <v>108</v>
      </c>
      <c r="G50" s="13">
        <v>1.9270437168303625</v>
      </c>
      <c r="H50" s="7" t="s">
        <v>28</v>
      </c>
      <c r="K50" s="6" t="s">
        <v>1586</v>
      </c>
      <c r="L50" s="7" t="s">
        <v>89</v>
      </c>
      <c r="M50" s="7" t="s">
        <v>1531</v>
      </c>
      <c r="N50" s="10" t="s">
        <v>1587</v>
      </c>
      <c r="O50" s="10" t="s">
        <v>61</v>
      </c>
      <c r="P50" s="10" t="s">
        <v>92</v>
      </c>
      <c r="Q50" s="13">
        <v>1.2588857862322694E-10</v>
      </c>
      <c r="R50" s="7" t="s">
        <v>93</v>
      </c>
    </row>
    <row r="51" spans="1:18" x14ac:dyDescent="0.25">
      <c r="A51" s="6" t="s">
        <v>203</v>
      </c>
      <c r="B51" s="7" t="s">
        <v>89</v>
      </c>
      <c r="C51" s="7" t="s">
        <v>90</v>
      </c>
      <c r="D51" s="10" t="s">
        <v>204</v>
      </c>
      <c r="E51" s="10" t="s">
        <v>61</v>
      </c>
      <c r="F51" s="10" t="s">
        <v>108</v>
      </c>
      <c r="G51" s="13">
        <v>0.3852745202819215</v>
      </c>
      <c r="H51" s="7" t="s">
        <v>28</v>
      </c>
      <c r="K51" s="6" t="s">
        <v>1586</v>
      </c>
      <c r="L51" s="7" t="s">
        <v>89</v>
      </c>
      <c r="M51" s="7" t="s">
        <v>1535</v>
      </c>
      <c r="N51" s="10" t="s">
        <v>1589</v>
      </c>
      <c r="O51" s="10" t="s">
        <v>61</v>
      </c>
      <c r="P51" s="10" t="s">
        <v>92</v>
      </c>
      <c r="Q51" s="13">
        <v>3.0927535554939137E-10</v>
      </c>
      <c r="R51" s="7" t="s">
        <v>93</v>
      </c>
    </row>
    <row r="52" spans="1:18" x14ac:dyDescent="0.25">
      <c r="A52" s="6" t="s">
        <v>205</v>
      </c>
      <c r="B52" s="7" t="s">
        <v>89</v>
      </c>
      <c r="C52" s="7" t="s">
        <v>90</v>
      </c>
      <c r="D52" s="10" t="s">
        <v>206</v>
      </c>
      <c r="E52" s="10" t="s">
        <v>61</v>
      </c>
      <c r="F52" s="10" t="s">
        <v>108</v>
      </c>
      <c r="G52" s="13">
        <v>0.15351196432078928</v>
      </c>
      <c r="H52" s="7" t="s">
        <v>28</v>
      </c>
      <c r="K52" s="6" t="s">
        <v>1590</v>
      </c>
      <c r="L52" s="7" t="s">
        <v>89</v>
      </c>
      <c r="M52" s="7" t="s">
        <v>1533</v>
      </c>
      <c r="N52" s="10" t="s">
        <v>1591</v>
      </c>
      <c r="O52" s="10" t="s">
        <v>61</v>
      </c>
      <c r="P52" s="10" t="s">
        <v>92</v>
      </c>
      <c r="Q52" s="13">
        <v>3.6179535236510179E-10</v>
      </c>
      <c r="R52" s="7" t="s">
        <v>93</v>
      </c>
    </row>
    <row r="53" spans="1:18" x14ac:dyDescent="0.25">
      <c r="A53" s="6" t="s">
        <v>207</v>
      </c>
      <c r="B53" s="7" t="s">
        <v>89</v>
      </c>
      <c r="C53" s="7" t="s">
        <v>90</v>
      </c>
      <c r="D53" s="10" t="s">
        <v>208</v>
      </c>
      <c r="E53" s="10" t="s">
        <v>61</v>
      </c>
      <c r="F53" s="10" t="s">
        <v>108</v>
      </c>
      <c r="G53" s="13">
        <v>0.8461295900012078</v>
      </c>
      <c r="H53" s="7" t="s">
        <v>28</v>
      </c>
      <c r="K53" s="6" t="s">
        <v>1592</v>
      </c>
      <c r="L53" s="7" t="s">
        <v>89</v>
      </c>
      <c r="M53" s="7" t="s">
        <v>1531</v>
      </c>
      <c r="N53" s="10" t="s">
        <v>1593</v>
      </c>
      <c r="O53" s="10" t="s">
        <v>61</v>
      </c>
      <c r="P53" s="10" t="s">
        <v>92</v>
      </c>
      <c r="Q53" s="13">
        <v>3.2129925315249087E-14</v>
      </c>
      <c r="R53" s="7" t="s">
        <v>93</v>
      </c>
    </row>
    <row r="54" spans="1:18" x14ac:dyDescent="0.25">
      <c r="A54" s="6" t="s">
        <v>209</v>
      </c>
      <c r="B54" s="7" t="s">
        <v>89</v>
      </c>
      <c r="C54" s="7" t="s">
        <v>90</v>
      </c>
      <c r="D54" s="10" t="s">
        <v>210</v>
      </c>
      <c r="E54" s="10" t="s">
        <v>61</v>
      </c>
      <c r="F54" s="10" t="s">
        <v>108</v>
      </c>
      <c r="G54" s="13">
        <v>0.10530105663691235</v>
      </c>
      <c r="H54" s="7" t="s">
        <v>28</v>
      </c>
      <c r="K54" s="6" t="s">
        <v>1592</v>
      </c>
      <c r="L54" s="7" t="s">
        <v>89</v>
      </c>
      <c r="M54" s="7" t="s">
        <v>1533</v>
      </c>
      <c r="N54" s="10" t="s">
        <v>1594</v>
      </c>
      <c r="O54" s="10" t="s">
        <v>61</v>
      </c>
      <c r="P54" s="10" t="s">
        <v>92</v>
      </c>
      <c r="Q54" s="13">
        <v>2.3709739235229138E-18</v>
      </c>
      <c r="R54" s="7" t="s">
        <v>93</v>
      </c>
    </row>
    <row r="55" spans="1:18" x14ac:dyDescent="0.25">
      <c r="A55" s="6" t="s">
        <v>211</v>
      </c>
      <c r="B55" s="7" t="s">
        <v>89</v>
      </c>
      <c r="C55" s="7" t="s">
        <v>90</v>
      </c>
      <c r="D55" s="10" t="s">
        <v>212</v>
      </c>
      <c r="E55" s="10" t="s">
        <v>61</v>
      </c>
      <c r="F55" s="10" t="s">
        <v>108</v>
      </c>
      <c r="G55" s="13">
        <v>1.0751124764696953</v>
      </c>
      <c r="H55" s="7" t="s">
        <v>28</v>
      </c>
      <c r="K55" s="6" t="s">
        <v>1592</v>
      </c>
      <c r="L55" s="7" t="s">
        <v>89</v>
      </c>
      <c r="M55" s="7" t="s">
        <v>1535</v>
      </c>
      <c r="N55" s="10" t="s">
        <v>1595</v>
      </c>
      <c r="O55" s="10" t="s">
        <v>61</v>
      </c>
      <c r="P55" s="10" t="s">
        <v>92</v>
      </c>
      <c r="Q55" s="13">
        <v>7.4721816544250799E-14</v>
      </c>
      <c r="R55" s="7" t="s">
        <v>93</v>
      </c>
    </row>
    <row r="56" spans="1:18" x14ac:dyDescent="0.25">
      <c r="A56" s="6" t="s">
        <v>213</v>
      </c>
      <c r="B56" s="7" t="s">
        <v>89</v>
      </c>
      <c r="C56" s="7" t="s">
        <v>90</v>
      </c>
      <c r="D56" s="10" t="s">
        <v>214</v>
      </c>
      <c r="E56" s="10" t="s">
        <v>61</v>
      </c>
      <c r="F56" s="10" t="s">
        <v>108</v>
      </c>
      <c r="G56" s="13">
        <v>6.8660483079167932E-4</v>
      </c>
      <c r="H56" s="7" t="s">
        <v>28</v>
      </c>
      <c r="K56" s="6" t="s">
        <v>1596</v>
      </c>
      <c r="L56" s="7" t="s">
        <v>89</v>
      </c>
      <c r="M56" s="7" t="s">
        <v>1533</v>
      </c>
      <c r="N56" s="10" t="s">
        <v>1597</v>
      </c>
      <c r="O56" s="10" t="s">
        <v>61</v>
      </c>
      <c r="P56" s="10" t="s">
        <v>92</v>
      </c>
      <c r="Q56" s="13">
        <v>2.7350248964051868E-20</v>
      </c>
      <c r="R56" s="7" t="s">
        <v>93</v>
      </c>
    </row>
    <row r="57" spans="1:18" x14ac:dyDescent="0.25">
      <c r="A57" s="6" t="s">
        <v>215</v>
      </c>
      <c r="B57" s="7" t="s">
        <v>89</v>
      </c>
      <c r="C57" s="7" t="s">
        <v>90</v>
      </c>
      <c r="D57" s="10" t="s">
        <v>216</v>
      </c>
      <c r="E57" s="10" t="s">
        <v>61</v>
      </c>
      <c r="F57" s="10" t="s">
        <v>108</v>
      </c>
      <c r="G57" s="13">
        <v>5.9944016232768105E-4</v>
      </c>
      <c r="H57" s="7" t="s">
        <v>28</v>
      </c>
      <c r="K57" s="6" t="s">
        <v>1598</v>
      </c>
      <c r="L57" s="7" t="s">
        <v>89</v>
      </c>
      <c r="M57" s="7" t="s">
        <v>1528</v>
      </c>
      <c r="N57" s="10" t="s">
        <v>1599</v>
      </c>
      <c r="O57" s="10" t="s">
        <v>61</v>
      </c>
      <c r="P57" s="10" t="s">
        <v>92</v>
      </c>
      <c r="Q57" s="13">
        <v>1.4381725510087508E-14</v>
      </c>
      <c r="R57" s="7" t="s">
        <v>93</v>
      </c>
    </row>
    <row r="58" spans="1:18" x14ac:dyDescent="0.25">
      <c r="A58" s="6" t="s">
        <v>217</v>
      </c>
      <c r="B58" s="7" t="s">
        <v>89</v>
      </c>
      <c r="C58" s="7" t="s">
        <v>90</v>
      </c>
      <c r="D58" s="10" t="s">
        <v>218</v>
      </c>
      <c r="E58" s="10" t="s">
        <v>61</v>
      </c>
      <c r="F58" s="10" t="s">
        <v>108</v>
      </c>
      <c r="G58" s="13">
        <v>1.8059749008775892E-3</v>
      </c>
      <c r="H58" s="7" t="s">
        <v>28</v>
      </c>
      <c r="K58" s="6" t="s">
        <v>1600</v>
      </c>
      <c r="L58" s="7" t="s">
        <v>89</v>
      </c>
      <c r="M58" s="7" t="s">
        <v>1528</v>
      </c>
      <c r="N58" s="10" t="s">
        <v>1601</v>
      </c>
      <c r="O58" s="10" t="s">
        <v>61</v>
      </c>
      <c r="P58" s="10" t="s">
        <v>92</v>
      </c>
      <c r="Q58" s="13">
        <v>3.1591438885665403E-15</v>
      </c>
      <c r="R58" s="7" t="s">
        <v>93</v>
      </c>
    </row>
    <row r="59" spans="1:18" x14ac:dyDescent="0.25">
      <c r="A59" s="6" t="s">
        <v>219</v>
      </c>
      <c r="B59" s="7" t="s">
        <v>89</v>
      </c>
      <c r="C59" s="7" t="s">
        <v>90</v>
      </c>
      <c r="D59" s="10" t="s">
        <v>220</v>
      </c>
      <c r="E59" s="10" t="s">
        <v>61</v>
      </c>
      <c r="F59" s="10" t="s">
        <v>108</v>
      </c>
      <c r="G59" s="13">
        <v>3.0702564915009679E-3</v>
      </c>
      <c r="H59" s="7" t="s">
        <v>28</v>
      </c>
      <c r="K59" s="6" t="s">
        <v>1602</v>
      </c>
      <c r="L59" s="7" t="s">
        <v>89</v>
      </c>
      <c r="M59" s="7" t="s">
        <v>1531</v>
      </c>
      <c r="N59" s="10" t="s">
        <v>1603</v>
      </c>
      <c r="O59" s="10" t="s">
        <v>61</v>
      </c>
      <c r="P59" s="10" t="s">
        <v>92</v>
      </c>
      <c r="Q59" s="13">
        <v>9.4445364928135622E-11</v>
      </c>
      <c r="R59" s="7" t="s">
        <v>93</v>
      </c>
    </row>
    <row r="60" spans="1:18" x14ac:dyDescent="0.25">
      <c r="A60" s="6" t="s">
        <v>221</v>
      </c>
      <c r="B60" s="7" t="s">
        <v>89</v>
      </c>
      <c r="C60" s="7" t="s">
        <v>90</v>
      </c>
      <c r="D60" s="10" t="s">
        <v>222</v>
      </c>
      <c r="E60" s="10" t="s">
        <v>61</v>
      </c>
      <c r="F60" s="10" t="s">
        <v>108</v>
      </c>
      <c r="G60" s="13">
        <v>0.39537196801909041</v>
      </c>
      <c r="H60" s="7" t="s">
        <v>28</v>
      </c>
      <c r="K60" s="6" t="s">
        <v>1602</v>
      </c>
      <c r="L60" s="7" t="s">
        <v>89</v>
      </c>
      <c r="M60" s="7" t="s">
        <v>1533</v>
      </c>
      <c r="N60" s="10" t="s">
        <v>1604</v>
      </c>
      <c r="O60" s="10" t="s">
        <v>61</v>
      </c>
      <c r="P60" s="10" t="s">
        <v>92</v>
      </c>
      <c r="Q60" s="13">
        <v>4.5470787899866949E-14</v>
      </c>
      <c r="R60" s="7" t="s">
        <v>93</v>
      </c>
    </row>
    <row r="61" spans="1:18" x14ac:dyDescent="0.25">
      <c r="A61" s="6" t="s">
        <v>223</v>
      </c>
      <c r="B61" s="7" t="s">
        <v>89</v>
      </c>
      <c r="C61" s="7" t="s">
        <v>90</v>
      </c>
      <c r="D61" s="10" t="s">
        <v>224</v>
      </c>
      <c r="E61" s="10" t="s">
        <v>61</v>
      </c>
      <c r="F61" s="10" t="s">
        <v>108</v>
      </c>
      <c r="G61" s="13">
        <v>7.2914333854422815E-4</v>
      </c>
      <c r="H61" s="7" t="s">
        <v>28</v>
      </c>
      <c r="K61" s="6" t="s">
        <v>1602</v>
      </c>
      <c r="L61" s="7" t="s">
        <v>89</v>
      </c>
      <c r="M61" s="7" t="s">
        <v>1535</v>
      </c>
      <c r="N61" s="10" t="s">
        <v>1605</v>
      </c>
      <c r="O61" s="10" t="s">
        <v>61</v>
      </c>
      <c r="P61" s="10" t="s">
        <v>92</v>
      </c>
      <c r="Q61" s="13">
        <v>2.2677526464070373E-10</v>
      </c>
      <c r="R61" s="7" t="s">
        <v>93</v>
      </c>
    </row>
    <row r="62" spans="1:18" x14ac:dyDescent="0.25">
      <c r="A62" s="6" t="s">
        <v>225</v>
      </c>
      <c r="B62" s="7" t="s">
        <v>89</v>
      </c>
      <c r="C62" s="7" t="s">
        <v>90</v>
      </c>
      <c r="D62" s="10" t="s">
        <v>226</v>
      </c>
      <c r="E62" s="10" t="s">
        <v>61</v>
      </c>
      <c r="F62" s="10" t="s">
        <v>108</v>
      </c>
      <c r="G62" s="13">
        <v>6.0005895590138966E-3</v>
      </c>
      <c r="H62" s="7" t="s">
        <v>28</v>
      </c>
      <c r="K62" s="6" t="s">
        <v>1606</v>
      </c>
      <c r="L62" s="7" t="s">
        <v>89</v>
      </c>
      <c r="M62" s="7" t="s">
        <v>1531</v>
      </c>
      <c r="N62" s="10" t="s">
        <v>1607</v>
      </c>
      <c r="O62" s="10" t="s">
        <v>61</v>
      </c>
      <c r="P62" s="10" t="s">
        <v>92</v>
      </c>
      <c r="Q62" s="13">
        <v>8.9710365338022733E-20</v>
      </c>
      <c r="R62" s="7" t="s">
        <v>93</v>
      </c>
    </row>
    <row r="63" spans="1:18" x14ac:dyDescent="0.25">
      <c r="A63" s="6" t="s">
        <v>227</v>
      </c>
      <c r="B63" s="7" t="s">
        <v>89</v>
      </c>
      <c r="C63" s="7" t="s">
        <v>90</v>
      </c>
      <c r="D63" s="10" t="s">
        <v>228</v>
      </c>
      <c r="E63" s="10" t="s">
        <v>61</v>
      </c>
      <c r="F63" s="10" t="s">
        <v>108</v>
      </c>
      <c r="G63" s="13">
        <v>6.0353006214364787E-5</v>
      </c>
      <c r="H63" s="7" t="s">
        <v>28</v>
      </c>
      <c r="K63" s="6" t="s">
        <v>1606</v>
      </c>
      <c r="L63" s="7" t="s">
        <v>89</v>
      </c>
      <c r="M63" s="7" t="s">
        <v>1559</v>
      </c>
      <c r="N63" s="10" t="s">
        <v>1608</v>
      </c>
      <c r="O63" s="10" t="s">
        <v>61</v>
      </c>
      <c r="P63" s="10" t="s">
        <v>92</v>
      </c>
      <c r="Q63" s="13">
        <v>1.2219293221167603E-20</v>
      </c>
      <c r="R63" s="7" t="s">
        <v>93</v>
      </c>
    </row>
    <row r="64" spans="1:18" x14ac:dyDescent="0.25">
      <c r="A64" s="6" t="s">
        <v>229</v>
      </c>
      <c r="B64" s="7" t="s">
        <v>89</v>
      </c>
      <c r="C64" s="7" t="s">
        <v>230</v>
      </c>
      <c r="D64" s="10" t="s">
        <v>231</v>
      </c>
      <c r="E64" s="10" t="s">
        <v>61</v>
      </c>
      <c r="F64" s="10" t="s">
        <v>108</v>
      </c>
      <c r="G64" s="13">
        <v>7.2207965585808515E-3</v>
      </c>
      <c r="H64" s="7" t="s">
        <v>28</v>
      </c>
      <c r="K64" s="6" t="s">
        <v>1606</v>
      </c>
      <c r="L64" s="7" t="s">
        <v>89</v>
      </c>
      <c r="M64" s="7" t="s">
        <v>1533</v>
      </c>
      <c r="N64" s="10" t="s">
        <v>1609</v>
      </c>
      <c r="O64" s="10" t="s">
        <v>61</v>
      </c>
      <c r="P64" s="10" t="s">
        <v>92</v>
      </c>
      <c r="Q64" s="13">
        <v>5.0880475512925333E-8</v>
      </c>
      <c r="R64" s="7" t="s">
        <v>93</v>
      </c>
    </row>
    <row r="65" spans="1:18" x14ac:dyDescent="0.25">
      <c r="A65" s="6" t="s">
        <v>232</v>
      </c>
      <c r="B65" s="7" t="s">
        <v>89</v>
      </c>
      <c r="C65" s="7" t="s">
        <v>90</v>
      </c>
      <c r="D65" s="10" t="s">
        <v>233</v>
      </c>
      <c r="E65" s="10" t="s">
        <v>61</v>
      </c>
      <c r="F65" s="10" t="s">
        <v>108</v>
      </c>
      <c r="G65" s="13">
        <v>2.2588134801674088E-2</v>
      </c>
      <c r="H65" s="7" t="s">
        <v>28</v>
      </c>
      <c r="K65" s="6" t="s">
        <v>1606</v>
      </c>
      <c r="L65" s="7" t="s">
        <v>89</v>
      </c>
      <c r="M65" s="7" t="s">
        <v>1525</v>
      </c>
      <c r="N65" s="10" t="s">
        <v>1610</v>
      </c>
      <c r="O65" s="10" t="s">
        <v>61</v>
      </c>
      <c r="P65" s="10" t="s">
        <v>92</v>
      </c>
      <c r="Q65" s="13">
        <v>5.2367146821727105E-7</v>
      </c>
      <c r="R65" s="7" t="s">
        <v>93</v>
      </c>
    </row>
    <row r="66" spans="1:18" x14ac:dyDescent="0.25">
      <c r="A66" s="6" t="s">
        <v>234</v>
      </c>
      <c r="B66" s="7" t="s">
        <v>89</v>
      </c>
      <c r="C66" s="7" t="s">
        <v>90</v>
      </c>
      <c r="D66" s="10" t="s">
        <v>235</v>
      </c>
      <c r="E66" s="10" t="s">
        <v>61</v>
      </c>
      <c r="F66" s="10" t="s">
        <v>108</v>
      </c>
      <c r="G66" s="13">
        <v>1.9839088489690022E-3</v>
      </c>
      <c r="H66" s="7" t="s">
        <v>28</v>
      </c>
      <c r="K66" s="6" t="s">
        <v>1606</v>
      </c>
      <c r="L66" s="7" t="s">
        <v>89</v>
      </c>
      <c r="M66" s="7" t="s">
        <v>1535</v>
      </c>
      <c r="N66" s="10" t="s">
        <v>1611</v>
      </c>
      <c r="O66" s="10" t="s">
        <v>61</v>
      </c>
      <c r="P66" s="10" t="s">
        <v>92</v>
      </c>
      <c r="Q66" s="13">
        <v>-1.1005392977931479E-15</v>
      </c>
      <c r="R66" s="7" t="s">
        <v>93</v>
      </c>
    </row>
    <row r="67" spans="1:18" x14ac:dyDescent="0.25">
      <c r="A67" s="6" t="s">
        <v>236</v>
      </c>
      <c r="B67" s="7" t="s">
        <v>89</v>
      </c>
      <c r="C67" s="7" t="s">
        <v>90</v>
      </c>
      <c r="D67" s="10" t="s">
        <v>237</v>
      </c>
      <c r="E67" s="10" t="s">
        <v>61</v>
      </c>
      <c r="F67" s="10" t="s">
        <v>108</v>
      </c>
      <c r="G67" s="13">
        <v>4.0680256530029928E-2</v>
      </c>
      <c r="H67" s="7" t="s">
        <v>28</v>
      </c>
      <c r="K67" s="6" t="s">
        <v>1606</v>
      </c>
      <c r="L67" s="7" t="s">
        <v>89</v>
      </c>
      <c r="M67" s="7" t="s">
        <v>1528</v>
      </c>
      <c r="N67" s="10" t="s">
        <v>1612</v>
      </c>
      <c r="O67" s="10" t="s">
        <v>61</v>
      </c>
      <c r="P67" s="10" t="s">
        <v>92</v>
      </c>
      <c r="Q67" s="13">
        <v>5.6527324354159788E-9</v>
      </c>
      <c r="R67" s="7" t="s">
        <v>93</v>
      </c>
    </row>
    <row r="68" spans="1:18" x14ac:dyDescent="0.25">
      <c r="A68" s="6" t="s">
        <v>238</v>
      </c>
      <c r="B68" s="7" t="s">
        <v>89</v>
      </c>
      <c r="C68" s="7" t="s">
        <v>90</v>
      </c>
      <c r="D68" s="10" t="s">
        <v>239</v>
      </c>
      <c r="E68" s="10" t="s">
        <v>61</v>
      </c>
      <c r="F68" s="10" t="s">
        <v>92</v>
      </c>
      <c r="G68" s="13">
        <v>3.2972804039188366E-16</v>
      </c>
      <c r="H68" s="7" t="s">
        <v>93</v>
      </c>
      <c r="K68" s="6" t="s">
        <v>1613</v>
      </c>
      <c r="L68" s="7" t="s">
        <v>89</v>
      </c>
      <c r="M68" s="7" t="s">
        <v>1531</v>
      </c>
      <c r="N68" s="10" t="s">
        <v>1614</v>
      </c>
      <c r="O68" s="10" t="s">
        <v>61</v>
      </c>
      <c r="P68" s="10" t="s">
        <v>92</v>
      </c>
      <c r="Q68" s="13">
        <v>5.8596004836909914E-11</v>
      </c>
      <c r="R68" s="7" t="s">
        <v>93</v>
      </c>
    </row>
    <row r="69" spans="1:18" x14ac:dyDescent="0.25">
      <c r="A69" s="6" t="s">
        <v>240</v>
      </c>
      <c r="B69" s="7" t="s">
        <v>89</v>
      </c>
      <c r="C69" s="7" t="s">
        <v>90</v>
      </c>
      <c r="D69" s="10" t="s">
        <v>241</v>
      </c>
      <c r="E69" s="10" t="s">
        <v>61</v>
      </c>
      <c r="F69" s="10" t="s">
        <v>92</v>
      </c>
      <c r="G69" s="13">
        <v>1.0715397375580126E-9</v>
      </c>
      <c r="H69" s="7" t="s">
        <v>93</v>
      </c>
      <c r="K69" s="6" t="s">
        <v>1615</v>
      </c>
      <c r="L69" s="7" t="s">
        <v>89</v>
      </c>
      <c r="M69" s="7" t="s">
        <v>1533</v>
      </c>
      <c r="N69" s="10" t="s">
        <v>1616</v>
      </c>
      <c r="O69" s="10" t="s">
        <v>61</v>
      </c>
      <c r="P69" s="10" t="s">
        <v>92</v>
      </c>
      <c r="Q69" s="13">
        <v>4.7842203734431956E-10</v>
      </c>
      <c r="R69" s="7" t="s">
        <v>93</v>
      </c>
    </row>
    <row r="70" spans="1:18" x14ac:dyDescent="0.25">
      <c r="A70" s="6" t="s">
        <v>242</v>
      </c>
      <c r="B70" s="7" t="s">
        <v>89</v>
      </c>
      <c r="C70" s="7" t="s">
        <v>90</v>
      </c>
      <c r="D70" s="10" t="s">
        <v>243</v>
      </c>
      <c r="E70" s="10" t="s">
        <v>61</v>
      </c>
      <c r="F70" s="10" t="s">
        <v>92</v>
      </c>
      <c r="G70" s="13">
        <v>4.3164699831849957E-5</v>
      </c>
      <c r="H70" s="7" t="s">
        <v>93</v>
      </c>
      <c r="K70" s="6" t="s">
        <v>1617</v>
      </c>
      <c r="L70" s="7" t="s">
        <v>89</v>
      </c>
      <c r="M70" s="7" t="s">
        <v>1533</v>
      </c>
      <c r="N70" s="10" t="s">
        <v>1618</v>
      </c>
      <c r="O70" s="10" t="s">
        <v>61</v>
      </c>
      <c r="P70" s="10" t="s">
        <v>92</v>
      </c>
      <c r="Q70" s="13">
        <v>8.9641036147587288E-10</v>
      </c>
      <c r="R70" s="7" t="s">
        <v>93</v>
      </c>
    </row>
    <row r="71" spans="1:18" x14ac:dyDescent="0.25">
      <c r="A71" s="6" t="s">
        <v>244</v>
      </c>
      <c r="B71" s="7" t="s">
        <v>89</v>
      </c>
      <c r="C71" s="7" t="s">
        <v>90</v>
      </c>
      <c r="D71" s="10" t="s">
        <v>245</v>
      </c>
      <c r="E71" s="10" t="s">
        <v>61</v>
      </c>
      <c r="F71" s="10" t="s">
        <v>92</v>
      </c>
      <c r="G71" s="13">
        <v>1.9154726133343595E-5</v>
      </c>
      <c r="H71" s="7" t="s">
        <v>93</v>
      </c>
      <c r="K71" s="6" t="s">
        <v>1619</v>
      </c>
      <c r="L71" s="7" t="s">
        <v>89</v>
      </c>
      <c r="M71" s="7" t="s">
        <v>1531</v>
      </c>
      <c r="N71" s="10" t="s">
        <v>1620</v>
      </c>
      <c r="O71" s="10" t="s">
        <v>61</v>
      </c>
      <c r="P71" s="10" t="s">
        <v>92</v>
      </c>
      <c r="Q71" s="13">
        <v>4.9906752719498328E-9</v>
      </c>
      <c r="R71" s="7" t="s">
        <v>93</v>
      </c>
    </row>
    <row r="72" spans="1:18" x14ac:dyDescent="0.25">
      <c r="A72" s="6" t="s">
        <v>246</v>
      </c>
      <c r="B72" s="7" t="s">
        <v>89</v>
      </c>
      <c r="C72" s="7" t="s">
        <v>90</v>
      </c>
      <c r="D72" s="10" t="s">
        <v>247</v>
      </c>
      <c r="E72" s="10" t="s">
        <v>61</v>
      </c>
      <c r="F72" s="10" t="s">
        <v>92</v>
      </c>
      <c r="G72" s="13">
        <v>8.2291103523903304E-16</v>
      </c>
      <c r="H72" s="7" t="s">
        <v>93</v>
      </c>
      <c r="K72" s="6" t="s">
        <v>1619</v>
      </c>
      <c r="L72" s="7" t="s">
        <v>89</v>
      </c>
      <c r="M72" s="7" t="s">
        <v>1559</v>
      </c>
      <c r="N72" s="10" t="s">
        <v>1621</v>
      </c>
      <c r="O72" s="10" t="s">
        <v>61</v>
      </c>
      <c r="P72" s="10" t="s">
        <v>92</v>
      </c>
      <c r="Q72" s="13">
        <v>1.9678832146426873E-13</v>
      </c>
      <c r="R72" s="7" t="s">
        <v>93</v>
      </c>
    </row>
    <row r="73" spans="1:18" x14ac:dyDescent="0.25">
      <c r="A73" s="6" t="s">
        <v>248</v>
      </c>
      <c r="B73" s="7" t="s">
        <v>89</v>
      </c>
      <c r="C73" s="7" t="s">
        <v>90</v>
      </c>
      <c r="D73" s="10" t="s">
        <v>249</v>
      </c>
      <c r="E73" s="10" t="s">
        <v>61</v>
      </c>
      <c r="F73" s="10" t="s">
        <v>92</v>
      </c>
      <c r="G73" s="13">
        <v>8.383879478471664E-10</v>
      </c>
      <c r="H73" s="7" t="s">
        <v>93</v>
      </c>
      <c r="K73" s="6" t="s">
        <v>1619</v>
      </c>
      <c r="L73" s="7" t="s">
        <v>89</v>
      </c>
      <c r="M73" s="7" t="s">
        <v>1533</v>
      </c>
      <c r="N73" s="10" t="s">
        <v>1622</v>
      </c>
      <c r="O73" s="10" t="s">
        <v>61</v>
      </c>
      <c r="P73" s="10" t="s">
        <v>92</v>
      </c>
      <c r="Q73" s="13">
        <v>4.2396428767460451E-10</v>
      </c>
      <c r="R73" s="7" t="s">
        <v>93</v>
      </c>
    </row>
    <row r="74" spans="1:18" x14ac:dyDescent="0.25">
      <c r="A74" s="6" t="s">
        <v>250</v>
      </c>
      <c r="B74" s="7" t="s">
        <v>89</v>
      </c>
      <c r="C74" s="7" t="s">
        <v>157</v>
      </c>
      <c r="D74" s="10" t="s">
        <v>251</v>
      </c>
      <c r="E74" s="10" t="s">
        <v>61</v>
      </c>
      <c r="F74" s="10" t="s">
        <v>92</v>
      </c>
      <c r="G74" s="13">
        <v>4.8974920484019591E-13</v>
      </c>
      <c r="H74" s="7" t="s">
        <v>93</v>
      </c>
      <c r="K74" s="6" t="s">
        <v>1619</v>
      </c>
      <c r="L74" s="7" t="s">
        <v>89</v>
      </c>
      <c r="M74" s="7" t="s">
        <v>1535</v>
      </c>
      <c r="N74" s="10" t="s">
        <v>1623</v>
      </c>
      <c r="O74" s="10" t="s">
        <v>61</v>
      </c>
      <c r="P74" s="10" t="s">
        <v>92</v>
      </c>
      <c r="Q74" s="13">
        <v>4.7876831390969327E-10</v>
      </c>
      <c r="R74" s="7" t="s">
        <v>93</v>
      </c>
    </row>
    <row r="75" spans="1:18" x14ac:dyDescent="0.25">
      <c r="A75" s="6" t="s">
        <v>252</v>
      </c>
      <c r="B75" s="7" t="s">
        <v>89</v>
      </c>
      <c r="C75" s="7" t="s">
        <v>90</v>
      </c>
      <c r="D75" s="10" t="s">
        <v>253</v>
      </c>
      <c r="E75" s="10" t="s">
        <v>61</v>
      </c>
      <c r="F75" s="10" t="s">
        <v>92</v>
      </c>
      <c r="G75" s="13">
        <v>9.6471536348653833E-10</v>
      </c>
      <c r="H75" s="7" t="s">
        <v>93</v>
      </c>
      <c r="K75" s="6" t="s">
        <v>1624</v>
      </c>
      <c r="L75" s="7" t="s">
        <v>89</v>
      </c>
      <c r="M75" s="7" t="s">
        <v>1535</v>
      </c>
      <c r="N75" s="10" t="s">
        <v>1625</v>
      </c>
      <c r="O75" s="10" t="s">
        <v>61</v>
      </c>
      <c r="P75" s="10" t="s">
        <v>92</v>
      </c>
      <c r="Q75" s="13">
        <v>-7.8182409715427707E-24</v>
      </c>
      <c r="R75" s="7" t="s">
        <v>93</v>
      </c>
    </row>
    <row r="76" spans="1:18" x14ac:dyDescent="0.25">
      <c r="A76" s="6" t="s">
        <v>254</v>
      </c>
      <c r="B76" s="7" t="s">
        <v>89</v>
      </c>
      <c r="C76" s="7" t="s">
        <v>90</v>
      </c>
      <c r="D76" s="10" t="s">
        <v>255</v>
      </c>
      <c r="E76" s="10" t="s">
        <v>61</v>
      </c>
      <c r="F76" s="10" t="s">
        <v>92</v>
      </c>
      <c r="G76" s="13">
        <v>3.8564597582711566E-13</v>
      </c>
      <c r="H76" s="7" t="s">
        <v>93</v>
      </c>
      <c r="K76" s="6" t="s">
        <v>1626</v>
      </c>
      <c r="L76" s="7" t="s">
        <v>89</v>
      </c>
      <c r="M76" s="7" t="s">
        <v>1535</v>
      </c>
      <c r="N76" s="10" t="s">
        <v>1627</v>
      </c>
      <c r="O76" s="10" t="s">
        <v>61</v>
      </c>
      <c r="P76" s="10" t="s">
        <v>92</v>
      </c>
      <c r="Q76" s="13">
        <v>5.9993535217005537E-19</v>
      </c>
      <c r="R76" s="7" t="s">
        <v>93</v>
      </c>
    </row>
    <row r="77" spans="1:18" x14ac:dyDescent="0.25">
      <c r="A77" s="6" t="s">
        <v>256</v>
      </c>
      <c r="B77" s="7" t="s">
        <v>89</v>
      </c>
      <c r="C77" s="7" t="s">
        <v>90</v>
      </c>
      <c r="D77" s="10" t="s">
        <v>257</v>
      </c>
      <c r="E77" s="10" t="s">
        <v>61</v>
      </c>
      <c r="F77" s="10" t="s">
        <v>92</v>
      </c>
      <c r="G77" s="13">
        <v>7.8333291848386756E-3</v>
      </c>
      <c r="H77" s="7" t="s">
        <v>93</v>
      </c>
      <c r="K77" s="6" t="s">
        <v>1628</v>
      </c>
      <c r="L77" s="7" t="s">
        <v>89</v>
      </c>
      <c r="M77" s="7" t="s">
        <v>1531</v>
      </c>
      <c r="N77" s="10" t="s">
        <v>1629</v>
      </c>
      <c r="O77" s="10" t="s">
        <v>61</v>
      </c>
      <c r="P77" s="10" t="s">
        <v>92</v>
      </c>
      <c r="Q77" s="13">
        <v>-3.4105567844065635E-24</v>
      </c>
      <c r="R77" s="7" t="s">
        <v>93</v>
      </c>
    </row>
    <row r="78" spans="1:18" x14ac:dyDescent="0.25">
      <c r="A78" s="6" t="s">
        <v>258</v>
      </c>
      <c r="B78" s="7" t="s">
        <v>89</v>
      </c>
      <c r="C78" s="7" t="s">
        <v>90</v>
      </c>
      <c r="D78" s="10" t="s">
        <v>259</v>
      </c>
      <c r="E78" s="10" t="s">
        <v>61</v>
      </c>
      <c r="F78" s="10" t="s">
        <v>92</v>
      </c>
      <c r="G78" s="13">
        <v>8.5825599232759739E-5</v>
      </c>
      <c r="H78" s="7" t="s">
        <v>93</v>
      </c>
      <c r="K78" s="6" t="s">
        <v>1628</v>
      </c>
      <c r="L78" s="7" t="s">
        <v>89</v>
      </c>
      <c r="M78" s="7" t="s">
        <v>1559</v>
      </c>
      <c r="N78" s="10" t="s">
        <v>1630</v>
      </c>
      <c r="O78" s="10" t="s">
        <v>61</v>
      </c>
      <c r="P78" s="10" t="s">
        <v>92</v>
      </c>
      <c r="Q78" s="13">
        <v>4.3006767932719813E-15</v>
      </c>
      <c r="R78" s="7" t="s">
        <v>93</v>
      </c>
    </row>
    <row r="79" spans="1:18" x14ac:dyDescent="0.25">
      <c r="A79" s="6" t="s">
        <v>260</v>
      </c>
      <c r="B79" s="7" t="s">
        <v>89</v>
      </c>
      <c r="C79" s="7" t="s">
        <v>90</v>
      </c>
      <c r="D79" s="10" t="s">
        <v>261</v>
      </c>
      <c r="E79" s="10" t="s">
        <v>61</v>
      </c>
      <c r="F79" s="10" t="s">
        <v>92</v>
      </c>
      <c r="G79" s="13">
        <v>8.8344595395252249E-9</v>
      </c>
      <c r="H79" s="7" t="s">
        <v>93</v>
      </c>
      <c r="K79" s="6" t="s">
        <v>1628</v>
      </c>
      <c r="L79" s="7" t="s">
        <v>89</v>
      </c>
      <c r="M79" s="7" t="s">
        <v>1535</v>
      </c>
      <c r="N79" s="10" t="s">
        <v>1631</v>
      </c>
      <c r="O79" s="10" t="s">
        <v>61</v>
      </c>
      <c r="P79" s="10" t="s">
        <v>92</v>
      </c>
      <c r="Q79" s="13">
        <v>3.4906571162532557E-18</v>
      </c>
      <c r="R79" s="7" t="s">
        <v>93</v>
      </c>
    </row>
    <row r="80" spans="1:18" x14ac:dyDescent="0.25">
      <c r="A80" s="6" t="s">
        <v>262</v>
      </c>
      <c r="B80" s="7" t="s">
        <v>89</v>
      </c>
      <c r="C80" s="7" t="s">
        <v>90</v>
      </c>
      <c r="D80" s="10" t="s">
        <v>263</v>
      </c>
      <c r="E80" s="10" t="s">
        <v>61</v>
      </c>
      <c r="F80" s="10" t="s">
        <v>92</v>
      </c>
      <c r="G80" s="13">
        <v>0.26562687350913677</v>
      </c>
      <c r="H80" s="7" t="s">
        <v>93</v>
      </c>
      <c r="K80" s="6" t="s">
        <v>1628</v>
      </c>
      <c r="L80" s="7" t="s">
        <v>89</v>
      </c>
      <c r="M80" s="7" t="s">
        <v>1528</v>
      </c>
      <c r="N80" s="10" t="s">
        <v>1632</v>
      </c>
      <c r="O80" s="10" t="s">
        <v>61</v>
      </c>
      <c r="P80" s="10" t="s">
        <v>92</v>
      </c>
      <c r="Q80" s="13">
        <v>1.1231061127524658E-12</v>
      </c>
      <c r="R80" s="7" t="s">
        <v>93</v>
      </c>
    </row>
    <row r="81" spans="1:18" x14ac:dyDescent="0.25">
      <c r="A81" s="6" t="s">
        <v>264</v>
      </c>
      <c r="B81" s="7" t="s">
        <v>89</v>
      </c>
      <c r="C81" s="7" t="s">
        <v>159</v>
      </c>
      <c r="D81" s="10" t="s">
        <v>265</v>
      </c>
      <c r="E81" s="10" t="s">
        <v>61</v>
      </c>
      <c r="F81" s="10" t="s">
        <v>92</v>
      </c>
      <c r="G81" s="13">
        <v>2.4507070327810349E-7</v>
      </c>
      <c r="H81" s="7" t="s">
        <v>93</v>
      </c>
      <c r="K81" s="6" t="s">
        <v>1633</v>
      </c>
      <c r="L81" s="7" t="s">
        <v>89</v>
      </c>
      <c r="M81" s="7" t="s">
        <v>1528</v>
      </c>
      <c r="N81" s="10" t="s">
        <v>1634</v>
      </c>
      <c r="O81" s="10" t="s">
        <v>61</v>
      </c>
      <c r="P81" s="10" t="s">
        <v>92</v>
      </c>
      <c r="Q81" s="13">
        <v>2.4919680120001023E-14</v>
      </c>
      <c r="R81" s="7" t="s">
        <v>93</v>
      </c>
    </row>
    <row r="82" spans="1:18" x14ac:dyDescent="0.25">
      <c r="A82" s="6" t="s">
        <v>266</v>
      </c>
      <c r="B82" s="7" t="s">
        <v>89</v>
      </c>
      <c r="C82" s="7" t="s">
        <v>159</v>
      </c>
      <c r="D82" s="10" t="s">
        <v>267</v>
      </c>
      <c r="E82" s="10" t="s">
        <v>61</v>
      </c>
      <c r="F82" s="10" t="s">
        <v>92</v>
      </c>
      <c r="G82" s="13">
        <v>5.1357884530084892E-10</v>
      </c>
      <c r="H82" s="7" t="s">
        <v>93</v>
      </c>
      <c r="K82" s="6" t="s">
        <v>1635</v>
      </c>
      <c r="L82" s="7" t="s">
        <v>89</v>
      </c>
      <c r="M82" s="7" t="s">
        <v>1533</v>
      </c>
      <c r="N82" s="10" t="s">
        <v>1636</v>
      </c>
      <c r="O82" s="10" t="s">
        <v>61</v>
      </c>
      <c r="P82" s="10" t="s">
        <v>92</v>
      </c>
      <c r="Q82" s="13">
        <v>1.076613514000722E-10</v>
      </c>
      <c r="R82" s="7" t="s">
        <v>93</v>
      </c>
    </row>
    <row r="83" spans="1:18" x14ac:dyDescent="0.25">
      <c r="A83" s="6" t="s">
        <v>268</v>
      </c>
      <c r="B83" s="7" t="s">
        <v>89</v>
      </c>
      <c r="C83" s="7" t="s">
        <v>90</v>
      </c>
      <c r="D83" s="10" t="s">
        <v>269</v>
      </c>
      <c r="E83" s="10" t="s">
        <v>61</v>
      </c>
      <c r="F83" s="10" t="s">
        <v>92</v>
      </c>
      <c r="G83" s="13">
        <v>1.7492828900165678E-14</v>
      </c>
      <c r="H83" s="7" t="s">
        <v>93</v>
      </c>
      <c r="K83" s="6" t="s">
        <v>1635</v>
      </c>
      <c r="L83" s="7" t="s">
        <v>89</v>
      </c>
      <c r="M83" s="7" t="s">
        <v>1525</v>
      </c>
      <c r="N83" s="10" t="s">
        <v>1637</v>
      </c>
      <c r="O83" s="10" t="s">
        <v>61</v>
      </c>
      <c r="P83" s="10" t="s">
        <v>92</v>
      </c>
      <c r="Q83" s="13">
        <v>1.0766134595655875E-9</v>
      </c>
      <c r="R83" s="7" t="s">
        <v>93</v>
      </c>
    </row>
    <row r="84" spans="1:18" x14ac:dyDescent="0.25">
      <c r="A84" s="6" t="s">
        <v>270</v>
      </c>
      <c r="B84" s="7" t="s">
        <v>89</v>
      </c>
      <c r="C84" s="7" t="s">
        <v>90</v>
      </c>
      <c r="D84" s="10" t="s">
        <v>271</v>
      </c>
      <c r="E84" s="10" t="s">
        <v>61</v>
      </c>
      <c r="F84" s="10" t="s">
        <v>92</v>
      </c>
      <c r="G84" s="13">
        <v>1.0785238930787189E-3</v>
      </c>
      <c r="H84" s="7" t="s">
        <v>93</v>
      </c>
      <c r="K84" s="6" t="s">
        <v>1635</v>
      </c>
      <c r="L84" s="7" t="s">
        <v>89</v>
      </c>
      <c r="M84" s="7" t="s">
        <v>1528</v>
      </c>
      <c r="N84" s="10" t="s">
        <v>1638</v>
      </c>
      <c r="O84" s="10" t="s">
        <v>61</v>
      </c>
      <c r="P84" s="10" t="s">
        <v>92</v>
      </c>
      <c r="Q84" s="13">
        <v>1.1962372376829183E-11</v>
      </c>
      <c r="R84" s="7" t="s">
        <v>93</v>
      </c>
    </row>
    <row r="85" spans="1:18" x14ac:dyDescent="0.25">
      <c r="A85" s="6" t="s">
        <v>272</v>
      </c>
      <c r="B85" s="7" t="s">
        <v>89</v>
      </c>
      <c r="C85" s="7" t="s">
        <v>90</v>
      </c>
      <c r="D85" s="10" t="s">
        <v>273</v>
      </c>
      <c r="E85" s="10" t="s">
        <v>61</v>
      </c>
      <c r="F85" s="10" t="s">
        <v>92</v>
      </c>
      <c r="G85" s="13">
        <v>-1.1557308701342704E-8</v>
      </c>
      <c r="H85" s="7" t="s">
        <v>93</v>
      </c>
      <c r="K85" s="6" t="s">
        <v>1642</v>
      </c>
      <c r="L85" s="7" t="s">
        <v>89</v>
      </c>
      <c r="M85" s="7" t="s">
        <v>1640</v>
      </c>
      <c r="N85" s="10" t="s">
        <v>1643</v>
      </c>
      <c r="O85" s="10" t="s">
        <v>61</v>
      </c>
      <c r="P85" s="10" t="s">
        <v>92</v>
      </c>
      <c r="Q85" s="13">
        <v>7.8198135639114628E-6</v>
      </c>
      <c r="R85" s="7" t="s">
        <v>93</v>
      </c>
    </row>
    <row r="86" spans="1:18" x14ac:dyDescent="0.25">
      <c r="A86" s="6" t="s">
        <v>274</v>
      </c>
      <c r="B86" s="7" t="s">
        <v>89</v>
      </c>
      <c r="C86" s="7" t="s">
        <v>90</v>
      </c>
      <c r="D86" s="10" t="s">
        <v>275</v>
      </c>
      <c r="E86" s="10" t="s">
        <v>61</v>
      </c>
      <c r="F86" s="10" t="s">
        <v>92</v>
      </c>
      <c r="G86" s="13">
        <v>7.9447482989762341E-7</v>
      </c>
      <c r="H86" s="7" t="s">
        <v>93</v>
      </c>
      <c r="K86" s="6" t="s">
        <v>1644</v>
      </c>
      <c r="L86" s="7" t="s">
        <v>89</v>
      </c>
      <c r="M86" s="7" t="s">
        <v>1640</v>
      </c>
      <c r="N86" s="10" t="s">
        <v>1645</v>
      </c>
      <c r="O86" s="10" t="s">
        <v>61</v>
      </c>
      <c r="P86" s="10" t="s">
        <v>92</v>
      </c>
      <c r="Q86" s="13">
        <v>2.9092209457148639E-8</v>
      </c>
      <c r="R86" s="7" t="s">
        <v>93</v>
      </c>
    </row>
    <row r="87" spans="1:18" x14ac:dyDescent="0.25">
      <c r="A87" s="6" t="s">
        <v>276</v>
      </c>
      <c r="B87" s="7" t="s">
        <v>89</v>
      </c>
      <c r="C87" s="7" t="s">
        <v>90</v>
      </c>
      <c r="D87" s="10" t="s">
        <v>277</v>
      </c>
      <c r="E87" s="10" t="s">
        <v>61</v>
      </c>
      <c r="F87" s="10" t="s">
        <v>92</v>
      </c>
      <c r="G87" s="13">
        <v>2.4528491524739512E-8</v>
      </c>
      <c r="H87" s="7" t="s">
        <v>93</v>
      </c>
      <c r="K87" s="6" t="s">
        <v>1646</v>
      </c>
      <c r="L87" s="7" t="s">
        <v>89</v>
      </c>
      <c r="M87" s="7" t="s">
        <v>1640</v>
      </c>
      <c r="N87" s="10" t="s">
        <v>1647</v>
      </c>
      <c r="O87" s="10" t="s">
        <v>61</v>
      </c>
      <c r="P87" s="10" t="s">
        <v>92</v>
      </c>
      <c r="Q87" s="13">
        <v>0.14629397884851464</v>
      </c>
      <c r="R87" s="7" t="s">
        <v>93</v>
      </c>
    </row>
    <row r="88" spans="1:18" x14ac:dyDescent="0.25">
      <c r="A88" s="6" t="s">
        <v>278</v>
      </c>
      <c r="B88" s="7" t="s">
        <v>89</v>
      </c>
      <c r="C88" s="7" t="s">
        <v>140</v>
      </c>
      <c r="D88" s="10" t="s">
        <v>279</v>
      </c>
      <c r="E88" s="10" t="s">
        <v>61</v>
      </c>
      <c r="F88" s="10" t="s">
        <v>92</v>
      </c>
      <c r="G88" s="13">
        <v>9.274575095248493E-19</v>
      </c>
      <c r="H88" s="7" t="s">
        <v>93</v>
      </c>
      <c r="K88" s="6" t="s">
        <v>1648</v>
      </c>
      <c r="L88" s="7" t="s">
        <v>89</v>
      </c>
      <c r="M88" s="7" t="s">
        <v>1640</v>
      </c>
      <c r="N88" s="10" t="s">
        <v>1649</v>
      </c>
      <c r="O88" s="10" t="s">
        <v>61</v>
      </c>
      <c r="P88" s="10" t="s">
        <v>92</v>
      </c>
      <c r="Q88" s="13">
        <v>2.1701563502630036E-34</v>
      </c>
      <c r="R88" s="7" t="s">
        <v>93</v>
      </c>
    </row>
    <row r="89" spans="1:18" x14ac:dyDescent="0.25">
      <c r="A89" s="6" t="s">
        <v>280</v>
      </c>
      <c r="B89" s="7" t="s">
        <v>89</v>
      </c>
      <c r="C89" s="7" t="s">
        <v>90</v>
      </c>
      <c r="D89" s="10" t="s">
        <v>281</v>
      </c>
      <c r="E89" s="10" t="s">
        <v>61</v>
      </c>
      <c r="F89" s="10" t="s">
        <v>92</v>
      </c>
      <c r="G89" s="13">
        <v>3.9444088818068995E-9</v>
      </c>
      <c r="H89" s="7" t="s">
        <v>93</v>
      </c>
      <c r="K89" s="6" t="s">
        <v>1650</v>
      </c>
      <c r="L89" s="7" t="s">
        <v>89</v>
      </c>
      <c r="M89" s="7" t="s">
        <v>1640</v>
      </c>
      <c r="N89" s="10" t="s">
        <v>1651</v>
      </c>
      <c r="O89" s="10" t="s">
        <v>61</v>
      </c>
      <c r="P89" s="10" t="s">
        <v>92</v>
      </c>
      <c r="Q89" s="13">
        <v>6.5511723731209819E-13</v>
      </c>
      <c r="R89" s="7" t="s">
        <v>93</v>
      </c>
    </row>
    <row r="90" spans="1:18" x14ac:dyDescent="0.25">
      <c r="A90" s="6" t="s">
        <v>282</v>
      </c>
      <c r="B90" s="7" t="s">
        <v>89</v>
      </c>
      <c r="C90" s="7" t="s">
        <v>90</v>
      </c>
      <c r="D90" s="10" t="s">
        <v>283</v>
      </c>
      <c r="E90" s="10" t="s">
        <v>61</v>
      </c>
      <c r="F90" s="10" t="s">
        <v>92</v>
      </c>
      <c r="G90" s="13">
        <v>1.4704115011254045E-5</v>
      </c>
      <c r="H90" s="7" t="s">
        <v>93</v>
      </c>
      <c r="K90" s="6" t="s">
        <v>1652</v>
      </c>
      <c r="L90" s="7" t="s">
        <v>89</v>
      </c>
      <c r="M90" s="7" t="s">
        <v>1640</v>
      </c>
      <c r="N90" s="10" t="s">
        <v>1653</v>
      </c>
      <c r="O90" s="10" t="s">
        <v>61</v>
      </c>
      <c r="P90" s="10" t="s">
        <v>92</v>
      </c>
      <c r="Q90" s="13">
        <v>-9.8613226105214637E-3</v>
      </c>
      <c r="R90" s="7" t="s">
        <v>93</v>
      </c>
    </row>
    <row r="91" spans="1:18" x14ac:dyDescent="0.25">
      <c r="A91" s="6" t="s">
        <v>284</v>
      </c>
      <c r="B91" s="7" t="s">
        <v>89</v>
      </c>
      <c r="C91" s="7" t="s">
        <v>90</v>
      </c>
      <c r="D91" s="10" t="s">
        <v>285</v>
      </c>
      <c r="E91" s="10" t="s">
        <v>61</v>
      </c>
      <c r="F91" s="10" t="s">
        <v>92</v>
      </c>
      <c r="G91" s="13">
        <v>9.8395772061193531E-9</v>
      </c>
      <c r="H91" s="7" t="s">
        <v>93</v>
      </c>
      <c r="K91" s="6" t="s">
        <v>1656</v>
      </c>
      <c r="L91" s="7" t="s">
        <v>89</v>
      </c>
      <c r="M91" s="7" t="s">
        <v>1640</v>
      </c>
      <c r="N91" s="10" t="s">
        <v>1657</v>
      </c>
      <c r="O91" s="10" t="s">
        <v>61</v>
      </c>
      <c r="P91" s="10" t="s">
        <v>92</v>
      </c>
      <c r="Q91" s="13">
        <v>7.3796811037058732E-4</v>
      </c>
      <c r="R91" s="7" t="s">
        <v>93</v>
      </c>
    </row>
    <row r="92" spans="1:18" x14ac:dyDescent="0.25">
      <c r="A92" s="6" t="s">
        <v>286</v>
      </c>
      <c r="B92" s="7" t="s">
        <v>89</v>
      </c>
      <c r="C92" s="7" t="s">
        <v>90</v>
      </c>
      <c r="D92" s="10" t="s">
        <v>287</v>
      </c>
      <c r="E92" s="10" t="s">
        <v>61</v>
      </c>
      <c r="F92" s="10" t="s">
        <v>92</v>
      </c>
      <c r="G92" s="13">
        <v>8.7219702802579215E-5</v>
      </c>
      <c r="H92" s="7" t="s">
        <v>93</v>
      </c>
      <c r="K92" s="6" t="s">
        <v>1658</v>
      </c>
      <c r="L92" s="7" t="s">
        <v>89</v>
      </c>
      <c r="M92" s="7" t="s">
        <v>1640</v>
      </c>
      <c r="N92" s="10" t="s">
        <v>1659</v>
      </c>
      <c r="O92" s="10" t="s">
        <v>61</v>
      </c>
      <c r="P92" s="10" t="s">
        <v>92</v>
      </c>
      <c r="Q92" s="13">
        <v>4.0118955224164413E-6</v>
      </c>
      <c r="R92" s="7" t="s">
        <v>93</v>
      </c>
    </row>
    <row r="93" spans="1:18" x14ac:dyDescent="0.25">
      <c r="A93" s="6" t="s">
        <v>288</v>
      </c>
      <c r="B93" s="7" t="s">
        <v>89</v>
      </c>
      <c r="C93" s="7" t="s">
        <v>159</v>
      </c>
      <c r="D93" s="10" t="s">
        <v>289</v>
      </c>
      <c r="E93" s="10" t="s">
        <v>61</v>
      </c>
      <c r="F93" s="10" t="s">
        <v>92</v>
      </c>
      <c r="G93" s="13">
        <v>1.0597213748538939E-13</v>
      </c>
      <c r="H93" s="7" t="s">
        <v>93</v>
      </c>
      <c r="K93" s="6" t="s">
        <v>1660</v>
      </c>
      <c r="L93" s="7" t="s">
        <v>89</v>
      </c>
      <c r="M93" s="7" t="s">
        <v>1640</v>
      </c>
      <c r="N93" s="10" t="s">
        <v>1661</v>
      </c>
      <c r="O93" s="10" t="s">
        <v>61</v>
      </c>
      <c r="P93" s="10" t="s">
        <v>92</v>
      </c>
      <c r="Q93" s="13">
        <v>3.70129670983252E-4</v>
      </c>
      <c r="R93" s="7" t="s">
        <v>93</v>
      </c>
    </row>
    <row r="94" spans="1:18" x14ac:dyDescent="0.25">
      <c r="A94" s="6" t="s">
        <v>288</v>
      </c>
      <c r="B94" s="7" t="s">
        <v>89</v>
      </c>
      <c r="C94" s="7" t="s">
        <v>90</v>
      </c>
      <c r="D94" s="10" t="s">
        <v>290</v>
      </c>
      <c r="E94" s="10" t="s">
        <v>61</v>
      </c>
      <c r="F94" s="10" t="s">
        <v>92</v>
      </c>
      <c r="G94" s="13">
        <v>1.6322108944257393E-7</v>
      </c>
      <c r="H94" s="7" t="s">
        <v>93</v>
      </c>
      <c r="K94" s="6" t="s">
        <v>1662</v>
      </c>
      <c r="L94" s="7" t="s">
        <v>89</v>
      </c>
      <c r="M94" s="7" t="s">
        <v>1640</v>
      </c>
      <c r="N94" s="10" t="s">
        <v>1663</v>
      </c>
      <c r="O94" s="10" t="s">
        <v>61</v>
      </c>
      <c r="P94" s="10" t="s">
        <v>92</v>
      </c>
      <c r="Q94" s="13">
        <v>-2.6644030050897768E-3</v>
      </c>
      <c r="R94" s="7" t="s">
        <v>93</v>
      </c>
    </row>
    <row r="95" spans="1:18" x14ac:dyDescent="0.25">
      <c r="A95" s="6" t="s">
        <v>291</v>
      </c>
      <c r="B95" s="7" t="s">
        <v>89</v>
      </c>
      <c r="C95" s="7" t="s">
        <v>90</v>
      </c>
      <c r="D95" s="10" t="s">
        <v>292</v>
      </c>
      <c r="E95" s="10" t="s">
        <v>61</v>
      </c>
      <c r="F95" s="10" t="s">
        <v>92</v>
      </c>
      <c r="G95" s="13">
        <v>7.0706596607611889E-5</v>
      </c>
      <c r="H95" s="7" t="s">
        <v>93</v>
      </c>
      <c r="K95" s="6" t="s">
        <v>1664</v>
      </c>
      <c r="L95" s="7" t="s">
        <v>89</v>
      </c>
      <c r="M95" s="7" t="s">
        <v>1640</v>
      </c>
      <c r="N95" s="10" t="s">
        <v>1665</v>
      </c>
      <c r="O95" s="10" t="s">
        <v>61</v>
      </c>
      <c r="P95" s="10" t="s">
        <v>92</v>
      </c>
      <c r="Q95" s="13">
        <v>-0.48320480791555276</v>
      </c>
      <c r="R95" s="7" t="s">
        <v>93</v>
      </c>
    </row>
    <row r="96" spans="1:18" x14ac:dyDescent="0.25">
      <c r="A96" s="6" t="s">
        <v>293</v>
      </c>
      <c r="B96" s="7" t="s">
        <v>89</v>
      </c>
      <c r="C96" s="7" t="s">
        <v>90</v>
      </c>
      <c r="D96" s="10" t="s">
        <v>294</v>
      </c>
      <c r="E96" s="10" t="s">
        <v>61</v>
      </c>
      <c r="F96" s="10" t="s">
        <v>92</v>
      </c>
      <c r="G96" s="13">
        <v>5.0796221616722518E-6</v>
      </c>
      <c r="H96" s="7" t="s">
        <v>93</v>
      </c>
      <c r="K96" s="6" t="s">
        <v>1666</v>
      </c>
      <c r="L96" s="7" t="s">
        <v>89</v>
      </c>
      <c r="M96" s="7" t="s">
        <v>1531</v>
      </c>
      <c r="N96" s="10" t="s">
        <v>1667</v>
      </c>
      <c r="O96" s="10" t="s">
        <v>61</v>
      </c>
      <c r="P96" s="10" t="s">
        <v>92</v>
      </c>
      <c r="Q96" s="13">
        <v>2.5892266742920302E-16</v>
      </c>
      <c r="R96" s="7" t="s">
        <v>93</v>
      </c>
    </row>
    <row r="97" spans="1:18" x14ac:dyDescent="0.25">
      <c r="A97" s="6" t="s">
        <v>295</v>
      </c>
      <c r="B97" s="7" t="s">
        <v>89</v>
      </c>
      <c r="C97" s="7" t="s">
        <v>90</v>
      </c>
      <c r="D97" s="10" t="s">
        <v>296</v>
      </c>
      <c r="E97" s="10" t="s">
        <v>61</v>
      </c>
      <c r="F97" s="10" t="s">
        <v>92</v>
      </c>
      <c r="G97" s="13">
        <v>5.2244479895297126E-11</v>
      </c>
      <c r="H97" s="7" t="s">
        <v>93</v>
      </c>
      <c r="K97" s="6" t="s">
        <v>1666</v>
      </c>
      <c r="L97" s="7" t="s">
        <v>89</v>
      </c>
      <c r="M97" s="7" t="s">
        <v>1559</v>
      </c>
      <c r="N97" s="10" t="s">
        <v>1668</v>
      </c>
      <c r="O97" s="10" t="s">
        <v>61</v>
      </c>
      <c r="P97" s="10" t="s">
        <v>92</v>
      </c>
      <c r="Q97" s="13">
        <v>2.6737530276635412E-14</v>
      </c>
      <c r="R97" s="7" t="s">
        <v>93</v>
      </c>
    </row>
    <row r="98" spans="1:18" x14ac:dyDescent="0.25">
      <c r="A98" s="6" t="s">
        <v>297</v>
      </c>
      <c r="B98" s="7" t="s">
        <v>89</v>
      </c>
      <c r="C98" s="7" t="s">
        <v>90</v>
      </c>
      <c r="D98" s="10" t="s">
        <v>298</v>
      </c>
      <c r="E98" s="10" t="s">
        <v>61</v>
      </c>
      <c r="F98" s="10" t="s">
        <v>92</v>
      </c>
      <c r="G98" s="13">
        <v>5.2529294263047626E-7</v>
      </c>
      <c r="H98" s="7" t="s">
        <v>93</v>
      </c>
      <c r="K98" s="6" t="s">
        <v>1666</v>
      </c>
      <c r="L98" s="7" t="s">
        <v>89</v>
      </c>
      <c r="M98" s="7" t="s">
        <v>1533</v>
      </c>
      <c r="N98" s="10" t="s">
        <v>1669</v>
      </c>
      <c r="O98" s="10" t="s">
        <v>61</v>
      </c>
      <c r="P98" s="10" t="s">
        <v>92</v>
      </c>
      <c r="Q98" s="13">
        <v>2.9339321368576242E-12</v>
      </c>
      <c r="R98" s="7" t="s">
        <v>93</v>
      </c>
    </row>
    <row r="99" spans="1:18" x14ac:dyDescent="0.25">
      <c r="A99" s="6" t="s">
        <v>299</v>
      </c>
      <c r="B99" s="7" t="s">
        <v>89</v>
      </c>
      <c r="C99" s="7" t="s">
        <v>90</v>
      </c>
      <c r="D99" s="10" t="s">
        <v>300</v>
      </c>
      <c r="E99" s="10" t="s">
        <v>61</v>
      </c>
      <c r="F99" s="10" t="s">
        <v>92</v>
      </c>
      <c r="G99" s="13">
        <v>8.8945694038462374E-3</v>
      </c>
      <c r="H99" s="7" t="s">
        <v>93</v>
      </c>
      <c r="K99" s="6" t="s">
        <v>1666</v>
      </c>
      <c r="L99" s="7" t="s">
        <v>89</v>
      </c>
      <c r="M99" s="7" t="s">
        <v>1670</v>
      </c>
      <c r="N99" s="10" t="s">
        <v>1671</v>
      </c>
      <c r="O99" s="10" t="s">
        <v>61</v>
      </c>
      <c r="P99" s="10" t="s">
        <v>92</v>
      </c>
      <c r="Q99" s="13">
        <v>3.4644379242345034E-11</v>
      </c>
      <c r="R99" s="7" t="s">
        <v>93</v>
      </c>
    </row>
    <row r="100" spans="1:18" x14ac:dyDescent="0.25">
      <c r="A100" s="6" t="s">
        <v>301</v>
      </c>
      <c r="B100" s="7" t="s">
        <v>89</v>
      </c>
      <c r="C100" s="7" t="s">
        <v>90</v>
      </c>
      <c r="D100" s="10" t="s">
        <v>302</v>
      </c>
      <c r="E100" s="10" t="s">
        <v>61</v>
      </c>
      <c r="F100" s="10" t="s">
        <v>92</v>
      </c>
      <c r="G100" s="13">
        <v>2.6295982840722398E-9</v>
      </c>
      <c r="H100" s="7" t="s">
        <v>93</v>
      </c>
      <c r="K100" s="6" t="s">
        <v>1666</v>
      </c>
      <c r="L100" s="7" t="s">
        <v>89</v>
      </c>
      <c r="M100" s="7" t="s">
        <v>1535</v>
      </c>
      <c r="N100" s="10" t="s">
        <v>1672</v>
      </c>
      <c r="O100" s="10" t="s">
        <v>61</v>
      </c>
      <c r="P100" s="10" t="s">
        <v>92</v>
      </c>
      <c r="Q100" s="13">
        <v>8.7381346295143485E-11</v>
      </c>
      <c r="R100" s="7" t="s">
        <v>93</v>
      </c>
    </row>
    <row r="101" spans="1:18" x14ac:dyDescent="0.25">
      <c r="A101" s="6" t="s">
        <v>303</v>
      </c>
      <c r="B101" s="7" t="s">
        <v>89</v>
      </c>
      <c r="C101" s="7" t="s">
        <v>90</v>
      </c>
      <c r="D101" s="10" t="s">
        <v>304</v>
      </c>
      <c r="E101" s="10" t="s">
        <v>61</v>
      </c>
      <c r="F101" s="10" t="s">
        <v>92</v>
      </c>
      <c r="G101" s="13">
        <v>2.1173971223524019E-10</v>
      </c>
      <c r="H101" s="7" t="s">
        <v>93</v>
      </c>
      <c r="K101" s="6" t="s">
        <v>1666</v>
      </c>
      <c r="L101" s="7" t="s">
        <v>89</v>
      </c>
      <c r="M101" s="7" t="s">
        <v>1528</v>
      </c>
      <c r="N101" s="10" t="s">
        <v>1673</v>
      </c>
      <c r="O101" s="10" t="s">
        <v>61</v>
      </c>
      <c r="P101" s="10" t="s">
        <v>92</v>
      </c>
      <c r="Q101" s="13">
        <v>1.7819726196445483E-17</v>
      </c>
      <c r="R101" s="7" t="s">
        <v>93</v>
      </c>
    </row>
    <row r="102" spans="1:18" x14ac:dyDescent="0.25">
      <c r="A102" s="6" t="s">
        <v>305</v>
      </c>
      <c r="B102" s="7" t="s">
        <v>89</v>
      </c>
      <c r="C102" s="7" t="s">
        <v>90</v>
      </c>
      <c r="D102" s="10" t="s">
        <v>306</v>
      </c>
      <c r="E102" s="10" t="s">
        <v>61</v>
      </c>
      <c r="F102" s="10" t="s">
        <v>92</v>
      </c>
      <c r="G102" s="13">
        <v>2.2486125702639217E-5</v>
      </c>
      <c r="H102" s="7" t="s">
        <v>93</v>
      </c>
      <c r="K102" s="6" t="s">
        <v>1674</v>
      </c>
      <c r="L102" s="7" t="s">
        <v>89</v>
      </c>
      <c r="M102" s="7" t="s">
        <v>1533</v>
      </c>
      <c r="N102" s="10" t="s">
        <v>1675</v>
      </c>
      <c r="O102" s="10" t="s">
        <v>61</v>
      </c>
      <c r="P102" s="10" t="s">
        <v>92</v>
      </c>
      <c r="Q102" s="13">
        <v>1.2342645846534551E-11</v>
      </c>
      <c r="R102" s="7" t="s">
        <v>93</v>
      </c>
    </row>
    <row r="103" spans="1:18" x14ac:dyDescent="0.25">
      <c r="A103" s="6" t="s">
        <v>307</v>
      </c>
      <c r="B103" s="7" t="s">
        <v>89</v>
      </c>
      <c r="C103" s="7" t="s">
        <v>140</v>
      </c>
      <c r="D103" s="10" t="s">
        <v>308</v>
      </c>
      <c r="E103" s="10" t="s">
        <v>61</v>
      </c>
      <c r="F103" s="10" t="s">
        <v>92</v>
      </c>
      <c r="G103" s="13">
        <v>5.158217837292864E-4</v>
      </c>
      <c r="H103" s="7" t="s">
        <v>93</v>
      </c>
      <c r="K103" s="6" t="s">
        <v>1674</v>
      </c>
      <c r="L103" s="7" t="s">
        <v>89</v>
      </c>
      <c r="M103" s="7" t="s">
        <v>1670</v>
      </c>
      <c r="N103" s="10" t="s">
        <v>1676</v>
      </c>
      <c r="O103" s="10" t="s">
        <v>61</v>
      </c>
      <c r="P103" s="10" t="s">
        <v>92</v>
      </c>
      <c r="Q103" s="13">
        <v>1.3833027649973017E-11</v>
      </c>
      <c r="R103" s="7" t="s">
        <v>93</v>
      </c>
    </row>
    <row r="104" spans="1:18" x14ac:dyDescent="0.25">
      <c r="A104" s="6" t="s">
        <v>309</v>
      </c>
      <c r="B104" s="7" t="s">
        <v>89</v>
      </c>
      <c r="C104" s="7" t="s">
        <v>90</v>
      </c>
      <c r="D104" s="10" t="s">
        <v>310</v>
      </c>
      <c r="E104" s="10" t="s">
        <v>61</v>
      </c>
      <c r="F104" s="10" t="s">
        <v>311</v>
      </c>
      <c r="G104" s="13">
        <v>0.27184776226761653</v>
      </c>
      <c r="H104" s="7" t="s">
        <v>312</v>
      </c>
      <c r="K104" s="6" t="s">
        <v>1674</v>
      </c>
      <c r="L104" s="7" t="s">
        <v>89</v>
      </c>
      <c r="M104" s="7" t="s">
        <v>1535</v>
      </c>
      <c r="N104" s="10" t="s">
        <v>1677</v>
      </c>
      <c r="O104" s="10" t="s">
        <v>61</v>
      </c>
      <c r="P104" s="10" t="s">
        <v>92</v>
      </c>
      <c r="Q104" s="13">
        <v>3.5392003695330323E-11</v>
      </c>
      <c r="R104" s="7" t="s">
        <v>93</v>
      </c>
    </row>
    <row r="105" spans="1:18" x14ac:dyDescent="0.25">
      <c r="A105" s="6" t="s">
        <v>315</v>
      </c>
      <c r="B105" s="7" t="s">
        <v>89</v>
      </c>
      <c r="C105" s="7" t="s">
        <v>90</v>
      </c>
      <c r="D105" s="10" t="s">
        <v>316</v>
      </c>
      <c r="E105" s="10" t="s">
        <v>61</v>
      </c>
      <c r="F105" s="10" t="s">
        <v>311</v>
      </c>
      <c r="G105" s="13">
        <v>4.6859850001038858E-2</v>
      </c>
      <c r="H105" s="7" t="s">
        <v>312</v>
      </c>
      <c r="K105" s="6" t="s">
        <v>1674</v>
      </c>
      <c r="L105" s="7" t="s">
        <v>89</v>
      </c>
      <c r="M105" s="7" t="s">
        <v>1528</v>
      </c>
      <c r="N105" s="10" t="s">
        <v>1678</v>
      </c>
      <c r="O105" s="10" t="s">
        <v>61</v>
      </c>
      <c r="P105" s="10" t="s">
        <v>92</v>
      </c>
      <c r="Q105" s="13">
        <v>1.1109676843844129E-18</v>
      </c>
      <c r="R105" s="7" t="s">
        <v>93</v>
      </c>
    </row>
    <row r="106" spans="1:18" x14ac:dyDescent="0.25">
      <c r="A106" s="6" t="s">
        <v>317</v>
      </c>
      <c r="B106" s="7" t="s">
        <v>89</v>
      </c>
      <c r="C106" s="7" t="s">
        <v>90</v>
      </c>
      <c r="D106" s="10" t="s">
        <v>318</v>
      </c>
      <c r="E106" s="10" t="s">
        <v>61</v>
      </c>
      <c r="F106" s="10" t="s">
        <v>311</v>
      </c>
      <c r="G106" s="13">
        <v>3.000231348385668E-7</v>
      </c>
      <c r="H106" s="7" t="s">
        <v>312</v>
      </c>
      <c r="K106" s="6" t="s">
        <v>1679</v>
      </c>
      <c r="L106" s="7" t="s">
        <v>89</v>
      </c>
      <c r="M106" s="7" t="s">
        <v>1559</v>
      </c>
      <c r="N106" s="10" t="s">
        <v>1680</v>
      </c>
      <c r="O106" s="10" t="s">
        <v>61</v>
      </c>
      <c r="P106" s="10" t="s">
        <v>92</v>
      </c>
      <c r="Q106" s="13">
        <v>3.4298024032064919E-13</v>
      </c>
      <c r="R106" s="7" t="s">
        <v>93</v>
      </c>
    </row>
    <row r="107" spans="1:18" x14ac:dyDescent="0.25">
      <c r="A107" s="6" t="s">
        <v>319</v>
      </c>
      <c r="B107" s="7" t="s">
        <v>89</v>
      </c>
      <c r="C107" s="7" t="s">
        <v>90</v>
      </c>
      <c r="D107" s="10" t="s">
        <v>320</v>
      </c>
      <c r="E107" s="10" t="s">
        <v>61</v>
      </c>
      <c r="F107" s="10" t="s">
        <v>311</v>
      </c>
      <c r="G107" s="13">
        <v>3.4553688995832429E-3</v>
      </c>
      <c r="H107" s="7" t="s">
        <v>312</v>
      </c>
      <c r="K107" s="6" t="s">
        <v>1679</v>
      </c>
      <c r="L107" s="7" t="s">
        <v>89</v>
      </c>
      <c r="M107" s="7" t="s">
        <v>1533</v>
      </c>
      <c r="N107" s="10" t="s">
        <v>1681</v>
      </c>
      <c r="O107" s="10" t="s">
        <v>61</v>
      </c>
      <c r="P107" s="10" t="s">
        <v>92</v>
      </c>
      <c r="Q107" s="13">
        <v>4.9728937412162792E-10</v>
      </c>
      <c r="R107" s="7" t="s">
        <v>93</v>
      </c>
    </row>
    <row r="108" spans="1:18" x14ac:dyDescent="0.25">
      <c r="A108" s="6" t="s">
        <v>321</v>
      </c>
      <c r="B108" s="7" t="s">
        <v>89</v>
      </c>
      <c r="C108" s="7" t="s">
        <v>90</v>
      </c>
      <c r="D108" s="10" t="s">
        <v>322</v>
      </c>
      <c r="E108" s="10" t="s">
        <v>61</v>
      </c>
      <c r="F108" s="10" t="s">
        <v>311</v>
      </c>
      <c r="G108" s="13">
        <v>1.8936516050250428E-3</v>
      </c>
      <c r="H108" s="7" t="s">
        <v>312</v>
      </c>
      <c r="K108" s="6" t="s">
        <v>1679</v>
      </c>
      <c r="L108" s="7" t="s">
        <v>89</v>
      </c>
      <c r="M108" s="7" t="s">
        <v>1525</v>
      </c>
      <c r="N108" s="10" t="s">
        <v>1682</v>
      </c>
      <c r="O108" s="10" t="s">
        <v>61</v>
      </c>
      <c r="P108" s="10" t="s">
        <v>92</v>
      </c>
      <c r="Q108" s="13">
        <v>4.9759815597932734E-9</v>
      </c>
      <c r="R108" s="7" t="s">
        <v>93</v>
      </c>
    </row>
    <row r="109" spans="1:18" x14ac:dyDescent="0.25">
      <c r="A109" s="6" t="s">
        <v>323</v>
      </c>
      <c r="B109" s="7" t="s">
        <v>89</v>
      </c>
      <c r="C109" s="7" t="s">
        <v>90</v>
      </c>
      <c r="D109" s="10" t="s">
        <v>324</v>
      </c>
      <c r="E109" s="10" t="s">
        <v>61</v>
      </c>
      <c r="F109" s="10" t="s">
        <v>311</v>
      </c>
      <c r="G109" s="13">
        <v>2.9390874925169312E-8</v>
      </c>
      <c r="H109" s="7" t="s">
        <v>312</v>
      </c>
      <c r="K109" s="6" t="s">
        <v>1679</v>
      </c>
      <c r="L109" s="7" t="s">
        <v>89</v>
      </c>
      <c r="M109" s="7" t="s">
        <v>1528</v>
      </c>
      <c r="N109" s="10" t="s">
        <v>1683</v>
      </c>
      <c r="O109" s="10" t="s">
        <v>61</v>
      </c>
      <c r="P109" s="10" t="s">
        <v>92</v>
      </c>
      <c r="Q109" s="13">
        <v>5.5243791879329942E-11</v>
      </c>
      <c r="R109" s="7" t="s">
        <v>93</v>
      </c>
    </row>
    <row r="110" spans="1:18" x14ac:dyDescent="0.25">
      <c r="A110" s="6" t="s">
        <v>325</v>
      </c>
      <c r="B110" s="7" t="s">
        <v>89</v>
      </c>
      <c r="C110" s="7" t="s">
        <v>90</v>
      </c>
      <c r="D110" s="10" t="s">
        <v>326</v>
      </c>
      <c r="E110" s="10" t="s">
        <v>61</v>
      </c>
      <c r="F110" s="10" t="s">
        <v>311</v>
      </c>
      <c r="G110" s="13">
        <v>1.8524275841473143E-3</v>
      </c>
      <c r="H110" s="7" t="s">
        <v>312</v>
      </c>
      <c r="K110" s="6" t="s">
        <v>1684</v>
      </c>
      <c r="L110" s="7" t="s">
        <v>89</v>
      </c>
      <c r="M110" s="7" t="s">
        <v>1531</v>
      </c>
      <c r="N110" s="10" t="s">
        <v>1685</v>
      </c>
      <c r="O110" s="10" t="s">
        <v>61</v>
      </c>
      <c r="P110" s="10" t="s">
        <v>92</v>
      </c>
      <c r="Q110" s="13">
        <v>5.8261497786293829E-9</v>
      </c>
      <c r="R110" s="7" t="s">
        <v>93</v>
      </c>
    </row>
    <row r="111" spans="1:18" x14ac:dyDescent="0.25">
      <c r="A111" s="6" t="s">
        <v>327</v>
      </c>
      <c r="B111" s="7" t="s">
        <v>89</v>
      </c>
      <c r="C111" s="7" t="s">
        <v>90</v>
      </c>
      <c r="D111" s="10" t="s">
        <v>328</v>
      </c>
      <c r="E111" s="10" t="s">
        <v>61</v>
      </c>
      <c r="F111" s="10" t="s">
        <v>311</v>
      </c>
      <c r="G111" s="13">
        <v>1.6580525109984845E-4</v>
      </c>
      <c r="H111" s="7" t="s">
        <v>312</v>
      </c>
      <c r="K111" s="6" t="s">
        <v>1684</v>
      </c>
      <c r="L111" s="7" t="s">
        <v>89</v>
      </c>
      <c r="M111" s="7" t="s">
        <v>1559</v>
      </c>
      <c r="N111" s="10" t="s">
        <v>1686</v>
      </c>
      <c r="O111" s="10" t="s">
        <v>61</v>
      </c>
      <c r="P111" s="10" t="s">
        <v>92</v>
      </c>
      <c r="Q111" s="13">
        <v>4.8117245136790331E-8</v>
      </c>
      <c r="R111" s="7" t="s">
        <v>93</v>
      </c>
    </row>
    <row r="112" spans="1:18" x14ac:dyDescent="0.25">
      <c r="A112" s="6" t="s">
        <v>329</v>
      </c>
      <c r="B112" s="7" t="s">
        <v>89</v>
      </c>
      <c r="C112" s="7" t="s">
        <v>90</v>
      </c>
      <c r="D112" s="10" t="s">
        <v>330</v>
      </c>
      <c r="E112" s="10" t="s">
        <v>61</v>
      </c>
      <c r="F112" s="10" t="s">
        <v>311</v>
      </c>
      <c r="G112" s="13">
        <v>2.1464006062788675E-5</v>
      </c>
      <c r="H112" s="7" t="s">
        <v>312</v>
      </c>
      <c r="K112" s="6" t="s">
        <v>1684</v>
      </c>
      <c r="L112" s="7" t="s">
        <v>89</v>
      </c>
      <c r="M112" s="7" t="s">
        <v>1533</v>
      </c>
      <c r="N112" s="10" t="s">
        <v>1687</v>
      </c>
      <c r="O112" s="10" t="s">
        <v>61</v>
      </c>
      <c r="P112" s="10" t="s">
        <v>92</v>
      </c>
      <c r="Q112" s="13">
        <v>2.2551458506733297E-8</v>
      </c>
      <c r="R112" s="7" t="s">
        <v>93</v>
      </c>
    </row>
    <row r="113" spans="1:18" x14ac:dyDescent="0.25">
      <c r="A113" s="6" t="s">
        <v>331</v>
      </c>
      <c r="B113" s="7" t="s">
        <v>89</v>
      </c>
      <c r="C113" s="7" t="s">
        <v>90</v>
      </c>
      <c r="D113" s="10" t="s">
        <v>332</v>
      </c>
      <c r="E113" s="10" t="s">
        <v>61</v>
      </c>
      <c r="F113" s="10" t="s">
        <v>311</v>
      </c>
      <c r="G113" s="13">
        <v>5.0119436814634213E-5</v>
      </c>
      <c r="H113" s="7" t="s">
        <v>312</v>
      </c>
      <c r="K113" s="6" t="s">
        <v>1684</v>
      </c>
      <c r="L113" s="7" t="s">
        <v>89</v>
      </c>
      <c r="M113" s="7" t="s">
        <v>1535</v>
      </c>
      <c r="N113" s="10" t="s">
        <v>1688</v>
      </c>
      <c r="O113" s="10" t="s">
        <v>61</v>
      </c>
      <c r="P113" s="10" t="s">
        <v>92</v>
      </c>
      <c r="Q113" s="13">
        <v>1.3133642931082897E-8</v>
      </c>
      <c r="R113" s="7" t="s">
        <v>93</v>
      </c>
    </row>
    <row r="114" spans="1:18" x14ac:dyDescent="0.25">
      <c r="A114" s="6" t="s">
        <v>333</v>
      </c>
      <c r="B114" s="7" t="s">
        <v>89</v>
      </c>
      <c r="C114" s="7" t="s">
        <v>90</v>
      </c>
      <c r="D114" s="10" t="s">
        <v>334</v>
      </c>
      <c r="E114" s="10" t="s">
        <v>61</v>
      </c>
      <c r="F114" s="10" t="s">
        <v>311</v>
      </c>
      <c r="G114" s="13">
        <v>8.1064105301021268E-3</v>
      </c>
      <c r="H114" s="7" t="s">
        <v>312</v>
      </c>
      <c r="K114" s="6" t="s">
        <v>1684</v>
      </c>
      <c r="L114" s="7" t="s">
        <v>89</v>
      </c>
      <c r="M114" s="7" t="s">
        <v>1528</v>
      </c>
      <c r="N114" s="10" t="s">
        <v>1689</v>
      </c>
      <c r="O114" s="10" t="s">
        <v>61</v>
      </c>
      <c r="P114" s="10" t="s">
        <v>92</v>
      </c>
      <c r="Q114" s="13">
        <v>1.3735025664506176E-13</v>
      </c>
      <c r="R114" s="7" t="s">
        <v>93</v>
      </c>
    </row>
    <row r="115" spans="1:18" x14ac:dyDescent="0.25">
      <c r="A115" s="6" t="s">
        <v>335</v>
      </c>
      <c r="B115" s="7" t="s">
        <v>89</v>
      </c>
      <c r="C115" s="7" t="s">
        <v>90</v>
      </c>
      <c r="D115" s="10" t="s">
        <v>336</v>
      </c>
      <c r="E115" s="10" t="s">
        <v>61</v>
      </c>
      <c r="F115" s="10" t="s">
        <v>311</v>
      </c>
      <c r="G115" s="13">
        <v>4.2830792393752662E-13</v>
      </c>
      <c r="H115" s="7" t="s">
        <v>312</v>
      </c>
      <c r="K115" s="6" t="s">
        <v>1690</v>
      </c>
      <c r="L115" s="7" t="s">
        <v>89</v>
      </c>
      <c r="M115" s="7" t="s">
        <v>1559</v>
      </c>
      <c r="N115" s="10" t="s">
        <v>1691</v>
      </c>
      <c r="O115" s="10" t="s">
        <v>61</v>
      </c>
      <c r="P115" s="10" t="s">
        <v>92</v>
      </c>
      <c r="Q115" s="13">
        <v>8.44300300501135E-14</v>
      </c>
      <c r="R115" s="7" t="s">
        <v>93</v>
      </c>
    </row>
    <row r="116" spans="1:18" x14ac:dyDescent="0.25">
      <c r="A116" s="6" t="s">
        <v>337</v>
      </c>
      <c r="B116" s="7" t="s">
        <v>89</v>
      </c>
      <c r="C116" s="7" t="s">
        <v>90</v>
      </c>
      <c r="D116" s="10" t="s">
        <v>338</v>
      </c>
      <c r="E116" s="10" t="s">
        <v>61</v>
      </c>
      <c r="F116" s="10" t="s">
        <v>311</v>
      </c>
      <c r="G116" s="13">
        <v>3.0950886066590392E-3</v>
      </c>
      <c r="H116" s="7" t="s">
        <v>312</v>
      </c>
      <c r="K116" s="6" t="s">
        <v>1690</v>
      </c>
      <c r="L116" s="7" t="s">
        <v>89</v>
      </c>
      <c r="M116" s="7" t="s">
        <v>1525</v>
      </c>
      <c r="N116" s="10" t="s">
        <v>1692</v>
      </c>
      <c r="O116" s="10" t="s">
        <v>61</v>
      </c>
      <c r="P116" s="10" t="s">
        <v>92</v>
      </c>
      <c r="Q116" s="13">
        <v>4.8616451417034029E-13</v>
      </c>
      <c r="R116" s="7" t="s">
        <v>93</v>
      </c>
    </row>
    <row r="117" spans="1:18" x14ac:dyDescent="0.25">
      <c r="A117" s="6" t="s">
        <v>339</v>
      </c>
      <c r="B117" s="7" t="s">
        <v>89</v>
      </c>
      <c r="C117" s="7" t="s">
        <v>90</v>
      </c>
      <c r="D117" s="10" t="s">
        <v>340</v>
      </c>
      <c r="E117" s="10" t="s">
        <v>61</v>
      </c>
      <c r="F117" s="10" t="s">
        <v>311</v>
      </c>
      <c r="G117" s="13">
        <v>4.5535049172637363E-7</v>
      </c>
      <c r="H117" s="7" t="s">
        <v>312</v>
      </c>
      <c r="K117" s="6" t="s">
        <v>1694</v>
      </c>
      <c r="L117" s="7" t="s">
        <v>89</v>
      </c>
      <c r="M117" s="7" t="s">
        <v>1531</v>
      </c>
      <c r="N117" s="10" t="s">
        <v>1695</v>
      </c>
      <c r="O117" s="10" t="s">
        <v>61</v>
      </c>
      <c r="P117" s="10" t="s">
        <v>92</v>
      </c>
      <c r="Q117" s="13">
        <v>4.1388910644254483E-8</v>
      </c>
      <c r="R117" s="7" t="s">
        <v>93</v>
      </c>
    </row>
    <row r="118" spans="1:18" x14ac:dyDescent="0.25">
      <c r="A118" s="6" t="s">
        <v>341</v>
      </c>
      <c r="B118" s="7" t="s">
        <v>89</v>
      </c>
      <c r="C118" s="7" t="s">
        <v>90</v>
      </c>
      <c r="D118" s="10" t="s">
        <v>342</v>
      </c>
      <c r="E118" s="10" t="s">
        <v>61</v>
      </c>
      <c r="F118" s="10" t="s">
        <v>311</v>
      </c>
      <c r="G118" s="13">
        <v>2.2988751666706692E-3</v>
      </c>
      <c r="H118" s="7" t="s">
        <v>312</v>
      </c>
      <c r="K118" s="6" t="s">
        <v>1694</v>
      </c>
      <c r="L118" s="7" t="s">
        <v>89</v>
      </c>
      <c r="M118" s="7" t="s">
        <v>1559</v>
      </c>
      <c r="N118" s="10" t="s">
        <v>1696</v>
      </c>
      <c r="O118" s="10" t="s">
        <v>61</v>
      </c>
      <c r="P118" s="10" t="s">
        <v>92</v>
      </c>
      <c r="Q118" s="13">
        <v>1.55449803898727E-7</v>
      </c>
      <c r="R118" s="7" t="s">
        <v>93</v>
      </c>
    </row>
    <row r="119" spans="1:18" x14ac:dyDescent="0.25">
      <c r="A119" s="6" t="s">
        <v>343</v>
      </c>
      <c r="B119" s="7" t="s">
        <v>89</v>
      </c>
      <c r="C119" s="7" t="s">
        <v>90</v>
      </c>
      <c r="D119" s="10" t="s">
        <v>344</v>
      </c>
      <c r="E119" s="10" t="s">
        <v>61</v>
      </c>
      <c r="F119" s="10" t="s">
        <v>311</v>
      </c>
      <c r="G119" s="13">
        <v>2.0153539006958994E-4</v>
      </c>
      <c r="H119" s="7" t="s">
        <v>312</v>
      </c>
      <c r="K119" s="6" t="s">
        <v>1694</v>
      </c>
      <c r="L119" s="7" t="s">
        <v>89</v>
      </c>
      <c r="M119" s="7" t="s">
        <v>1533</v>
      </c>
      <c r="N119" s="10" t="s">
        <v>1697</v>
      </c>
      <c r="O119" s="10" t="s">
        <v>61</v>
      </c>
      <c r="P119" s="10" t="s">
        <v>92</v>
      </c>
      <c r="Q119" s="13">
        <v>1.3089043506338093E-7</v>
      </c>
      <c r="R119" s="7" t="s">
        <v>93</v>
      </c>
    </row>
    <row r="120" spans="1:18" x14ac:dyDescent="0.25">
      <c r="A120" s="6" t="s">
        <v>345</v>
      </c>
      <c r="B120" s="7" t="s">
        <v>89</v>
      </c>
      <c r="C120" s="7" t="s">
        <v>90</v>
      </c>
      <c r="D120" s="10" t="s">
        <v>346</v>
      </c>
      <c r="E120" s="10" t="s">
        <v>61</v>
      </c>
      <c r="F120" s="10" t="s">
        <v>311</v>
      </c>
      <c r="G120" s="13">
        <v>1.0658535185177988E-5</v>
      </c>
      <c r="H120" s="7" t="s">
        <v>312</v>
      </c>
      <c r="K120" s="6" t="s">
        <v>1694</v>
      </c>
      <c r="L120" s="7" t="s">
        <v>89</v>
      </c>
      <c r="M120" s="7" t="s">
        <v>1698</v>
      </c>
      <c r="N120" s="10" t="s">
        <v>1699</v>
      </c>
      <c r="O120" s="10" t="s">
        <v>61</v>
      </c>
      <c r="P120" s="10" t="s">
        <v>92</v>
      </c>
      <c r="Q120" s="13">
        <v>1.881985665828926E-11</v>
      </c>
      <c r="R120" s="7" t="s">
        <v>93</v>
      </c>
    </row>
    <row r="121" spans="1:18" x14ac:dyDescent="0.25">
      <c r="A121" s="6" t="s">
        <v>347</v>
      </c>
      <c r="B121" s="7" t="s">
        <v>89</v>
      </c>
      <c r="C121" s="7" t="s">
        <v>90</v>
      </c>
      <c r="D121" s="10" t="s">
        <v>348</v>
      </c>
      <c r="E121" s="10" t="s">
        <v>61</v>
      </c>
      <c r="F121" s="10" t="s">
        <v>311</v>
      </c>
      <c r="G121" s="13">
        <v>7.8594175284117067E-8</v>
      </c>
      <c r="H121" s="7" t="s">
        <v>312</v>
      </c>
      <c r="K121" s="6" t="s">
        <v>1694</v>
      </c>
      <c r="L121" s="7" t="s">
        <v>89</v>
      </c>
      <c r="M121" s="7" t="s">
        <v>1700</v>
      </c>
      <c r="N121" s="10" t="s">
        <v>1701</v>
      </c>
      <c r="O121" s="10" t="s">
        <v>61</v>
      </c>
      <c r="P121" s="10" t="s">
        <v>92</v>
      </c>
      <c r="Q121" s="13">
        <v>1.0607292308008921E-11</v>
      </c>
      <c r="R121" s="7" t="s">
        <v>93</v>
      </c>
    </row>
    <row r="122" spans="1:18" x14ac:dyDescent="0.25">
      <c r="A122" s="6" t="s">
        <v>349</v>
      </c>
      <c r="B122" s="7" t="s">
        <v>89</v>
      </c>
      <c r="C122" s="7" t="s">
        <v>90</v>
      </c>
      <c r="D122" s="10" t="s">
        <v>350</v>
      </c>
      <c r="E122" s="10" t="s">
        <v>61</v>
      </c>
      <c r="F122" s="10" t="s">
        <v>311</v>
      </c>
      <c r="G122" s="13">
        <v>4.9843257768313764E-5</v>
      </c>
      <c r="H122" s="7" t="s">
        <v>312</v>
      </c>
      <c r="K122" s="6" t="s">
        <v>1694</v>
      </c>
      <c r="L122" s="7" t="s">
        <v>89</v>
      </c>
      <c r="M122" s="7" t="s">
        <v>1670</v>
      </c>
      <c r="N122" s="10" t="s">
        <v>1702</v>
      </c>
      <c r="O122" s="10" t="s">
        <v>61</v>
      </c>
      <c r="P122" s="10" t="s">
        <v>92</v>
      </c>
      <c r="Q122" s="13">
        <v>4.0864180569041581E-11</v>
      </c>
      <c r="R122" s="7" t="s">
        <v>93</v>
      </c>
    </row>
    <row r="123" spans="1:18" x14ac:dyDescent="0.25">
      <c r="A123" s="6" t="s">
        <v>351</v>
      </c>
      <c r="B123" s="7" t="s">
        <v>89</v>
      </c>
      <c r="C123" s="7" t="s">
        <v>90</v>
      </c>
      <c r="D123" s="10" t="s">
        <v>352</v>
      </c>
      <c r="E123" s="10" t="s">
        <v>61</v>
      </c>
      <c r="F123" s="10" t="s">
        <v>311</v>
      </c>
      <c r="G123" s="13">
        <v>9.7300281150260325E-21</v>
      </c>
      <c r="H123" s="7" t="s">
        <v>312</v>
      </c>
      <c r="K123" s="6" t="s">
        <v>1694</v>
      </c>
      <c r="L123" s="7" t="s">
        <v>89</v>
      </c>
      <c r="M123" s="7" t="s">
        <v>1535</v>
      </c>
      <c r="N123" s="10" t="s">
        <v>1703</v>
      </c>
      <c r="O123" s="10" t="s">
        <v>61</v>
      </c>
      <c r="P123" s="10" t="s">
        <v>92</v>
      </c>
      <c r="Q123" s="13">
        <v>6.9607452511611097E-8</v>
      </c>
      <c r="R123" s="7" t="s">
        <v>93</v>
      </c>
    </row>
    <row r="124" spans="1:18" x14ac:dyDescent="0.25">
      <c r="A124" s="6" t="s">
        <v>353</v>
      </c>
      <c r="B124" s="7" t="s">
        <v>89</v>
      </c>
      <c r="C124" s="7" t="s">
        <v>90</v>
      </c>
      <c r="D124" s="10" t="s">
        <v>354</v>
      </c>
      <c r="E124" s="10" t="s">
        <v>61</v>
      </c>
      <c r="F124" s="10" t="s">
        <v>311</v>
      </c>
      <c r="G124" s="13">
        <v>9.0962774982705191E-2</v>
      </c>
      <c r="H124" s="7" t="s">
        <v>312</v>
      </c>
      <c r="K124" s="6" t="s">
        <v>1694</v>
      </c>
      <c r="L124" s="7" t="s">
        <v>89</v>
      </c>
      <c r="M124" s="7" t="s">
        <v>1528</v>
      </c>
      <c r="N124" s="10" t="s">
        <v>1704</v>
      </c>
      <c r="O124" s="10" t="s">
        <v>61</v>
      </c>
      <c r="P124" s="10" t="s">
        <v>92</v>
      </c>
      <c r="Q124" s="13">
        <v>1.0740992623180311E-14</v>
      </c>
      <c r="R124" s="7" t="s">
        <v>93</v>
      </c>
    </row>
    <row r="125" spans="1:18" x14ac:dyDescent="0.25">
      <c r="A125" s="6" t="s">
        <v>355</v>
      </c>
      <c r="B125" s="7" t="s">
        <v>89</v>
      </c>
      <c r="C125" s="7" t="s">
        <v>90</v>
      </c>
      <c r="D125" s="10" t="s">
        <v>356</v>
      </c>
      <c r="E125" s="10" t="s">
        <v>61</v>
      </c>
      <c r="F125" s="10" t="s">
        <v>311</v>
      </c>
      <c r="G125" s="13">
        <v>1.4711082500052286E-2</v>
      </c>
      <c r="H125" s="7" t="s">
        <v>312</v>
      </c>
      <c r="K125" s="6" t="s">
        <v>1705</v>
      </c>
      <c r="L125" s="7" t="s">
        <v>89</v>
      </c>
      <c r="M125" s="7" t="s">
        <v>1533</v>
      </c>
      <c r="N125" s="10" t="s">
        <v>1706</v>
      </c>
      <c r="O125" s="10" t="s">
        <v>61</v>
      </c>
      <c r="P125" s="10" t="s">
        <v>92</v>
      </c>
      <c r="Q125" s="13">
        <v>2.5097581791906941E-8</v>
      </c>
      <c r="R125" s="7" t="s">
        <v>93</v>
      </c>
    </row>
    <row r="126" spans="1:18" x14ac:dyDescent="0.25">
      <c r="A126" s="6" t="s">
        <v>357</v>
      </c>
      <c r="B126" s="7" t="s">
        <v>89</v>
      </c>
      <c r="C126" s="7" t="s">
        <v>90</v>
      </c>
      <c r="D126" s="10" t="s">
        <v>358</v>
      </c>
      <c r="E126" s="10" t="s">
        <v>61</v>
      </c>
      <c r="F126" s="10" t="s">
        <v>311</v>
      </c>
      <c r="G126" s="13">
        <v>3.1707660983994548E-4</v>
      </c>
      <c r="H126" s="7" t="s">
        <v>312</v>
      </c>
      <c r="K126" s="6" t="s">
        <v>1705</v>
      </c>
      <c r="L126" s="7" t="s">
        <v>89</v>
      </c>
      <c r="M126" s="7" t="s">
        <v>1525</v>
      </c>
      <c r="N126" s="10" t="s">
        <v>1707</v>
      </c>
      <c r="O126" s="10" t="s">
        <v>61</v>
      </c>
      <c r="P126" s="10" t="s">
        <v>92</v>
      </c>
      <c r="Q126" s="13">
        <v>1.3039245142616909E-6</v>
      </c>
      <c r="R126" s="7" t="s">
        <v>93</v>
      </c>
    </row>
    <row r="127" spans="1:18" x14ac:dyDescent="0.25">
      <c r="A127" s="6" t="s">
        <v>359</v>
      </c>
      <c r="B127" s="7" t="s">
        <v>89</v>
      </c>
      <c r="C127" s="7" t="s">
        <v>90</v>
      </c>
      <c r="D127" s="10" t="s">
        <v>360</v>
      </c>
      <c r="E127" s="10" t="s">
        <v>61</v>
      </c>
      <c r="F127" s="10" t="s">
        <v>311</v>
      </c>
      <c r="G127" s="13">
        <v>8.9506896123731234E-7</v>
      </c>
      <c r="H127" s="7" t="s">
        <v>312</v>
      </c>
      <c r="K127" s="6" t="s">
        <v>1705</v>
      </c>
      <c r="L127" s="7" t="s">
        <v>89</v>
      </c>
      <c r="M127" s="7" t="s">
        <v>1535</v>
      </c>
      <c r="N127" s="10" t="s">
        <v>1708</v>
      </c>
      <c r="O127" s="10" t="s">
        <v>61</v>
      </c>
      <c r="P127" s="10" t="s">
        <v>92</v>
      </c>
      <c r="Q127" s="13">
        <v>1.1103223821806752E-19</v>
      </c>
      <c r="R127" s="7" t="s">
        <v>93</v>
      </c>
    </row>
    <row r="128" spans="1:18" x14ac:dyDescent="0.25">
      <c r="A128" s="6" t="s">
        <v>361</v>
      </c>
      <c r="B128" s="7" t="s">
        <v>89</v>
      </c>
      <c r="C128" s="7" t="s">
        <v>90</v>
      </c>
      <c r="D128" s="10" t="s">
        <v>362</v>
      </c>
      <c r="E128" s="10" t="s">
        <v>61</v>
      </c>
      <c r="F128" s="10" t="s">
        <v>311</v>
      </c>
      <c r="G128" s="13">
        <v>5.5794249125410855E-6</v>
      </c>
      <c r="H128" s="7" t="s">
        <v>312</v>
      </c>
      <c r="K128" s="6" t="s">
        <v>1705</v>
      </c>
      <c r="L128" s="7" t="s">
        <v>89</v>
      </c>
      <c r="M128" s="7" t="s">
        <v>1528</v>
      </c>
      <c r="N128" s="10" t="s">
        <v>1709</v>
      </c>
      <c r="O128" s="10" t="s">
        <v>61</v>
      </c>
      <c r="P128" s="10" t="s">
        <v>92</v>
      </c>
      <c r="Q128" s="13">
        <v>2.7886202481154641E-9</v>
      </c>
      <c r="R128" s="7" t="s">
        <v>93</v>
      </c>
    </row>
    <row r="129" spans="1:18" x14ac:dyDescent="0.25">
      <c r="A129" s="6" t="s">
        <v>363</v>
      </c>
      <c r="B129" s="7" t="s">
        <v>89</v>
      </c>
      <c r="C129" s="7" t="s">
        <v>90</v>
      </c>
      <c r="D129" s="10" t="s">
        <v>364</v>
      </c>
      <c r="E129" s="10" t="s">
        <v>61</v>
      </c>
      <c r="F129" s="10" t="s">
        <v>311</v>
      </c>
      <c r="G129" s="13">
        <v>4.6567944356265297E-18</v>
      </c>
      <c r="H129" s="7" t="s">
        <v>312</v>
      </c>
      <c r="K129" s="6" t="s">
        <v>1710</v>
      </c>
      <c r="L129" s="7" t="s">
        <v>89</v>
      </c>
      <c r="M129" s="7" t="s">
        <v>1531</v>
      </c>
      <c r="N129" s="10" t="s">
        <v>1711</v>
      </c>
      <c r="O129" s="10" t="s">
        <v>61</v>
      </c>
      <c r="P129" s="10" t="s">
        <v>92</v>
      </c>
      <c r="Q129" s="13">
        <v>4.7773448547011994E-9</v>
      </c>
      <c r="R129" s="7" t="s">
        <v>93</v>
      </c>
    </row>
    <row r="130" spans="1:18" x14ac:dyDescent="0.25">
      <c r="A130" s="6" t="s">
        <v>365</v>
      </c>
      <c r="B130" s="7" t="s">
        <v>89</v>
      </c>
      <c r="C130" s="7" t="s">
        <v>90</v>
      </c>
      <c r="D130" s="10" t="s">
        <v>366</v>
      </c>
      <c r="E130" s="10" t="s">
        <v>61</v>
      </c>
      <c r="F130" s="10" t="s">
        <v>311</v>
      </c>
      <c r="G130" s="13">
        <v>2.1100848984898711E-7</v>
      </c>
      <c r="H130" s="7" t="s">
        <v>312</v>
      </c>
      <c r="K130" s="6" t="s">
        <v>1710</v>
      </c>
      <c r="L130" s="7" t="s">
        <v>89</v>
      </c>
      <c r="M130" s="7" t="s">
        <v>1559</v>
      </c>
      <c r="N130" s="10" t="s">
        <v>1712</v>
      </c>
      <c r="O130" s="10" t="s">
        <v>61</v>
      </c>
      <c r="P130" s="10" t="s">
        <v>92</v>
      </c>
      <c r="Q130" s="13">
        <v>5.3220937096466723E-8</v>
      </c>
      <c r="R130" s="7" t="s">
        <v>93</v>
      </c>
    </row>
    <row r="131" spans="1:18" x14ac:dyDescent="0.25">
      <c r="A131" s="6" t="s">
        <v>367</v>
      </c>
      <c r="B131" s="7" t="s">
        <v>89</v>
      </c>
      <c r="C131" s="7" t="s">
        <v>90</v>
      </c>
      <c r="D131" s="10" t="s">
        <v>368</v>
      </c>
      <c r="E131" s="10" t="s">
        <v>61</v>
      </c>
      <c r="F131" s="10" t="s">
        <v>311</v>
      </c>
      <c r="G131" s="13">
        <v>2.0798703244868451E-9</v>
      </c>
      <c r="H131" s="7" t="s">
        <v>312</v>
      </c>
      <c r="K131" s="6" t="s">
        <v>1710</v>
      </c>
      <c r="L131" s="7" t="s">
        <v>89</v>
      </c>
      <c r="M131" s="7" t="s">
        <v>1533</v>
      </c>
      <c r="N131" s="10" t="s">
        <v>1713</v>
      </c>
      <c r="O131" s="10" t="s">
        <v>61</v>
      </c>
      <c r="P131" s="10" t="s">
        <v>92</v>
      </c>
      <c r="Q131" s="13">
        <v>1.7294105091314992E-8</v>
      </c>
      <c r="R131" s="7" t="s">
        <v>93</v>
      </c>
    </row>
    <row r="132" spans="1:18" x14ac:dyDescent="0.25">
      <c r="A132" s="6" t="s">
        <v>369</v>
      </c>
      <c r="B132" s="7" t="s">
        <v>89</v>
      </c>
      <c r="C132" s="7" t="s">
        <v>90</v>
      </c>
      <c r="D132" s="10" t="s">
        <v>370</v>
      </c>
      <c r="E132" s="10" t="s">
        <v>61</v>
      </c>
      <c r="F132" s="10" t="s">
        <v>311</v>
      </c>
      <c r="G132" s="13">
        <v>1.0475558785750907E-6</v>
      </c>
      <c r="H132" s="7" t="s">
        <v>312</v>
      </c>
      <c r="K132" s="6" t="s">
        <v>1710</v>
      </c>
      <c r="L132" s="7" t="s">
        <v>89</v>
      </c>
      <c r="M132" s="7" t="s">
        <v>1535</v>
      </c>
      <c r="N132" s="10" t="s">
        <v>1714</v>
      </c>
      <c r="O132" s="10" t="s">
        <v>61</v>
      </c>
      <c r="P132" s="10" t="s">
        <v>92</v>
      </c>
      <c r="Q132" s="13">
        <v>7.6583241447226532E-10</v>
      </c>
      <c r="R132" s="7" t="s">
        <v>93</v>
      </c>
    </row>
    <row r="133" spans="1:18" x14ac:dyDescent="0.25">
      <c r="A133" s="6" t="s">
        <v>371</v>
      </c>
      <c r="B133" s="7" t="s">
        <v>89</v>
      </c>
      <c r="C133" s="7" t="s">
        <v>90</v>
      </c>
      <c r="D133" s="10" t="s">
        <v>372</v>
      </c>
      <c r="E133" s="10" t="s">
        <v>61</v>
      </c>
      <c r="F133" s="10" t="s">
        <v>311</v>
      </c>
      <c r="G133" s="13">
        <v>9.187582319182453E-10</v>
      </c>
      <c r="H133" s="7" t="s">
        <v>312</v>
      </c>
      <c r="K133" s="6" t="s">
        <v>1710</v>
      </c>
      <c r="L133" s="7" t="s">
        <v>89</v>
      </c>
      <c r="M133" s="7" t="s">
        <v>1528</v>
      </c>
      <c r="N133" s="10" t="s">
        <v>1715</v>
      </c>
      <c r="O133" s="10" t="s">
        <v>61</v>
      </c>
      <c r="P133" s="10" t="s">
        <v>92</v>
      </c>
      <c r="Q133" s="13">
        <v>2.6768670498866932E-12</v>
      </c>
      <c r="R133" s="7" t="s">
        <v>93</v>
      </c>
    </row>
    <row r="134" spans="1:18" x14ac:dyDescent="0.25">
      <c r="A134" s="6" t="s">
        <v>373</v>
      </c>
      <c r="B134" s="7" t="s">
        <v>89</v>
      </c>
      <c r="C134" s="7" t="s">
        <v>90</v>
      </c>
      <c r="D134" s="10" t="s">
        <v>374</v>
      </c>
      <c r="E134" s="10" t="s">
        <v>61</v>
      </c>
      <c r="F134" s="10" t="s">
        <v>311</v>
      </c>
      <c r="G134" s="13">
        <v>1.3694315181403478E-6</v>
      </c>
      <c r="H134" s="7" t="s">
        <v>312</v>
      </c>
      <c r="K134" s="6" t="s">
        <v>1716</v>
      </c>
      <c r="L134" s="7" t="s">
        <v>89</v>
      </c>
      <c r="M134" s="7" t="s">
        <v>1559</v>
      </c>
      <c r="N134" s="10" t="s">
        <v>1717</v>
      </c>
      <c r="O134" s="10" t="s">
        <v>61</v>
      </c>
      <c r="P134" s="10" t="s">
        <v>92</v>
      </c>
      <c r="Q134" s="13">
        <v>1.3238537967257124E-8</v>
      </c>
      <c r="R134" s="7" t="s">
        <v>93</v>
      </c>
    </row>
    <row r="135" spans="1:18" x14ac:dyDescent="0.25">
      <c r="A135" s="6" t="s">
        <v>375</v>
      </c>
      <c r="B135" s="7" t="s">
        <v>89</v>
      </c>
      <c r="C135" s="7" t="s">
        <v>90</v>
      </c>
      <c r="D135" s="10" t="s">
        <v>376</v>
      </c>
      <c r="E135" s="10" t="s">
        <v>61</v>
      </c>
      <c r="F135" s="10" t="s">
        <v>311</v>
      </c>
      <c r="G135" s="13">
        <v>7.7583774983931865E-5</v>
      </c>
      <c r="H135" s="7" t="s">
        <v>312</v>
      </c>
      <c r="K135" s="6" t="s">
        <v>1716</v>
      </c>
      <c r="L135" s="7" t="s">
        <v>89</v>
      </c>
      <c r="M135" s="7" t="s">
        <v>1533</v>
      </c>
      <c r="N135" s="10" t="s">
        <v>1718</v>
      </c>
      <c r="O135" s="10" t="s">
        <v>61</v>
      </c>
      <c r="P135" s="10" t="s">
        <v>92</v>
      </c>
      <c r="Q135" s="13">
        <v>2.4096493798151862E-10</v>
      </c>
      <c r="R135" s="7" t="s">
        <v>93</v>
      </c>
    </row>
    <row r="136" spans="1:18" x14ac:dyDescent="0.25">
      <c r="A136" s="6" t="s">
        <v>377</v>
      </c>
      <c r="B136" s="7" t="s">
        <v>89</v>
      </c>
      <c r="C136" s="7" t="s">
        <v>90</v>
      </c>
      <c r="D136" s="10" t="s">
        <v>378</v>
      </c>
      <c r="E136" s="10" t="s">
        <v>61</v>
      </c>
      <c r="F136" s="10" t="s">
        <v>311</v>
      </c>
      <c r="G136" s="13">
        <v>3.0335678270420813E-5</v>
      </c>
      <c r="H136" s="7" t="s">
        <v>312</v>
      </c>
      <c r="K136" s="6" t="s">
        <v>1716</v>
      </c>
      <c r="L136" s="7" t="s">
        <v>89</v>
      </c>
      <c r="M136" s="7" t="s">
        <v>1535</v>
      </c>
      <c r="N136" s="10" t="s">
        <v>1719</v>
      </c>
      <c r="O136" s="10" t="s">
        <v>61</v>
      </c>
      <c r="P136" s="10" t="s">
        <v>92</v>
      </c>
      <c r="Q136" s="13">
        <v>2.250250318275071E-11</v>
      </c>
      <c r="R136" s="7" t="s">
        <v>93</v>
      </c>
    </row>
    <row r="137" spans="1:18" x14ac:dyDescent="0.25">
      <c r="A137" s="6" t="s">
        <v>379</v>
      </c>
      <c r="B137" s="7" t="s">
        <v>89</v>
      </c>
      <c r="C137" s="7" t="s">
        <v>90</v>
      </c>
      <c r="D137" s="10" t="s">
        <v>380</v>
      </c>
      <c r="E137" s="10" t="s">
        <v>61</v>
      </c>
      <c r="F137" s="10" t="s">
        <v>311</v>
      </c>
      <c r="G137" s="13">
        <v>5.5463087353248015E-5</v>
      </c>
      <c r="H137" s="7" t="s">
        <v>312</v>
      </c>
      <c r="K137" s="6" t="s">
        <v>1720</v>
      </c>
      <c r="L137" s="7" t="s">
        <v>89</v>
      </c>
      <c r="M137" s="7" t="s">
        <v>1533</v>
      </c>
      <c r="N137" s="10" t="s">
        <v>1721</v>
      </c>
      <c r="O137" s="10" t="s">
        <v>61</v>
      </c>
      <c r="P137" s="10" t="s">
        <v>92</v>
      </c>
      <c r="Q137" s="13">
        <v>5.8607674660997926E-20</v>
      </c>
      <c r="R137" s="7" t="s">
        <v>93</v>
      </c>
    </row>
    <row r="138" spans="1:18" x14ac:dyDescent="0.25">
      <c r="A138" s="6" t="s">
        <v>381</v>
      </c>
      <c r="B138" s="7" t="s">
        <v>89</v>
      </c>
      <c r="C138" s="7" t="s">
        <v>90</v>
      </c>
      <c r="D138" s="10" t="s">
        <v>382</v>
      </c>
      <c r="E138" s="10" t="s">
        <v>61</v>
      </c>
      <c r="F138" s="10" t="s">
        <v>311</v>
      </c>
      <c r="G138" s="13">
        <v>1.4024089590296212E-9</v>
      </c>
      <c r="H138" s="7" t="s">
        <v>312</v>
      </c>
      <c r="K138" s="6" t="s">
        <v>1722</v>
      </c>
      <c r="L138" s="7" t="s">
        <v>89</v>
      </c>
      <c r="M138" s="7" t="s">
        <v>1535</v>
      </c>
      <c r="N138" s="10" t="s">
        <v>1723</v>
      </c>
      <c r="O138" s="10" t="s">
        <v>61</v>
      </c>
      <c r="P138" s="10" t="s">
        <v>92</v>
      </c>
      <c r="Q138" s="13">
        <v>9.8928655967838521E-11</v>
      </c>
      <c r="R138" s="7" t="s">
        <v>93</v>
      </c>
    </row>
    <row r="139" spans="1:18" x14ac:dyDescent="0.25">
      <c r="A139" s="6" t="s">
        <v>383</v>
      </c>
      <c r="B139" s="7" t="s">
        <v>89</v>
      </c>
      <c r="C139" s="7" t="s">
        <v>90</v>
      </c>
      <c r="D139" s="10" t="s">
        <v>384</v>
      </c>
      <c r="E139" s="10" t="s">
        <v>61</v>
      </c>
      <c r="F139" s="10" t="s">
        <v>311</v>
      </c>
      <c r="G139" s="13">
        <v>5.6537020825724656E-4</v>
      </c>
      <c r="H139" s="7" t="s">
        <v>312</v>
      </c>
      <c r="K139" s="6" t="s">
        <v>1724</v>
      </c>
      <c r="L139" s="7" t="s">
        <v>89</v>
      </c>
      <c r="M139" s="7" t="s">
        <v>1533</v>
      </c>
      <c r="N139" s="10" t="s">
        <v>1725</v>
      </c>
      <c r="O139" s="10" t="s">
        <v>61</v>
      </c>
      <c r="P139" s="10" t="s">
        <v>92</v>
      </c>
      <c r="Q139" s="13">
        <v>4.7791465786717748E-10</v>
      </c>
      <c r="R139" s="7" t="s">
        <v>93</v>
      </c>
    </row>
    <row r="140" spans="1:18" x14ac:dyDescent="0.25">
      <c r="A140" s="6" t="s">
        <v>385</v>
      </c>
      <c r="B140" s="7" t="s">
        <v>89</v>
      </c>
      <c r="C140" s="7" t="s">
        <v>90</v>
      </c>
      <c r="D140" s="10" t="s">
        <v>386</v>
      </c>
      <c r="E140" s="10" t="s">
        <v>61</v>
      </c>
      <c r="F140" s="10" t="s">
        <v>311</v>
      </c>
      <c r="G140" s="13">
        <v>5.2763001921592134E-10</v>
      </c>
      <c r="H140" s="7" t="s">
        <v>312</v>
      </c>
      <c r="K140" s="6" t="s">
        <v>1724</v>
      </c>
      <c r="L140" s="7" t="s">
        <v>89</v>
      </c>
      <c r="M140" s="7" t="s">
        <v>1525</v>
      </c>
      <c r="N140" s="10" t="s">
        <v>1726</v>
      </c>
      <c r="O140" s="10" t="s">
        <v>61</v>
      </c>
      <c r="P140" s="10" t="s">
        <v>92</v>
      </c>
      <c r="Q140" s="13">
        <v>1.0613168605440001E-17</v>
      </c>
      <c r="R140" s="7" t="s">
        <v>93</v>
      </c>
    </row>
    <row r="141" spans="1:18" x14ac:dyDescent="0.25">
      <c r="A141" s="6" t="s">
        <v>387</v>
      </c>
      <c r="B141" s="7" t="s">
        <v>89</v>
      </c>
      <c r="C141" s="7" t="s">
        <v>388</v>
      </c>
      <c r="D141" s="10" t="s">
        <v>389</v>
      </c>
      <c r="E141" s="10" t="s">
        <v>61</v>
      </c>
      <c r="F141" s="10" t="s">
        <v>311</v>
      </c>
      <c r="G141" s="13">
        <v>7.7215069517533487E-9</v>
      </c>
      <c r="H141" s="7" t="s">
        <v>312</v>
      </c>
      <c r="K141" s="6" t="s">
        <v>1724</v>
      </c>
      <c r="L141" s="7" t="s">
        <v>89</v>
      </c>
      <c r="M141" s="7" t="s">
        <v>1698</v>
      </c>
      <c r="N141" s="10" t="s">
        <v>1727</v>
      </c>
      <c r="O141" s="10" t="s">
        <v>61</v>
      </c>
      <c r="P141" s="10" t="s">
        <v>92</v>
      </c>
      <c r="Q141" s="13">
        <v>7.111052575727804E-16</v>
      </c>
      <c r="R141" s="7" t="s">
        <v>93</v>
      </c>
    </row>
    <row r="142" spans="1:18" x14ac:dyDescent="0.25">
      <c r="A142" s="6" t="s">
        <v>390</v>
      </c>
      <c r="B142" s="7" t="s">
        <v>89</v>
      </c>
      <c r="C142" s="7" t="s">
        <v>90</v>
      </c>
      <c r="D142" s="10" t="s">
        <v>391</v>
      </c>
      <c r="E142" s="10" t="s">
        <v>61</v>
      </c>
      <c r="F142" s="10" t="s">
        <v>92</v>
      </c>
      <c r="G142" s="13">
        <v>1.8269675454918752E-9</v>
      </c>
      <c r="H142" s="7" t="s">
        <v>93</v>
      </c>
      <c r="K142" s="6" t="s">
        <v>1724</v>
      </c>
      <c r="L142" s="7" t="s">
        <v>89</v>
      </c>
      <c r="M142" s="7" t="s">
        <v>1535</v>
      </c>
      <c r="N142" s="10" t="s">
        <v>1728</v>
      </c>
      <c r="O142" s="10" t="s">
        <v>61</v>
      </c>
      <c r="P142" s="10" t="s">
        <v>92</v>
      </c>
      <c r="Q142" s="13">
        <v>5.2951582703932027E-8</v>
      </c>
      <c r="R142" s="7" t="s">
        <v>93</v>
      </c>
    </row>
    <row r="143" spans="1:18" x14ac:dyDescent="0.25">
      <c r="A143" s="6" t="s">
        <v>392</v>
      </c>
      <c r="B143" s="7" t="s">
        <v>89</v>
      </c>
      <c r="C143" s="7" t="s">
        <v>90</v>
      </c>
      <c r="D143" s="10" t="s">
        <v>393</v>
      </c>
      <c r="E143" s="10" t="s">
        <v>61</v>
      </c>
      <c r="F143" s="10" t="s">
        <v>92</v>
      </c>
      <c r="G143" s="13">
        <v>2.134125083414059E-14</v>
      </c>
      <c r="H143" s="7" t="s">
        <v>93</v>
      </c>
      <c r="K143" s="6" t="s">
        <v>1724</v>
      </c>
      <c r="L143" s="7" t="s">
        <v>89</v>
      </c>
      <c r="M143" s="7" t="s">
        <v>1528</v>
      </c>
      <c r="N143" s="10" t="s">
        <v>1729</v>
      </c>
      <c r="O143" s="10" t="s">
        <v>61</v>
      </c>
      <c r="P143" s="10" t="s">
        <v>92</v>
      </c>
      <c r="Q143" s="13">
        <v>1.3925523333243507E-8</v>
      </c>
      <c r="R143" s="7" t="s">
        <v>93</v>
      </c>
    </row>
    <row r="144" spans="1:18" x14ac:dyDescent="0.25">
      <c r="A144" s="6" t="s">
        <v>394</v>
      </c>
      <c r="B144" s="7" t="s">
        <v>89</v>
      </c>
      <c r="C144" s="7" t="s">
        <v>90</v>
      </c>
      <c r="D144" s="10" t="s">
        <v>395</v>
      </c>
      <c r="E144" s="10" t="s">
        <v>61</v>
      </c>
      <c r="F144" s="10" t="s">
        <v>92</v>
      </c>
      <c r="G144" s="13">
        <v>2.3339462364115058E-3</v>
      </c>
      <c r="H144" s="7" t="s">
        <v>93</v>
      </c>
      <c r="K144" s="6" t="s">
        <v>1730</v>
      </c>
      <c r="L144" s="7" t="s">
        <v>89</v>
      </c>
      <c r="M144" s="7" t="s">
        <v>1559</v>
      </c>
      <c r="N144" s="10" t="s">
        <v>1731</v>
      </c>
      <c r="O144" s="10" t="s">
        <v>61</v>
      </c>
      <c r="P144" s="10" t="s">
        <v>92</v>
      </c>
      <c r="Q144" s="13">
        <v>1.2271337692141789E-14</v>
      </c>
      <c r="R144" s="7" t="s">
        <v>93</v>
      </c>
    </row>
    <row r="145" spans="1:18" x14ac:dyDescent="0.25">
      <c r="A145" s="6" t="s">
        <v>396</v>
      </c>
      <c r="B145" s="7" t="s">
        <v>89</v>
      </c>
      <c r="C145" s="7" t="s">
        <v>90</v>
      </c>
      <c r="D145" s="10" t="s">
        <v>397</v>
      </c>
      <c r="E145" s="10" t="s">
        <v>61</v>
      </c>
      <c r="F145" s="10" t="s">
        <v>92</v>
      </c>
      <c r="G145" s="13">
        <v>4.7048958420259304E-10</v>
      </c>
      <c r="H145" s="7" t="s">
        <v>93</v>
      </c>
      <c r="K145" s="6" t="s">
        <v>1730</v>
      </c>
      <c r="L145" s="7" t="s">
        <v>89</v>
      </c>
      <c r="M145" s="7" t="s">
        <v>1533</v>
      </c>
      <c r="N145" s="10" t="s">
        <v>1732</v>
      </c>
      <c r="O145" s="10" t="s">
        <v>61</v>
      </c>
      <c r="P145" s="10" t="s">
        <v>92</v>
      </c>
      <c r="Q145" s="13">
        <v>5.0092512955462628E-10</v>
      </c>
      <c r="R145" s="7" t="s">
        <v>93</v>
      </c>
    </row>
    <row r="146" spans="1:18" x14ac:dyDescent="0.25">
      <c r="A146" s="6" t="s">
        <v>398</v>
      </c>
      <c r="B146" s="7" t="s">
        <v>89</v>
      </c>
      <c r="C146" s="7" t="s">
        <v>230</v>
      </c>
      <c r="D146" s="10" t="s">
        <v>399</v>
      </c>
      <c r="E146" s="10" t="s">
        <v>61</v>
      </c>
      <c r="F146" s="10" t="s">
        <v>92</v>
      </c>
      <c r="G146" s="13">
        <v>3.9259654368910344E-6</v>
      </c>
      <c r="H146" s="7" t="s">
        <v>93</v>
      </c>
      <c r="K146" s="6" t="s">
        <v>1730</v>
      </c>
      <c r="L146" s="7" t="s">
        <v>89</v>
      </c>
      <c r="M146" s="7" t="s">
        <v>1525</v>
      </c>
      <c r="N146" s="10" t="s">
        <v>1733</v>
      </c>
      <c r="O146" s="10" t="s">
        <v>61</v>
      </c>
      <c r="P146" s="10" t="s">
        <v>92</v>
      </c>
      <c r="Q146" s="13">
        <v>5.0092517862877075E-9</v>
      </c>
      <c r="R146" s="7" t="s">
        <v>93</v>
      </c>
    </row>
    <row r="147" spans="1:18" x14ac:dyDescent="0.25">
      <c r="A147" s="6" t="s">
        <v>400</v>
      </c>
      <c r="B147" s="7" t="s">
        <v>89</v>
      </c>
      <c r="C147" s="7" t="s">
        <v>90</v>
      </c>
      <c r="D147" s="10" t="s">
        <v>401</v>
      </c>
      <c r="E147" s="10" t="s">
        <v>61</v>
      </c>
      <c r="F147" s="10" t="s">
        <v>92</v>
      </c>
      <c r="G147" s="13">
        <v>3.1381820765943847E-9</v>
      </c>
      <c r="H147" s="7" t="s">
        <v>93</v>
      </c>
      <c r="K147" s="6" t="s">
        <v>1730</v>
      </c>
      <c r="L147" s="7" t="s">
        <v>89</v>
      </c>
      <c r="M147" s="7" t="s">
        <v>1528</v>
      </c>
      <c r="N147" s="10" t="s">
        <v>1734</v>
      </c>
      <c r="O147" s="10" t="s">
        <v>61</v>
      </c>
      <c r="P147" s="10" t="s">
        <v>92</v>
      </c>
      <c r="Q147" s="13">
        <v>5.5659860062727001E-11</v>
      </c>
      <c r="R147" s="7" t="s">
        <v>93</v>
      </c>
    </row>
    <row r="148" spans="1:18" x14ac:dyDescent="0.25">
      <c r="A148" s="6" t="s">
        <v>402</v>
      </c>
      <c r="B148" s="7" t="s">
        <v>89</v>
      </c>
      <c r="C148" s="7" t="s">
        <v>90</v>
      </c>
      <c r="D148" s="10" t="s">
        <v>403</v>
      </c>
      <c r="E148" s="10" t="s">
        <v>61</v>
      </c>
      <c r="F148" s="10" t="s">
        <v>92</v>
      </c>
      <c r="G148" s="13">
        <v>9.5656948519742249E-4</v>
      </c>
      <c r="H148" s="7" t="s">
        <v>93</v>
      </c>
      <c r="K148" s="6" t="s">
        <v>1735</v>
      </c>
      <c r="L148" s="7" t="s">
        <v>89</v>
      </c>
      <c r="M148" s="7" t="s">
        <v>1533</v>
      </c>
      <c r="N148" s="10" t="s">
        <v>1736</v>
      </c>
      <c r="O148" s="10" t="s">
        <v>61</v>
      </c>
      <c r="P148" s="10" t="s">
        <v>92</v>
      </c>
      <c r="Q148" s="13">
        <v>4.4944189772192341E-9</v>
      </c>
      <c r="R148" s="7" t="s">
        <v>93</v>
      </c>
    </row>
    <row r="149" spans="1:18" x14ac:dyDescent="0.25">
      <c r="A149" s="6" t="s">
        <v>404</v>
      </c>
      <c r="B149" s="7" t="s">
        <v>89</v>
      </c>
      <c r="C149" s="7" t="s">
        <v>90</v>
      </c>
      <c r="D149" s="10" t="s">
        <v>405</v>
      </c>
      <c r="E149" s="10" t="s">
        <v>61</v>
      </c>
      <c r="F149" s="10" t="s">
        <v>92</v>
      </c>
      <c r="G149" s="13">
        <v>8.8126878377239321E-10</v>
      </c>
      <c r="H149" s="7" t="s">
        <v>93</v>
      </c>
      <c r="K149" s="6" t="s">
        <v>1735</v>
      </c>
      <c r="L149" s="7" t="s">
        <v>89</v>
      </c>
      <c r="M149" s="7" t="s">
        <v>1525</v>
      </c>
      <c r="N149" s="10" t="s">
        <v>1737</v>
      </c>
      <c r="O149" s="10" t="s">
        <v>61</v>
      </c>
      <c r="P149" s="10" t="s">
        <v>92</v>
      </c>
      <c r="Q149" s="13">
        <v>2.4436996044529689E-7</v>
      </c>
      <c r="R149" s="7" t="s">
        <v>93</v>
      </c>
    </row>
    <row r="150" spans="1:18" x14ac:dyDescent="0.25">
      <c r="A150" s="6" t="s">
        <v>406</v>
      </c>
      <c r="B150" s="7" t="s">
        <v>89</v>
      </c>
      <c r="C150" s="7" t="s">
        <v>157</v>
      </c>
      <c r="D150" s="10" t="s">
        <v>407</v>
      </c>
      <c r="E150" s="10" t="s">
        <v>61</v>
      </c>
      <c r="F150" s="10" t="s">
        <v>92</v>
      </c>
      <c r="G150" s="13">
        <v>3.3902416693857598E-26</v>
      </c>
      <c r="H150" s="7" t="s">
        <v>93</v>
      </c>
      <c r="K150" s="6" t="s">
        <v>1735</v>
      </c>
      <c r="L150" s="7" t="s">
        <v>89</v>
      </c>
      <c r="M150" s="7" t="s">
        <v>1700</v>
      </c>
      <c r="N150" s="10" t="s">
        <v>1738</v>
      </c>
      <c r="O150" s="10" t="s">
        <v>61</v>
      </c>
      <c r="P150" s="10" t="s">
        <v>92</v>
      </c>
      <c r="Q150" s="13">
        <v>1.2658149633587174E-13</v>
      </c>
      <c r="R150" s="7" t="s">
        <v>93</v>
      </c>
    </row>
    <row r="151" spans="1:18" x14ac:dyDescent="0.25">
      <c r="A151" s="6" t="s">
        <v>408</v>
      </c>
      <c r="B151" s="7" t="s">
        <v>89</v>
      </c>
      <c r="C151" s="7" t="s">
        <v>90</v>
      </c>
      <c r="D151" s="10" t="s">
        <v>409</v>
      </c>
      <c r="E151" s="10" t="s">
        <v>61</v>
      </c>
      <c r="F151" s="10" t="s">
        <v>92</v>
      </c>
      <c r="G151" s="13">
        <v>7.6482032126505534E-5</v>
      </c>
      <c r="H151" s="7" t="s">
        <v>93</v>
      </c>
      <c r="K151" s="6" t="s">
        <v>1735</v>
      </c>
      <c r="L151" s="7" t="s">
        <v>89</v>
      </c>
      <c r="M151" s="7" t="s">
        <v>1528</v>
      </c>
      <c r="N151" s="10" t="s">
        <v>1739</v>
      </c>
      <c r="O151" s="10" t="s">
        <v>61</v>
      </c>
      <c r="P151" s="10" t="s">
        <v>92</v>
      </c>
      <c r="Q151" s="13">
        <v>4.9937992891482639E-10</v>
      </c>
      <c r="R151" s="7" t="s">
        <v>93</v>
      </c>
    </row>
    <row r="152" spans="1:18" x14ac:dyDescent="0.25">
      <c r="A152" s="6" t="s">
        <v>410</v>
      </c>
      <c r="B152" s="7" t="s">
        <v>89</v>
      </c>
      <c r="C152" s="7" t="s">
        <v>90</v>
      </c>
      <c r="D152" s="10" t="s">
        <v>411</v>
      </c>
      <c r="E152" s="10" t="s">
        <v>61</v>
      </c>
      <c r="F152" s="10" t="s">
        <v>92</v>
      </c>
      <c r="G152" s="13">
        <v>1.7773172812126726E-3</v>
      </c>
      <c r="H152" s="7" t="s">
        <v>93</v>
      </c>
      <c r="K152" s="6" t="s">
        <v>1740</v>
      </c>
      <c r="L152" s="7" t="s">
        <v>89</v>
      </c>
      <c r="M152" s="7" t="s">
        <v>1531</v>
      </c>
      <c r="N152" s="10" t="s">
        <v>1741</v>
      </c>
      <c r="O152" s="10" t="s">
        <v>61</v>
      </c>
      <c r="P152" s="10" t="s">
        <v>92</v>
      </c>
      <c r="Q152" s="13">
        <v>1.0038279714232127E-12</v>
      </c>
      <c r="R152" s="7" t="s">
        <v>93</v>
      </c>
    </row>
    <row r="153" spans="1:18" x14ac:dyDescent="0.25">
      <c r="A153" s="6" t="s">
        <v>412</v>
      </c>
      <c r="B153" s="7" t="s">
        <v>89</v>
      </c>
      <c r="C153" s="7" t="s">
        <v>90</v>
      </c>
      <c r="D153" s="10" t="s">
        <v>413</v>
      </c>
      <c r="E153" s="10" t="s">
        <v>61</v>
      </c>
      <c r="F153" s="10" t="s">
        <v>92</v>
      </c>
      <c r="G153" s="13">
        <v>2.3024086314756311E-15</v>
      </c>
      <c r="H153" s="7" t="s">
        <v>93</v>
      </c>
      <c r="K153" s="6" t="s">
        <v>1740</v>
      </c>
      <c r="L153" s="7" t="s">
        <v>89</v>
      </c>
      <c r="M153" s="7" t="s">
        <v>1559</v>
      </c>
      <c r="N153" s="10" t="s">
        <v>1742</v>
      </c>
      <c r="O153" s="10" t="s">
        <v>61</v>
      </c>
      <c r="P153" s="10" t="s">
        <v>92</v>
      </c>
      <c r="Q153" s="13">
        <v>3.7064533471275781E-11</v>
      </c>
      <c r="R153" s="7" t="s">
        <v>93</v>
      </c>
    </row>
    <row r="154" spans="1:18" x14ac:dyDescent="0.25">
      <c r="A154" s="6" t="s">
        <v>414</v>
      </c>
      <c r="B154" s="7" t="s">
        <v>89</v>
      </c>
      <c r="C154" s="7" t="s">
        <v>90</v>
      </c>
      <c r="D154" s="10" t="s">
        <v>415</v>
      </c>
      <c r="E154" s="10" t="s">
        <v>61</v>
      </c>
      <c r="F154" s="10" t="s">
        <v>108</v>
      </c>
      <c r="G154" s="13">
        <v>0.11070072869102064</v>
      </c>
      <c r="H154" s="7" t="s">
        <v>28</v>
      </c>
      <c r="K154" s="6" t="s">
        <v>1740</v>
      </c>
      <c r="L154" s="7" t="s">
        <v>89</v>
      </c>
      <c r="M154" s="7" t="s">
        <v>1533</v>
      </c>
      <c r="N154" s="10" t="s">
        <v>1743</v>
      </c>
      <c r="O154" s="10" t="s">
        <v>61</v>
      </c>
      <c r="P154" s="10" t="s">
        <v>92</v>
      </c>
      <c r="Q154" s="13">
        <v>7.0237546807166507E-10</v>
      </c>
      <c r="R154" s="7" t="s">
        <v>93</v>
      </c>
    </row>
    <row r="155" spans="1:18" x14ac:dyDescent="0.25">
      <c r="A155" s="6" t="s">
        <v>416</v>
      </c>
      <c r="B155" s="7" t="s">
        <v>89</v>
      </c>
      <c r="C155" s="7" t="s">
        <v>159</v>
      </c>
      <c r="D155" s="10" t="s">
        <v>417</v>
      </c>
      <c r="E155" s="10" t="s">
        <v>61</v>
      </c>
      <c r="F155" s="10" t="s">
        <v>108</v>
      </c>
      <c r="G155" s="13">
        <v>7.3326681457980762E-8</v>
      </c>
      <c r="H155" s="7" t="s">
        <v>28</v>
      </c>
      <c r="K155" s="6" t="s">
        <v>1744</v>
      </c>
      <c r="L155" s="7" t="s">
        <v>89</v>
      </c>
      <c r="M155" s="7" t="s">
        <v>1535</v>
      </c>
      <c r="N155" s="10" t="s">
        <v>1745</v>
      </c>
      <c r="O155" s="10" t="s">
        <v>61</v>
      </c>
      <c r="P155" s="10" t="s">
        <v>92</v>
      </c>
      <c r="Q155" s="13">
        <v>2.5745879758735867E-13</v>
      </c>
      <c r="R155" s="7" t="s">
        <v>93</v>
      </c>
    </row>
    <row r="156" spans="1:18" x14ac:dyDescent="0.25">
      <c r="A156" s="6" t="s">
        <v>418</v>
      </c>
      <c r="B156" s="7" t="s">
        <v>89</v>
      </c>
      <c r="C156" s="7" t="s">
        <v>90</v>
      </c>
      <c r="D156" s="10" t="s">
        <v>419</v>
      </c>
      <c r="E156" s="10" t="s">
        <v>61</v>
      </c>
      <c r="F156" s="10" t="s">
        <v>108</v>
      </c>
      <c r="G156" s="13">
        <v>4.7387850690803021E-2</v>
      </c>
      <c r="H156" s="7" t="s">
        <v>28</v>
      </c>
      <c r="K156" s="6" t="s">
        <v>1746</v>
      </c>
      <c r="L156" s="7" t="s">
        <v>89</v>
      </c>
      <c r="M156" s="7" t="s">
        <v>1531</v>
      </c>
      <c r="N156" s="10" t="s">
        <v>1747</v>
      </c>
      <c r="O156" s="10" t="s">
        <v>61</v>
      </c>
      <c r="P156" s="10" t="s">
        <v>92</v>
      </c>
      <c r="Q156" s="13">
        <v>1.0878150396360274E-13</v>
      </c>
      <c r="R156" s="7" t="s">
        <v>93</v>
      </c>
    </row>
    <row r="157" spans="1:18" x14ac:dyDescent="0.25">
      <c r="A157" s="6" t="s">
        <v>420</v>
      </c>
      <c r="B157" s="7" t="s">
        <v>89</v>
      </c>
      <c r="C157" s="7" t="s">
        <v>90</v>
      </c>
      <c r="D157" s="10" t="s">
        <v>421</v>
      </c>
      <c r="E157" s="10" t="s">
        <v>61</v>
      </c>
      <c r="F157" s="10" t="s">
        <v>92</v>
      </c>
      <c r="G157" s="13">
        <v>7.8065214940841833E-8</v>
      </c>
      <c r="H157" s="7" t="s">
        <v>93</v>
      </c>
      <c r="K157" s="6" t="s">
        <v>1746</v>
      </c>
      <c r="L157" s="7" t="s">
        <v>89</v>
      </c>
      <c r="M157" s="7" t="s">
        <v>1533</v>
      </c>
      <c r="N157" s="10" t="s">
        <v>1748</v>
      </c>
      <c r="O157" s="10" t="s">
        <v>61</v>
      </c>
      <c r="P157" s="10" t="s">
        <v>92</v>
      </c>
      <c r="Q157" s="13">
        <v>8.1856302516729156E-15</v>
      </c>
      <c r="R157" s="7" t="s">
        <v>93</v>
      </c>
    </row>
    <row r="158" spans="1:18" x14ac:dyDescent="0.25">
      <c r="A158" s="6" t="s">
        <v>422</v>
      </c>
      <c r="B158" s="7" t="s">
        <v>89</v>
      </c>
      <c r="C158" s="7" t="s">
        <v>90</v>
      </c>
      <c r="D158" s="10" t="s">
        <v>423</v>
      </c>
      <c r="E158" s="10" t="s">
        <v>61</v>
      </c>
      <c r="F158" s="10" t="s">
        <v>92</v>
      </c>
      <c r="G158" s="13">
        <v>9.9324485678437904E-9</v>
      </c>
      <c r="H158" s="7" t="s">
        <v>93</v>
      </c>
      <c r="K158" s="6" t="s">
        <v>1750</v>
      </c>
      <c r="L158" s="7" t="s">
        <v>89</v>
      </c>
      <c r="M158" s="7" t="s">
        <v>1533</v>
      </c>
      <c r="N158" s="10" t="s">
        <v>1751</v>
      </c>
      <c r="O158" s="10" t="s">
        <v>61</v>
      </c>
      <c r="P158" s="10" t="s">
        <v>92</v>
      </c>
      <c r="Q158" s="13">
        <v>8.5039198309440051E-12</v>
      </c>
      <c r="R158" s="7" t="s">
        <v>93</v>
      </c>
    </row>
    <row r="159" spans="1:18" x14ac:dyDescent="0.25">
      <c r="A159" s="6" t="s">
        <v>424</v>
      </c>
      <c r="B159" s="7" t="s">
        <v>89</v>
      </c>
      <c r="C159" s="7" t="s">
        <v>90</v>
      </c>
      <c r="D159" s="10" t="s">
        <v>425</v>
      </c>
      <c r="E159" s="10" t="s">
        <v>61</v>
      </c>
      <c r="F159" s="10" t="s">
        <v>92</v>
      </c>
      <c r="G159" s="13">
        <v>1.837113559292734E-13</v>
      </c>
      <c r="H159" s="7" t="s">
        <v>93</v>
      </c>
      <c r="K159" s="6" t="s">
        <v>1750</v>
      </c>
      <c r="L159" s="7" t="s">
        <v>89</v>
      </c>
      <c r="M159" s="7" t="s">
        <v>1535</v>
      </c>
      <c r="N159" s="10" t="s">
        <v>1752</v>
      </c>
      <c r="O159" s="10" t="s">
        <v>61</v>
      </c>
      <c r="P159" s="10" t="s">
        <v>92</v>
      </c>
      <c r="Q159" s="13">
        <v>4.2655784681381972E-12</v>
      </c>
      <c r="R159" s="7" t="s">
        <v>93</v>
      </c>
    </row>
    <row r="160" spans="1:18" x14ac:dyDescent="0.25">
      <c r="A160" s="6" t="s">
        <v>426</v>
      </c>
      <c r="B160" s="7" t="s">
        <v>89</v>
      </c>
      <c r="C160" s="7" t="s">
        <v>90</v>
      </c>
      <c r="D160" s="10" t="s">
        <v>427</v>
      </c>
      <c r="E160" s="10" t="s">
        <v>61</v>
      </c>
      <c r="F160" s="10" t="s">
        <v>92</v>
      </c>
      <c r="G160" s="13">
        <v>4.5439655720801032E-11</v>
      </c>
      <c r="H160" s="7" t="s">
        <v>93</v>
      </c>
      <c r="K160" s="6" t="s">
        <v>1753</v>
      </c>
      <c r="L160" s="7" t="s">
        <v>89</v>
      </c>
      <c r="M160" s="7" t="s">
        <v>1559</v>
      </c>
      <c r="N160" s="10" t="s">
        <v>1754</v>
      </c>
      <c r="O160" s="10" t="s">
        <v>61</v>
      </c>
      <c r="P160" s="10" t="s">
        <v>1755</v>
      </c>
      <c r="Q160" s="13">
        <v>8.9454300417128698E-8</v>
      </c>
      <c r="R160" s="7" t="s">
        <v>1756</v>
      </c>
    </row>
    <row r="161" spans="1:18" x14ac:dyDescent="0.25">
      <c r="A161" s="6" t="s">
        <v>428</v>
      </c>
      <c r="B161" s="7" t="s">
        <v>89</v>
      </c>
      <c r="C161" s="7" t="s">
        <v>90</v>
      </c>
      <c r="D161" s="10" t="s">
        <v>429</v>
      </c>
      <c r="E161" s="10" t="s">
        <v>61</v>
      </c>
      <c r="F161" s="10" t="s">
        <v>92</v>
      </c>
      <c r="G161" s="13">
        <v>1.0355754139204685E-13</v>
      </c>
      <c r="H161" s="7" t="s">
        <v>93</v>
      </c>
      <c r="K161" s="6" t="s">
        <v>1753</v>
      </c>
      <c r="L161" s="7" t="s">
        <v>89</v>
      </c>
      <c r="M161" s="7" t="s">
        <v>1670</v>
      </c>
      <c r="N161" s="10" t="s">
        <v>1757</v>
      </c>
      <c r="O161" s="10" t="s">
        <v>61</v>
      </c>
      <c r="P161" s="10" t="s">
        <v>1755</v>
      </c>
      <c r="Q161" s="13">
        <v>1.23559805099207E-8</v>
      </c>
      <c r="R161" s="7" t="s">
        <v>1756</v>
      </c>
    </row>
    <row r="162" spans="1:18" x14ac:dyDescent="0.25">
      <c r="A162" s="6" t="s">
        <v>430</v>
      </c>
      <c r="B162" s="7" t="s">
        <v>89</v>
      </c>
      <c r="C162" s="7" t="s">
        <v>90</v>
      </c>
      <c r="D162" s="10" t="s">
        <v>431</v>
      </c>
      <c r="E162" s="10" t="s">
        <v>61</v>
      </c>
      <c r="F162" s="10" t="s">
        <v>92</v>
      </c>
      <c r="G162" s="13">
        <v>1.6430039378096894E-15</v>
      </c>
      <c r="H162" s="7" t="s">
        <v>93</v>
      </c>
      <c r="K162" s="6" t="s">
        <v>1758</v>
      </c>
      <c r="L162" s="7" t="s">
        <v>89</v>
      </c>
      <c r="M162" s="7" t="s">
        <v>1559</v>
      </c>
      <c r="N162" s="10" t="s">
        <v>1759</v>
      </c>
      <c r="O162" s="10" t="s">
        <v>61</v>
      </c>
      <c r="P162" s="10" t="s">
        <v>1755</v>
      </c>
      <c r="Q162" s="13">
        <v>6.5659345648002668E-9</v>
      </c>
      <c r="R162" s="7" t="s">
        <v>1756</v>
      </c>
    </row>
    <row r="163" spans="1:18" x14ac:dyDescent="0.25">
      <c r="A163" s="6" t="s">
        <v>432</v>
      </c>
      <c r="B163" s="7" t="s">
        <v>89</v>
      </c>
      <c r="C163" s="7" t="s">
        <v>90</v>
      </c>
      <c r="D163" s="10" t="s">
        <v>433</v>
      </c>
      <c r="E163" s="10" t="s">
        <v>61</v>
      </c>
      <c r="F163" s="10" t="s">
        <v>92</v>
      </c>
      <c r="G163" s="13">
        <v>4.4217065691917425E-4</v>
      </c>
      <c r="H163" s="7" t="s">
        <v>93</v>
      </c>
      <c r="K163" s="6" t="s">
        <v>1760</v>
      </c>
      <c r="L163" s="7" t="s">
        <v>89</v>
      </c>
      <c r="M163" s="7" t="s">
        <v>1559</v>
      </c>
      <c r="N163" s="10" t="s">
        <v>1761</v>
      </c>
      <c r="O163" s="10" t="s">
        <v>61</v>
      </c>
      <c r="P163" s="10" t="s">
        <v>92</v>
      </c>
      <c r="Q163" s="13">
        <v>3.3319228092060563E-13</v>
      </c>
      <c r="R163" s="7" t="s">
        <v>93</v>
      </c>
    </row>
    <row r="164" spans="1:18" x14ac:dyDescent="0.25">
      <c r="A164" s="6" t="s">
        <v>434</v>
      </c>
      <c r="B164" s="7" t="s">
        <v>89</v>
      </c>
      <c r="C164" s="7" t="s">
        <v>157</v>
      </c>
      <c r="D164" s="10" t="s">
        <v>435</v>
      </c>
      <c r="E164" s="10" t="s">
        <v>61</v>
      </c>
      <c r="F164" s="10" t="s">
        <v>92</v>
      </c>
      <c r="G164" s="13">
        <v>-5.1175901113396592E-5</v>
      </c>
      <c r="H164" s="7" t="s">
        <v>93</v>
      </c>
      <c r="K164" s="6" t="s">
        <v>1760</v>
      </c>
      <c r="L164" s="7" t="s">
        <v>89</v>
      </c>
      <c r="M164" s="7" t="s">
        <v>1533</v>
      </c>
      <c r="N164" s="10" t="s">
        <v>1762</v>
      </c>
      <c r="O164" s="10" t="s">
        <v>61</v>
      </c>
      <c r="P164" s="10" t="s">
        <v>92</v>
      </c>
      <c r="Q164" s="13">
        <v>2.0594830389585828E-7</v>
      </c>
      <c r="R164" s="7" t="s">
        <v>93</v>
      </c>
    </row>
    <row r="165" spans="1:18" x14ac:dyDescent="0.25">
      <c r="A165" s="6" t="s">
        <v>436</v>
      </c>
      <c r="B165" s="7" t="s">
        <v>89</v>
      </c>
      <c r="C165" s="7" t="s">
        <v>90</v>
      </c>
      <c r="D165" s="10" t="s">
        <v>437</v>
      </c>
      <c r="E165" s="10" t="s">
        <v>61</v>
      </c>
      <c r="F165" s="10" t="s">
        <v>92</v>
      </c>
      <c r="G165" s="13">
        <v>6.2529350912640907E-6</v>
      </c>
      <c r="H165" s="7" t="s">
        <v>93</v>
      </c>
      <c r="K165" s="6" t="s">
        <v>1760</v>
      </c>
      <c r="L165" s="7" t="s">
        <v>89</v>
      </c>
      <c r="M165" s="7" t="s">
        <v>1525</v>
      </c>
      <c r="N165" s="10" t="s">
        <v>1763</v>
      </c>
      <c r="O165" s="10" t="s">
        <v>61</v>
      </c>
      <c r="P165" s="10" t="s">
        <v>92</v>
      </c>
      <c r="Q165" s="13">
        <v>2.0594832836909972E-6</v>
      </c>
      <c r="R165" s="7" t="s">
        <v>93</v>
      </c>
    </row>
    <row r="166" spans="1:18" x14ac:dyDescent="0.25">
      <c r="A166" s="6" t="s">
        <v>438</v>
      </c>
      <c r="B166" s="7" t="s">
        <v>89</v>
      </c>
      <c r="C166" s="7" t="s">
        <v>90</v>
      </c>
      <c r="D166" s="10" t="s">
        <v>439</v>
      </c>
      <c r="E166" s="10" t="s">
        <v>61</v>
      </c>
      <c r="F166" s="10" t="s">
        <v>92</v>
      </c>
      <c r="G166" s="13">
        <v>1.8167452115362401E-7</v>
      </c>
      <c r="H166" s="7" t="s">
        <v>93</v>
      </c>
      <c r="K166" s="6" t="s">
        <v>1760</v>
      </c>
      <c r="L166" s="7" t="s">
        <v>89</v>
      </c>
      <c r="M166" s="7" t="s">
        <v>1535</v>
      </c>
      <c r="N166" s="10" t="s">
        <v>1764</v>
      </c>
      <c r="O166" s="10" t="s">
        <v>61</v>
      </c>
      <c r="P166" s="10" t="s">
        <v>92</v>
      </c>
      <c r="Q166" s="13">
        <v>7.0509581405042204E-10</v>
      </c>
      <c r="R166" s="7" t="s">
        <v>93</v>
      </c>
    </row>
    <row r="167" spans="1:18" x14ac:dyDescent="0.25">
      <c r="A167" s="6" t="s">
        <v>440</v>
      </c>
      <c r="B167" s="7" t="s">
        <v>89</v>
      </c>
      <c r="C167" s="7" t="s">
        <v>90</v>
      </c>
      <c r="D167" s="10" t="s">
        <v>441</v>
      </c>
      <c r="E167" s="10" t="s">
        <v>61</v>
      </c>
      <c r="F167" s="10" t="s">
        <v>92</v>
      </c>
      <c r="G167" s="13">
        <v>2.507912358305257E-8</v>
      </c>
      <c r="H167" s="7" t="s">
        <v>93</v>
      </c>
      <c r="K167" s="6" t="s">
        <v>1760</v>
      </c>
      <c r="L167" s="7" t="s">
        <v>89</v>
      </c>
      <c r="M167" s="7" t="s">
        <v>1528</v>
      </c>
      <c r="N167" s="10" t="s">
        <v>1765</v>
      </c>
      <c r="O167" s="10" t="s">
        <v>61</v>
      </c>
      <c r="P167" s="10" t="s">
        <v>92</v>
      </c>
      <c r="Q167" s="13">
        <v>2.288226622562962E-8</v>
      </c>
      <c r="R167" s="7" t="s">
        <v>93</v>
      </c>
    </row>
    <row r="168" spans="1:18" x14ac:dyDescent="0.25">
      <c r="A168" s="6" t="s">
        <v>442</v>
      </c>
      <c r="B168" s="7" t="s">
        <v>89</v>
      </c>
      <c r="C168" s="7" t="s">
        <v>90</v>
      </c>
      <c r="D168" s="10" t="s">
        <v>443</v>
      </c>
      <c r="E168" s="10" t="s">
        <v>61</v>
      </c>
      <c r="F168" s="10" t="s">
        <v>92</v>
      </c>
      <c r="G168" s="13">
        <v>1.0759317212579953E-9</v>
      </c>
      <c r="H168" s="7" t="s">
        <v>93</v>
      </c>
      <c r="K168" s="6" t="s">
        <v>1766</v>
      </c>
      <c r="L168" s="7" t="s">
        <v>89</v>
      </c>
      <c r="M168" s="7" t="s">
        <v>1531</v>
      </c>
      <c r="N168" s="10" t="s">
        <v>1767</v>
      </c>
      <c r="O168" s="10" t="s">
        <v>61</v>
      </c>
      <c r="P168" s="10" t="s">
        <v>92</v>
      </c>
      <c r="Q168" s="13">
        <v>2.610117601329607E-10</v>
      </c>
      <c r="R168" s="7" t="s">
        <v>93</v>
      </c>
    </row>
    <row r="169" spans="1:18" x14ac:dyDescent="0.25">
      <c r="A169" s="6" t="s">
        <v>446</v>
      </c>
      <c r="B169" s="7" t="s">
        <v>89</v>
      </c>
      <c r="C169" s="7" t="s">
        <v>90</v>
      </c>
      <c r="D169" s="10" t="s">
        <v>447</v>
      </c>
      <c r="E169" s="10" t="s">
        <v>61</v>
      </c>
      <c r="F169" s="10" t="s">
        <v>92</v>
      </c>
      <c r="G169" s="13">
        <v>4.4011820197841041E-3</v>
      </c>
      <c r="H169" s="7" t="s">
        <v>93</v>
      </c>
      <c r="K169" s="6" t="s">
        <v>1766</v>
      </c>
      <c r="L169" s="7" t="s">
        <v>89</v>
      </c>
      <c r="M169" s="7" t="s">
        <v>1559</v>
      </c>
      <c r="N169" s="10" t="s">
        <v>1768</v>
      </c>
      <c r="O169" s="10" t="s">
        <v>61</v>
      </c>
      <c r="P169" s="10" t="s">
        <v>92</v>
      </c>
      <c r="Q169" s="13">
        <v>5.0261177872610642E-11</v>
      </c>
      <c r="R169" s="7" t="s">
        <v>93</v>
      </c>
    </row>
    <row r="170" spans="1:18" x14ac:dyDescent="0.25">
      <c r="A170" s="6" t="s">
        <v>448</v>
      </c>
      <c r="B170" s="7" t="s">
        <v>89</v>
      </c>
      <c r="C170" s="7" t="s">
        <v>90</v>
      </c>
      <c r="D170" s="10" t="s">
        <v>449</v>
      </c>
      <c r="E170" s="10" t="s">
        <v>61</v>
      </c>
      <c r="F170" s="10" t="s">
        <v>92</v>
      </c>
      <c r="G170" s="13">
        <v>3.4572727239591873E-13</v>
      </c>
      <c r="H170" s="7" t="s">
        <v>93</v>
      </c>
      <c r="K170" s="6" t="s">
        <v>1766</v>
      </c>
      <c r="L170" s="7" t="s">
        <v>89</v>
      </c>
      <c r="M170" s="7" t="s">
        <v>1533</v>
      </c>
      <c r="N170" s="10" t="s">
        <v>1769</v>
      </c>
      <c r="O170" s="10" t="s">
        <v>61</v>
      </c>
      <c r="P170" s="10" t="s">
        <v>92</v>
      </c>
      <c r="Q170" s="13">
        <v>8.9673693211680701E-10</v>
      </c>
      <c r="R170" s="7" t="s">
        <v>93</v>
      </c>
    </row>
    <row r="171" spans="1:18" x14ac:dyDescent="0.25">
      <c r="A171" s="6" t="s">
        <v>450</v>
      </c>
      <c r="B171" s="7" t="s">
        <v>89</v>
      </c>
      <c r="C171" s="7" t="s">
        <v>90</v>
      </c>
      <c r="D171" s="10" t="s">
        <v>451</v>
      </c>
      <c r="E171" s="10" t="s">
        <v>61</v>
      </c>
      <c r="F171" s="10" t="s">
        <v>92</v>
      </c>
      <c r="G171" s="13">
        <v>4.2184653297413252E-6</v>
      </c>
      <c r="H171" s="7" t="s">
        <v>93</v>
      </c>
      <c r="K171" s="6" t="s">
        <v>1770</v>
      </c>
      <c r="L171" s="7" t="s">
        <v>89</v>
      </c>
      <c r="M171" s="7" t="s">
        <v>1533</v>
      </c>
      <c r="N171" s="10" t="s">
        <v>1771</v>
      </c>
      <c r="O171" s="10" t="s">
        <v>61</v>
      </c>
      <c r="P171" s="10" t="s">
        <v>92</v>
      </c>
      <c r="Q171" s="13">
        <v>2.5558112393604582E-10</v>
      </c>
      <c r="R171" s="7" t="s">
        <v>93</v>
      </c>
    </row>
    <row r="172" spans="1:18" x14ac:dyDescent="0.25">
      <c r="A172" s="6" t="s">
        <v>452</v>
      </c>
      <c r="B172" s="7" t="s">
        <v>89</v>
      </c>
      <c r="C172" s="7" t="s">
        <v>157</v>
      </c>
      <c r="D172" s="10" t="s">
        <v>453</v>
      </c>
      <c r="E172" s="10" t="s">
        <v>61</v>
      </c>
      <c r="F172" s="10" t="s">
        <v>92</v>
      </c>
      <c r="G172" s="13">
        <v>4.852372097720376E-9</v>
      </c>
      <c r="H172" s="7" t="s">
        <v>93</v>
      </c>
      <c r="K172" s="6" t="s">
        <v>1770</v>
      </c>
      <c r="L172" s="7" t="s">
        <v>89</v>
      </c>
      <c r="M172" s="7" t="s">
        <v>1525</v>
      </c>
      <c r="N172" s="10" t="s">
        <v>1772</v>
      </c>
      <c r="O172" s="10" t="s">
        <v>61</v>
      </c>
      <c r="P172" s="10" t="s">
        <v>92</v>
      </c>
      <c r="Q172" s="13">
        <v>2.5790435541662698E-9</v>
      </c>
      <c r="R172" s="7" t="s">
        <v>93</v>
      </c>
    </row>
    <row r="173" spans="1:18" x14ac:dyDescent="0.25">
      <c r="A173" s="6" t="s">
        <v>454</v>
      </c>
      <c r="B173" s="7" t="s">
        <v>89</v>
      </c>
      <c r="C173" s="7" t="s">
        <v>157</v>
      </c>
      <c r="D173" s="10" t="s">
        <v>455</v>
      </c>
      <c r="E173" s="10" t="s">
        <v>61</v>
      </c>
      <c r="F173" s="10" t="s">
        <v>92</v>
      </c>
      <c r="G173" s="13">
        <v>-2.1733754967090665E-7</v>
      </c>
      <c r="H173" s="7" t="s">
        <v>93</v>
      </c>
      <c r="K173" s="6" t="s">
        <v>1770</v>
      </c>
      <c r="L173" s="7" t="s">
        <v>89</v>
      </c>
      <c r="M173" s="7" t="s">
        <v>1528</v>
      </c>
      <c r="N173" s="10" t="s">
        <v>1773</v>
      </c>
      <c r="O173" s="10" t="s">
        <v>61</v>
      </c>
      <c r="P173" s="10" t="s">
        <v>92</v>
      </c>
      <c r="Q173" s="13">
        <v>2.8397901373132392E-11</v>
      </c>
      <c r="R173" s="7" t="s">
        <v>93</v>
      </c>
    </row>
    <row r="174" spans="1:18" x14ac:dyDescent="0.25">
      <c r="A174" s="6" t="s">
        <v>456</v>
      </c>
      <c r="B174" s="7" t="s">
        <v>89</v>
      </c>
      <c r="C174" s="7" t="s">
        <v>90</v>
      </c>
      <c r="D174" s="10" t="s">
        <v>457</v>
      </c>
      <c r="E174" s="10" t="s">
        <v>61</v>
      </c>
      <c r="F174" s="10" t="s">
        <v>92</v>
      </c>
      <c r="G174" s="13">
        <v>8.4496053705392523E-9</v>
      </c>
      <c r="H174" s="7" t="s">
        <v>93</v>
      </c>
      <c r="K174" s="6" t="s">
        <v>1774</v>
      </c>
      <c r="L174" s="7" t="s">
        <v>89</v>
      </c>
      <c r="M174" s="7" t="s">
        <v>1525</v>
      </c>
      <c r="N174" s="10" t="s">
        <v>1775</v>
      </c>
      <c r="O174" s="10" t="s">
        <v>61</v>
      </c>
      <c r="P174" s="10" t="s">
        <v>92</v>
      </c>
      <c r="Q174" s="13">
        <v>9.4822780159596684E-11</v>
      </c>
      <c r="R174" s="7" t="s">
        <v>93</v>
      </c>
    </row>
    <row r="175" spans="1:18" x14ac:dyDescent="0.25">
      <c r="A175" s="6" t="s">
        <v>458</v>
      </c>
      <c r="B175" s="7" t="s">
        <v>89</v>
      </c>
      <c r="C175" s="7" t="s">
        <v>90</v>
      </c>
      <c r="D175" s="10" t="s">
        <v>459</v>
      </c>
      <c r="E175" s="10" t="s">
        <v>61</v>
      </c>
      <c r="F175" s="10" t="s">
        <v>92</v>
      </c>
      <c r="G175" s="13">
        <v>-2.6629949119666564E-18</v>
      </c>
      <c r="H175" s="7" t="s">
        <v>93</v>
      </c>
      <c r="K175" s="6" t="s">
        <v>1776</v>
      </c>
      <c r="L175" s="7" t="s">
        <v>89</v>
      </c>
      <c r="M175" s="7" t="s">
        <v>1528</v>
      </c>
      <c r="N175" s="10" t="s">
        <v>1778</v>
      </c>
      <c r="O175" s="10" t="s">
        <v>61</v>
      </c>
      <c r="P175" s="10" t="s">
        <v>92</v>
      </c>
      <c r="Q175" s="13">
        <v>6.6041909360169198E-12</v>
      </c>
      <c r="R175" s="7" t="s">
        <v>93</v>
      </c>
    </row>
    <row r="176" spans="1:18" x14ac:dyDescent="0.25">
      <c r="A176" s="6" t="s">
        <v>460</v>
      </c>
      <c r="B176" s="7" t="s">
        <v>89</v>
      </c>
      <c r="C176" s="7" t="s">
        <v>90</v>
      </c>
      <c r="D176" s="10" t="s">
        <v>461</v>
      </c>
      <c r="E176" s="10" t="s">
        <v>61</v>
      </c>
      <c r="F176" s="10" t="s">
        <v>92</v>
      </c>
      <c r="G176" s="13">
        <v>2.271816012988126E-5</v>
      </c>
      <c r="H176" s="7" t="s">
        <v>93</v>
      </c>
      <c r="K176" s="6" t="s">
        <v>1779</v>
      </c>
      <c r="L176" s="7" t="s">
        <v>89</v>
      </c>
      <c r="M176" s="7" t="s">
        <v>1533</v>
      </c>
      <c r="N176" s="10" t="s">
        <v>1780</v>
      </c>
      <c r="O176" s="10" t="s">
        <v>61</v>
      </c>
      <c r="P176" s="10" t="s">
        <v>92</v>
      </c>
      <c r="Q176" s="13">
        <v>3.1294107763762748E-9</v>
      </c>
      <c r="R176" s="7" t="s">
        <v>93</v>
      </c>
    </row>
    <row r="177" spans="1:18" x14ac:dyDescent="0.25">
      <c r="A177" s="6" t="s">
        <v>462</v>
      </c>
      <c r="B177" s="7" t="s">
        <v>89</v>
      </c>
      <c r="C177" s="7" t="s">
        <v>90</v>
      </c>
      <c r="D177" s="10" t="s">
        <v>463</v>
      </c>
      <c r="E177" s="10" t="s">
        <v>61</v>
      </c>
      <c r="F177" s="10" t="s">
        <v>92</v>
      </c>
      <c r="G177" s="13">
        <v>1.4788199871107698E-6</v>
      </c>
      <c r="H177" s="7" t="s">
        <v>93</v>
      </c>
      <c r="K177" s="6" t="s">
        <v>1779</v>
      </c>
      <c r="L177" s="7" t="s">
        <v>89</v>
      </c>
      <c r="M177" s="7" t="s">
        <v>1525</v>
      </c>
      <c r="N177" s="10" t="s">
        <v>1781</v>
      </c>
      <c r="O177" s="10" t="s">
        <v>61</v>
      </c>
      <c r="P177" s="10" t="s">
        <v>92</v>
      </c>
      <c r="Q177" s="13">
        <v>3.1298353447011014E-8</v>
      </c>
      <c r="R177" s="7" t="s">
        <v>93</v>
      </c>
    </row>
    <row r="178" spans="1:18" x14ac:dyDescent="0.25">
      <c r="A178" s="6" t="s">
        <v>464</v>
      </c>
      <c r="B178" s="7" t="s">
        <v>89</v>
      </c>
      <c r="C178" s="7" t="s">
        <v>90</v>
      </c>
      <c r="D178" s="10" t="s">
        <v>465</v>
      </c>
      <c r="E178" s="10" t="s">
        <v>61</v>
      </c>
      <c r="F178" s="10" t="s">
        <v>92</v>
      </c>
      <c r="G178" s="13">
        <v>5.9638077453849902E-9</v>
      </c>
      <c r="H178" s="7" t="s">
        <v>93</v>
      </c>
      <c r="K178" s="6" t="s">
        <v>1779</v>
      </c>
      <c r="L178" s="7" t="s">
        <v>89</v>
      </c>
      <c r="M178" s="7" t="s">
        <v>1528</v>
      </c>
      <c r="N178" s="10" t="s">
        <v>1782</v>
      </c>
      <c r="O178" s="10" t="s">
        <v>61</v>
      </c>
      <c r="P178" s="10" t="s">
        <v>92</v>
      </c>
      <c r="Q178" s="13">
        <v>3.477122244788083E-10</v>
      </c>
      <c r="R178" s="7" t="s">
        <v>93</v>
      </c>
    </row>
    <row r="179" spans="1:18" x14ac:dyDescent="0.25">
      <c r="A179" s="6" t="s">
        <v>466</v>
      </c>
      <c r="B179" s="7" t="s">
        <v>89</v>
      </c>
      <c r="C179" s="7" t="s">
        <v>90</v>
      </c>
      <c r="D179" s="10" t="s">
        <v>467</v>
      </c>
      <c r="E179" s="10" t="s">
        <v>61</v>
      </c>
      <c r="F179" s="10" t="s">
        <v>92</v>
      </c>
      <c r="G179" s="13">
        <v>1.4198189790608104E-13</v>
      </c>
      <c r="H179" s="7" t="s">
        <v>93</v>
      </c>
      <c r="K179" s="6" t="s">
        <v>131</v>
      </c>
      <c r="L179" s="7" t="s">
        <v>89</v>
      </c>
      <c r="M179" s="7" t="s">
        <v>1531</v>
      </c>
      <c r="N179" s="10" t="s">
        <v>1783</v>
      </c>
      <c r="O179" s="10" t="s">
        <v>61</v>
      </c>
      <c r="P179" s="10" t="s">
        <v>92</v>
      </c>
      <c r="Q179" s="13">
        <v>2.3711746082287027E-8</v>
      </c>
      <c r="R179" s="7" t="s">
        <v>93</v>
      </c>
    </row>
    <row r="180" spans="1:18" x14ac:dyDescent="0.25">
      <c r="A180" s="6" t="s">
        <v>468</v>
      </c>
      <c r="B180" s="7" t="s">
        <v>89</v>
      </c>
      <c r="C180" s="7" t="s">
        <v>90</v>
      </c>
      <c r="D180" s="10" t="s">
        <v>469</v>
      </c>
      <c r="E180" s="10" t="s">
        <v>61</v>
      </c>
      <c r="F180" s="10" t="s">
        <v>92</v>
      </c>
      <c r="G180" s="13">
        <v>4.1360437486030071E-8</v>
      </c>
      <c r="H180" s="7" t="s">
        <v>93</v>
      </c>
      <c r="K180" s="6" t="s">
        <v>131</v>
      </c>
      <c r="L180" s="7" t="s">
        <v>89</v>
      </c>
      <c r="M180" s="7" t="s">
        <v>1559</v>
      </c>
      <c r="N180" s="10" t="s">
        <v>1784</v>
      </c>
      <c r="O180" s="10" t="s">
        <v>61</v>
      </c>
      <c r="P180" s="10" t="s">
        <v>92</v>
      </c>
      <c r="Q180" s="13">
        <v>2.1589544529915819E-9</v>
      </c>
      <c r="R180" s="7" t="s">
        <v>93</v>
      </c>
    </row>
    <row r="181" spans="1:18" x14ac:dyDescent="0.25">
      <c r="A181" s="6" t="s">
        <v>470</v>
      </c>
      <c r="B181" s="7" t="s">
        <v>89</v>
      </c>
      <c r="C181" s="7" t="s">
        <v>90</v>
      </c>
      <c r="D181" s="10" t="s">
        <v>471</v>
      </c>
      <c r="E181" s="10" t="s">
        <v>61</v>
      </c>
      <c r="F181" s="10" t="s">
        <v>92</v>
      </c>
      <c r="G181" s="13">
        <v>7.7925787973986685E-6</v>
      </c>
      <c r="H181" s="7" t="s">
        <v>93</v>
      </c>
      <c r="K181" s="6" t="s">
        <v>131</v>
      </c>
      <c r="L181" s="7" t="s">
        <v>89</v>
      </c>
      <c r="M181" s="7" t="s">
        <v>1785</v>
      </c>
      <c r="N181" s="10" t="s">
        <v>1786</v>
      </c>
      <c r="O181" s="10" t="s">
        <v>61</v>
      </c>
      <c r="P181" s="10" t="s">
        <v>92</v>
      </c>
      <c r="Q181" s="13">
        <v>9.6347712468557614E-9</v>
      </c>
      <c r="R181" s="7" t="s">
        <v>93</v>
      </c>
    </row>
    <row r="182" spans="1:18" x14ac:dyDescent="0.25">
      <c r="A182" s="6" t="s">
        <v>472</v>
      </c>
      <c r="B182" s="7" t="s">
        <v>89</v>
      </c>
      <c r="C182" s="7" t="s">
        <v>90</v>
      </c>
      <c r="D182" s="10" t="s">
        <v>473</v>
      </c>
      <c r="E182" s="10" t="s">
        <v>61</v>
      </c>
      <c r="F182" s="10" t="s">
        <v>474</v>
      </c>
      <c r="G182" s="13">
        <v>4.0408154811513972E-10</v>
      </c>
      <c r="H182" s="7" t="s">
        <v>475</v>
      </c>
      <c r="K182" s="6" t="s">
        <v>131</v>
      </c>
      <c r="L182" s="7" t="s">
        <v>89</v>
      </c>
      <c r="M182" s="7" t="s">
        <v>1533</v>
      </c>
      <c r="N182" s="10" t="s">
        <v>1787</v>
      </c>
      <c r="O182" s="10" t="s">
        <v>61</v>
      </c>
      <c r="P182" s="10" t="s">
        <v>92</v>
      </c>
      <c r="Q182" s="13">
        <v>1.0423434710449768E-6</v>
      </c>
      <c r="R182" s="7" t="s">
        <v>93</v>
      </c>
    </row>
    <row r="183" spans="1:18" x14ac:dyDescent="0.25">
      <c r="A183" s="6" t="s">
        <v>478</v>
      </c>
      <c r="B183" s="7" t="s">
        <v>89</v>
      </c>
      <c r="C183" s="7" t="s">
        <v>90</v>
      </c>
      <c r="D183" s="10" t="s">
        <v>479</v>
      </c>
      <c r="E183" s="10" t="s">
        <v>61</v>
      </c>
      <c r="F183" s="10" t="s">
        <v>474</v>
      </c>
      <c r="G183" s="13">
        <v>1.4474995500705268E-3</v>
      </c>
      <c r="H183" s="7" t="s">
        <v>475</v>
      </c>
      <c r="K183" s="6" t="s">
        <v>131</v>
      </c>
      <c r="L183" s="7" t="s">
        <v>89</v>
      </c>
      <c r="M183" s="7" t="s">
        <v>1525</v>
      </c>
      <c r="N183" s="10" t="s">
        <v>1788</v>
      </c>
      <c r="O183" s="10" t="s">
        <v>61</v>
      </c>
      <c r="P183" s="10" t="s">
        <v>92</v>
      </c>
      <c r="Q183" s="13">
        <v>5.3216809790411202E-7</v>
      </c>
      <c r="R183" s="7" t="s">
        <v>93</v>
      </c>
    </row>
    <row r="184" spans="1:18" x14ac:dyDescent="0.25">
      <c r="A184" s="6" t="s">
        <v>480</v>
      </c>
      <c r="B184" s="7" t="s">
        <v>89</v>
      </c>
      <c r="C184" s="7" t="s">
        <v>90</v>
      </c>
      <c r="D184" s="10" t="s">
        <v>481</v>
      </c>
      <c r="E184" s="10" t="s">
        <v>61</v>
      </c>
      <c r="F184" s="10" t="s">
        <v>474</v>
      </c>
      <c r="G184" s="13">
        <v>2.1900542532353648E-8</v>
      </c>
      <c r="H184" s="7" t="s">
        <v>475</v>
      </c>
      <c r="K184" s="6" t="s">
        <v>131</v>
      </c>
      <c r="L184" s="7" t="s">
        <v>89</v>
      </c>
      <c r="M184" s="7" t="s">
        <v>1698</v>
      </c>
      <c r="N184" s="10" t="s">
        <v>1791</v>
      </c>
      <c r="O184" s="10" t="s">
        <v>61</v>
      </c>
      <c r="P184" s="10" t="s">
        <v>92</v>
      </c>
      <c r="Q184" s="13">
        <v>3.6386548777673246E-8</v>
      </c>
      <c r="R184" s="7" t="s">
        <v>93</v>
      </c>
    </row>
    <row r="185" spans="1:18" x14ac:dyDescent="0.25">
      <c r="A185" s="6" t="s">
        <v>482</v>
      </c>
      <c r="B185" s="7" t="s">
        <v>89</v>
      </c>
      <c r="C185" s="7" t="s">
        <v>90</v>
      </c>
      <c r="D185" s="10" t="s">
        <v>483</v>
      </c>
      <c r="E185" s="10" t="s">
        <v>61</v>
      </c>
      <c r="F185" s="10" t="s">
        <v>474</v>
      </c>
      <c r="G185" s="13">
        <v>3.5444607228300624E-3</v>
      </c>
      <c r="H185" s="7" t="s">
        <v>475</v>
      </c>
      <c r="K185" s="6" t="s">
        <v>131</v>
      </c>
      <c r="L185" s="7" t="s">
        <v>89</v>
      </c>
      <c r="M185" s="7" t="s">
        <v>1700</v>
      </c>
      <c r="N185" s="10" t="s">
        <v>1792</v>
      </c>
      <c r="O185" s="10" t="s">
        <v>61</v>
      </c>
      <c r="P185" s="10" t="s">
        <v>92</v>
      </c>
      <c r="Q185" s="13">
        <v>2.1376321749763626E-10</v>
      </c>
      <c r="R185" s="7" t="s">
        <v>93</v>
      </c>
    </row>
    <row r="186" spans="1:18" x14ac:dyDescent="0.25">
      <c r="A186" s="6" t="s">
        <v>484</v>
      </c>
      <c r="B186" s="7" t="s">
        <v>89</v>
      </c>
      <c r="C186" s="7" t="s">
        <v>90</v>
      </c>
      <c r="D186" s="10" t="s">
        <v>485</v>
      </c>
      <c r="E186" s="10" t="s">
        <v>61</v>
      </c>
      <c r="F186" s="10" t="s">
        <v>474</v>
      </c>
      <c r="G186" s="13">
        <v>3.7319225909809078E-3</v>
      </c>
      <c r="H186" s="7" t="s">
        <v>475</v>
      </c>
      <c r="K186" s="6" t="s">
        <v>131</v>
      </c>
      <c r="L186" s="7" t="s">
        <v>89</v>
      </c>
      <c r="M186" s="7" t="s">
        <v>1795</v>
      </c>
      <c r="N186" s="10" t="s">
        <v>1796</v>
      </c>
      <c r="O186" s="10" t="s">
        <v>61</v>
      </c>
      <c r="P186" s="10" t="s">
        <v>92</v>
      </c>
      <c r="Q186" s="13">
        <v>2.1792777770296166E-5</v>
      </c>
      <c r="R186" s="7" t="s">
        <v>93</v>
      </c>
    </row>
    <row r="187" spans="1:18" x14ac:dyDescent="0.25">
      <c r="A187" s="6" t="s">
        <v>486</v>
      </c>
      <c r="B187" s="7" t="s">
        <v>89</v>
      </c>
      <c r="C187" s="7" t="s">
        <v>90</v>
      </c>
      <c r="D187" s="10" t="s">
        <v>487</v>
      </c>
      <c r="E187" s="10" t="s">
        <v>61</v>
      </c>
      <c r="F187" s="10" t="s">
        <v>474</v>
      </c>
      <c r="G187" s="13">
        <v>2.3676615907767923E-8</v>
      </c>
      <c r="H187" s="7" t="s">
        <v>475</v>
      </c>
      <c r="K187" s="6" t="s">
        <v>131</v>
      </c>
      <c r="L187" s="7" t="s">
        <v>89</v>
      </c>
      <c r="M187" s="7" t="s">
        <v>1670</v>
      </c>
      <c r="N187" s="10" t="s">
        <v>1797</v>
      </c>
      <c r="O187" s="10" t="s">
        <v>61</v>
      </c>
      <c r="P187" s="10" t="s">
        <v>92</v>
      </c>
      <c r="Q187" s="13">
        <v>4.7120797191736479E-9</v>
      </c>
      <c r="R187" s="7" t="s">
        <v>93</v>
      </c>
    </row>
    <row r="188" spans="1:18" x14ac:dyDescent="0.25">
      <c r="A188" s="6" t="s">
        <v>488</v>
      </c>
      <c r="B188" s="7" t="s">
        <v>89</v>
      </c>
      <c r="C188" s="7" t="s">
        <v>90</v>
      </c>
      <c r="D188" s="10" t="s">
        <v>489</v>
      </c>
      <c r="E188" s="10" t="s">
        <v>61</v>
      </c>
      <c r="F188" s="10" t="s">
        <v>474</v>
      </c>
      <c r="G188" s="13">
        <v>2.7909363781038095E-3</v>
      </c>
      <c r="H188" s="7" t="s">
        <v>475</v>
      </c>
      <c r="K188" s="6" t="s">
        <v>131</v>
      </c>
      <c r="L188" s="7" t="s">
        <v>89</v>
      </c>
      <c r="M188" s="7" t="s">
        <v>1535</v>
      </c>
      <c r="N188" s="10" t="s">
        <v>1798</v>
      </c>
      <c r="O188" s="10" t="s">
        <v>61</v>
      </c>
      <c r="P188" s="10" t="s">
        <v>92</v>
      </c>
      <c r="Q188" s="13">
        <v>4.8469033228874132E-7</v>
      </c>
      <c r="R188" s="7" t="s">
        <v>93</v>
      </c>
    </row>
    <row r="189" spans="1:18" x14ac:dyDescent="0.25">
      <c r="A189" s="6" t="s">
        <v>490</v>
      </c>
      <c r="B189" s="7" t="s">
        <v>89</v>
      </c>
      <c r="C189" s="7" t="s">
        <v>90</v>
      </c>
      <c r="D189" s="10" t="s">
        <v>491</v>
      </c>
      <c r="E189" s="10" t="s">
        <v>61</v>
      </c>
      <c r="F189" s="10" t="s">
        <v>474</v>
      </c>
      <c r="G189" s="13">
        <v>2.0934646649393154E-7</v>
      </c>
      <c r="H189" s="7" t="s">
        <v>475</v>
      </c>
      <c r="K189" s="6" t="s">
        <v>131</v>
      </c>
      <c r="L189" s="7" t="s">
        <v>89</v>
      </c>
      <c r="M189" s="7" t="s">
        <v>1528</v>
      </c>
      <c r="N189" s="10" t="s">
        <v>1799</v>
      </c>
      <c r="O189" s="10" t="s">
        <v>61</v>
      </c>
      <c r="P189" s="10" t="s">
        <v>92</v>
      </c>
      <c r="Q189" s="13">
        <v>5.388664330753485E-9</v>
      </c>
      <c r="R189" s="7" t="s">
        <v>93</v>
      </c>
    </row>
    <row r="190" spans="1:18" x14ac:dyDescent="0.25">
      <c r="A190" s="6" t="s">
        <v>492</v>
      </c>
      <c r="B190" s="7" t="s">
        <v>89</v>
      </c>
      <c r="C190" s="7" t="s">
        <v>90</v>
      </c>
      <c r="D190" s="10" t="s">
        <v>493</v>
      </c>
      <c r="E190" s="10" t="s">
        <v>61</v>
      </c>
      <c r="F190" s="10" t="s">
        <v>474</v>
      </c>
      <c r="G190" s="13">
        <v>1.0549537275628173E-5</v>
      </c>
      <c r="H190" s="7" t="s">
        <v>475</v>
      </c>
      <c r="K190" s="6" t="s">
        <v>1800</v>
      </c>
      <c r="L190" s="7" t="s">
        <v>89</v>
      </c>
      <c r="M190" s="7" t="s">
        <v>1533</v>
      </c>
      <c r="N190" s="10" t="s">
        <v>1801</v>
      </c>
      <c r="O190" s="10" t="s">
        <v>61</v>
      </c>
      <c r="P190" s="10" t="s">
        <v>1755</v>
      </c>
      <c r="Q190" s="13">
        <v>1.1527518632294728E-17</v>
      </c>
      <c r="R190" s="7" t="s">
        <v>1756</v>
      </c>
    </row>
    <row r="191" spans="1:18" x14ac:dyDescent="0.25">
      <c r="A191" s="6" t="s">
        <v>494</v>
      </c>
      <c r="B191" s="7" t="s">
        <v>89</v>
      </c>
      <c r="C191" s="7" t="s">
        <v>90</v>
      </c>
      <c r="D191" s="10" t="s">
        <v>495</v>
      </c>
      <c r="E191" s="10" t="s">
        <v>61</v>
      </c>
      <c r="F191" s="10" t="s">
        <v>474</v>
      </c>
      <c r="G191" s="13">
        <v>1.0483202138827589E-4</v>
      </c>
      <c r="H191" s="7" t="s">
        <v>475</v>
      </c>
      <c r="K191" s="6" t="s">
        <v>1800</v>
      </c>
      <c r="L191" s="7" t="s">
        <v>89</v>
      </c>
      <c r="M191" s="7" t="s">
        <v>1700</v>
      </c>
      <c r="N191" s="10" t="s">
        <v>1802</v>
      </c>
      <c r="O191" s="10" t="s">
        <v>61</v>
      </c>
      <c r="P191" s="10" t="s">
        <v>1755</v>
      </c>
      <c r="Q191" s="13">
        <v>4.2159869675696476E-7</v>
      </c>
      <c r="R191" s="7" t="s">
        <v>1756</v>
      </c>
    </row>
    <row r="192" spans="1:18" x14ac:dyDescent="0.25">
      <c r="A192" s="6" t="s">
        <v>496</v>
      </c>
      <c r="B192" s="7" t="s">
        <v>89</v>
      </c>
      <c r="C192" s="7" t="s">
        <v>90</v>
      </c>
      <c r="D192" s="10" t="s">
        <v>497</v>
      </c>
      <c r="E192" s="10" t="s">
        <v>61</v>
      </c>
      <c r="F192" s="10" t="s">
        <v>474</v>
      </c>
      <c r="G192" s="13">
        <v>1.284200284724706E-6</v>
      </c>
      <c r="H192" s="7" t="s">
        <v>475</v>
      </c>
      <c r="K192" s="6" t="s">
        <v>1800</v>
      </c>
      <c r="L192" s="7" t="s">
        <v>89</v>
      </c>
      <c r="M192" s="7" t="s">
        <v>1535</v>
      </c>
      <c r="N192" s="10" t="s">
        <v>1803</v>
      </c>
      <c r="O192" s="10" t="s">
        <v>61</v>
      </c>
      <c r="P192" s="10" t="s">
        <v>1755</v>
      </c>
      <c r="Q192" s="13">
        <v>2.2535596997457784E-8</v>
      </c>
      <c r="R192" s="7" t="s">
        <v>1756</v>
      </c>
    </row>
    <row r="193" spans="1:18" x14ac:dyDescent="0.25">
      <c r="A193" s="6" t="s">
        <v>498</v>
      </c>
      <c r="B193" s="7" t="s">
        <v>89</v>
      </c>
      <c r="C193" s="7" t="s">
        <v>90</v>
      </c>
      <c r="D193" s="10" t="s">
        <v>499</v>
      </c>
      <c r="E193" s="10" t="s">
        <v>61</v>
      </c>
      <c r="F193" s="10" t="s">
        <v>474</v>
      </c>
      <c r="G193" s="13">
        <v>1.3141533236820491E-5</v>
      </c>
      <c r="H193" s="7" t="s">
        <v>475</v>
      </c>
      <c r="K193" s="6" t="s">
        <v>1800</v>
      </c>
      <c r="L193" s="7" t="s">
        <v>89</v>
      </c>
      <c r="M193" s="7" t="s">
        <v>1528</v>
      </c>
      <c r="N193" s="10" t="s">
        <v>1804</v>
      </c>
      <c r="O193" s="10" t="s">
        <v>61</v>
      </c>
      <c r="P193" s="10" t="s">
        <v>1755</v>
      </c>
      <c r="Q193" s="13">
        <v>3.8529545916226541E-15</v>
      </c>
      <c r="R193" s="7" t="s">
        <v>1756</v>
      </c>
    </row>
    <row r="194" spans="1:18" x14ac:dyDescent="0.25">
      <c r="A194" s="6" t="s">
        <v>500</v>
      </c>
      <c r="B194" s="7" t="s">
        <v>89</v>
      </c>
      <c r="C194" s="7" t="s">
        <v>90</v>
      </c>
      <c r="D194" s="10" t="s">
        <v>501</v>
      </c>
      <c r="E194" s="10" t="s">
        <v>61</v>
      </c>
      <c r="F194" s="10" t="s">
        <v>474</v>
      </c>
      <c r="G194" s="13">
        <v>4.9630462996381085E-8</v>
      </c>
      <c r="H194" s="7" t="s">
        <v>475</v>
      </c>
      <c r="K194" s="6" t="s">
        <v>1805</v>
      </c>
      <c r="L194" s="7" t="s">
        <v>89</v>
      </c>
      <c r="M194" s="7" t="s">
        <v>1533</v>
      </c>
      <c r="N194" s="10" t="s">
        <v>1806</v>
      </c>
      <c r="O194" s="10" t="s">
        <v>61</v>
      </c>
      <c r="P194" s="10" t="s">
        <v>92</v>
      </c>
      <c r="Q194" s="13">
        <v>4.1578069007250006E-10</v>
      </c>
      <c r="R194" s="7" t="s">
        <v>93</v>
      </c>
    </row>
    <row r="195" spans="1:18" x14ac:dyDescent="0.25">
      <c r="A195" s="6" t="s">
        <v>502</v>
      </c>
      <c r="B195" s="7" t="s">
        <v>89</v>
      </c>
      <c r="C195" s="7" t="s">
        <v>90</v>
      </c>
      <c r="D195" s="10" t="s">
        <v>503</v>
      </c>
      <c r="E195" s="10" t="s">
        <v>61</v>
      </c>
      <c r="F195" s="10" t="s">
        <v>474</v>
      </c>
      <c r="G195" s="13">
        <v>1.5339415462556783E-3</v>
      </c>
      <c r="H195" s="7" t="s">
        <v>475</v>
      </c>
      <c r="K195" s="6" t="s">
        <v>1805</v>
      </c>
      <c r="L195" s="7" t="s">
        <v>89</v>
      </c>
      <c r="M195" s="7" t="s">
        <v>1525</v>
      </c>
      <c r="N195" s="10" t="s">
        <v>1807</v>
      </c>
      <c r="O195" s="10" t="s">
        <v>61</v>
      </c>
      <c r="P195" s="10" t="s">
        <v>92</v>
      </c>
      <c r="Q195" s="13">
        <v>4.157806897904833E-9</v>
      </c>
      <c r="R195" s="7" t="s">
        <v>93</v>
      </c>
    </row>
    <row r="196" spans="1:18" x14ac:dyDescent="0.25">
      <c r="A196" s="6" t="s">
        <v>504</v>
      </c>
      <c r="B196" s="7" t="s">
        <v>89</v>
      </c>
      <c r="C196" s="7" t="s">
        <v>90</v>
      </c>
      <c r="D196" s="10" t="s">
        <v>505</v>
      </c>
      <c r="E196" s="10" t="s">
        <v>61</v>
      </c>
      <c r="F196" s="10" t="s">
        <v>474</v>
      </c>
      <c r="G196" s="13">
        <v>3.0959678204695992E-3</v>
      </c>
      <c r="H196" s="7" t="s">
        <v>475</v>
      </c>
      <c r="K196" s="6" t="s">
        <v>1805</v>
      </c>
      <c r="L196" s="7" t="s">
        <v>89</v>
      </c>
      <c r="M196" s="7" t="s">
        <v>1528</v>
      </c>
      <c r="N196" s="10" t="s">
        <v>1808</v>
      </c>
      <c r="O196" s="10" t="s">
        <v>61</v>
      </c>
      <c r="P196" s="10" t="s">
        <v>92</v>
      </c>
      <c r="Q196" s="13">
        <v>4.6197879822442085E-11</v>
      </c>
      <c r="R196" s="7" t="s">
        <v>93</v>
      </c>
    </row>
    <row r="197" spans="1:18" x14ac:dyDescent="0.25">
      <c r="A197" s="6" t="s">
        <v>506</v>
      </c>
      <c r="B197" s="7" t="s">
        <v>89</v>
      </c>
      <c r="C197" s="7" t="s">
        <v>90</v>
      </c>
      <c r="D197" s="10" t="s">
        <v>507</v>
      </c>
      <c r="E197" s="10" t="s">
        <v>61</v>
      </c>
      <c r="F197" s="10" t="s">
        <v>474</v>
      </c>
      <c r="G197" s="13">
        <v>2.6484954539023232E-4</v>
      </c>
      <c r="H197" s="7" t="s">
        <v>475</v>
      </c>
      <c r="K197" s="6" t="s">
        <v>1809</v>
      </c>
      <c r="L197" s="7" t="s">
        <v>89</v>
      </c>
      <c r="M197" s="7" t="s">
        <v>1533</v>
      </c>
      <c r="N197" s="10" t="s">
        <v>1810</v>
      </c>
      <c r="O197" s="10" t="s">
        <v>61</v>
      </c>
      <c r="P197" s="10" t="s">
        <v>92</v>
      </c>
      <c r="Q197" s="13">
        <v>5.8739466767970978E-10</v>
      </c>
      <c r="R197" s="7" t="s">
        <v>93</v>
      </c>
    </row>
    <row r="198" spans="1:18" x14ac:dyDescent="0.25">
      <c r="A198" s="6" t="s">
        <v>508</v>
      </c>
      <c r="B198" s="7" t="s">
        <v>89</v>
      </c>
      <c r="C198" s="7" t="s">
        <v>90</v>
      </c>
      <c r="D198" s="10" t="s">
        <v>509</v>
      </c>
      <c r="E198" s="10" t="s">
        <v>61</v>
      </c>
      <c r="F198" s="10" t="s">
        <v>474</v>
      </c>
      <c r="G198" s="13">
        <v>8.7257045352976378E-10</v>
      </c>
      <c r="H198" s="7" t="s">
        <v>475</v>
      </c>
      <c r="K198" s="6" t="s">
        <v>1809</v>
      </c>
      <c r="L198" s="7" t="s">
        <v>89</v>
      </c>
      <c r="M198" s="7" t="s">
        <v>1525</v>
      </c>
      <c r="N198" s="10" t="s">
        <v>1811</v>
      </c>
      <c r="O198" s="10" t="s">
        <v>61</v>
      </c>
      <c r="P198" s="10" t="s">
        <v>92</v>
      </c>
      <c r="Q198" s="13">
        <v>5.8830168843893119E-9</v>
      </c>
      <c r="R198" s="7" t="s">
        <v>93</v>
      </c>
    </row>
    <row r="199" spans="1:18" x14ac:dyDescent="0.25">
      <c r="A199" s="6" t="s">
        <v>510</v>
      </c>
      <c r="B199" s="7" t="s">
        <v>89</v>
      </c>
      <c r="C199" s="7" t="s">
        <v>90</v>
      </c>
      <c r="D199" s="10" t="s">
        <v>511</v>
      </c>
      <c r="E199" s="10" t="s">
        <v>61</v>
      </c>
      <c r="F199" s="10" t="s">
        <v>474</v>
      </c>
      <c r="G199" s="13">
        <v>5.6602625084758805E-8</v>
      </c>
      <c r="H199" s="7" t="s">
        <v>475</v>
      </c>
      <c r="K199" s="6" t="s">
        <v>1809</v>
      </c>
      <c r="L199" s="7" t="s">
        <v>89</v>
      </c>
      <c r="M199" s="7" t="s">
        <v>1528</v>
      </c>
      <c r="N199" s="10" t="s">
        <v>1812</v>
      </c>
      <c r="O199" s="10" t="s">
        <v>61</v>
      </c>
      <c r="P199" s="10" t="s">
        <v>92</v>
      </c>
      <c r="Q199" s="13">
        <v>6.5266073272158628E-11</v>
      </c>
      <c r="R199" s="7" t="s">
        <v>93</v>
      </c>
    </row>
    <row r="200" spans="1:18" x14ac:dyDescent="0.25">
      <c r="A200" s="6" t="s">
        <v>512</v>
      </c>
      <c r="B200" s="7" t="s">
        <v>89</v>
      </c>
      <c r="C200" s="7" t="s">
        <v>90</v>
      </c>
      <c r="D200" s="10" t="s">
        <v>513</v>
      </c>
      <c r="E200" s="10" t="s">
        <v>61</v>
      </c>
      <c r="F200" s="10" t="s">
        <v>474</v>
      </c>
      <c r="G200" s="13">
        <v>1.7732665764297012E-7</v>
      </c>
      <c r="H200" s="7" t="s">
        <v>475</v>
      </c>
      <c r="K200" s="6" t="s">
        <v>1813</v>
      </c>
      <c r="L200" s="7" t="s">
        <v>89</v>
      </c>
      <c r="M200" s="7" t="s">
        <v>1533</v>
      </c>
      <c r="N200" s="10" t="s">
        <v>1814</v>
      </c>
      <c r="O200" s="10" t="s">
        <v>61</v>
      </c>
      <c r="P200" s="10" t="s">
        <v>92</v>
      </c>
      <c r="Q200" s="13">
        <v>5.6911864673631205E-12</v>
      </c>
      <c r="R200" s="7" t="s">
        <v>93</v>
      </c>
    </row>
    <row r="201" spans="1:18" x14ac:dyDescent="0.25">
      <c r="A201" s="6" t="s">
        <v>514</v>
      </c>
      <c r="B201" s="7" t="s">
        <v>89</v>
      </c>
      <c r="C201" s="7" t="s">
        <v>90</v>
      </c>
      <c r="D201" s="10" t="s">
        <v>515</v>
      </c>
      <c r="E201" s="10" t="s">
        <v>61</v>
      </c>
      <c r="F201" s="10" t="s">
        <v>474</v>
      </c>
      <c r="G201" s="13">
        <v>1.3482748104372231E-6</v>
      </c>
      <c r="H201" s="7" t="s">
        <v>475</v>
      </c>
      <c r="K201" s="6" t="s">
        <v>1813</v>
      </c>
      <c r="L201" s="7" t="s">
        <v>89</v>
      </c>
      <c r="M201" s="7" t="s">
        <v>1525</v>
      </c>
      <c r="N201" s="10" t="s">
        <v>1815</v>
      </c>
      <c r="O201" s="10" t="s">
        <v>61</v>
      </c>
      <c r="P201" s="10" t="s">
        <v>92</v>
      </c>
      <c r="Q201" s="13">
        <v>5.6911862299759839E-11</v>
      </c>
      <c r="R201" s="7" t="s">
        <v>93</v>
      </c>
    </row>
    <row r="202" spans="1:18" x14ac:dyDescent="0.25">
      <c r="A202" s="6" t="s">
        <v>516</v>
      </c>
      <c r="B202" s="7" t="s">
        <v>89</v>
      </c>
      <c r="C202" s="7" t="s">
        <v>90</v>
      </c>
      <c r="D202" s="10" t="s">
        <v>517</v>
      </c>
      <c r="E202" s="10" t="s">
        <v>61</v>
      </c>
      <c r="F202" s="10" t="s">
        <v>474</v>
      </c>
      <c r="G202" s="13">
        <v>1.5245518294235958E-5</v>
      </c>
      <c r="H202" s="7" t="s">
        <v>475</v>
      </c>
      <c r="K202" s="6" t="s">
        <v>1813</v>
      </c>
      <c r="L202" s="7" t="s">
        <v>89</v>
      </c>
      <c r="M202" s="7" t="s">
        <v>1528</v>
      </c>
      <c r="N202" s="10" t="s">
        <v>1816</v>
      </c>
      <c r="O202" s="10" t="s">
        <v>61</v>
      </c>
      <c r="P202" s="10" t="s">
        <v>92</v>
      </c>
      <c r="Q202" s="13">
        <v>6.3235400877252243E-13</v>
      </c>
      <c r="R202" s="7" t="s">
        <v>93</v>
      </c>
    </row>
    <row r="203" spans="1:18" x14ac:dyDescent="0.25">
      <c r="A203" s="6" t="s">
        <v>518</v>
      </c>
      <c r="B203" s="7" t="s">
        <v>89</v>
      </c>
      <c r="C203" s="7" t="s">
        <v>90</v>
      </c>
      <c r="D203" s="10" t="s">
        <v>519</v>
      </c>
      <c r="E203" s="10" t="s">
        <v>61</v>
      </c>
      <c r="F203" s="10" t="s">
        <v>474</v>
      </c>
      <c r="G203" s="13">
        <v>4.7933969573706498E-4</v>
      </c>
      <c r="H203" s="7" t="s">
        <v>475</v>
      </c>
      <c r="K203" s="6" t="s">
        <v>1817</v>
      </c>
      <c r="L203" s="7" t="s">
        <v>89</v>
      </c>
      <c r="M203" s="7" t="s">
        <v>1531</v>
      </c>
      <c r="N203" s="10" t="s">
        <v>1818</v>
      </c>
      <c r="O203" s="10" t="s">
        <v>61</v>
      </c>
      <c r="P203" s="10" t="s">
        <v>92</v>
      </c>
      <c r="Q203" s="13">
        <v>1.4485225438533068E-5</v>
      </c>
      <c r="R203" s="7" t="s">
        <v>93</v>
      </c>
    </row>
    <row r="204" spans="1:18" x14ac:dyDescent="0.25">
      <c r="A204" s="6" t="s">
        <v>520</v>
      </c>
      <c r="B204" s="7" t="s">
        <v>89</v>
      </c>
      <c r="C204" s="7" t="s">
        <v>90</v>
      </c>
      <c r="D204" s="10" t="s">
        <v>521</v>
      </c>
      <c r="E204" s="10" t="s">
        <v>61</v>
      </c>
      <c r="F204" s="10" t="s">
        <v>474</v>
      </c>
      <c r="G204" s="13">
        <v>2.9539647514656196E-9</v>
      </c>
      <c r="H204" s="7" t="s">
        <v>475</v>
      </c>
      <c r="K204" s="6" t="s">
        <v>1817</v>
      </c>
      <c r="L204" s="7" t="s">
        <v>89</v>
      </c>
      <c r="M204" s="7" t="s">
        <v>1559</v>
      </c>
      <c r="N204" s="10" t="s">
        <v>1819</v>
      </c>
      <c r="O204" s="10" t="s">
        <v>61</v>
      </c>
      <c r="P204" s="10" t="s">
        <v>92</v>
      </c>
      <c r="Q204" s="13">
        <v>8.1176586848967795E-4</v>
      </c>
      <c r="R204" s="7" t="s">
        <v>93</v>
      </c>
    </row>
    <row r="205" spans="1:18" x14ac:dyDescent="0.25">
      <c r="A205" s="6" t="s">
        <v>522</v>
      </c>
      <c r="B205" s="7" t="s">
        <v>89</v>
      </c>
      <c r="C205" s="7" t="s">
        <v>90</v>
      </c>
      <c r="D205" s="10" t="s">
        <v>523</v>
      </c>
      <c r="E205" s="10" t="s">
        <v>61</v>
      </c>
      <c r="F205" s="10" t="s">
        <v>474</v>
      </c>
      <c r="G205" s="13">
        <v>3.4077186672192364E-4</v>
      </c>
      <c r="H205" s="7" t="s">
        <v>475</v>
      </c>
      <c r="K205" s="6" t="s">
        <v>1817</v>
      </c>
      <c r="L205" s="7" t="s">
        <v>89</v>
      </c>
      <c r="M205" s="7" t="s">
        <v>1785</v>
      </c>
      <c r="N205" s="10" t="s">
        <v>1820</v>
      </c>
      <c r="O205" s="10" t="s">
        <v>61</v>
      </c>
      <c r="P205" s="10" t="s">
        <v>92</v>
      </c>
      <c r="Q205" s="13">
        <v>1.0264813011507693E-9</v>
      </c>
      <c r="R205" s="7" t="s">
        <v>93</v>
      </c>
    </row>
    <row r="206" spans="1:18" x14ac:dyDescent="0.25">
      <c r="A206" s="6" t="s">
        <v>524</v>
      </c>
      <c r="B206" s="7" t="s">
        <v>89</v>
      </c>
      <c r="C206" s="7" t="s">
        <v>90</v>
      </c>
      <c r="D206" s="10" t="s">
        <v>525</v>
      </c>
      <c r="E206" s="10" t="s">
        <v>61</v>
      </c>
      <c r="F206" s="10" t="s">
        <v>474</v>
      </c>
      <c r="G206" s="13">
        <v>1.8102327249261468E-8</v>
      </c>
      <c r="H206" s="7" t="s">
        <v>475</v>
      </c>
      <c r="K206" s="6" t="s">
        <v>1817</v>
      </c>
      <c r="L206" s="7" t="s">
        <v>89</v>
      </c>
      <c r="M206" s="7" t="s">
        <v>1533</v>
      </c>
      <c r="N206" s="10" t="s">
        <v>1821</v>
      </c>
      <c r="O206" s="10" t="s">
        <v>61</v>
      </c>
      <c r="P206" s="10" t="s">
        <v>92</v>
      </c>
      <c r="Q206" s="13">
        <v>6.0158558680141353E-4</v>
      </c>
      <c r="R206" s="7" t="s">
        <v>93</v>
      </c>
    </row>
    <row r="207" spans="1:18" x14ac:dyDescent="0.25">
      <c r="A207" s="6" t="s">
        <v>526</v>
      </c>
      <c r="B207" s="7" t="s">
        <v>89</v>
      </c>
      <c r="C207" s="7" t="s">
        <v>90</v>
      </c>
      <c r="D207" s="10" t="s">
        <v>527</v>
      </c>
      <c r="E207" s="10" t="s">
        <v>61</v>
      </c>
      <c r="F207" s="10" t="s">
        <v>474</v>
      </c>
      <c r="G207" s="13">
        <v>1.2233680147652235E-20</v>
      </c>
      <c r="H207" s="7" t="s">
        <v>475</v>
      </c>
      <c r="K207" s="6" t="s">
        <v>1817</v>
      </c>
      <c r="L207" s="7" t="s">
        <v>89</v>
      </c>
      <c r="M207" s="7" t="s">
        <v>1698</v>
      </c>
      <c r="N207" s="10" t="s">
        <v>1823</v>
      </c>
      <c r="O207" s="10" t="s">
        <v>61</v>
      </c>
      <c r="P207" s="10" t="s">
        <v>92</v>
      </c>
      <c r="Q207" s="13">
        <v>3.4167981410652135E-6</v>
      </c>
      <c r="R207" s="7" t="s">
        <v>93</v>
      </c>
    </row>
    <row r="208" spans="1:18" x14ac:dyDescent="0.25">
      <c r="A208" s="6" t="s">
        <v>528</v>
      </c>
      <c r="B208" s="7" t="s">
        <v>89</v>
      </c>
      <c r="C208" s="7" t="s">
        <v>90</v>
      </c>
      <c r="D208" s="10" t="s">
        <v>529</v>
      </c>
      <c r="E208" s="10" t="s">
        <v>61</v>
      </c>
      <c r="F208" s="10" t="s">
        <v>474</v>
      </c>
      <c r="G208" s="13">
        <v>2.0710171021568151E-7</v>
      </c>
      <c r="H208" s="7" t="s">
        <v>475</v>
      </c>
      <c r="K208" s="6" t="s">
        <v>1817</v>
      </c>
      <c r="L208" s="7" t="s">
        <v>89</v>
      </c>
      <c r="M208" s="7" t="s">
        <v>1700</v>
      </c>
      <c r="N208" s="10" t="s">
        <v>1824</v>
      </c>
      <c r="O208" s="10" t="s">
        <v>61</v>
      </c>
      <c r="P208" s="10" t="s">
        <v>92</v>
      </c>
      <c r="Q208" s="13">
        <v>4.436640751836936E-10</v>
      </c>
      <c r="R208" s="7" t="s">
        <v>93</v>
      </c>
    </row>
    <row r="209" spans="1:18" x14ac:dyDescent="0.25">
      <c r="A209" s="6" t="s">
        <v>530</v>
      </c>
      <c r="B209" s="7" t="s">
        <v>89</v>
      </c>
      <c r="C209" s="7" t="s">
        <v>90</v>
      </c>
      <c r="D209" s="10" t="s">
        <v>531</v>
      </c>
      <c r="E209" s="10" t="s">
        <v>61</v>
      </c>
      <c r="F209" s="10" t="s">
        <v>474</v>
      </c>
      <c r="G209" s="13">
        <v>2.8847183830526574E-17</v>
      </c>
      <c r="H209" s="7" t="s">
        <v>475</v>
      </c>
      <c r="K209" s="6" t="s">
        <v>1817</v>
      </c>
      <c r="L209" s="7" t="s">
        <v>89</v>
      </c>
      <c r="M209" s="7" t="s">
        <v>1670</v>
      </c>
      <c r="N209" s="10" t="s">
        <v>1826</v>
      </c>
      <c r="O209" s="10" t="s">
        <v>61</v>
      </c>
      <c r="P209" s="10" t="s">
        <v>92</v>
      </c>
      <c r="Q209" s="13">
        <v>1.5771984002593478E-11</v>
      </c>
      <c r="R209" s="7" t="s">
        <v>93</v>
      </c>
    </row>
    <row r="210" spans="1:18" x14ac:dyDescent="0.25">
      <c r="A210" s="6" t="s">
        <v>532</v>
      </c>
      <c r="B210" s="7" t="s">
        <v>89</v>
      </c>
      <c r="C210" s="7" t="s">
        <v>90</v>
      </c>
      <c r="D210" s="10" t="s">
        <v>533</v>
      </c>
      <c r="E210" s="10" t="s">
        <v>61</v>
      </c>
      <c r="F210" s="10" t="s">
        <v>474</v>
      </c>
      <c r="G210" s="13">
        <v>5.7232861273768786E-12</v>
      </c>
      <c r="H210" s="7" t="s">
        <v>475</v>
      </c>
      <c r="K210" s="6" t="s">
        <v>1817</v>
      </c>
      <c r="L210" s="7" t="s">
        <v>89</v>
      </c>
      <c r="M210" s="7" t="s">
        <v>1535</v>
      </c>
      <c r="N210" s="10" t="s">
        <v>1827</v>
      </c>
      <c r="O210" s="10" t="s">
        <v>61</v>
      </c>
      <c r="P210" s="10" t="s">
        <v>92</v>
      </c>
      <c r="Q210" s="13">
        <v>-5.8238831427061674E-7</v>
      </c>
      <c r="R210" s="7" t="s">
        <v>93</v>
      </c>
    </row>
    <row r="211" spans="1:18" x14ac:dyDescent="0.25">
      <c r="A211" s="6" t="s">
        <v>534</v>
      </c>
      <c r="B211" s="7" t="s">
        <v>89</v>
      </c>
      <c r="C211" s="7" t="s">
        <v>90</v>
      </c>
      <c r="D211" s="10" t="s">
        <v>535</v>
      </c>
      <c r="E211" s="10" t="s">
        <v>61</v>
      </c>
      <c r="F211" s="10" t="s">
        <v>474</v>
      </c>
      <c r="G211" s="13">
        <v>2.3229527208962589E-7</v>
      </c>
      <c r="H211" s="7" t="s">
        <v>475</v>
      </c>
      <c r="K211" s="6" t="s">
        <v>1817</v>
      </c>
      <c r="L211" s="7" t="s">
        <v>89</v>
      </c>
      <c r="M211" s="7" t="s">
        <v>1528</v>
      </c>
      <c r="N211" s="10" t="s">
        <v>1828</v>
      </c>
      <c r="O211" s="10" t="s">
        <v>61</v>
      </c>
      <c r="P211" s="10" t="s">
        <v>92</v>
      </c>
      <c r="Q211" s="13">
        <v>6.4891111747928809E-8</v>
      </c>
      <c r="R211" s="7" t="s">
        <v>93</v>
      </c>
    </row>
    <row r="212" spans="1:18" x14ac:dyDescent="0.25">
      <c r="A212" s="6" t="s">
        <v>536</v>
      </c>
      <c r="B212" s="7" t="s">
        <v>89</v>
      </c>
      <c r="C212" s="7" t="s">
        <v>90</v>
      </c>
      <c r="D212" s="10" t="s">
        <v>537</v>
      </c>
      <c r="E212" s="10" t="s">
        <v>61</v>
      </c>
      <c r="F212" s="10" t="s">
        <v>474</v>
      </c>
      <c r="G212" s="13">
        <v>3.9583530103472562E-5</v>
      </c>
      <c r="H212" s="7" t="s">
        <v>475</v>
      </c>
      <c r="K212" s="6" t="s">
        <v>1829</v>
      </c>
      <c r="L212" s="7" t="s">
        <v>89</v>
      </c>
      <c r="M212" s="7" t="s">
        <v>1531</v>
      </c>
      <c r="N212" s="10" t="s">
        <v>1830</v>
      </c>
      <c r="O212" s="10" t="s">
        <v>61</v>
      </c>
      <c r="P212" s="10" t="s">
        <v>92</v>
      </c>
      <c r="Q212" s="13">
        <v>1.1192193196573821E-9</v>
      </c>
      <c r="R212" s="7" t="s">
        <v>93</v>
      </c>
    </row>
    <row r="213" spans="1:18" x14ac:dyDescent="0.25">
      <c r="A213" s="6" t="s">
        <v>538</v>
      </c>
      <c r="B213" s="7" t="s">
        <v>89</v>
      </c>
      <c r="C213" s="7" t="s">
        <v>90</v>
      </c>
      <c r="D213" s="10" t="s">
        <v>539</v>
      </c>
      <c r="E213" s="10" t="s">
        <v>61</v>
      </c>
      <c r="F213" s="10" t="s">
        <v>474</v>
      </c>
      <c r="G213" s="13">
        <v>4.0366320250237262E-7</v>
      </c>
      <c r="H213" s="7" t="s">
        <v>475</v>
      </c>
      <c r="K213" s="6" t="s">
        <v>1832</v>
      </c>
      <c r="L213" s="7" t="s">
        <v>89</v>
      </c>
      <c r="M213" s="7" t="s">
        <v>1533</v>
      </c>
      <c r="N213" s="10" t="s">
        <v>1833</v>
      </c>
      <c r="O213" s="10" t="s">
        <v>61</v>
      </c>
      <c r="P213" s="10" t="s">
        <v>92</v>
      </c>
      <c r="Q213" s="13">
        <v>1.1481783911418139E-10</v>
      </c>
      <c r="R213" s="7" t="s">
        <v>93</v>
      </c>
    </row>
    <row r="214" spans="1:18" x14ac:dyDescent="0.25">
      <c r="A214" s="6" t="s">
        <v>540</v>
      </c>
      <c r="B214" s="7" t="s">
        <v>89</v>
      </c>
      <c r="C214" s="7" t="s">
        <v>90</v>
      </c>
      <c r="D214" s="10" t="s">
        <v>541</v>
      </c>
      <c r="E214" s="10" t="s">
        <v>61</v>
      </c>
      <c r="F214" s="10" t="s">
        <v>474</v>
      </c>
      <c r="G214" s="13">
        <v>4.96932165241565E-20</v>
      </c>
      <c r="H214" s="7" t="s">
        <v>475</v>
      </c>
      <c r="K214" s="6" t="s">
        <v>1832</v>
      </c>
      <c r="L214" s="7" t="s">
        <v>89</v>
      </c>
      <c r="M214" s="7" t="s">
        <v>1795</v>
      </c>
      <c r="N214" s="10" t="s">
        <v>1834</v>
      </c>
      <c r="O214" s="10" t="s">
        <v>61</v>
      </c>
      <c r="P214" s="10" t="s">
        <v>92</v>
      </c>
      <c r="Q214" s="13">
        <v>8.5756134933347325E-8</v>
      </c>
      <c r="R214" s="7" t="s">
        <v>93</v>
      </c>
    </row>
    <row r="215" spans="1:18" x14ac:dyDescent="0.25">
      <c r="A215" s="6" t="s">
        <v>542</v>
      </c>
      <c r="B215" s="7" t="s">
        <v>89</v>
      </c>
      <c r="C215" s="7" t="s">
        <v>90</v>
      </c>
      <c r="D215" s="10" t="s">
        <v>543</v>
      </c>
      <c r="E215" s="10" t="s">
        <v>61</v>
      </c>
      <c r="F215" s="10" t="s">
        <v>474</v>
      </c>
      <c r="G215" s="13">
        <v>2.5698048402337122E-6</v>
      </c>
      <c r="H215" s="7" t="s">
        <v>475</v>
      </c>
      <c r="K215" s="6" t="s">
        <v>1832</v>
      </c>
      <c r="L215" s="7" t="s">
        <v>89</v>
      </c>
      <c r="M215" s="7" t="s">
        <v>1670</v>
      </c>
      <c r="N215" s="10" t="s">
        <v>1835</v>
      </c>
      <c r="O215" s="10" t="s">
        <v>61</v>
      </c>
      <c r="P215" s="10" t="s">
        <v>92</v>
      </c>
      <c r="Q215" s="13">
        <v>2.8828390256327862E-9</v>
      </c>
      <c r="R215" s="7" t="s">
        <v>93</v>
      </c>
    </row>
    <row r="216" spans="1:18" x14ac:dyDescent="0.25">
      <c r="A216" s="6" t="s">
        <v>544</v>
      </c>
      <c r="B216" s="7" t="s">
        <v>89</v>
      </c>
      <c r="C216" s="7" t="s">
        <v>90</v>
      </c>
      <c r="D216" s="10" t="s">
        <v>545</v>
      </c>
      <c r="E216" s="10" t="s">
        <v>61</v>
      </c>
      <c r="F216" s="10" t="s">
        <v>474</v>
      </c>
      <c r="G216" s="13">
        <v>-1.6354901807509775E-7</v>
      </c>
      <c r="H216" s="7" t="s">
        <v>475</v>
      </c>
      <c r="K216" s="6" t="s">
        <v>1832</v>
      </c>
      <c r="L216" s="7" t="s">
        <v>89</v>
      </c>
      <c r="M216" s="7" t="s">
        <v>1535</v>
      </c>
      <c r="N216" s="10" t="s">
        <v>1836</v>
      </c>
      <c r="O216" s="10" t="s">
        <v>61</v>
      </c>
      <c r="P216" s="10" t="s">
        <v>92</v>
      </c>
      <c r="Q216" s="13">
        <v>1.2202880873239091E-5</v>
      </c>
      <c r="R216" s="7" t="s">
        <v>93</v>
      </c>
    </row>
    <row r="217" spans="1:18" x14ac:dyDescent="0.25">
      <c r="A217" s="6" t="s">
        <v>546</v>
      </c>
      <c r="B217" s="7" t="s">
        <v>89</v>
      </c>
      <c r="C217" s="7" t="s">
        <v>90</v>
      </c>
      <c r="D217" s="10" t="s">
        <v>547</v>
      </c>
      <c r="E217" s="10" t="s">
        <v>61</v>
      </c>
      <c r="F217" s="10" t="s">
        <v>474</v>
      </c>
      <c r="G217" s="13">
        <v>3.0782334692479965E-8</v>
      </c>
      <c r="H217" s="7" t="s">
        <v>475</v>
      </c>
      <c r="K217" s="6" t="s">
        <v>1832</v>
      </c>
      <c r="L217" s="7" t="s">
        <v>89</v>
      </c>
      <c r="M217" s="7" t="s">
        <v>1528</v>
      </c>
      <c r="N217" s="10" t="s">
        <v>1837</v>
      </c>
      <c r="O217" s="10" t="s">
        <v>61</v>
      </c>
      <c r="P217" s="10" t="s">
        <v>92</v>
      </c>
      <c r="Q217" s="13">
        <v>-4.0139921506841024E-7</v>
      </c>
      <c r="R217" s="7" t="s">
        <v>93</v>
      </c>
    </row>
    <row r="218" spans="1:18" x14ac:dyDescent="0.25">
      <c r="A218" s="6" t="s">
        <v>548</v>
      </c>
      <c r="B218" s="7" t="s">
        <v>89</v>
      </c>
      <c r="C218" s="7" t="s">
        <v>90</v>
      </c>
      <c r="D218" s="10" t="s">
        <v>549</v>
      </c>
      <c r="E218" s="10" t="s">
        <v>61</v>
      </c>
      <c r="F218" s="10" t="s">
        <v>474</v>
      </c>
      <c r="G218" s="13">
        <v>2.0026839552828948E-11</v>
      </c>
      <c r="H218" s="7" t="s">
        <v>475</v>
      </c>
      <c r="K218" s="6" t="s">
        <v>1838</v>
      </c>
      <c r="L218" s="7" t="s">
        <v>89</v>
      </c>
      <c r="M218" s="7" t="s">
        <v>1531</v>
      </c>
      <c r="N218" s="10" t="s">
        <v>1839</v>
      </c>
      <c r="O218" s="10" t="s">
        <v>61</v>
      </c>
      <c r="P218" s="10" t="s">
        <v>92</v>
      </c>
      <c r="Q218" s="13">
        <v>6.4262603181980849E-10</v>
      </c>
      <c r="R218" s="7" t="s">
        <v>93</v>
      </c>
    </row>
    <row r="219" spans="1:18" x14ac:dyDescent="0.25">
      <c r="A219" s="6" t="s">
        <v>550</v>
      </c>
      <c r="B219" s="7" t="s">
        <v>89</v>
      </c>
      <c r="C219" s="7" t="s">
        <v>90</v>
      </c>
      <c r="D219" s="10" t="s">
        <v>551</v>
      </c>
      <c r="E219" s="10" t="s">
        <v>61</v>
      </c>
      <c r="F219" s="10" t="s">
        <v>474</v>
      </c>
      <c r="G219" s="13">
        <v>1.1753620078474615E-8</v>
      </c>
      <c r="H219" s="7" t="s">
        <v>475</v>
      </c>
      <c r="K219" s="6" t="s">
        <v>1838</v>
      </c>
      <c r="L219" s="7" t="s">
        <v>89</v>
      </c>
      <c r="M219" s="7" t="s">
        <v>1533</v>
      </c>
      <c r="N219" s="10" t="s">
        <v>1840</v>
      </c>
      <c r="O219" s="10" t="s">
        <v>61</v>
      </c>
      <c r="P219" s="10" t="s">
        <v>92</v>
      </c>
      <c r="Q219" s="13">
        <v>1.973857059864E-13</v>
      </c>
      <c r="R219" s="7" t="s">
        <v>93</v>
      </c>
    </row>
    <row r="220" spans="1:18" x14ac:dyDescent="0.25">
      <c r="A220" s="6" t="s">
        <v>554</v>
      </c>
      <c r="B220" s="7" t="s">
        <v>89</v>
      </c>
      <c r="C220" s="7" t="s">
        <v>90</v>
      </c>
      <c r="D220" s="10" t="s">
        <v>555</v>
      </c>
      <c r="E220" s="10" t="s">
        <v>61</v>
      </c>
      <c r="F220" s="10" t="s">
        <v>474</v>
      </c>
      <c r="G220" s="13">
        <v>3.3430917658715466E-3</v>
      </c>
      <c r="H220" s="7" t="s">
        <v>475</v>
      </c>
      <c r="K220" s="6" t="s">
        <v>1838</v>
      </c>
      <c r="L220" s="7" t="s">
        <v>89</v>
      </c>
      <c r="M220" s="7" t="s">
        <v>1535</v>
      </c>
      <c r="N220" s="10" t="s">
        <v>1841</v>
      </c>
      <c r="O220" s="10" t="s">
        <v>61</v>
      </c>
      <c r="P220" s="10" t="s">
        <v>92</v>
      </c>
      <c r="Q220" s="13">
        <v>1.5874727373948051E-9</v>
      </c>
      <c r="R220" s="7" t="s">
        <v>93</v>
      </c>
    </row>
    <row r="221" spans="1:18" x14ac:dyDescent="0.25">
      <c r="A221" s="6" t="s">
        <v>556</v>
      </c>
      <c r="B221" s="7" t="s">
        <v>89</v>
      </c>
      <c r="C221" s="7" t="s">
        <v>90</v>
      </c>
      <c r="D221" s="10" t="s">
        <v>557</v>
      </c>
      <c r="E221" s="10" t="s">
        <v>61</v>
      </c>
      <c r="F221" s="10" t="s">
        <v>474</v>
      </c>
      <c r="G221" s="13">
        <v>3.5312742356974542E-8</v>
      </c>
      <c r="H221" s="7" t="s">
        <v>475</v>
      </c>
      <c r="K221" s="6" t="s">
        <v>1838</v>
      </c>
      <c r="L221" s="7" t="s">
        <v>89</v>
      </c>
      <c r="M221" s="7" t="s">
        <v>1528</v>
      </c>
      <c r="N221" s="10" t="s">
        <v>1842</v>
      </c>
      <c r="O221" s="10" t="s">
        <v>61</v>
      </c>
      <c r="P221" s="10" t="s">
        <v>92</v>
      </c>
      <c r="Q221" s="13">
        <v>2.8099613863714549E-14</v>
      </c>
      <c r="R221" s="7" t="s">
        <v>93</v>
      </c>
    </row>
    <row r="222" spans="1:18" x14ac:dyDescent="0.25">
      <c r="A222" s="6" t="s">
        <v>558</v>
      </c>
      <c r="B222" s="7" t="s">
        <v>89</v>
      </c>
      <c r="C222" s="7" t="s">
        <v>90</v>
      </c>
      <c r="D222" s="10" t="s">
        <v>559</v>
      </c>
      <c r="E222" s="10" t="s">
        <v>61</v>
      </c>
      <c r="F222" s="10" t="s">
        <v>474</v>
      </c>
      <c r="G222" s="13">
        <v>3.5442171280545619E-3</v>
      </c>
      <c r="H222" s="7" t="s">
        <v>475</v>
      </c>
      <c r="K222" s="6" t="s">
        <v>1843</v>
      </c>
      <c r="L222" s="7" t="s">
        <v>89</v>
      </c>
      <c r="M222" s="7" t="s">
        <v>1533</v>
      </c>
      <c r="N222" s="10" t="s">
        <v>1844</v>
      </c>
      <c r="O222" s="10" t="s">
        <v>61</v>
      </c>
      <c r="P222" s="10" t="s">
        <v>92</v>
      </c>
      <c r="Q222" s="13">
        <v>2.1444474925754986E-12</v>
      </c>
      <c r="R222" s="7" t="s">
        <v>93</v>
      </c>
    </row>
    <row r="223" spans="1:18" x14ac:dyDescent="0.25">
      <c r="A223" s="6" t="s">
        <v>560</v>
      </c>
      <c r="B223" s="7" t="s">
        <v>89</v>
      </c>
      <c r="C223" s="7" t="s">
        <v>90</v>
      </c>
      <c r="D223" s="10" t="s">
        <v>561</v>
      </c>
      <c r="E223" s="10" t="s">
        <v>61</v>
      </c>
      <c r="F223" s="10" t="s">
        <v>474</v>
      </c>
      <c r="G223" s="13">
        <v>3.782205680487608E-3</v>
      </c>
      <c r="H223" s="7" t="s">
        <v>475</v>
      </c>
      <c r="K223" s="6" t="s">
        <v>1843</v>
      </c>
      <c r="L223" s="7" t="s">
        <v>89</v>
      </c>
      <c r="M223" s="7" t="s">
        <v>1670</v>
      </c>
      <c r="N223" s="10" t="s">
        <v>1845</v>
      </c>
      <c r="O223" s="10" t="s">
        <v>61</v>
      </c>
      <c r="P223" s="10" t="s">
        <v>92</v>
      </c>
      <c r="Q223" s="13">
        <v>4.3550923592944522E-11</v>
      </c>
      <c r="R223" s="7" t="s">
        <v>93</v>
      </c>
    </row>
    <row r="224" spans="1:18" x14ac:dyDescent="0.25">
      <c r="A224" s="6" t="s">
        <v>562</v>
      </c>
      <c r="B224" s="7" t="s">
        <v>89</v>
      </c>
      <c r="C224" s="7" t="s">
        <v>90</v>
      </c>
      <c r="D224" s="10" t="s">
        <v>563</v>
      </c>
      <c r="E224" s="10" t="s">
        <v>61</v>
      </c>
      <c r="F224" s="10" t="s">
        <v>474</v>
      </c>
      <c r="G224" s="13">
        <v>3.3185841542461614E-8</v>
      </c>
      <c r="H224" s="7" t="s">
        <v>475</v>
      </c>
      <c r="K224" s="6" t="s">
        <v>1843</v>
      </c>
      <c r="L224" s="7" t="s">
        <v>89</v>
      </c>
      <c r="M224" s="7" t="s">
        <v>1535</v>
      </c>
      <c r="N224" s="10" t="s">
        <v>1846</v>
      </c>
      <c r="O224" s="10" t="s">
        <v>61</v>
      </c>
      <c r="P224" s="10" t="s">
        <v>92</v>
      </c>
      <c r="Q224" s="13">
        <v>1.6055856518539674E-10</v>
      </c>
      <c r="R224" s="7" t="s">
        <v>93</v>
      </c>
    </row>
    <row r="225" spans="1:18" x14ac:dyDescent="0.25">
      <c r="A225" s="6" t="s">
        <v>564</v>
      </c>
      <c r="B225" s="7" t="s">
        <v>89</v>
      </c>
      <c r="C225" s="7" t="s">
        <v>90</v>
      </c>
      <c r="D225" s="10" t="s">
        <v>565</v>
      </c>
      <c r="E225" s="10" t="s">
        <v>61</v>
      </c>
      <c r="F225" s="10" t="s">
        <v>474</v>
      </c>
      <c r="G225" s="13">
        <v>2.8090449531774694E-3</v>
      </c>
      <c r="H225" s="7" t="s">
        <v>475</v>
      </c>
      <c r="K225" s="6" t="s">
        <v>1847</v>
      </c>
      <c r="L225" s="7" t="s">
        <v>89</v>
      </c>
      <c r="M225" s="7" t="s">
        <v>1531</v>
      </c>
      <c r="N225" s="10" t="s">
        <v>1848</v>
      </c>
      <c r="O225" s="10" t="s">
        <v>61</v>
      </c>
      <c r="P225" s="10" t="s">
        <v>92</v>
      </c>
      <c r="Q225" s="13">
        <v>4.0042183904055429E-11</v>
      </c>
      <c r="R225" s="7" t="s">
        <v>93</v>
      </c>
    </row>
    <row r="226" spans="1:18" x14ac:dyDescent="0.25">
      <c r="A226" s="6" t="s">
        <v>566</v>
      </c>
      <c r="B226" s="7" t="s">
        <v>89</v>
      </c>
      <c r="C226" s="7" t="s">
        <v>90</v>
      </c>
      <c r="D226" s="10" t="s">
        <v>567</v>
      </c>
      <c r="E226" s="10" t="s">
        <v>61</v>
      </c>
      <c r="F226" s="10" t="s">
        <v>474</v>
      </c>
      <c r="G226" s="13">
        <v>1.5462621822184693E-10</v>
      </c>
      <c r="H226" s="7" t="s">
        <v>475</v>
      </c>
      <c r="K226" s="6" t="s">
        <v>1849</v>
      </c>
      <c r="L226" s="7" t="s">
        <v>89</v>
      </c>
      <c r="M226" s="7" t="s">
        <v>1533</v>
      </c>
      <c r="N226" s="10" t="s">
        <v>1850</v>
      </c>
      <c r="O226" s="10" t="s">
        <v>61</v>
      </c>
      <c r="P226" s="10" t="s">
        <v>92</v>
      </c>
      <c r="Q226" s="13">
        <v>6.1770163172471425E-9</v>
      </c>
      <c r="R226" s="7" t="s">
        <v>93</v>
      </c>
    </row>
    <row r="227" spans="1:18" x14ac:dyDescent="0.25">
      <c r="A227" s="6" t="s">
        <v>568</v>
      </c>
      <c r="B227" s="7" t="s">
        <v>89</v>
      </c>
      <c r="C227" s="7" t="s">
        <v>90</v>
      </c>
      <c r="D227" s="10" t="s">
        <v>569</v>
      </c>
      <c r="E227" s="10" t="s">
        <v>61</v>
      </c>
      <c r="F227" s="10" t="s">
        <v>474</v>
      </c>
      <c r="G227" s="13">
        <v>3.6288994863680833E-7</v>
      </c>
      <c r="H227" s="7" t="s">
        <v>475</v>
      </c>
      <c r="K227" s="6" t="s">
        <v>1849</v>
      </c>
      <c r="L227" s="7" t="s">
        <v>89</v>
      </c>
      <c r="M227" s="7" t="s">
        <v>1525</v>
      </c>
      <c r="N227" s="10" t="s">
        <v>1851</v>
      </c>
      <c r="O227" s="10" t="s">
        <v>61</v>
      </c>
      <c r="P227" s="10" t="s">
        <v>92</v>
      </c>
      <c r="Q227" s="13">
        <v>1.9077465856281537E-7</v>
      </c>
      <c r="R227" s="7" t="s">
        <v>93</v>
      </c>
    </row>
    <row r="228" spans="1:18" x14ac:dyDescent="0.25">
      <c r="A228" s="6" t="s">
        <v>570</v>
      </c>
      <c r="B228" s="7" t="s">
        <v>89</v>
      </c>
      <c r="C228" s="7" t="s">
        <v>90</v>
      </c>
      <c r="D228" s="10" t="s">
        <v>571</v>
      </c>
      <c r="E228" s="10" t="s">
        <v>61</v>
      </c>
      <c r="F228" s="10" t="s">
        <v>474</v>
      </c>
      <c r="G228" s="13">
        <v>3.8572647562688133E-7</v>
      </c>
      <c r="H228" s="7" t="s">
        <v>475</v>
      </c>
      <c r="K228" s="6" t="s">
        <v>1849</v>
      </c>
      <c r="L228" s="7" t="s">
        <v>89</v>
      </c>
      <c r="M228" s="7" t="s">
        <v>1528</v>
      </c>
      <c r="N228" s="10" t="s">
        <v>1852</v>
      </c>
      <c r="O228" s="10" t="s">
        <v>61</v>
      </c>
      <c r="P228" s="10" t="s">
        <v>92</v>
      </c>
      <c r="Q228" s="13">
        <v>6.8633514887261666E-10</v>
      </c>
      <c r="R228" s="7" t="s">
        <v>93</v>
      </c>
    </row>
    <row r="229" spans="1:18" x14ac:dyDescent="0.25">
      <c r="A229" s="6" t="s">
        <v>572</v>
      </c>
      <c r="B229" s="7" t="s">
        <v>89</v>
      </c>
      <c r="C229" s="7" t="s">
        <v>90</v>
      </c>
      <c r="D229" s="10" t="s">
        <v>573</v>
      </c>
      <c r="E229" s="10" t="s">
        <v>61</v>
      </c>
      <c r="F229" s="10" t="s">
        <v>474</v>
      </c>
      <c r="G229" s="13">
        <v>1.0269061183444633E-4</v>
      </c>
      <c r="H229" s="7" t="s">
        <v>475</v>
      </c>
      <c r="K229" s="6" t="s">
        <v>135</v>
      </c>
      <c r="L229" s="7" t="s">
        <v>89</v>
      </c>
      <c r="M229" s="7" t="s">
        <v>1531</v>
      </c>
      <c r="N229" s="10" t="s">
        <v>1853</v>
      </c>
      <c r="O229" s="10" t="s">
        <v>61</v>
      </c>
      <c r="P229" s="10" t="s">
        <v>92</v>
      </c>
      <c r="Q229" s="13">
        <v>1.0072700371713121E-9</v>
      </c>
      <c r="R229" s="7" t="s">
        <v>93</v>
      </c>
    </row>
    <row r="230" spans="1:18" x14ac:dyDescent="0.25">
      <c r="A230" s="6" t="s">
        <v>574</v>
      </c>
      <c r="B230" s="7" t="s">
        <v>89</v>
      </c>
      <c r="C230" s="7" t="s">
        <v>90</v>
      </c>
      <c r="D230" s="10" t="s">
        <v>575</v>
      </c>
      <c r="E230" s="10" t="s">
        <v>61</v>
      </c>
      <c r="F230" s="10" t="s">
        <v>474</v>
      </c>
      <c r="G230" s="13">
        <v>-2.5176048084845769E-19</v>
      </c>
      <c r="H230" s="7" t="s">
        <v>475</v>
      </c>
      <c r="K230" s="6" t="s">
        <v>135</v>
      </c>
      <c r="L230" s="7" t="s">
        <v>89</v>
      </c>
      <c r="M230" s="7" t="s">
        <v>1559</v>
      </c>
      <c r="N230" s="10" t="s">
        <v>1854</v>
      </c>
      <c r="O230" s="10" t="s">
        <v>61</v>
      </c>
      <c r="P230" s="10" t="s">
        <v>92</v>
      </c>
      <c r="Q230" s="13">
        <v>1.6910501457858669E-9</v>
      </c>
      <c r="R230" s="7" t="s">
        <v>93</v>
      </c>
    </row>
    <row r="231" spans="1:18" x14ac:dyDescent="0.25">
      <c r="A231" s="6" t="s">
        <v>576</v>
      </c>
      <c r="B231" s="7" t="s">
        <v>89</v>
      </c>
      <c r="C231" s="7" t="s">
        <v>90</v>
      </c>
      <c r="D231" s="10" t="s">
        <v>577</v>
      </c>
      <c r="E231" s="10" t="s">
        <v>61</v>
      </c>
      <c r="F231" s="10" t="s">
        <v>474</v>
      </c>
      <c r="G231" s="13">
        <v>7.1553664818517992E-4</v>
      </c>
      <c r="H231" s="7" t="s">
        <v>475</v>
      </c>
      <c r="K231" s="6" t="s">
        <v>135</v>
      </c>
      <c r="L231" s="7" t="s">
        <v>89</v>
      </c>
      <c r="M231" s="7" t="s">
        <v>1785</v>
      </c>
      <c r="N231" s="10" t="s">
        <v>1855</v>
      </c>
      <c r="O231" s="10" t="s">
        <v>61</v>
      </c>
      <c r="P231" s="10" t="s">
        <v>92</v>
      </c>
      <c r="Q231" s="13">
        <v>8.6870784215543469E-13</v>
      </c>
      <c r="R231" s="7" t="s">
        <v>93</v>
      </c>
    </row>
    <row r="232" spans="1:18" x14ac:dyDescent="0.25">
      <c r="A232" s="6" t="s">
        <v>578</v>
      </c>
      <c r="B232" s="7" t="s">
        <v>89</v>
      </c>
      <c r="C232" s="7" t="s">
        <v>90</v>
      </c>
      <c r="D232" s="10" t="s">
        <v>579</v>
      </c>
      <c r="E232" s="10" t="s">
        <v>61</v>
      </c>
      <c r="F232" s="10" t="s">
        <v>474</v>
      </c>
      <c r="G232" s="13">
        <v>2.3801125701034651E-3</v>
      </c>
      <c r="H232" s="7" t="s">
        <v>475</v>
      </c>
      <c r="K232" s="6" t="s">
        <v>135</v>
      </c>
      <c r="L232" s="7" t="s">
        <v>89</v>
      </c>
      <c r="M232" s="7" t="s">
        <v>1533</v>
      </c>
      <c r="N232" s="10" t="s">
        <v>1856</v>
      </c>
      <c r="O232" s="10" t="s">
        <v>61</v>
      </c>
      <c r="P232" s="10" t="s">
        <v>92</v>
      </c>
      <c r="Q232" s="13">
        <v>1.022654791593329E-8</v>
      </c>
      <c r="R232" s="7" t="s">
        <v>93</v>
      </c>
    </row>
    <row r="233" spans="1:18" x14ac:dyDescent="0.25">
      <c r="A233" s="6" t="s">
        <v>580</v>
      </c>
      <c r="B233" s="7" t="s">
        <v>89</v>
      </c>
      <c r="C233" s="7" t="s">
        <v>90</v>
      </c>
      <c r="D233" s="10" t="s">
        <v>581</v>
      </c>
      <c r="E233" s="10" t="s">
        <v>61</v>
      </c>
      <c r="F233" s="10" t="s">
        <v>474</v>
      </c>
      <c r="G233" s="13">
        <v>-1.139831109279881E-18</v>
      </c>
      <c r="H233" s="7" t="s">
        <v>475</v>
      </c>
      <c r="K233" s="6" t="s">
        <v>135</v>
      </c>
      <c r="L233" s="7" t="s">
        <v>89</v>
      </c>
      <c r="M233" s="7" t="s">
        <v>1525</v>
      </c>
      <c r="N233" s="10" t="s">
        <v>1857</v>
      </c>
      <c r="O233" s="10" t="s">
        <v>61</v>
      </c>
      <c r="P233" s="10" t="s">
        <v>92</v>
      </c>
      <c r="Q233" s="13">
        <v>4.9226390287280529E-12</v>
      </c>
      <c r="R233" s="7" t="s">
        <v>93</v>
      </c>
    </row>
    <row r="234" spans="1:18" x14ac:dyDescent="0.25">
      <c r="A234" s="6" t="s">
        <v>582</v>
      </c>
      <c r="B234" s="7" t="s">
        <v>89</v>
      </c>
      <c r="C234" s="7" t="s">
        <v>90</v>
      </c>
      <c r="D234" s="10" t="s">
        <v>583</v>
      </c>
      <c r="E234" s="10" t="s">
        <v>61</v>
      </c>
      <c r="F234" s="10" t="s">
        <v>474</v>
      </c>
      <c r="G234" s="13">
        <v>5.4952303012027689E-9</v>
      </c>
      <c r="H234" s="7" t="s">
        <v>475</v>
      </c>
      <c r="K234" s="6" t="s">
        <v>135</v>
      </c>
      <c r="L234" s="7" t="s">
        <v>89</v>
      </c>
      <c r="M234" s="7" t="s">
        <v>1698</v>
      </c>
      <c r="N234" s="10" t="s">
        <v>1858</v>
      </c>
      <c r="O234" s="10" t="s">
        <v>61</v>
      </c>
      <c r="P234" s="10" t="s">
        <v>92</v>
      </c>
      <c r="Q234" s="13">
        <v>4.6397388220605121E-16</v>
      </c>
      <c r="R234" s="7" t="s">
        <v>93</v>
      </c>
    </row>
    <row r="235" spans="1:18" x14ac:dyDescent="0.25">
      <c r="A235" s="6" t="s">
        <v>584</v>
      </c>
      <c r="B235" s="7" t="s">
        <v>89</v>
      </c>
      <c r="C235" s="7" t="s">
        <v>90</v>
      </c>
      <c r="D235" s="10" t="s">
        <v>585</v>
      </c>
      <c r="E235" s="10" t="s">
        <v>61</v>
      </c>
      <c r="F235" s="10" t="s">
        <v>474</v>
      </c>
      <c r="G235" s="13">
        <v>1.6683997946104366E-6</v>
      </c>
      <c r="H235" s="7" t="s">
        <v>475</v>
      </c>
      <c r="K235" s="6" t="s">
        <v>135</v>
      </c>
      <c r="L235" s="7" t="s">
        <v>89</v>
      </c>
      <c r="M235" s="7" t="s">
        <v>1700</v>
      </c>
      <c r="N235" s="10" t="s">
        <v>1859</v>
      </c>
      <c r="O235" s="10" t="s">
        <v>61</v>
      </c>
      <c r="P235" s="10" t="s">
        <v>92</v>
      </c>
      <c r="Q235" s="13">
        <v>8.5341933140753442E-13</v>
      </c>
      <c r="R235" s="7" t="s">
        <v>93</v>
      </c>
    </row>
    <row r="236" spans="1:18" x14ac:dyDescent="0.25">
      <c r="A236" s="6" t="s">
        <v>586</v>
      </c>
      <c r="B236" s="7" t="s">
        <v>89</v>
      </c>
      <c r="C236" s="7" t="s">
        <v>388</v>
      </c>
      <c r="D236" s="10" t="s">
        <v>587</v>
      </c>
      <c r="E236" s="10" t="s">
        <v>61</v>
      </c>
      <c r="F236" s="10" t="s">
        <v>474</v>
      </c>
      <c r="G236" s="13">
        <v>4.8389160205045787E-10</v>
      </c>
      <c r="H236" s="7" t="s">
        <v>475</v>
      </c>
      <c r="K236" s="6" t="s">
        <v>135</v>
      </c>
      <c r="L236" s="7" t="s">
        <v>89</v>
      </c>
      <c r="M236" s="7" t="s">
        <v>1795</v>
      </c>
      <c r="N236" s="10" t="s">
        <v>1860</v>
      </c>
      <c r="O236" s="10" t="s">
        <v>61</v>
      </c>
      <c r="P236" s="10" t="s">
        <v>92</v>
      </c>
      <c r="Q236" s="13">
        <v>3.8168123127010292E-8</v>
      </c>
      <c r="R236" s="7" t="s">
        <v>93</v>
      </c>
    </row>
    <row r="237" spans="1:18" x14ac:dyDescent="0.25">
      <c r="A237" s="6" t="s">
        <v>588</v>
      </c>
      <c r="B237" s="7" t="s">
        <v>89</v>
      </c>
      <c r="C237" s="7" t="s">
        <v>90</v>
      </c>
      <c r="D237" s="10" t="s">
        <v>589</v>
      </c>
      <c r="E237" s="10" t="s">
        <v>61</v>
      </c>
      <c r="F237" s="10" t="s">
        <v>474</v>
      </c>
      <c r="G237" s="13">
        <v>7.8494578729150049E-9</v>
      </c>
      <c r="H237" s="7" t="s">
        <v>475</v>
      </c>
      <c r="K237" s="6" t="s">
        <v>135</v>
      </c>
      <c r="L237" s="7" t="s">
        <v>89</v>
      </c>
      <c r="M237" s="7" t="s">
        <v>1535</v>
      </c>
      <c r="N237" s="10" t="s">
        <v>1861</v>
      </c>
      <c r="O237" s="10" t="s">
        <v>61</v>
      </c>
      <c r="P237" s="10" t="s">
        <v>92</v>
      </c>
      <c r="Q237" s="13">
        <v>4.4624503871469626E-9</v>
      </c>
      <c r="R237" s="7" t="s">
        <v>93</v>
      </c>
    </row>
    <row r="238" spans="1:18" x14ac:dyDescent="0.25">
      <c r="A238" s="6" t="s">
        <v>590</v>
      </c>
      <c r="B238" s="7" t="s">
        <v>89</v>
      </c>
      <c r="C238" s="7" t="s">
        <v>90</v>
      </c>
      <c r="D238" s="10" t="s">
        <v>591</v>
      </c>
      <c r="E238" s="10" t="s">
        <v>61</v>
      </c>
      <c r="F238" s="10" t="s">
        <v>474</v>
      </c>
      <c r="G238" s="13">
        <v>2.9841668070216495E-6</v>
      </c>
      <c r="H238" s="7" t="s">
        <v>475</v>
      </c>
      <c r="K238" s="6" t="s">
        <v>135</v>
      </c>
      <c r="L238" s="7" t="s">
        <v>89</v>
      </c>
      <c r="M238" s="7" t="s">
        <v>1528</v>
      </c>
      <c r="N238" s="10" t="s">
        <v>1862</v>
      </c>
      <c r="O238" s="10" t="s">
        <v>61</v>
      </c>
      <c r="P238" s="10" t="s">
        <v>92</v>
      </c>
      <c r="Q238" s="13">
        <v>3.3055257101257112E-12</v>
      </c>
      <c r="R238" s="7" t="s">
        <v>93</v>
      </c>
    </row>
    <row r="239" spans="1:18" x14ac:dyDescent="0.25">
      <c r="A239" s="6" t="s">
        <v>592</v>
      </c>
      <c r="B239" s="7" t="s">
        <v>89</v>
      </c>
      <c r="C239" s="7" t="s">
        <v>90</v>
      </c>
      <c r="D239" s="10" t="s">
        <v>593</v>
      </c>
      <c r="E239" s="10" t="s">
        <v>61</v>
      </c>
      <c r="F239" s="10" t="s">
        <v>474</v>
      </c>
      <c r="G239" s="13">
        <v>4.6480203101488924E-7</v>
      </c>
      <c r="H239" s="7" t="s">
        <v>475</v>
      </c>
      <c r="K239" s="6" t="s">
        <v>1863</v>
      </c>
      <c r="L239" s="7" t="s">
        <v>89</v>
      </c>
      <c r="M239" s="7" t="s">
        <v>1535</v>
      </c>
      <c r="N239" s="10" t="s">
        <v>1864</v>
      </c>
      <c r="O239" s="10" t="s">
        <v>61</v>
      </c>
      <c r="P239" s="10" t="s">
        <v>1755</v>
      </c>
      <c r="Q239" s="13">
        <v>1.3556626380034367E-10</v>
      </c>
      <c r="R239" s="7" t="s">
        <v>1756</v>
      </c>
    </row>
    <row r="240" spans="1:18" x14ac:dyDescent="0.25">
      <c r="A240" s="6" t="s">
        <v>594</v>
      </c>
      <c r="B240" s="7" t="s">
        <v>89</v>
      </c>
      <c r="C240" s="7" t="s">
        <v>90</v>
      </c>
      <c r="D240" s="10" t="s">
        <v>595</v>
      </c>
      <c r="E240" s="10" t="s">
        <v>61</v>
      </c>
      <c r="F240" s="10" t="s">
        <v>474</v>
      </c>
      <c r="G240" s="13">
        <v>3.0247220815851351E-4</v>
      </c>
      <c r="H240" s="7" t="s">
        <v>475</v>
      </c>
      <c r="K240" s="6" t="s">
        <v>1863</v>
      </c>
      <c r="L240" s="7" t="s">
        <v>89</v>
      </c>
      <c r="M240" s="7" t="s">
        <v>1528</v>
      </c>
      <c r="N240" s="10" t="s">
        <v>1865</v>
      </c>
      <c r="O240" s="10" t="s">
        <v>61</v>
      </c>
      <c r="P240" s="10" t="s">
        <v>1755</v>
      </c>
      <c r="Q240" s="13">
        <v>3.8466027346632819E-15</v>
      </c>
      <c r="R240" s="7" t="s">
        <v>1756</v>
      </c>
    </row>
    <row r="241" spans="1:18" x14ac:dyDescent="0.25">
      <c r="A241" s="6" t="s">
        <v>596</v>
      </c>
      <c r="B241" s="7" t="s">
        <v>89</v>
      </c>
      <c r="C241" s="7" t="s">
        <v>90</v>
      </c>
      <c r="D241" s="10" t="s">
        <v>597</v>
      </c>
      <c r="E241" s="10" t="s">
        <v>61</v>
      </c>
      <c r="F241" s="10" t="s">
        <v>474</v>
      </c>
      <c r="G241" s="13">
        <v>1.6345750785237288E-4</v>
      </c>
      <c r="H241" s="7" t="s">
        <v>475</v>
      </c>
      <c r="K241" s="6" t="s">
        <v>1866</v>
      </c>
      <c r="L241" s="7" t="s">
        <v>89</v>
      </c>
      <c r="M241" s="7" t="s">
        <v>1559</v>
      </c>
      <c r="N241" s="10" t="s">
        <v>1867</v>
      </c>
      <c r="O241" s="10" t="s">
        <v>61</v>
      </c>
      <c r="P241" s="10" t="s">
        <v>1755</v>
      </c>
      <c r="Q241" s="13">
        <v>2.1963477983264609E-13</v>
      </c>
      <c r="R241" s="7" t="s">
        <v>1756</v>
      </c>
    </row>
    <row r="242" spans="1:18" x14ac:dyDescent="0.25">
      <c r="A242" s="6" t="s">
        <v>598</v>
      </c>
      <c r="B242" s="7" t="s">
        <v>89</v>
      </c>
      <c r="C242" s="7" t="s">
        <v>90</v>
      </c>
      <c r="D242" s="10" t="s">
        <v>599</v>
      </c>
      <c r="E242" s="10" t="s">
        <v>61</v>
      </c>
      <c r="F242" s="10" t="s">
        <v>474</v>
      </c>
      <c r="G242" s="13">
        <v>2.4778933582050931E-4</v>
      </c>
      <c r="H242" s="7" t="s">
        <v>475</v>
      </c>
      <c r="K242" s="6" t="s">
        <v>1866</v>
      </c>
      <c r="L242" s="7" t="s">
        <v>89</v>
      </c>
      <c r="M242" s="7" t="s">
        <v>1533</v>
      </c>
      <c r="N242" s="10" t="s">
        <v>1868</v>
      </c>
      <c r="O242" s="10" t="s">
        <v>61</v>
      </c>
      <c r="P242" s="10" t="s">
        <v>1755</v>
      </c>
      <c r="Q242" s="13">
        <v>2.4761829670566211E-8</v>
      </c>
      <c r="R242" s="7" t="s">
        <v>1756</v>
      </c>
    </row>
    <row r="243" spans="1:18" x14ac:dyDescent="0.25">
      <c r="A243" s="6" t="s">
        <v>600</v>
      </c>
      <c r="B243" s="7" t="s">
        <v>89</v>
      </c>
      <c r="C243" s="7" t="s">
        <v>90</v>
      </c>
      <c r="D243" s="10" t="s">
        <v>601</v>
      </c>
      <c r="E243" s="10" t="s">
        <v>61</v>
      </c>
      <c r="F243" s="10" t="s">
        <v>474</v>
      </c>
      <c r="G243" s="13">
        <v>1.8102327249261468E-8</v>
      </c>
      <c r="H243" s="7" t="s">
        <v>475</v>
      </c>
      <c r="K243" s="6" t="s">
        <v>1866</v>
      </c>
      <c r="L243" s="7" t="s">
        <v>89</v>
      </c>
      <c r="M243" s="7" t="s">
        <v>1535</v>
      </c>
      <c r="N243" s="10" t="s">
        <v>1869</v>
      </c>
      <c r="O243" s="10" t="s">
        <v>61</v>
      </c>
      <c r="P243" s="10" t="s">
        <v>1755</v>
      </c>
      <c r="Q243" s="13">
        <v>9.0729593363833191E-7</v>
      </c>
      <c r="R243" s="7" t="s">
        <v>1756</v>
      </c>
    </row>
    <row r="244" spans="1:18" x14ac:dyDescent="0.25">
      <c r="A244" s="6" t="s">
        <v>602</v>
      </c>
      <c r="B244" s="7" t="s">
        <v>89</v>
      </c>
      <c r="C244" s="7" t="s">
        <v>90</v>
      </c>
      <c r="D244" s="10" t="s">
        <v>603</v>
      </c>
      <c r="E244" s="10" t="s">
        <v>61</v>
      </c>
      <c r="F244" s="10" t="s">
        <v>474</v>
      </c>
      <c r="G244" s="13">
        <v>7.8684902099000081E-8</v>
      </c>
      <c r="H244" s="7" t="s">
        <v>475</v>
      </c>
      <c r="K244" s="6" t="s">
        <v>1866</v>
      </c>
      <c r="L244" s="7" t="s">
        <v>89</v>
      </c>
      <c r="M244" s="7" t="s">
        <v>1528</v>
      </c>
      <c r="N244" s="10" t="s">
        <v>1870</v>
      </c>
      <c r="O244" s="10" t="s">
        <v>61</v>
      </c>
      <c r="P244" s="10" t="s">
        <v>1755</v>
      </c>
      <c r="Q244" s="13">
        <v>9.4874676189514241E-11</v>
      </c>
      <c r="R244" s="7" t="s">
        <v>1756</v>
      </c>
    </row>
    <row r="245" spans="1:18" x14ac:dyDescent="0.25">
      <c r="A245" s="6" t="s">
        <v>604</v>
      </c>
      <c r="B245" s="7" t="s">
        <v>89</v>
      </c>
      <c r="C245" s="7" t="s">
        <v>90</v>
      </c>
      <c r="D245" s="10" t="s">
        <v>605</v>
      </c>
      <c r="E245" s="10" t="s">
        <v>61</v>
      </c>
      <c r="F245" s="10" t="s">
        <v>474</v>
      </c>
      <c r="G245" s="13">
        <v>5.8546540640285172E-20</v>
      </c>
      <c r="H245" s="7" t="s">
        <v>475</v>
      </c>
      <c r="K245" s="6" t="s">
        <v>1871</v>
      </c>
      <c r="L245" s="7" t="s">
        <v>89</v>
      </c>
      <c r="M245" s="7" t="s">
        <v>1559</v>
      </c>
      <c r="N245" s="10" t="s">
        <v>1872</v>
      </c>
      <c r="O245" s="10" t="s">
        <v>61</v>
      </c>
      <c r="P245" s="10" t="s">
        <v>1755</v>
      </c>
      <c r="Q245" s="13">
        <v>3.5017515934281411E-12</v>
      </c>
      <c r="R245" s="7" t="s">
        <v>1756</v>
      </c>
    </row>
    <row r="246" spans="1:18" x14ac:dyDescent="0.25">
      <c r="A246" s="6" t="s">
        <v>606</v>
      </c>
      <c r="B246" s="7" t="s">
        <v>89</v>
      </c>
      <c r="C246" s="7" t="s">
        <v>90</v>
      </c>
      <c r="D246" s="10" t="s">
        <v>607</v>
      </c>
      <c r="E246" s="10" t="s">
        <v>61</v>
      </c>
      <c r="F246" s="10" t="s">
        <v>474</v>
      </c>
      <c r="G246" s="13">
        <v>2.8847183830526574E-17</v>
      </c>
      <c r="H246" s="7" t="s">
        <v>475</v>
      </c>
      <c r="K246" s="6" t="s">
        <v>1871</v>
      </c>
      <c r="L246" s="7" t="s">
        <v>89</v>
      </c>
      <c r="M246" s="7" t="s">
        <v>1533</v>
      </c>
      <c r="N246" s="10" t="s">
        <v>1873</v>
      </c>
      <c r="O246" s="10" t="s">
        <v>61</v>
      </c>
      <c r="P246" s="10" t="s">
        <v>1755</v>
      </c>
      <c r="Q246" s="13">
        <v>7.474329326190542E-15</v>
      </c>
      <c r="R246" s="7" t="s">
        <v>1756</v>
      </c>
    </row>
    <row r="247" spans="1:18" x14ac:dyDescent="0.25">
      <c r="A247" s="6" t="s">
        <v>610</v>
      </c>
      <c r="B247" s="7" t="s">
        <v>89</v>
      </c>
      <c r="C247" s="7" t="s">
        <v>388</v>
      </c>
      <c r="D247" s="10" t="s">
        <v>611</v>
      </c>
      <c r="E247" s="10" t="s">
        <v>61</v>
      </c>
      <c r="F247" s="10" t="s">
        <v>474</v>
      </c>
      <c r="G247" s="13">
        <v>2.1100848984898711E-7</v>
      </c>
      <c r="H247" s="7" t="s">
        <v>475</v>
      </c>
      <c r="K247" s="6" t="s">
        <v>1871</v>
      </c>
      <c r="L247" s="7" t="s">
        <v>89</v>
      </c>
      <c r="M247" s="7" t="s">
        <v>1535</v>
      </c>
      <c r="N247" s="10" t="s">
        <v>1874</v>
      </c>
      <c r="O247" s="10" t="s">
        <v>61</v>
      </c>
      <c r="P247" s="10" t="s">
        <v>1755</v>
      </c>
      <c r="Q247" s="13">
        <v>7.6601067220865885E-7</v>
      </c>
      <c r="R247" s="7" t="s">
        <v>1756</v>
      </c>
    </row>
    <row r="248" spans="1:18" x14ac:dyDescent="0.25">
      <c r="A248" s="6" t="s">
        <v>612</v>
      </c>
      <c r="B248" s="7" t="s">
        <v>89</v>
      </c>
      <c r="C248" s="7" t="s">
        <v>90</v>
      </c>
      <c r="D248" s="10" t="s">
        <v>613</v>
      </c>
      <c r="E248" s="10" t="s">
        <v>61</v>
      </c>
      <c r="F248" s="10" t="s">
        <v>474</v>
      </c>
      <c r="G248" s="13">
        <v>2.2031674791882826E-9</v>
      </c>
      <c r="H248" s="7" t="s">
        <v>475</v>
      </c>
      <c r="K248" s="6" t="s">
        <v>1871</v>
      </c>
      <c r="L248" s="7" t="s">
        <v>89</v>
      </c>
      <c r="M248" s="7" t="s">
        <v>1528</v>
      </c>
      <c r="N248" s="10" t="s">
        <v>1875</v>
      </c>
      <c r="O248" s="10" t="s">
        <v>61</v>
      </c>
      <c r="P248" s="10" t="s">
        <v>1755</v>
      </c>
      <c r="Q248" s="13">
        <v>4.239865625148439E-12</v>
      </c>
      <c r="R248" s="7" t="s">
        <v>1756</v>
      </c>
    </row>
    <row r="249" spans="1:18" x14ac:dyDescent="0.25">
      <c r="A249" s="6" t="s">
        <v>614</v>
      </c>
      <c r="B249" s="7" t="s">
        <v>89</v>
      </c>
      <c r="C249" s="7" t="s">
        <v>90</v>
      </c>
      <c r="D249" s="10" t="s">
        <v>615</v>
      </c>
      <c r="E249" s="10" t="s">
        <v>61</v>
      </c>
      <c r="F249" s="10" t="s">
        <v>474</v>
      </c>
      <c r="G249" s="13">
        <v>8.0648435844297663E-12</v>
      </c>
      <c r="H249" s="7" t="s">
        <v>475</v>
      </c>
      <c r="K249" s="6" t="s">
        <v>1876</v>
      </c>
      <c r="L249" s="7" t="s">
        <v>89</v>
      </c>
      <c r="M249" s="7" t="s">
        <v>1533</v>
      </c>
      <c r="N249" s="10" t="s">
        <v>1877</v>
      </c>
      <c r="O249" s="10" t="s">
        <v>61</v>
      </c>
      <c r="P249" s="10" t="s">
        <v>92</v>
      </c>
      <c r="Q249" s="13">
        <v>1.2535255011836205E-13</v>
      </c>
      <c r="R249" s="7" t="s">
        <v>93</v>
      </c>
    </row>
    <row r="250" spans="1:18" x14ac:dyDescent="0.25">
      <c r="A250" s="6" t="s">
        <v>616</v>
      </c>
      <c r="B250" s="7" t="s">
        <v>89</v>
      </c>
      <c r="C250" s="7" t="s">
        <v>90</v>
      </c>
      <c r="D250" s="10" t="s">
        <v>617</v>
      </c>
      <c r="E250" s="10" t="s">
        <v>61</v>
      </c>
      <c r="F250" s="10" t="s">
        <v>474</v>
      </c>
      <c r="G250" s="13">
        <v>2.5718864424162913E-6</v>
      </c>
      <c r="H250" s="7" t="s">
        <v>475</v>
      </c>
      <c r="K250" s="6" t="s">
        <v>1876</v>
      </c>
      <c r="L250" s="7" t="s">
        <v>89</v>
      </c>
      <c r="M250" s="7" t="s">
        <v>1670</v>
      </c>
      <c r="N250" s="10" t="s">
        <v>1879</v>
      </c>
      <c r="O250" s="10" t="s">
        <v>61</v>
      </c>
      <c r="P250" s="10" t="s">
        <v>92</v>
      </c>
      <c r="Q250" s="13">
        <v>8.9386212933594773E-12</v>
      </c>
      <c r="R250" s="7" t="s">
        <v>93</v>
      </c>
    </row>
    <row r="251" spans="1:18" x14ac:dyDescent="0.25">
      <c r="A251" s="6" t="s">
        <v>618</v>
      </c>
      <c r="B251" s="7" t="s">
        <v>89</v>
      </c>
      <c r="C251" s="7" t="s">
        <v>90</v>
      </c>
      <c r="D251" s="10" t="s">
        <v>619</v>
      </c>
      <c r="E251" s="10" t="s">
        <v>61</v>
      </c>
      <c r="F251" s="10" t="s">
        <v>474</v>
      </c>
      <c r="G251" s="13">
        <v>3.1675548322226299E-9</v>
      </c>
      <c r="H251" s="7" t="s">
        <v>475</v>
      </c>
      <c r="K251" s="6" t="s">
        <v>1876</v>
      </c>
      <c r="L251" s="7" t="s">
        <v>89</v>
      </c>
      <c r="M251" s="7" t="s">
        <v>1535</v>
      </c>
      <c r="N251" s="10" t="s">
        <v>1880</v>
      </c>
      <c r="O251" s="10" t="s">
        <v>61</v>
      </c>
      <c r="P251" s="10" t="s">
        <v>92</v>
      </c>
      <c r="Q251" s="13">
        <v>-1.2316171009475442E-6</v>
      </c>
      <c r="R251" s="7" t="s">
        <v>93</v>
      </c>
    </row>
    <row r="252" spans="1:18" x14ac:dyDescent="0.25">
      <c r="A252" s="6" t="s">
        <v>620</v>
      </c>
      <c r="B252" s="7" t="s">
        <v>89</v>
      </c>
      <c r="C252" s="7" t="s">
        <v>90</v>
      </c>
      <c r="D252" s="10" t="s">
        <v>621</v>
      </c>
      <c r="E252" s="10" t="s">
        <v>61</v>
      </c>
      <c r="F252" s="10" t="s">
        <v>474</v>
      </c>
      <c r="G252" s="13">
        <v>9.2136346899785322E-7</v>
      </c>
      <c r="H252" s="7" t="s">
        <v>475</v>
      </c>
      <c r="K252" s="6" t="s">
        <v>1876</v>
      </c>
      <c r="L252" s="7" t="s">
        <v>89</v>
      </c>
      <c r="M252" s="7" t="s">
        <v>1528</v>
      </c>
      <c r="N252" s="10" t="s">
        <v>1881</v>
      </c>
      <c r="O252" s="10" t="s">
        <v>61</v>
      </c>
      <c r="P252" s="10" t="s">
        <v>92</v>
      </c>
      <c r="Q252" s="13">
        <v>6.5273461716015469E-9</v>
      </c>
      <c r="R252" s="7" t="s">
        <v>93</v>
      </c>
    </row>
    <row r="253" spans="1:18" x14ac:dyDescent="0.25">
      <c r="A253" s="6" t="s">
        <v>622</v>
      </c>
      <c r="B253" s="7" t="s">
        <v>89</v>
      </c>
      <c r="C253" s="7" t="s">
        <v>90</v>
      </c>
      <c r="D253" s="10" t="s">
        <v>623</v>
      </c>
      <c r="E253" s="10" t="s">
        <v>61</v>
      </c>
      <c r="F253" s="10" t="s">
        <v>474</v>
      </c>
      <c r="G253" s="13">
        <v>1.8936441971063784E-7</v>
      </c>
      <c r="H253" s="7" t="s">
        <v>475</v>
      </c>
      <c r="K253" s="6" t="s">
        <v>137</v>
      </c>
      <c r="L253" s="7" t="s">
        <v>89</v>
      </c>
      <c r="M253" s="7" t="s">
        <v>1533</v>
      </c>
      <c r="N253" s="10" t="s">
        <v>1882</v>
      </c>
      <c r="O253" s="10" t="s">
        <v>61</v>
      </c>
      <c r="P253" s="10" t="s">
        <v>92</v>
      </c>
      <c r="Q253" s="13">
        <v>2.3951693591891911E-7</v>
      </c>
      <c r="R253" s="7" t="s">
        <v>93</v>
      </c>
    </row>
    <row r="254" spans="1:18" x14ac:dyDescent="0.25">
      <c r="A254" s="6" t="s">
        <v>624</v>
      </c>
      <c r="B254" s="7" t="s">
        <v>89</v>
      </c>
      <c r="C254" s="7" t="s">
        <v>90</v>
      </c>
      <c r="D254" s="10" t="s">
        <v>625</v>
      </c>
      <c r="E254" s="10" t="s">
        <v>61</v>
      </c>
      <c r="F254" s="10" t="s">
        <v>474</v>
      </c>
      <c r="G254" s="13">
        <v>1.9104367376618527E-7</v>
      </c>
      <c r="H254" s="7" t="s">
        <v>475</v>
      </c>
      <c r="K254" s="6" t="s">
        <v>1884</v>
      </c>
      <c r="L254" s="7" t="s">
        <v>89</v>
      </c>
      <c r="M254" s="7" t="s">
        <v>1559</v>
      </c>
      <c r="N254" s="10" t="s">
        <v>1885</v>
      </c>
      <c r="O254" s="10" t="s">
        <v>61</v>
      </c>
      <c r="P254" s="10" t="s">
        <v>1755</v>
      </c>
      <c r="Q254" s="13">
        <v>7.7017038796913804E-7</v>
      </c>
      <c r="R254" s="7" t="s">
        <v>1756</v>
      </c>
    </row>
    <row r="255" spans="1:18" x14ac:dyDescent="0.25">
      <c r="A255" s="6" t="s">
        <v>626</v>
      </c>
      <c r="B255" s="7" t="s">
        <v>89</v>
      </c>
      <c r="C255" s="7" t="s">
        <v>90</v>
      </c>
      <c r="D255" s="10" t="s">
        <v>627</v>
      </c>
      <c r="E255" s="10" t="s">
        <v>61</v>
      </c>
      <c r="F255" s="10" t="s">
        <v>474</v>
      </c>
      <c r="G255" s="13">
        <v>6.547985548955204E-7</v>
      </c>
      <c r="H255" s="7" t="s">
        <v>475</v>
      </c>
      <c r="K255" s="6" t="s">
        <v>1884</v>
      </c>
      <c r="L255" s="7" t="s">
        <v>89</v>
      </c>
      <c r="M255" s="7" t="s">
        <v>1533</v>
      </c>
      <c r="N255" s="10" t="s">
        <v>1886</v>
      </c>
      <c r="O255" s="10" t="s">
        <v>61</v>
      </c>
      <c r="P255" s="10" t="s">
        <v>1755</v>
      </c>
      <c r="Q255" s="13">
        <v>8.7531598276116226E-4</v>
      </c>
      <c r="R255" s="7" t="s">
        <v>1756</v>
      </c>
    </row>
    <row r="256" spans="1:18" x14ac:dyDescent="0.25">
      <c r="A256" s="6" t="s">
        <v>628</v>
      </c>
      <c r="B256" s="7" t="s">
        <v>89</v>
      </c>
      <c r="C256" s="7" t="s">
        <v>90</v>
      </c>
      <c r="D256" s="10" t="s">
        <v>629</v>
      </c>
      <c r="E256" s="10" t="s">
        <v>61</v>
      </c>
      <c r="F256" s="10" t="s">
        <v>474</v>
      </c>
      <c r="G256" s="13">
        <v>7.6429560865677207E-7</v>
      </c>
      <c r="H256" s="7" t="s">
        <v>475</v>
      </c>
      <c r="K256" s="6" t="s">
        <v>1887</v>
      </c>
      <c r="L256" s="7" t="s">
        <v>89</v>
      </c>
      <c r="M256" s="7" t="s">
        <v>1531</v>
      </c>
      <c r="N256" s="10" t="s">
        <v>1888</v>
      </c>
      <c r="O256" s="10" t="s">
        <v>61</v>
      </c>
      <c r="P256" s="10" t="s">
        <v>92</v>
      </c>
      <c r="Q256" s="13">
        <v>9.3043079775347135E-10</v>
      </c>
      <c r="R256" s="7" t="s">
        <v>93</v>
      </c>
    </row>
    <row r="257" spans="1:18" x14ac:dyDescent="0.25">
      <c r="A257" s="6" t="s">
        <v>630</v>
      </c>
      <c r="B257" s="7" t="s">
        <v>89</v>
      </c>
      <c r="C257" s="7" t="s">
        <v>90</v>
      </c>
      <c r="D257" s="10" t="s">
        <v>631</v>
      </c>
      <c r="E257" s="10" t="s">
        <v>61</v>
      </c>
      <c r="F257" s="10" t="s">
        <v>474</v>
      </c>
      <c r="G257" s="13">
        <v>2.3477466180043997E-11</v>
      </c>
      <c r="H257" s="7" t="s">
        <v>475</v>
      </c>
      <c r="K257" s="6" t="s">
        <v>1887</v>
      </c>
      <c r="L257" s="7" t="s">
        <v>89</v>
      </c>
      <c r="M257" s="7" t="s">
        <v>1559</v>
      </c>
      <c r="N257" s="10" t="s">
        <v>1889</v>
      </c>
      <c r="O257" s="10" t="s">
        <v>61</v>
      </c>
      <c r="P257" s="10" t="s">
        <v>92</v>
      </c>
      <c r="Q257" s="13">
        <v>1.3061886497785624E-8</v>
      </c>
      <c r="R257" s="7" t="s">
        <v>93</v>
      </c>
    </row>
    <row r="258" spans="1:18" x14ac:dyDescent="0.25">
      <c r="A258" s="6" t="s">
        <v>632</v>
      </c>
      <c r="B258" s="7" t="s">
        <v>89</v>
      </c>
      <c r="C258" s="7" t="s">
        <v>90</v>
      </c>
      <c r="D258" s="10" t="s">
        <v>633</v>
      </c>
      <c r="E258" s="10" t="s">
        <v>61</v>
      </c>
      <c r="F258" s="10" t="s">
        <v>474</v>
      </c>
      <c r="G258" s="13">
        <v>1.4406936781286082E-5</v>
      </c>
      <c r="H258" s="7" t="s">
        <v>475</v>
      </c>
      <c r="K258" s="6" t="s">
        <v>1887</v>
      </c>
      <c r="L258" s="7" t="s">
        <v>89</v>
      </c>
      <c r="M258" s="7" t="s">
        <v>1785</v>
      </c>
      <c r="N258" s="10" t="s">
        <v>1890</v>
      </c>
      <c r="O258" s="10" t="s">
        <v>61</v>
      </c>
      <c r="P258" s="10" t="s">
        <v>92</v>
      </c>
      <c r="Q258" s="13">
        <v>5.1069483189828616E-11</v>
      </c>
      <c r="R258" s="7" t="s">
        <v>93</v>
      </c>
    </row>
    <row r="259" spans="1:18" x14ac:dyDescent="0.25">
      <c r="A259" s="6" t="s">
        <v>634</v>
      </c>
      <c r="B259" s="7" t="s">
        <v>89</v>
      </c>
      <c r="C259" s="7" t="s">
        <v>90</v>
      </c>
      <c r="D259" s="10" t="s">
        <v>635</v>
      </c>
      <c r="E259" s="10" t="s">
        <v>61</v>
      </c>
      <c r="F259" s="10" t="s">
        <v>474</v>
      </c>
      <c r="G259" s="13">
        <v>7.0360675501657065E-12</v>
      </c>
      <c r="H259" s="7" t="s">
        <v>475</v>
      </c>
      <c r="K259" s="6" t="s">
        <v>1887</v>
      </c>
      <c r="L259" s="7" t="s">
        <v>89</v>
      </c>
      <c r="M259" s="7" t="s">
        <v>1533</v>
      </c>
      <c r="N259" s="10" t="s">
        <v>1891</v>
      </c>
      <c r="O259" s="10" t="s">
        <v>61</v>
      </c>
      <c r="P259" s="10" t="s">
        <v>92</v>
      </c>
      <c r="Q259" s="13">
        <v>1.1826101588867742E-10</v>
      </c>
      <c r="R259" s="7" t="s">
        <v>93</v>
      </c>
    </row>
    <row r="260" spans="1:18" x14ac:dyDescent="0.25">
      <c r="A260" s="6" t="s">
        <v>636</v>
      </c>
      <c r="B260" s="7" t="s">
        <v>89</v>
      </c>
      <c r="C260" s="7" t="s">
        <v>90</v>
      </c>
      <c r="D260" s="10" t="s">
        <v>637</v>
      </c>
      <c r="E260" s="10" t="s">
        <v>61</v>
      </c>
      <c r="F260" s="10" t="s">
        <v>474</v>
      </c>
      <c r="G260" s="13">
        <v>1.2856572658299989E-7</v>
      </c>
      <c r="H260" s="7" t="s">
        <v>475</v>
      </c>
      <c r="K260" s="6" t="s">
        <v>1887</v>
      </c>
      <c r="L260" s="7" t="s">
        <v>89</v>
      </c>
      <c r="M260" s="7" t="s">
        <v>1525</v>
      </c>
      <c r="N260" s="10" t="s">
        <v>1892</v>
      </c>
      <c r="O260" s="10" t="s">
        <v>61</v>
      </c>
      <c r="P260" s="10" t="s">
        <v>92</v>
      </c>
      <c r="Q260" s="13">
        <v>4.5164573735398066E-11</v>
      </c>
      <c r="R260" s="7" t="s">
        <v>93</v>
      </c>
    </row>
    <row r="261" spans="1:18" x14ac:dyDescent="0.25">
      <c r="A261" s="6" t="s">
        <v>638</v>
      </c>
      <c r="B261" s="7" t="s">
        <v>89</v>
      </c>
      <c r="C261" s="7" t="s">
        <v>90</v>
      </c>
      <c r="D261" s="10" t="s">
        <v>639</v>
      </c>
      <c r="E261" s="10" t="s">
        <v>61</v>
      </c>
      <c r="F261" s="10" t="s">
        <v>474</v>
      </c>
      <c r="G261" s="13">
        <v>1.8539737966552068E-19</v>
      </c>
      <c r="H261" s="7" t="s">
        <v>475</v>
      </c>
      <c r="K261" s="6" t="s">
        <v>1887</v>
      </c>
      <c r="L261" s="7" t="s">
        <v>89</v>
      </c>
      <c r="M261" s="7" t="s">
        <v>1698</v>
      </c>
      <c r="N261" s="10" t="s">
        <v>1893</v>
      </c>
      <c r="O261" s="10" t="s">
        <v>61</v>
      </c>
      <c r="P261" s="10" t="s">
        <v>92</v>
      </c>
      <c r="Q261" s="13">
        <v>6.580469076752851E-11</v>
      </c>
      <c r="R261" s="7" t="s">
        <v>93</v>
      </c>
    </row>
    <row r="262" spans="1:18" x14ac:dyDescent="0.25">
      <c r="A262" s="6" t="s">
        <v>640</v>
      </c>
      <c r="B262" s="7" t="s">
        <v>89</v>
      </c>
      <c r="C262" s="7" t="s">
        <v>90</v>
      </c>
      <c r="D262" s="10" t="s">
        <v>641</v>
      </c>
      <c r="E262" s="10" t="s">
        <v>61</v>
      </c>
      <c r="F262" s="10" t="s">
        <v>92</v>
      </c>
      <c r="G262" s="13">
        <v>9.5871008175108469E-9</v>
      </c>
      <c r="H262" s="7" t="s">
        <v>93</v>
      </c>
      <c r="K262" s="6" t="s">
        <v>1887</v>
      </c>
      <c r="L262" s="7" t="s">
        <v>89</v>
      </c>
      <c r="M262" s="7" t="s">
        <v>1700</v>
      </c>
      <c r="N262" s="10" t="s">
        <v>1894</v>
      </c>
      <c r="O262" s="10" t="s">
        <v>61</v>
      </c>
      <c r="P262" s="10" t="s">
        <v>92</v>
      </c>
      <c r="Q262" s="13">
        <v>1.6736790337747201E-12</v>
      </c>
      <c r="R262" s="7" t="s">
        <v>93</v>
      </c>
    </row>
    <row r="263" spans="1:18" x14ac:dyDescent="0.25">
      <c r="A263" s="6" t="s">
        <v>642</v>
      </c>
      <c r="B263" s="7" t="s">
        <v>89</v>
      </c>
      <c r="C263" s="7" t="s">
        <v>90</v>
      </c>
      <c r="D263" s="10" t="s">
        <v>643</v>
      </c>
      <c r="E263" s="10" t="s">
        <v>61</v>
      </c>
      <c r="F263" s="10" t="s">
        <v>92</v>
      </c>
      <c r="G263" s="13">
        <v>1.1471982678251356E-11</v>
      </c>
      <c r="H263" s="7" t="s">
        <v>93</v>
      </c>
      <c r="K263" s="6" t="s">
        <v>1887</v>
      </c>
      <c r="L263" s="7" t="s">
        <v>89</v>
      </c>
      <c r="M263" s="7" t="s">
        <v>1795</v>
      </c>
      <c r="N263" s="10" t="s">
        <v>1895</v>
      </c>
      <c r="O263" s="10" t="s">
        <v>61</v>
      </c>
      <c r="P263" s="10" t="s">
        <v>92</v>
      </c>
      <c r="Q263" s="13">
        <v>4.3581297532234374E-8</v>
      </c>
      <c r="R263" s="7" t="s">
        <v>93</v>
      </c>
    </row>
    <row r="264" spans="1:18" x14ac:dyDescent="0.25">
      <c r="A264" s="6" t="s">
        <v>644</v>
      </c>
      <c r="B264" s="7" t="s">
        <v>89</v>
      </c>
      <c r="C264" s="7" t="s">
        <v>90</v>
      </c>
      <c r="D264" s="10" t="s">
        <v>645</v>
      </c>
      <c r="E264" s="10" t="s">
        <v>61</v>
      </c>
      <c r="F264" s="10" t="s">
        <v>646</v>
      </c>
      <c r="G264" s="13">
        <v>2.1232419526486302E-10</v>
      </c>
      <c r="H264" s="7" t="s">
        <v>647</v>
      </c>
      <c r="K264" s="6" t="s">
        <v>1887</v>
      </c>
      <c r="L264" s="7" t="s">
        <v>89</v>
      </c>
      <c r="M264" s="7" t="s">
        <v>1670</v>
      </c>
      <c r="N264" s="10" t="s">
        <v>1896</v>
      </c>
      <c r="O264" s="10" t="s">
        <v>61</v>
      </c>
      <c r="P264" s="10" t="s">
        <v>92</v>
      </c>
      <c r="Q264" s="13">
        <v>1.540256310210268E-9</v>
      </c>
      <c r="R264" s="7" t="s">
        <v>93</v>
      </c>
    </row>
    <row r="265" spans="1:18" x14ac:dyDescent="0.25">
      <c r="A265" s="6" t="s">
        <v>648</v>
      </c>
      <c r="B265" s="7" t="s">
        <v>89</v>
      </c>
      <c r="C265" s="7" t="s">
        <v>90</v>
      </c>
      <c r="D265" s="10" t="s">
        <v>649</v>
      </c>
      <c r="E265" s="10" t="s">
        <v>61</v>
      </c>
      <c r="F265" s="10" t="s">
        <v>646</v>
      </c>
      <c r="G265" s="13">
        <v>6.2717806948876645E-12</v>
      </c>
      <c r="H265" s="7" t="s">
        <v>647</v>
      </c>
      <c r="K265" s="6" t="s">
        <v>1887</v>
      </c>
      <c r="L265" s="7" t="s">
        <v>89</v>
      </c>
      <c r="M265" s="7" t="s">
        <v>1535</v>
      </c>
      <c r="N265" s="10" t="s">
        <v>1897</v>
      </c>
      <c r="O265" s="10" t="s">
        <v>61</v>
      </c>
      <c r="P265" s="10" t="s">
        <v>92</v>
      </c>
      <c r="Q265" s="13">
        <v>9.9788131261114925E-9</v>
      </c>
      <c r="R265" s="7" t="s">
        <v>93</v>
      </c>
    </row>
    <row r="266" spans="1:18" x14ac:dyDescent="0.25">
      <c r="A266" s="6" t="s">
        <v>650</v>
      </c>
      <c r="B266" s="7" t="s">
        <v>89</v>
      </c>
      <c r="C266" s="7" t="s">
        <v>90</v>
      </c>
      <c r="D266" s="10" t="s">
        <v>651</v>
      </c>
      <c r="E266" s="10" t="s">
        <v>61</v>
      </c>
      <c r="F266" s="10" t="s">
        <v>652</v>
      </c>
      <c r="G266" s="13">
        <v>3.2235107896706779E-5</v>
      </c>
      <c r="H266" s="7" t="s">
        <v>653</v>
      </c>
      <c r="K266" s="6" t="s">
        <v>1887</v>
      </c>
      <c r="L266" s="7" t="s">
        <v>89</v>
      </c>
      <c r="M266" s="7" t="s">
        <v>1528</v>
      </c>
      <c r="N266" s="10" t="s">
        <v>1898</v>
      </c>
      <c r="O266" s="10" t="s">
        <v>61</v>
      </c>
      <c r="P266" s="10" t="s">
        <v>92</v>
      </c>
      <c r="Q266" s="13">
        <v>7.5796197104297882E-10</v>
      </c>
      <c r="R266" s="7" t="s">
        <v>93</v>
      </c>
    </row>
    <row r="267" spans="1:18" x14ac:dyDescent="0.25">
      <c r="A267" s="6" t="s">
        <v>654</v>
      </c>
      <c r="B267" s="7" t="s">
        <v>89</v>
      </c>
      <c r="C267" s="7" t="s">
        <v>90</v>
      </c>
      <c r="D267" s="10" t="s">
        <v>655</v>
      </c>
      <c r="E267" s="10" t="s">
        <v>61</v>
      </c>
      <c r="F267" s="10" t="s">
        <v>646</v>
      </c>
      <c r="G267" s="13">
        <v>3.3306206219752592E-10</v>
      </c>
      <c r="H267" s="7" t="s">
        <v>647</v>
      </c>
      <c r="K267" s="6" t="s">
        <v>1899</v>
      </c>
      <c r="L267" s="7" t="s">
        <v>89</v>
      </c>
      <c r="M267" s="7" t="s">
        <v>1533</v>
      </c>
      <c r="N267" s="10" t="s">
        <v>1900</v>
      </c>
      <c r="O267" s="10" t="s">
        <v>61</v>
      </c>
      <c r="P267" s="10" t="s">
        <v>92</v>
      </c>
      <c r="Q267" s="13">
        <v>1.1087526717407209E-14</v>
      </c>
      <c r="R267" s="7" t="s">
        <v>93</v>
      </c>
    </row>
    <row r="268" spans="1:18" x14ac:dyDescent="0.25">
      <c r="A268" s="6" t="s">
        <v>656</v>
      </c>
      <c r="B268" s="7" t="s">
        <v>89</v>
      </c>
      <c r="C268" s="7" t="s">
        <v>90</v>
      </c>
      <c r="D268" s="10" t="s">
        <v>657</v>
      </c>
      <c r="E268" s="10" t="s">
        <v>61</v>
      </c>
      <c r="F268" s="10" t="s">
        <v>92</v>
      </c>
      <c r="G268" s="13">
        <v>-1.0785971643272144E-2</v>
      </c>
      <c r="H268" s="7" t="s">
        <v>93</v>
      </c>
      <c r="K268" s="6" t="s">
        <v>1901</v>
      </c>
      <c r="L268" s="7" t="s">
        <v>89</v>
      </c>
      <c r="M268" s="7" t="s">
        <v>1533</v>
      </c>
      <c r="N268" s="10" t="s">
        <v>1902</v>
      </c>
      <c r="O268" s="10" t="s">
        <v>61</v>
      </c>
      <c r="P268" s="10" t="s">
        <v>92</v>
      </c>
      <c r="Q268" s="13">
        <v>4.6372988811182151E-9</v>
      </c>
      <c r="R268" s="7" t="s">
        <v>93</v>
      </c>
    </row>
    <row r="269" spans="1:18" x14ac:dyDescent="0.25">
      <c r="A269" s="6" t="s">
        <v>658</v>
      </c>
      <c r="B269" s="7" t="s">
        <v>89</v>
      </c>
      <c r="C269" s="7" t="s">
        <v>90</v>
      </c>
      <c r="D269" s="10" t="s">
        <v>659</v>
      </c>
      <c r="E269" s="10" t="s">
        <v>61</v>
      </c>
      <c r="F269" s="10" t="s">
        <v>646</v>
      </c>
      <c r="G269" s="13">
        <v>4.1777609688700136E-7</v>
      </c>
      <c r="H269" s="7" t="s">
        <v>647</v>
      </c>
      <c r="K269" s="6" t="s">
        <v>1901</v>
      </c>
      <c r="L269" s="7" t="s">
        <v>89</v>
      </c>
      <c r="M269" s="7" t="s">
        <v>1525</v>
      </c>
      <c r="N269" s="10" t="s">
        <v>1903</v>
      </c>
      <c r="O269" s="10" t="s">
        <v>61</v>
      </c>
      <c r="P269" s="10" t="s">
        <v>92</v>
      </c>
      <c r="Q269" s="13">
        <v>4.6712311296132954E-14</v>
      </c>
      <c r="R269" s="7" t="s">
        <v>93</v>
      </c>
    </row>
    <row r="270" spans="1:18" x14ac:dyDescent="0.25">
      <c r="A270" s="6" t="s">
        <v>660</v>
      </c>
      <c r="B270" s="7" t="s">
        <v>89</v>
      </c>
      <c r="C270" s="7" t="s">
        <v>90</v>
      </c>
      <c r="D270" s="10" t="s">
        <v>661</v>
      </c>
      <c r="E270" s="10" t="s">
        <v>61</v>
      </c>
      <c r="F270" s="10" t="s">
        <v>646</v>
      </c>
      <c r="G270" s="13">
        <v>9.580958061892384E-7</v>
      </c>
      <c r="H270" s="7" t="s">
        <v>647</v>
      </c>
      <c r="K270" s="6" t="s">
        <v>1901</v>
      </c>
      <c r="L270" s="7" t="s">
        <v>89</v>
      </c>
      <c r="M270" s="7" t="s">
        <v>1698</v>
      </c>
      <c r="N270" s="10" t="s">
        <v>1905</v>
      </c>
      <c r="O270" s="10" t="s">
        <v>61</v>
      </c>
      <c r="P270" s="10" t="s">
        <v>92</v>
      </c>
      <c r="Q270" s="13">
        <v>-3.2905716251432298E-13</v>
      </c>
      <c r="R270" s="7" t="s">
        <v>93</v>
      </c>
    </row>
    <row r="271" spans="1:18" x14ac:dyDescent="0.25">
      <c r="A271" s="6" t="s">
        <v>662</v>
      </c>
      <c r="B271" s="7" t="s">
        <v>89</v>
      </c>
      <c r="C271" s="7" t="s">
        <v>90</v>
      </c>
      <c r="D271" s="10" t="s">
        <v>663</v>
      </c>
      <c r="E271" s="10" t="s">
        <v>61</v>
      </c>
      <c r="F271" s="10" t="s">
        <v>646</v>
      </c>
      <c r="G271" s="13">
        <v>9.5411156091133959E-8</v>
      </c>
      <c r="H271" s="7" t="s">
        <v>647</v>
      </c>
      <c r="K271" s="6" t="s">
        <v>1901</v>
      </c>
      <c r="L271" s="7" t="s">
        <v>89</v>
      </c>
      <c r="M271" s="7" t="s">
        <v>1700</v>
      </c>
      <c r="N271" s="10" t="s">
        <v>1906</v>
      </c>
      <c r="O271" s="10" t="s">
        <v>61</v>
      </c>
      <c r="P271" s="10" t="s">
        <v>92</v>
      </c>
      <c r="Q271" s="13">
        <v>6.1422636240561111E-14</v>
      </c>
      <c r="R271" s="7" t="s">
        <v>93</v>
      </c>
    </row>
    <row r="272" spans="1:18" x14ac:dyDescent="0.25">
      <c r="A272" s="6" t="s">
        <v>664</v>
      </c>
      <c r="B272" s="7" t="s">
        <v>89</v>
      </c>
      <c r="C272" s="7" t="s">
        <v>90</v>
      </c>
      <c r="D272" s="10" t="s">
        <v>665</v>
      </c>
      <c r="E272" s="10" t="s">
        <v>61</v>
      </c>
      <c r="F272" s="10" t="s">
        <v>646</v>
      </c>
      <c r="G272" s="13">
        <v>1.2436161755411829E-6</v>
      </c>
      <c r="H272" s="7" t="s">
        <v>647</v>
      </c>
      <c r="K272" s="6" t="s">
        <v>1901</v>
      </c>
      <c r="L272" s="7" t="s">
        <v>89</v>
      </c>
      <c r="M272" s="7" t="s">
        <v>1795</v>
      </c>
      <c r="N272" s="10" t="s">
        <v>1908</v>
      </c>
      <c r="O272" s="10" t="s">
        <v>61</v>
      </c>
      <c r="P272" s="10" t="s">
        <v>92</v>
      </c>
      <c r="Q272" s="13">
        <v>5.0045760564541768E-8</v>
      </c>
      <c r="R272" s="7" t="s">
        <v>93</v>
      </c>
    </row>
    <row r="273" spans="1:18" x14ac:dyDescent="0.25">
      <c r="A273" s="6" t="s">
        <v>666</v>
      </c>
      <c r="B273" s="7" t="s">
        <v>89</v>
      </c>
      <c r="C273" s="7" t="s">
        <v>90</v>
      </c>
      <c r="D273" s="10" t="s">
        <v>667</v>
      </c>
      <c r="E273" s="10" t="s">
        <v>61</v>
      </c>
      <c r="F273" s="10" t="s">
        <v>646</v>
      </c>
      <c r="G273" s="13">
        <v>5.4943660818109279E-7</v>
      </c>
      <c r="H273" s="7" t="s">
        <v>647</v>
      </c>
      <c r="K273" s="6" t="s">
        <v>1901</v>
      </c>
      <c r="L273" s="7" t="s">
        <v>89</v>
      </c>
      <c r="M273" s="7" t="s">
        <v>1670</v>
      </c>
      <c r="N273" s="10" t="s">
        <v>1909</v>
      </c>
      <c r="O273" s="10" t="s">
        <v>61</v>
      </c>
      <c r="P273" s="10" t="s">
        <v>92</v>
      </c>
      <c r="Q273" s="13">
        <v>1.516630661448381E-8</v>
      </c>
      <c r="R273" s="7" t="s">
        <v>93</v>
      </c>
    </row>
    <row r="274" spans="1:18" x14ac:dyDescent="0.25">
      <c r="A274" s="6" t="s">
        <v>668</v>
      </c>
      <c r="B274" s="7" t="s">
        <v>89</v>
      </c>
      <c r="C274" s="7" t="s">
        <v>90</v>
      </c>
      <c r="D274" s="10" t="s">
        <v>669</v>
      </c>
      <c r="E274" s="10" t="s">
        <v>61</v>
      </c>
      <c r="F274" s="10" t="s">
        <v>646</v>
      </c>
      <c r="G274" s="13">
        <v>6.2138555486388477E-7</v>
      </c>
      <c r="H274" s="7" t="s">
        <v>647</v>
      </c>
      <c r="K274" s="6" t="s">
        <v>1901</v>
      </c>
      <c r="L274" s="7" t="s">
        <v>89</v>
      </c>
      <c r="M274" s="7" t="s">
        <v>1535</v>
      </c>
      <c r="N274" s="10" t="s">
        <v>1910</v>
      </c>
      <c r="O274" s="10" t="s">
        <v>61</v>
      </c>
      <c r="P274" s="10" t="s">
        <v>92</v>
      </c>
      <c r="Q274" s="13">
        <v>6.1200606367932299E-8</v>
      </c>
      <c r="R274" s="7" t="s">
        <v>93</v>
      </c>
    </row>
    <row r="275" spans="1:18" x14ac:dyDescent="0.25">
      <c r="A275" s="6" t="s">
        <v>670</v>
      </c>
      <c r="B275" s="7" t="s">
        <v>89</v>
      </c>
      <c r="C275" s="7" t="s">
        <v>90</v>
      </c>
      <c r="D275" s="10" t="s">
        <v>671</v>
      </c>
      <c r="E275" s="10" t="s">
        <v>61</v>
      </c>
      <c r="F275" s="10" t="s">
        <v>646</v>
      </c>
      <c r="G275" s="13">
        <v>1.5381943781017061E-6</v>
      </c>
      <c r="H275" s="7" t="s">
        <v>647</v>
      </c>
      <c r="K275" s="6" t="s">
        <v>1901</v>
      </c>
      <c r="L275" s="7" t="s">
        <v>89</v>
      </c>
      <c r="M275" s="7" t="s">
        <v>1528</v>
      </c>
      <c r="N275" s="10" t="s">
        <v>1911</v>
      </c>
      <c r="O275" s="10" t="s">
        <v>61</v>
      </c>
      <c r="P275" s="10" t="s">
        <v>92</v>
      </c>
      <c r="Q275" s="13">
        <v>9.5408771396134444E-12</v>
      </c>
      <c r="R275" s="7" t="s">
        <v>93</v>
      </c>
    </row>
    <row r="276" spans="1:18" x14ac:dyDescent="0.25">
      <c r="A276" s="6" t="s">
        <v>672</v>
      </c>
      <c r="B276" s="7" t="s">
        <v>89</v>
      </c>
      <c r="C276" s="7" t="s">
        <v>90</v>
      </c>
      <c r="D276" s="10" t="s">
        <v>673</v>
      </c>
      <c r="E276" s="10" t="s">
        <v>61</v>
      </c>
      <c r="F276" s="10" t="s">
        <v>646</v>
      </c>
      <c r="G276" s="13">
        <v>2.9934348524999131E-6</v>
      </c>
      <c r="H276" s="7" t="s">
        <v>647</v>
      </c>
      <c r="K276" s="6" t="s">
        <v>1912</v>
      </c>
      <c r="L276" s="7" t="s">
        <v>89</v>
      </c>
      <c r="M276" s="7" t="s">
        <v>1531</v>
      </c>
      <c r="N276" s="10" t="s">
        <v>1913</v>
      </c>
      <c r="O276" s="10" t="s">
        <v>61</v>
      </c>
      <c r="P276" s="10" t="s">
        <v>92</v>
      </c>
      <c r="Q276" s="13">
        <v>4.043521532882769E-18</v>
      </c>
      <c r="R276" s="7" t="s">
        <v>93</v>
      </c>
    </row>
    <row r="277" spans="1:18" x14ac:dyDescent="0.25">
      <c r="A277" s="6" t="s">
        <v>674</v>
      </c>
      <c r="B277" s="7" t="s">
        <v>89</v>
      </c>
      <c r="C277" s="7" t="s">
        <v>90</v>
      </c>
      <c r="D277" s="10" t="s">
        <v>675</v>
      </c>
      <c r="E277" s="10" t="s">
        <v>61</v>
      </c>
      <c r="F277" s="10" t="s">
        <v>646</v>
      </c>
      <c r="G277" s="13">
        <v>1.1674409276654035E-7</v>
      </c>
      <c r="H277" s="7" t="s">
        <v>647</v>
      </c>
      <c r="K277" s="6" t="s">
        <v>1912</v>
      </c>
      <c r="L277" s="7" t="s">
        <v>89</v>
      </c>
      <c r="M277" s="7" t="s">
        <v>1533</v>
      </c>
      <c r="N277" s="10" t="s">
        <v>1914</v>
      </c>
      <c r="O277" s="10" t="s">
        <v>61</v>
      </c>
      <c r="P277" s="10" t="s">
        <v>92</v>
      </c>
      <c r="Q277" s="13">
        <v>9.2026483168134977E-13</v>
      </c>
      <c r="R277" s="7" t="s">
        <v>93</v>
      </c>
    </row>
    <row r="278" spans="1:18" x14ac:dyDescent="0.25">
      <c r="A278" s="6" t="s">
        <v>676</v>
      </c>
      <c r="B278" s="7" t="s">
        <v>89</v>
      </c>
      <c r="C278" s="7" t="s">
        <v>90</v>
      </c>
      <c r="D278" s="10" t="s">
        <v>677</v>
      </c>
      <c r="E278" s="10" t="s">
        <v>61</v>
      </c>
      <c r="F278" s="10" t="s">
        <v>646</v>
      </c>
      <c r="G278" s="13">
        <v>1.2695562713717781E-5</v>
      </c>
      <c r="H278" s="7" t="s">
        <v>647</v>
      </c>
      <c r="K278" s="6" t="s">
        <v>1915</v>
      </c>
      <c r="L278" s="7" t="s">
        <v>89</v>
      </c>
      <c r="M278" s="7" t="s">
        <v>1559</v>
      </c>
      <c r="N278" s="10" t="s">
        <v>1916</v>
      </c>
      <c r="O278" s="10" t="s">
        <v>61</v>
      </c>
      <c r="P278" s="10" t="s">
        <v>92</v>
      </c>
      <c r="Q278" s="13">
        <v>6.3421001838144011E-8</v>
      </c>
      <c r="R278" s="7" t="s">
        <v>93</v>
      </c>
    </row>
    <row r="279" spans="1:18" x14ac:dyDescent="0.25">
      <c r="A279" s="6" t="s">
        <v>678</v>
      </c>
      <c r="B279" s="7" t="s">
        <v>89</v>
      </c>
      <c r="C279" s="7" t="s">
        <v>90</v>
      </c>
      <c r="D279" s="10" t="s">
        <v>679</v>
      </c>
      <c r="E279" s="10" t="s">
        <v>61</v>
      </c>
      <c r="F279" s="10" t="s">
        <v>646</v>
      </c>
      <c r="G279" s="13">
        <v>1.2971767164769829E-8</v>
      </c>
      <c r="H279" s="7" t="s">
        <v>647</v>
      </c>
      <c r="K279" s="6" t="s">
        <v>1915</v>
      </c>
      <c r="L279" s="7" t="s">
        <v>89</v>
      </c>
      <c r="M279" s="7" t="s">
        <v>1533</v>
      </c>
      <c r="N279" s="10" t="s">
        <v>1917</v>
      </c>
      <c r="O279" s="10" t="s">
        <v>61</v>
      </c>
      <c r="P279" s="10" t="s">
        <v>92</v>
      </c>
      <c r="Q279" s="13">
        <v>9.7930009660166567E-9</v>
      </c>
      <c r="R279" s="7" t="s">
        <v>93</v>
      </c>
    </row>
    <row r="280" spans="1:18" x14ac:dyDescent="0.25">
      <c r="A280" s="6" t="s">
        <v>680</v>
      </c>
      <c r="B280" s="7" t="s">
        <v>89</v>
      </c>
      <c r="C280" s="7" t="s">
        <v>90</v>
      </c>
      <c r="D280" s="10" t="s">
        <v>681</v>
      </c>
      <c r="E280" s="10" t="s">
        <v>61</v>
      </c>
      <c r="F280" s="10" t="s">
        <v>646</v>
      </c>
      <c r="G280" s="13">
        <v>4.2088528503254422E-6</v>
      </c>
      <c r="H280" s="7" t="s">
        <v>647</v>
      </c>
      <c r="K280" s="6" t="s">
        <v>1915</v>
      </c>
      <c r="L280" s="7" t="s">
        <v>89</v>
      </c>
      <c r="M280" s="7" t="s">
        <v>1525</v>
      </c>
      <c r="N280" s="10" t="s">
        <v>1918</v>
      </c>
      <c r="O280" s="10" t="s">
        <v>61</v>
      </c>
      <c r="P280" s="10" t="s">
        <v>92</v>
      </c>
      <c r="Q280" s="13">
        <v>7.3215465523614495E-7</v>
      </c>
      <c r="R280" s="7" t="s">
        <v>93</v>
      </c>
    </row>
    <row r="281" spans="1:18" x14ac:dyDescent="0.25">
      <c r="A281" s="6" t="s">
        <v>682</v>
      </c>
      <c r="B281" s="7" t="s">
        <v>89</v>
      </c>
      <c r="C281" s="7" t="s">
        <v>90</v>
      </c>
      <c r="D281" s="10" t="s">
        <v>683</v>
      </c>
      <c r="E281" s="10" t="s">
        <v>61</v>
      </c>
      <c r="F281" s="10" t="s">
        <v>646</v>
      </c>
      <c r="G281" s="13">
        <v>8.3570826963854279E-6</v>
      </c>
      <c r="H281" s="7" t="s">
        <v>647</v>
      </c>
      <c r="K281" s="6" t="s">
        <v>1915</v>
      </c>
      <c r="L281" s="7" t="s">
        <v>89</v>
      </c>
      <c r="M281" s="7" t="s">
        <v>1528</v>
      </c>
      <c r="N281" s="10" t="s">
        <v>1919</v>
      </c>
      <c r="O281" s="10" t="s">
        <v>61</v>
      </c>
      <c r="P281" s="10" t="s">
        <v>92</v>
      </c>
      <c r="Q281" s="13">
        <v>8.1330664436349788E-9</v>
      </c>
      <c r="R281" s="7" t="s">
        <v>93</v>
      </c>
    </row>
    <row r="282" spans="1:18" x14ac:dyDescent="0.25">
      <c r="A282" s="6" t="s">
        <v>684</v>
      </c>
      <c r="B282" s="7" t="s">
        <v>89</v>
      </c>
      <c r="C282" s="7" t="s">
        <v>90</v>
      </c>
      <c r="D282" s="10" t="s">
        <v>685</v>
      </c>
      <c r="E282" s="10" t="s">
        <v>61</v>
      </c>
      <c r="F282" s="10" t="s">
        <v>646</v>
      </c>
      <c r="G282" s="13">
        <v>3.5660857522559424E-7</v>
      </c>
      <c r="H282" s="7" t="s">
        <v>647</v>
      </c>
      <c r="K282" s="6" t="s">
        <v>1920</v>
      </c>
      <c r="L282" s="7" t="s">
        <v>89</v>
      </c>
      <c r="M282" s="7" t="s">
        <v>1559</v>
      </c>
      <c r="N282" s="10" t="s">
        <v>1921</v>
      </c>
      <c r="O282" s="10" t="s">
        <v>61</v>
      </c>
      <c r="P282" s="10" t="s">
        <v>92</v>
      </c>
      <c r="Q282" s="13">
        <v>2.6358277477780599E-13</v>
      </c>
      <c r="R282" s="7" t="s">
        <v>93</v>
      </c>
    </row>
    <row r="283" spans="1:18" x14ac:dyDescent="0.25">
      <c r="A283" s="6" t="s">
        <v>686</v>
      </c>
      <c r="B283" s="7" t="s">
        <v>89</v>
      </c>
      <c r="C283" s="7" t="s">
        <v>90</v>
      </c>
      <c r="D283" s="10" t="s">
        <v>687</v>
      </c>
      <c r="E283" s="10" t="s">
        <v>61</v>
      </c>
      <c r="F283" s="10" t="s">
        <v>646</v>
      </c>
      <c r="G283" s="13">
        <v>1.2802992657871555E-7</v>
      </c>
      <c r="H283" s="7" t="s">
        <v>647</v>
      </c>
      <c r="K283" s="6" t="s">
        <v>1920</v>
      </c>
      <c r="L283" s="7" t="s">
        <v>89</v>
      </c>
      <c r="M283" s="7" t="s">
        <v>1533</v>
      </c>
      <c r="N283" s="10" t="s">
        <v>1922</v>
      </c>
      <c r="O283" s="10" t="s">
        <v>61</v>
      </c>
      <c r="P283" s="10" t="s">
        <v>92</v>
      </c>
      <c r="Q283" s="13">
        <v>9.7327579030219493E-8</v>
      </c>
      <c r="R283" s="7" t="s">
        <v>93</v>
      </c>
    </row>
    <row r="284" spans="1:18" x14ac:dyDescent="0.25">
      <c r="A284" s="6" t="s">
        <v>688</v>
      </c>
      <c r="B284" s="7" t="s">
        <v>89</v>
      </c>
      <c r="C284" s="7" t="s">
        <v>90</v>
      </c>
      <c r="D284" s="10" t="s">
        <v>689</v>
      </c>
      <c r="E284" s="10" t="s">
        <v>61</v>
      </c>
      <c r="F284" s="10" t="s">
        <v>646</v>
      </c>
      <c r="G284" s="13">
        <v>3.2551337367096001E-6</v>
      </c>
      <c r="H284" s="7" t="s">
        <v>647</v>
      </c>
      <c r="K284" s="6" t="s">
        <v>1920</v>
      </c>
      <c r="L284" s="7" t="s">
        <v>89</v>
      </c>
      <c r="M284" s="7" t="s">
        <v>1525</v>
      </c>
      <c r="N284" s="10" t="s">
        <v>1923</v>
      </c>
      <c r="O284" s="10" t="s">
        <v>61</v>
      </c>
      <c r="P284" s="10" t="s">
        <v>92</v>
      </c>
      <c r="Q284" s="13">
        <v>1.0511509231775533E-6</v>
      </c>
      <c r="R284" s="7" t="s">
        <v>93</v>
      </c>
    </row>
    <row r="285" spans="1:18" x14ac:dyDescent="0.25">
      <c r="A285" s="6" t="s">
        <v>690</v>
      </c>
      <c r="B285" s="7" t="s">
        <v>89</v>
      </c>
      <c r="C285" s="7" t="s">
        <v>90</v>
      </c>
      <c r="D285" s="10" t="s">
        <v>691</v>
      </c>
      <c r="E285" s="10" t="s">
        <v>61</v>
      </c>
      <c r="F285" s="10" t="s">
        <v>646</v>
      </c>
      <c r="G285" s="13">
        <v>6.8422601162600167E-7</v>
      </c>
      <c r="H285" s="7" t="s">
        <v>647</v>
      </c>
      <c r="K285" s="6" t="s">
        <v>1920</v>
      </c>
      <c r="L285" s="7" t="s">
        <v>89</v>
      </c>
      <c r="M285" s="7" t="s">
        <v>1700</v>
      </c>
      <c r="N285" s="10" t="s">
        <v>1924</v>
      </c>
      <c r="O285" s="10" t="s">
        <v>61</v>
      </c>
      <c r="P285" s="10" t="s">
        <v>92</v>
      </c>
      <c r="Q285" s="13">
        <v>3.0109188898508968E-18</v>
      </c>
      <c r="R285" s="7" t="s">
        <v>93</v>
      </c>
    </row>
    <row r="286" spans="1:18" x14ac:dyDescent="0.25">
      <c r="A286" s="6" t="s">
        <v>692</v>
      </c>
      <c r="B286" s="7" t="s">
        <v>89</v>
      </c>
      <c r="C286" s="7" t="s">
        <v>90</v>
      </c>
      <c r="D286" s="10" t="s">
        <v>693</v>
      </c>
      <c r="E286" s="10" t="s">
        <v>61</v>
      </c>
      <c r="F286" s="10" t="s">
        <v>646</v>
      </c>
      <c r="G286" s="13">
        <v>3.9635977122248066E-5</v>
      </c>
      <c r="H286" s="7" t="s">
        <v>647</v>
      </c>
      <c r="K286" s="6" t="s">
        <v>1920</v>
      </c>
      <c r="L286" s="7" t="s">
        <v>89</v>
      </c>
      <c r="M286" s="7" t="s">
        <v>1535</v>
      </c>
      <c r="N286" s="10" t="s">
        <v>1925</v>
      </c>
      <c r="O286" s="10" t="s">
        <v>61</v>
      </c>
      <c r="P286" s="10" t="s">
        <v>92</v>
      </c>
      <c r="Q286" s="13">
        <v>2.1018219242788561E-16</v>
      </c>
      <c r="R286" s="7" t="s">
        <v>93</v>
      </c>
    </row>
    <row r="287" spans="1:18" x14ac:dyDescent="0.25">
      <c r="A287" s="6" t="s">
        <v>694</v>
      </c>
      <c r="B287" s="7" t="s">
        <v>89</v>
      </c>
      <c r="C287" s="7" t="s">
        <v>90</v>
      </c>
      <c r="D287" s="10" t="s">
        <v>695</v>
      </c>
      <c r="E287" s="10" t="s">
        <v>61</v>
      </c>
      <c r="F287" s="10" t="s">
        <v>646</v>
      </c>
      <c r="G287" s="13">
        <v>3.6039154283557559E-6</v>
      </c>
      <c r="H287" s="7" t="s">
        <v>647</v>
      </c>
      <c r="K287" s="6" t="s">
        <v>1920</v>
      </c>
      <c r="L287" s="7" t="s">
        <v>89</v>
      </c>
      <c r="M287" s="7" t="s">
        <v>1528</v>
      </c>
      <c r="N287" s="10" t="s">
        <v>1926</v>
      </c>
      <c r="O287" s="10" t="s">
        <v>61</v>
      </c>
      <c r="P287" s="10" t="s">
        <v>92</v>
      </c>
      <c r="Q287" s="13">
        <v>1.0814386419637599E-8</v>
      </c>
      <c r="R287" s="7" t="s">
        <v>93</v>
      </c>
    </row>
    <row r="288" spans="1:18" x14ac:dyDescent="0.25">
      <c r="A288" s="6" t="s">
        <v>696</v>
      </c>
      <c r="B288" s="7" t="s">
        <v>89</v>
      </c>
      <c r="C288" s="7" t="s">
        <v>90</v>
      </c>
      <c r="D288" s="10" t="s">
        <v>697</v>
      </c>
      <c r="E288" s="10" t="s">
        <v>61</v>
      </c>
      <c r="F288" s="10" t="s">
        <v>646</v>
      </c>
      <c r="G288" s="13">
        <v>1.4228925770633268E-6</v>
      </c>
      <c r="H288" s="7" t="s">
        <v>647</v>
      </c>
      <c r="K288" s="6" t="s">
        <v>1927</v>
      </c>
      <c r="L288" s="7" t="s">
        <v>89</v>
      </c>
      <c r="M288" s="7" t="s">
        <v>1533</v>
      </c>
      <c r="N288" s="10" t="s">
        <v>1928</v>
      </c>
      <c r="O288" s="10" t="s">
        <v>61</v>
      </c>
      <c r="P288" s="10" t="s">
        <v>92</v>
      </c>
      <c r="Q288" s="13">
        <v>2.1254063808915872E-8</v>
      </c>
      <c r="R288" s="7" t="s">
        <v>93</v>
      </c>
    </row>
    <row r="289" spans="1:18" x14ac:dyDescent="0.25">
      <c r="A289" s="6" t="s">
        <v>698</v>
      </c>
      <c r="B289" s="7" t="s">
        <v>89</v>
      </c>
      <c r="C289" s="7" t="s">
        <v>90</v>
      </c>
      <c r="D289" s="10" t="s">
        <v>699</v>
      </c>
      <c r="E289" s="10" t="s">
        <v>61</v>
      </c>
      <c r="F289" s="10" t="s">
        <v>646</v>
      </c>
      <c r="G289" s="13">
        <v>1.794164028332253E-7</v>
      </c>
      <c r="H289" s="7" t="s">
        <v>647</v>
      </c>
      <c r="K289" s="6" t="s">
        <v>1927</v>
      </c>
      <c r="L289" s="7" t="s">
        <v>89</v>
      </c>
      <c r="M289" s="7" t="s">
        <v>1525</v>
      </c>
      <c r="N289" s="10" t="s">
        <v>1929</v>
      </c>
      <c r="O289" s="10" t="s">
        <v>61</v>
      </c>
      <c r="P289" s="10" t="s">
        <v>92</v>
      </c>
      <c r="Q289" s="13">
        <v>2.1254063233530682E-7</v>
      </c>
      <c r="R289" s="7" t="s">
        <v>93</v>
      </c>
    </row>
    <row r="290" spans="1:18" x14ac:dyDescent="0.25">
      <c r="A290" s="6" t="s">
        <v>700</v>
      </c>
      <c r="B290" s="7" t="s">
        <v>89</v>
      </c>
      <c r="C290" s="7" t="s">
        <v>90</v>
      </c>
      <c r="D290" s="10" t="s">
        <v>701</v>
      </c>
      <c r="E290" s="10" t="s">
        <v>61</v>
      </c>
      <c r="F290" s="10" t="s">
        <v>646</v>
      </c>
      <c r="G290" s="13">
        <v>6.6173488938532607E-7</v>
      </c>
      <c r="H290" s="7" t="s">
        <v>647</v>
      </c>
      <c r="K290" s="6" t="s">
        <v>1927</v>
      </c>
      <c r="L290" s="7" t="s">
        <v>89</v>
      </c>
      <c r="M290" s="7" t="s">
        <v>1528</v>
      </c>
      <c r="N290" s="10" t="s">
        <v>1930</v>
      </c>
      <c r="O290" s="10" t="s">
        <v>61</v>
      </c>
      <c r="P290" s="10" t="s">
        <v>92</v>
      </c>
      <c r="Q290" s="13">
        <v>2.3624121860537396E-9</v>
      </c>
      <c r="R290" s="7" t="s">
        <v>93</v>
      </c>
    </row>
    <row r="291" spans="1:18" x14ac:dyDescent="0.25">
      <c r="A291" s="6" t="s">
        <v>702</v>
      </c>
      <c r="B291" s="7" t="s">
        <v>89</v>
      </c>
      <c r="C291" s="7" t="s">
        <v>90</v>
      </c>
      <c r="D291" s="10" t="s">
        <v>703</v>
      </c>
      <c r="E291" s="10" t="s">
        <v>61</v>
      </c>
      <c r="F291" s="10" t="s">
        <v>646</v>
      </c>
      <c r="G291" s="13">
        <v>5.9035004224404537E-7</v>
      </c>
      <c r="H291" s="7" t="s">
        <v>647</v>
      </c>
      <c r="K291" s="6" t="s">
        <v>1931</v>
      </c>
      <c r="L291" s="7" t="s">
        <v>89</v>
      </c>
      <c r="M291" s="7" t="s">
        <v>1559</v>
      </c>
      <c r="N291" s="10" t="s">
        <v>1932</v>
      </c>
      <c r="O291" s="10" t="s">
        <v>61</v>
      </c>
      <c r="P291" s="10" t="s">
        <v>92</v>
      </c>
      <c r="Q291" s="13">
        <v>1.558093145933341E-13</v>
      </c>
      <c r="R291" s="7" t="s">
        <v>93</v>
      </c>
    </row>
    <row r="292" spans="1:18" x14ac:dyDescent="0.25">
      <c r="A292" s="6" t="s">
        <v>704</v>
      </c>
      <c r="B292" s="7" t="s">
        <v>89</v>
      </c>
      <c r="C292" s="7" t="s">
        <v>90</v>
      </c>
      <c r="D292" s="10" t="s">
        <v>705</v>
      </c>
      <c r="E292" s="10" t="s">
        <v>61</v>
      </c>
      <c r="F292" s="10" t="s">
        <v>646</v>
      </c>
      <c r="G292" s="13">
        <v>2.8201288173208342E-7</v>
      </c>
      <c r="H292" s="7" t="s">
        <v>647</v>
      </c>
      <c r="K292" s="6" t="s">
        <v>1931</v>
      </c>
      <c r="L292" s="7" t="s">
        <v>89</v>
      </c>
      <c r="M292" s="7" t="s">
        <v>1533</v>
      </c>
      <c r="N292" s="10" t="s">
        <v>1933</v>
      </c>
      <c r="O292" s="10" t="s">
        <v>61</v>
      </c>
      <c r="P292" s="10" t="s">
        <v>92</v>
      </c>
      <c r="Q292" s="13">
        <v>3.6415115480601411E-8</v>
      </c>
      <c r="R292" s="7" t="s">
        <v>93</v>
      </c>
    </row>
    <row r="293" spans="1:18" x14ac:dyDescent="0.25">
      <c r="A293" s="6" t="s">
        <v>706</v>
      </c>
      <c r="B293" s="7" t="s">
        <v>89</v>
      </c>
      <c r="C293" s="7" t="s">
        <v>90</v>
      </c>
      <c r="D293" s="10" t="s">
        <v>707</v>
      </c>
      <c r="E293" s="10" t="s">
        <v>61</v>
      </c>
      <c r="F293" s="10" t="s">
        <v>646</v>
      </c>
      <c r="G293" s="13">
        <v>3.4911829570267316E-6</v>
      </c>
      <c r="H293" s="7" t="s">
        <v>647</v>
      </c>
      <c r="K293" s="6" t="s">
        <v>1931</v>
      </c>
      <c r="L293" s="7" t="s">
        <v>89</v>
      </c>
      <c r="M293" s="7" t="s">
        <v>1525</v>
      </c>
      <c r="N293" s="10" t="s">
        <v>1934</v>
      </c>
      <c r="O293" s="10" t="s">
        <v>61</v>
      </c>
      <c r="P293" s="10" t="s">
        <v>92</v>
      </c>
      <c r="Q293" s="13">
        <v>3.9548149368516321E-7</v>
      </c>
      <c r="R293" s="7" t="s">
        <v>93</v>
      </c>
    </row>
    <row r="294" spans="1:18" x14ac:dyDescent="0.25">
      <c r="A294" s="6" t="s">
        <v>708</v>
      </c>
      <c r="B294" s="7" t="s">
        <v>89</v>
      </c>
      <c r="C294" s="7" t="s">
        <v>90</v>
      </c>
      <c r="D294" s="10" t="s">
        <v>709</v>
      </c>
      <c r="E294" s="10" t="s">
        <v>61</v>
      </c>
      <c r="F294" s="10" t="s">
        <v>646</v>
      </c>
      <c r="G294" s="13">
        <v>9.4214882597705942E-7</v>
      </c>
      <c r="H294" s="7" t="s">
        <v>647</v>
      </c>
      <c r="K294" s="6" t="s">
        <v>1931</v>
      </c>
      <c r="L294" s="7" t="s">
        <v>89</v>
      </c>
      <c r="M294" s="7" t="s">
        <v>1528</v>
      </c>
      <c r="N294" s="10" t="s">
        <v>1935</v>
      </c>
      <c r="O294" s="10" t="s">
        <v>61</v>
      </c>
      <c r="P294" s="10" t="s">
        <v>92</v>
      </c>
      <c r="Q294" s="13">
        <v>4.0460834932586761E-9</v>
      </c>
      <c r="R294" s="7" t="s">
        <v>93</v>
      </c>
    </row>
    <row r="295" spans="1:18" x14ac:dyDescent="0.25">
      <c r="A295" s="6" t="s">
        <v>710</v>
      </c>
      <c r="B295" s="7" t="s">
        <v>89</v>
      </c>
      <c r="C295" s="7" t="s">
        <v>90</v>
      </c>
      <c r="D295" s="10" t="s">
        <v>711</v>
      </c>
      <c r="E295" s="10" t="s">
        <v>61</v>
      </c>
      <c r="F295" s="10" t="s">
        <v>646</v>
      </c>
      <c r="G295" s="13">
        <v>5.0287331588866988E-11</v>
      </c>
      <c r="H295" s="7" t="s">
        <v>647</v>
      </c>
      <c r="K295" s="6" t="s">
        <v>142</v>
      </c>
      <c r="L295" s="7" t="s">
        <v>89</v>
      </c>
      <c r="M295" s="7" t="s">
        <v>1670</v>
      </c>
      <c r="N295" s="10" t="s">
        <v>1936</v>
      </c>
      <c r="O295" s="10" t="s">
        <v>61</v>
      </c>
      <c r="P295" s="10" t="s">
        <v>92</v>
      </c>
      <c r="Q295" s="13">
        <v>1.4337726515806687E-7</v>
      </c>
      <c r="R295" s="7" t="s">
        <v>93</v>
      </c>
    </row>
    <row r="296" spans="1:18" x14ac:dyDescent="0.25">
      <c r="A296" s="6" t="s">
        <v>712</v>
      </c>
      <c r="B296" s="7" t="s">
        <v>89</v>
      </c>
      <c r="C296" s="7" t="s">
        <v>90</v>
      </c>
      <c r="D296" s="10" t="s">
        <v>713</v>
      </c>
      <c r="E296" s="10" t="s">
        <v>61</v>
      </c>
      <c r="F296" s="10" t="s">
        <v>646</v>
      </c>
      <c r="G296" s="13">
        <v>3.5236013943456379E-6</v>
      </c>
      <c r="H296" s="7" t="s">
        <v>647</v>
      </c>
      <c r="K296" s="6" t="s">
        <v>142</v>
      </c>
      <c r="L296" s="7" t="s">
        <v>89</v>
      </c>
      <c r="M296" s="7" t="s">
        <v>1528</v>
      </c>
      <c r="N296" s="10" t="s">
        <v>1937</v>
      </c>
      <c r="O296" s="10" t="s">
        <v>61</v>
      </c>
      <c r="P296" s="10" t="s">
        <v>92</v>
      </c>
      <c r="Q296" s="13">
        <v>7.3800467106195805E-13</v>
      </c>
      <c r="R296" s="7" t="s">
        <v>93</v>
      </c>
    </row>
    <row r="297" spans="1:18" x14ac:dyDescent="0.25">
      <c r="A297" s="6" t="s">
        <v>714</v>
      </c>
      <c r="B297" s="7" t="s">
        <v>89</v>
      </c>
      <c r="C297" s="7" t="s">
        <v>90</v>
      </c>
      <c r="D297" s="10" t="s">
        <v>715</v>
      </c>
      <c r="E297" s="10" t="s">
        <v>61</v>
      </c>
      <c r="F297" s="10" t="s">
        <v>646</v>
      </c>
      <c r="G297" s="13">
        <v>2.1656651264367761E-6</v>
      </c>
      <c r="H297" s="7" t="s">
        <v>647</v>
      </c>
      <c r="K297" s="6" t="s">
        <v>1938</v>
      </c>
      <c r="L297" s="7" t="s">
        <v>89</v>
      </c>
      <c r="M297" s="7" t="s">
        <v>1531</v>
      </c>
      <c r="N297" s="10" t="s">
        <v>1939</v>
      </c>
      <c r="O297" s="10" t="s">
        <v>61</v>
      </c>
      <c r="P297" s="10" t="s">
        <v>92</v>
      </c>
      <c r="Q297" s="13">
        <v>3.8197376374557015E-10</v>
      </c>
      <c r="R297" s="7" t="s">
        <v>93</v>
      </c>
    </row>
    <row r="298" spans="1:18" x14ac:dyDescent="0.25">
      <c r="A298" s="6" t="s">
        <v>716</v>
      </c>
      <c r="B298" s="7" t="s">
        <v>89</v>
      </c>
      <c r="C298" s="7" t="s">
        <v>90</v>
      </c>
      <c r="D298" s="10" t="s">
        <v>717</v>
      </c>
      <c r="E298" s="10" t="s">
        <v>61</v>
      </c>
      <c r="F298" s="10" t="s">
        <v>646</v>
      </c>
      <c r="G298" s="13">
        <v>1.5499222310483294E-6</v>
      </c>
      <c r="H298" s="7" t="s">
        <v>647</v>
      </c>
      <c r="K298" s="6" t="s">
        <v>1938</v>
      </c>
      <c r="L298" s="7" t="s">
        <v>89</v>
      </c>
      <c r="M298" s="7" t="s">
        <v>1559</v>
      </c>
      <c r="N298" s="10" t="s">
        <v>1940</v>
      </c>
      <c r="O298" s="10" t="s">
        <v>61</v>
      </c>
      <c r="P298" s="10" t="s">
        <v>92</v>
      </c>
      <c r="Q298" s="13">
        <v>3.7725695940945612E-10</v>
      </c>
      <c r="R298" s="7" t="s">
        <v>93</v>
      </c>
    </row>
    <row r="299" spans="1:18" x14ac:dyDescent="0.25">
      <c r="A299" s="6" t="s">
        <v>718</v>
      </c>
      <c r="B299" s="7" t="s">
        <v>89</v>
      </c>
      <c r="C299" s="7" t="s">
        <v>90</v>
      </c>
      <c r="D299" s="10" t="s">
        <v>719</v>
      </c>
      <c r="E299" s="10" t="s">
        <v>61</v>
      </c>
      <c r="F299" s="10" t="s">
        <v>646</v>
      </c>
      <c r="G299" s="13">
        <v>1.8010965379896393E-7</v>
      </c>
      <c r="H299" s="7" t="s">
        <v>647</v>
      </c>
      <c r="K299" s="6" t="s">
        <v>1938</v>
      </c>
      <c r="L299" s="7" t="s">
        <v>89</v>
      </c>
      <c r="M299" s="7" t="s">
        <v>1785</v>
      </c>
      <c r="N299" s="10" t="s">
        <v>1941</v>
      </c>
      <c r="O299" s="10" t="s">
        <v>61</v>
      </c>
      <c r="P299" s="10" t="s">
        <v>92</v>
      </c>
      <c r="Q299" s="13">
        <v>5.5808055009514911E-11</v>
      </c>
      <c r="R299" s="7" t="s">
        <v>93</v>
      </c>
    </row>
    <row r="300" spans="1:18" x14ac:dyDescent="0.25">
      <c r="A300" s="6" t="s">
        <v>720</v>
      </c>
      <c r="B300" s="7" t="s">
        <v>89</v>
      </c>
      <c r="C300" s="7" t="s">
        <v>90</v>
      </c>
      <c r="D300" s="10" t="s">
        <v>721</v>
      </c>
      <c r="E300" s="10" t="s">
        <v>61</v>
      </c>
      <c r="F300" s="10" t="s">
        <v>646</v>
      </c>
      <c r="G300" s="13">
        <v>5.9484531285895754E-8</v>
      </c>
      <c r="H300" s="7" t="s">
        <v>647</v>
      </c>
      <c r="K300" s="6" t="s">
        <v>1938</v>
      </c>
      <c r="L300" s="7" t="s">
        <v>89</v>
      </c>
      <c r="M300" s="7" t="s">
        <v>1533</v>
      </c>
      <c r="N300" s="10" t="s">
        <v>1942</v>
      </c>
      <c r="O300" s="10" t="s">
        <v>61</v>
      </c>
      <c r="P300" s="10" t="s">
        <v>92</v>
      </c>
      <c r="Q300" s="13">
        <v>5.3823362976655618E-8</v>
      </c>
      <c r="R300" s="7" t="s">
        <v>93</v>
      </c>
    </row>
    <row r="301" spans="1:18" x14ac:dyDescent="0.25">
      <c r="A301" s="6" t="s">
        <v>722</v>
      </c>
      <c r="B301" s="7" t="s">
        <v>89</v>
      </c>
      <c r="C301" s="7" t="s">
        <v>90</v>
      </c>
      <c r="D301" s="10" t="s">
        <v>723</v>
      </c>
      <c r="E301" s="10" t="s">
        <v>61</v>
      </c>
      <c r="F301" s="10" t="s">
        <v>646</v>
      </c>
      <c r="G301" s="13">
        <v>1.6491094160901487E-7</v>
      </c>
      <c r="H301" s="7" t="s">
        <v>647</v>
      </c>
      <c r="K301" s="6" t="s">
        <v>1938</v>
      </c>
      <c r="L301" s="7" t="s">
        <v>89</v>
      </c>
      <c r="M301" s="7" t="s">
        <v>1525</v>
      </c>
      <c r="N301" s="10" t="s">
        <v>1943</v>
      </c>
      <c r="O301" s="10" t="s">
        <v>61</v>
      </c>
      <c r="P301" s="10" t="s">
        <v>92</v>
      </c>
      <c r="Q301" s="13">
        <v>9.5126758700458005E-11</v>
      </c>
      <c r="R301" s="7" t="s">
        <v>93</v>
      </c>
    </row>
    <row r="302" spans="1:18" x14ac:dyDescent="0.25">
      <c r="A302" s="6" t="s">
        <v>724</v>
      </c>
      <c r="B302" s="7" t="s">
        <v>89</v>
      </c>
      <c r="C302" s="7" t="s">
        <v>90</v>
      </c>
      <c r="D302" s="10" t="s">
        <v>725</v>
      </c>
      <c r="E302" s="10" t="s">
        <v>61</v>
      </c>
      <c r="F302" s="10" t="s">
        <v>646</v>
      </c>
      <c r="G302" s="13">
        <v>1.1499980004919395E-6</v>
      </c>
      <c r="H302" s="7" t="s">
        <v>647</v>
      </c>
      <c r="K302" s="6" t="s">
        <v>1938</v>
      </c>
      <c r="L302" s="7" t="s">
        <v>89</v>
      </c>
      <c r="M302" s="7" t="s">
        <v>1698</v>
      </c>
      <c r="N302" s="10" t="s">
        <v>1944</v>
      </c>
      <c r="O302" s="10" t="s">
        <v>61</v>
      </c>
      <c r="P302" s="10" t="s">
        <v>92</v>
      </c>
      <c r="Q302" s="13">
        <v>1.7209428545175958E-8</v>
      </c>
      <c r="R302" s="7" t="s">
        <v>93</v>
      </c>
    </row>
    <row r="303" spans="1:18" x14ac:dyDescent="0.25">
      <c r="A303" s="6" t="s">
        <v>726</v>
      </c>
      <c r="B303" s="7" t="s">
        <v>89</v>
      </c>
      <c r="C303" s="7" t="s">
        <v>90</v>
      </c>
      <c r="D303" s="10" t="s">
        <v>727</v>
      </c>
      <c r="E303" s="10" t="s">
        <v>61</v>
      </c>
      <c r="F303" s="10" t="s">
        <v>646</v>
      </c>
      <c r="G303" s="13">
        <v>7.0936423386582601E-8</v>
      </c>
      <c r="H303" s="7" t="s">
        <v>647</v>
      </c>
      <c r="K303" s="6" t="s">
        <v>1938</v>
      </c>
      <c r="L303" s="7" t="s">
        <v>89</v>
      </c>
      <c r="M303" s="7" t="s">
        <v>1700</v>
      </c>
      <c r="N303" s="10" t="s">
        <v>1945</v>
      </c>
      <c r="O303" s="10" t="s">
        <v>61</v>
      </c>
      <c r="P303" s="10" t="s">
        <v>92</v>
      </c>
      <c r="Q303" s="13">
        <v>5.4254094863613522E-11</v>
      </c>
      <c r="R303" s="7" t="s">
        <v>93</v>
      </c>
    </row>
    <row r="304" spans="1:18" x14ac:dyDescent="0.25">
      <c r="A304" s="6" t="s">
        <v>728</v>
      </c>
      <c r="B304" s="7" t="s">
        <v>89</v>
      </c>
      <c r="C304" s="7" t="s">
        <v>90</v>
      </c>
      <c r="D304" s="10" t="s">
        <v>729</v>
      </c>
      <c r="E304" s="10" t="s">
        <v>61</v>
      </c>
      <c r="F304" s="10" t="s">
        <v>646</v>
      </c>
      <c r="G304" s="13">
        <v>2.8144720840870417E-8</v>
      </c>
      <c r="H304" s="7" t="s">
        <v>647</v>
      </c>
      <c r="K304" s="6" t="s">
        <v>1938</v>
      </c>
      <c r="L304" s="7" t="s">
        <v>89</v>
      </c>
      <c r="M304" s="7" t="s">
        <v>1795</v>
      </c>
      <c r="N304" s="10" t="s">
        <v>1946</v>
      </c>
      <c r="O304" s="10" t="s">
        <v>61</v>
      </c>
      <c r="P304" s="10" t="s">
        <v>92</v>
      </c>
      <c r="Q304" s="13">
        <v>8.2472190795625657E-8</v>
      </c>
      <c r="R304" s="7" t="s">
        <v>93</v>
      </c>
    </row>
    <row r="305" spans="1:18" x14ac:dyDescent="0.25">
      <c r="A305" s="6" t="s">
        <v>730</v>
      </c>
      <c r="B305" s="7" t="s">
        <v>89</v>
      </c>
      <c r="C305" s="7" t="s">
        <v>90</v>
      </c>
      <c r="D305" s="10" t="s">
        <v>731</v>
      </c>
      <c r="E305" s="10" t="s">
        <v>61</v>
      </c>
      <c r="F305" s="10" t="s">
        <v>646</v>
      </c>
      <c r="G305" s="13">
        <v>6.5869591057796068E-7</v>
      </c>
      <c r="H305" s="7" t="s">
        <v>647</v>
      </c>
      <c r="K305" s="6" t="s">
        <v>1938</v>
      </c>
      <c r="L305" s="7" t="s">
        <v>89</v>
      </c>
      <c r="M305" s="7" t="s">
        <v>1670</v>
      </c>
      <c r="N305" s="10" t="s">
        <v>1947</v>
      </c>
      <c r="O305" s="10" t="s">
        <v>61</v>
      </c>
      <c r="P305" s="10" t="s">
        <v>92</v>
      </c>
      <c r="Q305" s="13">
        <v>1.4742040100785115E-7</v>
      </c>
      <c r="R305" s="7" t="s">
        <v>93</v>
      </c>
    </row>
    <row r="306" spans="1:18" x14ac:dyDescent="0.25">
      <c r="A306" s="6" t="s">
        <v>732</v>
      </c>
      <c r="B306" s="7" t="s">
        <v>89</v>
      </c>
      <c r="C306" s="7" t="s">
        <v>90</v>
      </c>
      <c r="D306" s="10" t="s">
        <v>733</v>
      </c>
      <c r="E306" s="10" t="s">
        <v>61</v>
      </c>
      <c r="F306" s="10" t="s">
        <v>646</v>
      </c>
      <c r="G306" s="13">
        <v>3.03154899491949E-7</v>
      </c>
      <c r="H306" s="7" t="s">
        <v>647</v>
      </c>
      <c r="K306" s="6" t="s">
        <v>1938</v>
      </c>
      <c r="L306" s="7" t="s">
        <v>89</v>
      </c>
      <c r="M306" s="7" t="s">
        <v>1535</v>
      </c>
      <c r="N306" s="10" t="s">
        <v>1948</v>
      </c>
      <c r="O306" s="10" t="s">
        <v>61</v>
      </c>
      <c r="P306" s="10" t="s">
        <v>92</v>
      </c>
      <c r="Q306" s="13">
        <v>5.3899692471140159E-7</v>
      </c>
      <c r="R306" s="7" t="s">
        <v>93</v>
      </c>
    </row>
    <row r="307" spans="1:18" x14ac:dyDescent="0.25">
      <c r="A307" s="6" t="s">
        <v>734</v>
      </c>
      <c r="B307" s="7" t="s">
        <v>89</v>
      </c>
      <c r="C307" s="7" t="s">
        <v>90</v>
      </c>
      <c r="D307" s="10" t="s">
        <v>735</v>
      </c>
      <c r="E307" s="10" t="s">
        <v>61</v>
      </c>
      <c r="F307" s="10" t="s">
        <v>646</v>
      </c>
      <c r="G307" s="13">
        <v>1.8311367632732435E-6</v>
      </c>
      <c r="H307" s="7" t="s">
        <v>647</v>
      </c>
      <c r="K307" s="6" t="s">
        <v>1938</v>
      </c>
      <c r="L307" s="7" t="s">
        <v>89</v>
      </c>
      <c r="M307" s="7" t="s">
        <v>1528</v>
      </c>
      <c r="N307" s="10" t="s">
        <v>1949</v>
      </c>
      <c r="O307" s="10" t="s">
        <v>61</v>
      </c>
      <c r="P307" s="10" t="s">
        <v>92</v>
      </c>
      <c r="Q307" s="13">
        <v>7.6742913855613831E-8</v>
      </c>
      <c r="R307" s="7" t="s">
        <v>93</v>
      </c>
    </row>
    <row r="308" spans="1:18" x14ac:dyDescent="0.25">
      <c r="A308" s="6" t="s">
        <v>736</v>
      </c>
      <c r="B308" s="7" t="s">
        <v>89</v>
      </c>
      <c r="C308" s="7" t="s">
        <v>90</v>
      </c>
      <c r="D308" s="10" t="s">
        <v>737</v>
      </c>
      <c r="E308" s="10" t="s">
        <v>61</v>
      </c>
      <c r="F308" s="10" t="s">
        <v>646</v>
      </c>
      <c r="G308" s="13">
        <v>3.1110806738021922E-8</v>
      </c>
      <c r="H308" s="7" t="s">
        <v>647</v>
      </c>
      <c r="K308" s="6" t="s">
        <v>1950</v>
      </c>
      <c r="L308" s="7" t="s">
        <v>89</v>
      </c>
      <c r="M308" s="7" t="s">
        <v>1559</v>
      </c>
      <c r="N308" s="10" t="s">
        <v>1951</v>
      </c>
      <c r="O308" s="10" t="s">
        <v>61</v>
      </c>
      <c r="P308" s="10" t="s">
        <v>1755</v>
      </c>
      <c r="Q308" s="13">
        <v>1.2796739363028602E-10</v>
      </c>
      <c r="R308" s="7" t="s">
        <v>1756</v>
      </c>
    </row>
    <row r="309" spans="1:18" x14ac:dyDescent="0.25">
      <c r="A309" s="6" t="s">
        <v>738</v>
      </c>
      <c r="B309" s="7" t="s">
        <v>89</v>
      </c>
      <c r="C309" s="7" t="s">
        <v>90</v>
      </c>
      <c r="D309" s="10" t="s">
        <v>739</v>
      </c>
      <c r="E309" s="10" t="s">
        <v>61</v>
      </c>
      <c r="F309" s="10" t="s">
        <v>646</v>
      </c>
      <c r="G309" s="13">
        <v>6.228854079193382E-8</v>
      </c>
      <c r="H309" s="7" t="s">
        <v>647</v>
      </c>
      <c r="K309" s="6" t="s">
        <v>1950</v>
      </c>
      <c r="L309" s="7" t="s">
        <v>89</v>
      </c>
      <c r="M309" s="7" t="s">
        <v>1533</v>
      </c>
      <c r="N309" s="10" t="s">
        <v>1952</v>
      </c>
      <c r="O309" s="10" t="s">
        <v>61</v>
      </c>
      <c r="P309" s="10" t="s">
        <v>1755</v>
      </c>
      <c r="Q309" s="13">
        <v>4.797356112144001E-13</v>
      </c>
      <c r="R309" s="7" t="s">
        <v>1756</v>
      </c>
    </row>
    <row r="310" spans="1:18" x14ac:dyDescent="0.25">
      <c r="A310" s="6" t="s">
        <v>740</v>
      </c>
      <c r="B310" s="7" t="s">
        <v>89</v>
      </c>
      <c r="C310" s="7" t="s">
        <v>90</v>
      </c>
      <c r="D310" s="10" t="s">
        <v>741</v>
      </c>
      <c r="E310" s="10" t="s">
        <v>61</v>
      </c>
      <c r="F310" s="10" t="s">
        <v>646</v>
      </c>
      <c r="G310" s="13">
        <v>1.2409520438257779E-8</v>
      </c>
      <c r="H310" s="7" t="s">
        <v>647</v>
      </c>
      <c r="K310" s="6" t="s">
        <v>1950</v>
      </c>
      <c r="L310" s="7" t="s">
        <v>89</v>
      </c>
      <c r="M310" s="7" t="s">
        <v>1535</v>
      </c>
      <c r="N310" s="10" t="s">
        <v>1953</v>
      </c>
      <c r="O310" s="10" t="s">
        <v>61</v>
      </c>
      <c r="P310" s="10" t="s">
        <v>1755</v>
      </c>
      <c r="Q310" s="13">
        <v>3.3411505518507161E-10</v>
      </c>
      <c r="R310" s="7" t="s">
        <v>1756</v>
      </c>
    </row>
    <row r="311" spans="1:18" x14ac:dyDescent="0.25">
      <c r="A311" s="6" t="s">
        <v>742</v>
      </c>
      <c r="B311" s="7" t="s">
        <v>89</v>
      </c>
      <c r="C311" s="7" t="s">
        <v>90</v>
      </c>
      <c r="D311" s="10" t="s">
        <v>743</v>
      </c>
      <c r="E311" s="10" t="s">
        <v>61</v>
      </c>
      <c r="F311" s="10" t="s">
        <v>646</v>
      </c>
      <c r="G311" s="13">
        <v>6.1093091053807722E-6</v>
      </c>
      <c r="H311" s="7" t="s">
        <v>647</v>
      </c>
      <c r="K311" s="6" t="s">
        <v>1950</v>
      </c>
      <c r="L311" s="7" t="s">
        <v>89</v>
      </c>
      <c r="M311" s="7" t="s">
        <v>1528</v>
      </c>
      <c r="N311" s="10" t="s">
        <v>1954</v>
      </c>
      <c r="O311" s="10" t="s">
        <v>61</v>
      </c>
      <c r="P311" s="10" t="s">
        <v>1755</v>
      </c>
      <c r="Q311" s="13">
        <v>1.6836567826085791E-14</v>
      </c>
      <c r="R311" s="7" t="s">
        <v>1756</v>
      </c>
    </row>
    <row r="312" spans="1:18" x14ac:dyDescent="0.25">
      <c r="A312" s="6" t="s">
        <v>744</v>
      </c>
      <c r="B312" s="7" t="s">
        <v>89</v>
      </c>
      <c r="C312" s="7" t="s">
        <v>90</v>
      </c>
      <c r="D312" s="10" t="s">
        <v>745</v>
      </c>
      <c r="E312" s="10" t="s">
        <v>61</v>
      </c>
      <c r="F312" s="10" t="s">
        <v>646</v>
      </c>
      <c r="G312" s="13">
        <v>4.6658979826980435E-7</v>
      </c>
      <c r="H312" s="7" t="s">
        <v>647</v>
      </c>
      <c r="K312" s="6" t="s">
        <v>1955</v>
      </c>
      <c r="L312" s="7" t="s">
        <v>89</v>
      </c>
      <c r="M312" s="7" t="s">
        <v>1640</v>
      </c>
      <c r="N312" s="10" t="s">
        <v>1956</v>
      </c>
      <c r="O312" s="10" t="s">
        <v>61</v>
      </c>
      <c r="P312" s="10" t="s">
        <v>92</v>
      </c>
      <c r="Q312" s="13">
        <v>7.957219830224667E-8</v>
      </c>
      <c r="R312" s="7" t="s">
        <v>93</v>
      </c>
    </row>
    <row r="313" spans="1:18" x14ac:dyDescent="0.25">
      <c r="A313" s="6" t="s">
        <v>746</v>
      </c>
      <c r="B313" s="7" t="s">
        <v>89</v>
      </c>
      <c r="C313" s="7" t="s">
        <v>90</v>
      </c>
      <c r="D313" s="10" t="s">
        <v>747</v>
      </c>
      <c r="E313" s="10" t="s">
        <v>61</v>
      </c>
      <c r="F313" s="10" t="s">
        <v>646</v>
      </c>
      <c r="G313" s="13">
        <v>1.1181010110942442E-6</v>
      </c>
      <c r="H313" s="7" t="s">
        <v>647</v>
      </c>
      <c r="K313" s="6" t="s">
        <v>1957</v>
      </c>
      <c r="L313" s="7" t="s">
        <v>89</v>
      </c>
      <c r="M313" s="7" t="s">
        <v>1533</v>
      </c>
      <c r="N313" s="10" t="s">
        <v>1958</v>
      </c>
      <c r="O313" s="10" t="s">
        <v>61</v>
      </c>
      <c r="P313" s="10" t="s">
        <v>92</v>
      </c>
      <c r="Q313" s="13">
        <v>4.9058863619292005E-10</v>
      </c>
      <c r="R313" s="7" t="s">
        <v>93</v>
      </c>
    </row>
    <row r="314" spans="1:18" x14ac:dyDescent="0.25">
      <c r="A314" s="6" t="s">
        <v>748</v>
      </c>
      <c r="B314" s="7" t="s">
        <v>89</v>
      </c>
      <c r="C314" s="7" t="s">
        <v>90</v>
      </c>
      <c r="D314" s="10" t="s">
        <v>749</v>
      </c>
      <c r="E314" s="10" t="s">
        <v>61</v>
      </c>
      <c r="F314" s="10" t="s">
        <v>646</v>
      </c>
      <c r="G314" s="13">
        <v>3.9290823172647409E-7</v>
      </c>
      <c r="H314" s="7" t="s">
        <v>647</v>
      </c>
      <c r="K314" s="6" t="s">
        <v>1957</v>
      </c>
      <c r="L314" s="7" t="s">
        <v>89</v>
      </c>
      <c r="M314" s="7" t="s">
        <v>1525</v>
      </c>
      <c r="N314" s="10" t="s">
        <v>1959</v>
      </c>
      <c r="O314" s="10" t="s">
        <v>61</v>
      </c>
      <c r="P314" s="10" t="s">
        <v>92</v>
      </c>
      <c r="Q314" s="13">
        <v>4.9058864703972006E-9</v>
      </c>
      <c r="R314" s="7" t="s">
        <v>93</v>
      </c>
    </row>
    <row r="315" spans="1:18" x14ac:dyDescent="0.25">
      <c r="A315" s="6" t="s">
        <v>750</v>
      </c>
      <c r="B315" s="7" t="s">
        <v>89</v>
      </c>
      <c r="C315" s="7" t="s">
        <v>90</v>
      </c>
      <c r="D315" s="10" t="s">
        <v>751</v>
      </c>
      <c r="E315" s="10" t="s">
        <v>61</v>
      </c>
      <c r="F315" s="10" t="s">
        <v>646</v>
      </c>
      <c r="G315" s="13">
        <v>1.4616541220796067E-5</v>
      </c>
      <c r="H315" s="7" t="s">
        <v>647</v>
      </c>
      <c r="K315" s="6" t="s">
        <v>1957</v>
      </c>
      <c r="L315" s="7" t="s">
        <v>89</v>
      </c>
      <c r="M315" s="7" t="s">
        <v>1528</v>
      </c>
      <c r="N315" s="10" t="s">
        <v>1960</v>
      </c>
      <c r="O315" s="10" t="s">
        <v>61</v>
      </c>
      <c r="P315" s="10" t="s">
        <v>92</v>
      </c>
      <c r="Q315" s="13">
        <v>5.4509849417988003E-11</v>
      </c>
      <c r="R315" s="7" t="s">
        <v>93</v>
      </c>
    </row>
    <row r="316" spans="1:18" x14ac:dyDescent="0.25">
      <c r="A316" s="6" t="s">
        <v>752</v>
      </c>
      <c r="B316" s="7" t="s">
        <v>89</v>
      </c>
      <c r="C316" s="7" t="s">
        <v>90</v>
      </c>
      <c r="D316" s="10" t="s">
        <v>753</v>
      </c>
      <c r="E316" s="10" t="s">
        <v>61</v>
      </c>
      <c r="F316" s="10" t="s">
        <v>646</v>
      </c>
      <c r="G316" s="13">
        <v>1.1841729289989541E-6</v>
      </c>
      <c r="H316" s="7" t="s">
        <v>647</v>
      </c>
      <c r="K316" s="6" t="s">
        <v>1961</v>
      </c>
      <c r="L316" s="7" t="s">
        <v>89</v>
      </c>
      <c r="M316" s="7" t="s">
        <v>1533</v>
      </c>
      <c r="N316" s="10" t="s">
        <v>1962</v>
      </c>
      <c r="O316" s="10" t="s">
        <v>61</v>
      </c>
      <c r="P316" s="10" t="s">
        <v>92</v>
      </c>
      <c r="Q316" s="13">
        <v>2.2771906452347641E-9</v>
      </c>
      <c r="R316" s="7" t="s">
        <v>93</v>
      </c>
    </row>
    <row r="317" spans="1:18" x14ac:dyDescent="0.25">
      <c r="A317" s="6" t="s">
        <v>754</v>
      </c>
      <c r="B317" s="7" t="s">
        <v>89</v>
      </c>
      <c r="C317" s="7" t="s">
        <v>90</v>
      </c>
      <c r="D317" s="10" t="s">
        <v>755</v>
      </c>
      <c r="E317" s="10" t="s">
        <v>61</v>
      </c>
      <c r="F317" s="10" t="s">
        <v>646</v>
      </c>
      <c r="G317" s="13">
        <v>1.0954795899795941E-6</v>
      </c>
      <c r="H317" s="7" t="s">
        <v>647</v>
      </c>
      <c r="K317" s="6" t="s">
        <v>1961</v>
      </c>
      <c r="L317" s="7" t="s">
        <v>89</v>
      </c>
      <c r="M317" s="7" t="s">
        <v>1525</v>
      </c>
      <c r="N317" s="10" t="s">
        <v>1963</v>
      </c>
      <c r="O317" s="10" t="s">
        <v>61</v>
      </c>
      <c r="P317" s="10" t="s">
        <v>92</v>
      </c>
      <c r="Q317" s="13">
        <v>1.1221117215555637E-7</v>
      </c>
      <c r="R317" s="7" t="s">
        <v>93</v>
      </c>
    </row>
    <row r="318" spans="1:18" x14ac:dyDescent="0.25">
      <c r="A318" s="6" t="s">
        <v>756</v>
      </c>
      <c r="B318" s="7" t="s">
        <v>89</v>
      </c>
      <c r="C318" s="7" t="s">
        <v>90</v>
      </c>
      <c r="D318" s="10" t="s">
        <v>757</v>
      </c>
      <c r="E318" s="10" t="s">
        <v>61</v>
      </c>
      <c r="F318" s="10" t="s">
        <v>646</v>
      </c>
      <c r="G318" s="13">
        <v>8.2244532388741708E-7</v>
      </c>
      <c r="H318" s="7" t="s">
        <v>647</v>
      </c>
      <c r="K318" s="6" t="s">
        <v>1961</v>
      </c>
      <c r="L318" s="7" t="s">
        <v>89</v>
      </c>
      <c r="M318" s="7" t="s">
        <v>1528</v>
      </c>
      <c r="N318" s="10" t="s">
        <v>1964</v>
      </c>
      <c r="O318" s="10" t="s">
        <v>61</v>
      </c>
      <c r="P318" s="10" t="s">
        <v>92</v>
      </c>
      <c r="Q318" s="13">
        <v>2.5302117929907776E-10</v>
      </c>
      <c r="R318" s="7" t="s">
        <v>93</v>
      </c>
    </row>
    <row r="319" spans="1:18" x14ac:dyDescent="0.25">
      <c r="A319" s="6" t="s">
        <v>758</v>
      </c>
      <c r="B319" s="7" t="s">
        <v>89</v>
      </c>
      <c r="C319" s="7" t="s">
        <v>90</v>
      </c>
      <c r="D319" s="10" t="s">
        <v>759</v>
      </c>
      <c r="E319" s="10" t="s">
        <v>61</v>
      </c>
      <c r="F319" s="10" t="s">
        <v>646</v>
      </c>
      <c r="G319" s="13">
        <v>8.769293193536465E-7</v>
      </c>
      <c r="H319" s="7" t="s">
        <v>647</v>
      </c>
      <c r="K319" s="6" t="s">
        <v>1965</v>
      </c>
      <c r="L319" s="7" t="s">
        <v>89</v>
      </c>
      <c r="M319" s="7" t="s">
        <v>1533</v>
      </c>
      <c r="N319" s="10" t="s">
        <v>1966</v>
      </c>
      <c r="O319" s="10" t="s">
        <v>61</v>
      </c>
      <c r="P319" s="10" t="s">
        <v>92</v>
      </c>
      <c r="Q319" s="13">
        <v>2.6601028692498321E-10</v>
      </c>
      <c r="R319" s="7" t="s">
        <v>93</v>
      </c>
    </row>
    <row r="320" spans="1:18" x14ac:dyDescent="0.25">
      <c r="A320" s="6" t="s">
        <v>760</v>
      </c>
      <c r="B320" s="7" t="s">
        <v>89</v>
      </c>
      <c r="C320" s="7" t="s">
        <v>90</v>
      </c>
      <c r="D320" s="10" t="s">
        <v>761</v>
      </c>
      <c r="E320" s="10" t="s">
        <v>61</v>
      </c>
      <c r="F320" s="10" t="s">
        <v>646</v>
      </c>
      <c r="G320" s="13">
        <v>3.7405857772161641E-7</v>
      </c>
      <c r="H320" s="7" t="s">
        <v>647</v>
      </c>
      <c r="K320" s="6" t="s">
        <v>1965</v>
      </c>
      <c r="L320" s="7" t="s">
        <v>89</v>
      </c>
      <c r="M320" s="7" t="s">
        <v>1525</v>
      </c>
      <c r="N320" s="10" t="s">
        <v>1967</v>
      </c>
      <c r="O320" s="10" t="s">
        <v>61</v>
      </c>
      <c r="P320" s="10" t="s">
        <v>92</v>
      </c>
      <c r="Q320" s="13">
        <v>2.4602397106721963E-9</v>
      </c>
      <c r="R320" s="7" t="s">
        <v>93</v>
      </c>
    </row>
    <row r="321" spans="1:18" x14ac:dyDescent="0.25">
      <c r="A321" s="6" t="s">
        <v>762</v>
      </c>
      <c r="B321" s="7" t="s">
        <v>89</v>
      </c>
      <c r="C321" s="7" t="s">
        <v>90</v>
      </c>
      <c r="D321" s="10" t="s">
        <v>763</v>
      </c>
      <c r="E321" s="10" t="s">
        <v>61</v>
      </c>
      <c r="F321" s="10" t="s">
        <v>646</v>
      </c>
      <c r="G321" s="13">
        <v>5.7258047851464435E-7</v>
      </c>
      <c r="H321" s="7" t="s">
        <v>647</v>
      </c>
      <c r="K321" s="6" t="s">
        <v>1965</v>
      </c>
      <c r="L321" s="7" t="s">
        <v>89</v>
      </c>
      <c r="M321" s="7" t="s">
        <v>1535</v>
      </c>
      <c r="N321" s="10" t="s">
        <v>1968</v>
      </c>
      <c r="O321" s="10" t="s">
        <v>61</v>
      </c>
      <c r="P321" s="10" t="s">
        <v>92</v>
      </c>
      <c r="Q321" s="13">
        <v>1.2181898364523461E-12</v>
      </c>
      <c r="R321" s="7" t="s">
        <v>93</v>
      </c>
    </row>
    <row r="322" spans="1:18" x14ac:dyDescent="0.25">
      <c r="A322" s="6" t="s">
        <v>764</v>
      </c>
      <c r="B322" s="7" t="s">
        <v>89</v>
      </c>
      <c r="C322" s="7" t="s">
        <v>90</v>
      </c>
      <c r="D322" s="10" t="s">
        <v>765</v>
      </c>
      <c r="E322" s="10" t="s">
        <v>61</v>
      </c>
      <c r="F322" s="10" t="s">
        <v>646</v>
      </c>
      <c r="G322" s="13">
        <v>5.9415768169766205E-7</v>
      </c>
      <c r="H322" s="7" t="s">
        <v>647</v>
      </c>
      <c r="K322" s="6" t="s">
        <v>1965</v>
      </c>
      <c r="L322" s="7" t="s">
        <v>89</v>
      </c>
      <c r="M322" s="7" t="s">
        <v>1528</v>
      </c>
      <c r="N322" s="10" t="s">
        <v>1969</v>
      </c>
      <c r="O322" s="10" t="s">
        <v>61</v>
      </c>
      <c r="P322" s="10" t="s">
        <v>92</v>
      </c>
      <c r="Q322" s="13">
        <v>2.7254925251334004E-11</v>
      </c>
      <c r="R322" s="7" t="s">
        <v>93</v>
      </c>
    </row>
    <row r="323" spans="1:18" x14ac:dyDescent="0.25">
      <c r="A323" s="6" t="s">
        <v>766</v>
      </c>
      <c r="B323" s="7" t="s">
        <v>89</v>
      </c>
      <c r="C323" s="7" t="s">
        <v>90</v>
      </c>
      <c r="D323" s="10" t="s">
        <v>767</v>
      </c>
      <c r="E323" s="10" t="s">
        <v>61</v>
      </c>
      <c r="F323" s="10" t="s">
        <v>646</v>
      </c>
      <c r="G323" s="13">
        <v>3.080368057464341E-8</v>
      </c>
      <c r="H323" s="7" t="s">
        <v>647</v>
      </c>
      <c r="K323" s="6" t="s">
        <v>1970</v>
      </c>
      <c r="L323" s="7" t="s">
        <v>89</v>
      </c>
      <c r="M323" s="7" t="s">
        <v>1533</v>
      </c>
      <c r="N323" s="10" t="s">
        <v>1971</v>
      </c>
      <c r="O323" s="10" t="s">
        <v>61</v>
      </c>
      <c r="P323" s="10" t="s">
        <v>92</v>
      </c>
      <c r="Q323" s="13">
        <v>1.3347023224266474E-11</v>
      </c>
      <c r="R323" s="7" t="s">
        <v>93</v>
      </c>
    </row>
    <row r="324" spans="1:18" x14ac:dyDescent="0.25">
      <c r="A324" s="6" t="s">
        <v>768</v>
      </c>
      <c r="B324" s="7" t="s">
        <v>89</v>
      </c>
      <c r="C324" s="7" t="s">
        <v>90</v>
      </c>
      <c r="D324" s="10" t="s">
        <v>769</v>
      </c>
      <c r="E324" s="10" t="s">
        <v>61</v>
      </c>
      <c r="F324" s="10" t="s">
        <v>646</v>
      </c>
      <c r="G324" s="13">
        <v>3.938961848160813E-6</v>
      </c>
      <c r="H324" s="7" t="s">
        <v>647</v>
      </c>
      <c r="K324" s="6" t="s">
        <v>1970</v>
      </c>
      <c r="L324" s="7" t="s">
        <v>89</v>
      </c>
      <c r="M324" s="7" t="s">
        <v>1525</v>
      </c>
      <c r="N324" s="10" t="s">
        <v>1972</v>
      </c>
      <c r="O324" s="10" t="s">
        <v>61</v>
      </c>
      <c r="P324" s="10" t="s">
        <v>92</v>
      </c>
      <c r="Q324" s="13">
        <v>1.3347054122987117E-10</v>
      </c>
      <c r="R324" s="7" t="s">
        <v>93</v>
      </c>
    </row>
    <row r="325" spans="1:18" x14ac:dyDescent="0.25">
      <c r="A325" s="6" t="s">
        <v>770</v>
      </c>
      <c r="B325" s="7" t="s">
        <v>89</v>
      </c>
      <c r="C325" s="7" t="s">
        <v>90</v>
      </c>
      <c r="D325" s="10" t="s">
        <v>771</v>
      </c>
      <c r="E325" s="10" t="s">
        <v>61</v>
      </c>
      <c r="F325" s="10" t="s">
        <v>646</v>
      </c>
      <c r="G325" s="13">
        <v>2.1832139154949618E-5</v>
      </c>
      <c r="H325" s="7" t="s">
        <v>647</v>
      </c>
      <c r="K325" s="6" t="s">
        <v>1970</v>
      </c>
      <c r="L325" s="7" t="s">
        <v>89</v>
      </c>
      <c r="M325" s="7" t="s">
        <v>1528</v>
      </c>
      <c r="N325" s="10" t="s">
        <v>1973</v>
      </c>
      <c r="O325" s="10" t="s">
        <v>61</v>
      </c>
      <c r="P325" s="10" t="s">
        <v>92</v>
      </c>
      <c r="Q325" s="13">
        <v>1.4830026338054652E-12</v>
      </c>
      <c r="R325" s="7" t="s">
        <v>93</v>
      </c>
    </row>
    <row r="326" spans="1:18" x14ac:dyDescent="0.25">
      <c r="A326" s="6" t="s">
        <v>772</v>
      </c>
      <c r="B326" s="7" t="s">
        <v>89</v>
      </c>
      <c r="C326" s="7" t="s">
        <v>90</v>
      </c>
      <c r="D326" s="10" t="s">
        <v>773</v>
      </c>
      <c r="E326" s="10" t="s">
        <v>61</v>
      </c>
      <c r="F326" s="10" t="s">
        <v>646</v>
      </c>
      <c r="G326" s="13">
        <v>1.1533952430898973E-6</v>
      </c>
      <c r="H326" s="7" t="s">
        <v>647</v>
      </c>
      <c r="K326" s="6" t="s">
        <v>1974</v>
      </c>
      <c r="L326" s="7" t="s">
        <v>89</v>
      </c>
      <c r="M326" s="7" t="s">
        <v>1533</v>
      </c>
      <c r="N326" s="10" t="s">
        <v>1975</v>
      </c>
      <c r="O326" s="10" t="s">
        <v>61</v>
      </c>
      <c r="P326" s="10" t="s">
        <v>92</v>
      </c>
      <c r="Q326" s="13">
        <v>1.9007005645763768E-10</v>
      </c>
      <c r="R326" s="7" t="s">
        <v>93</v>
      </c>
    </row>
    <row r="327" spans="1:18" x14ac:dyDescent="0.25">
      <c r="A327" s="6" t="s">
        <v>774</v>
      </c>
      <c r="B327" s="7" t="s">
        <v>89</v>
      </c>
      <c r="C327" s="7" t="s">
        <v>90</v>
      </c>
      <c r="D327" s="10" t="s">
        <v>775</v>
      </c>
      <c r="E327" s="10" t="s">
        <v>61</v>
      </c>
      <c r="F327" s="10" t="s">
        <v>92</v>
      </c>
      <c r="G327" s="13">
        <v>0.79971704395925036</v>
      </c>
      <c r="H327" s="7" t="s">
        <v>93</v>
      </c>
      <c r="K327" s="6" t="s">
        <v>1974</v>
      </c>
      <c r="L327" s="7" t="s">
        <v>89</v>
      </c>
      <c r="M327" s="7" t="s">
        <v>1525</v>
      </c>
      <c r="N327" s="10" t="s">
        <v>1976</v>
      </c>
      <c r="O327" s="10" t="s">
        <v>61</v>
      </c>
      <c r="P327" s="10" t="s">
        <v>92</v>
      </c>
      <c r="Q327" s="13">
        <v>1.9007006513507765E-9</v>
      </c>
      <c r="R327" s="7" t="s">
        <v>93</v>
      </c>
    </row>
    <row r="328" spans="1:18" x14ac:dyDescent="0.25">
      <c r="A328" s="6" t="s">
        <v>776</v>
      </c>
      <c r="B328" s="7" t="s">
        <v>89</v>
      </c>
      <c r="C328" s="7" t="s">
        <v>90</v>
      </c>
      <c r="D328" s="10" t="s">
        <v>777</v>
      </c>
      <c r="E328" s="10" t="s">
        <v>61</v>
      </c>
      <c r="F328" s="10" t="s">
        <v>646</v>
      </c>
      <c r="G328" s="13">
        <v>3.1249461556913442E-5</v>
      </c>
      <c r="H328" s="7" t="s">
        <v>647</v>
      </c>
      <c r="K328" s="6" t="s">
        <v>1974</v>
      </c>
      <c r="L328" s="7" t="s">
        <v>89</v>
      </c>
      <c r="M328" s="7" t="s">
        <v>1528</v>
      </c>
      <c r="N328" s="10" t="s">
        <v>1977</v>
      </c>
      <c r="O328" s="10" t="s">
        <v>61</v>
      </c>
      <c r="P328" s="10" t="s">
        <v>92</v>
      </c>
      <c r="Q328" s="13">
        <v>2.1119783290557134E-11</v>
      </c>
      <c r="R328" s="7" t="s">
        <v>93</v>
      </c>
    </row>
    <row r="329" spans="1:18" x14ac:dyDescent="0.25">
      <c r="A329" s="6" t="s">
        <v>778</v>
      </c>
      <c r="B329" s="7" t="s">
        <v>89</v>
      </c>
      <c r="C329" s="7" t="s">
        <v>90</v>
      </c>
      <c r="D329" s="10" t="s">
        <v>779</v>
      </c>
      <c r="E329" s="10" t="s">
        <v>61</v>
      </c>
      <c r="F329" s="10" t="s">
        <v>646</v>
      </c>
      <c r="G329" s="13">
        <v>1.1631701644240731E-6</v>
      </c>
      <c r="H329" s="7" t="s">
        <v>647</v>
      </c>
      <c r="K329" s="6" t="s">
        <v>1978</v>
      </c>
      <c r="L329" s="7" t="s">
        <v>89</v>
      </c>
      <c r="M329" s="7" t="s">
        <v>1559</v>
      </c>
      <c r="N329" s="10" t="s">
        <v>1979</v>
      </c>
      <c r="O329" s="10" t="s">
        <v>61</v>
      </c>
      <c r="P329" s="10" t="s">
        <v>92</v>
      </c>
      <c r="Q329" s="13">
        <v>1.4453919922775162E-13</v>
      </c>
      <c r="R329" s="7" t="s">
        <v>93</v>
      </c>
    </row>
    <row r="330" spans="1:18" x14ac:dyDescent="0.25">
      <c r="A330" s="6" t="s">
        <v>780</v>
      </c>
      <c r="B330" s="7" t="s">
        <v>89</v>
      </c>
      <c r="C330" s="7" t="s">
        <v>90</v>
      </c>
      <c r="D330" s="10" t="s">
        <v>781</v>
      </c>
      <c r="E330" s="10" t="s">
        <v>61</v>
      </c>
      <c r="F330" s="10" t="s">
        <v>646</v>
      </c>
      <c r="G330" s="13">
        <v>4.89881778358463E-6</v>
      </c>
      <c r="H330" s="7" t="s">
        <v>647</v>
      </c>
      <c r="K330" s="6" t="s">
        <v>1978</v>
      </c>
      <c r="L330" s="7" t="s">
        <v>89</v>
      </c>
      <c r="M330" s="7" t="s">
        <v>1533</v>
      </c>
      <c r="N330" s="10" t="s">
        <v>1980</v>
      </c>
      <c r="O330" s="10" t="s">
        <v>61</v>
      </c>
      <c r="P330" s="10" t="s">
        <v>92</v>
      </c>
      <c r="Q330" s="13">
        <v>1.8886074583010041E-9</v>
      </c>
      <c r="R330" s="7" t="s">
        <v>93</v>
      </c>
    </row>
    <row r="331" spans="1:18" x14ac:dyDescent="0.25">
      <c r="A331" s="6" t="s">
        <v>782</v>
      </c>
      <c r="B331" s="7" t="s">
        <v>89</v>
      </c>
      <c r="C331" s="7" t="s">
        <v>90</v>
      </c>
      <c r="D331" s="10" t="s">
        <v>783</v>
      </c>
      <c r="E331" s="10" t="s">
        <v>61</v>
      </c>
      <c r="F331" s="10" t="s">
        <v>646</v>
      </c>
      <c r="G331" s="13">
        <v>4.3957057106069345E-6</v>
      </c>
      <c r="H331" s="7" t="s">
        <v>647</v>
      </c>
      <c r="K331" s="6" t="s">
        <v>1978</v>
      </c>
      <c r="L331" s="7" t="s">
        <v>89</v>
      </c>
      <c r="M331" s="7" t="s">
        <v>1525</v>
      </c>
      <c r="N331" s="10" t="s">
        <v>1981</v>
      </c>
      <c r="O331" s="10" t="s">
        <v>61</v>
      </c>
      <c r="P331" s="10" t="s">
        <v>92</v>
      </c>
      <c r="Q331" s="13">
        <v>5.0935134903580002E-7</v>
      </c>
      <c r="R331" s="7" t="s">
        <v>93</v>
      </c>
    </row>
    <row r="332" spans="1:18" x14ac:dyDescent="0.25">
      <c r="A332" s="6" t="s">
        <v>784</v>
      </c>
      <c r="B332" s="7" t="s">
        <v>89</v>
      </c>
      <c r="C332" s="7" t="s">
        <v>90</v>
      </c>
      <c r="D332" s="10" t="s">
        <v>785</v>
      </c>
      <c r="E332" s="10" t="s">
        <v>61</v>
      </c>
      <c r="F332" s="10" t="s">
        <v>646</v>
      </c>
      <c r="G332" s="13">
        <v>1.7585017268343787E-7</v>
      </c>
      <c r="H332" s="7" t="s">
        <v>647</v>
      </c>
      <c r="K332" s="6" t="s">
        <v>1978</v>
      </c>
      <c r="L332" s="7" t="s">
        <v>89</v>
      </c>
      <c r="M332" s="7" t="s">
        <v>1700</v>
      </c>
      <c r="N332" s="10" t="s">
        <v>1982</v>
      </c>
      <c r="O332" s="10" t="s">
        <v>61</v>
      </c>
      <c r="P332" s="10" t="s">
        <v>92</v>
      </c>
      <c r="Q332" s="13">
        <v>6.4642590347687721E-14</v>
      </c>
      <c r="R332" s="7" t="s">
        <v>93</v>
      </c>
    </row>
    <row r="333" spans="1:18" x14ac:dyDescent="0.25">
      <c r="A333" s="6" t="s">
        <v>786</v>
      </c>
      <c r="B333" s="7" t="s">
        <v>89</v>
      </c>
      <c r="C333" s="7" t="s">
        <v>90</v>
      </c>
      <c r="D333" s="10" t="s">
        <v>787</v>
      </c>
      <c r="E333" s="10" t="s">
        <v>61</v>
      </c>
      <c r="F333" s="10" t="s">
        <v>646</v>
      </c>
      <c r="G333" s="13">
        <v>3.8272676698082049E-7</v>
      </c>
      <c r="H333" s="7" t="s">
        <v>647</v>
      </c>
      <c r="K333" s="6" t="s">
        <v>1978</v>
      </c>
      <c r="L333" s="7" t="s">
        <v>89</v>
      </c>
      <c r="M333" s="7" t="s">
        <v>1535</v>
      </c>
      <c r="N333" s="10" t="s">
        <v>1983</v>
      </c>
      <c r="O333" s="10" t="s">
        <v>61</v>
      </c>
      <c r="P333" s="10" t="s">
        <v>92</v>
      </c>
      <c r="Q333" s="13">
        <v>4.1039717864864127E-16</v>
      </c>
      <c r="R333" s="7" t="s">
        <v>93</v>
      </c>
    </row>
    <row r="334" spans="1:18" x14ac:dyDescent="0.25">
      <c r="A334" s="6" t="s">
        <v>788</v>
      </c>
      <c r="B334" s="7" t="s">
        <v>89</v>
      </c>
      <c r="C334" s="7" t="s">
        <v>90</v>
      </c>
      <c r="D334" s="10" t="s">
        <v>789</v>
      </c>
      <c r="E334" s="10" t="s">
        <v>61</v>
      </c>
      <c r="F334" s="10" t="s">
        <v>646</v>
      </c>
      <c r="G334" s="13">
        <v>6.0611810608431933E-6</v>
      </c>
      <c r="H334" s="7" t="s">
        <v>647</v>
      </c>
      <c r="K334" s="6" t="s">
        <v>1978</v>
      </c>
      <c r="L334" s="7" t="s">
        <v>89</v>
      </c>
      <c r="M334" s="7" t="s">
        <v>1528</v>
      </c>
      <c r="N334" s="10" t="s">
        <v>1984</v>
      </c>
      <c r="O334" s="10" t="s">
        <v>61</v>
      </c>
      <c r="P334" s="10" t="s">
        <v>92</v>
      </c>
      <c r="Q334" s="13">
        <v>2.098487666196151E-10</v>
      </c>
      <c r="R334" s="7" t="s">
        <v>93</v>
      </c>
    </row>
    <row r="335" spans="1:18" x14ac:dyDescent="0.25">
      <c r="A335" s="6" t="s">
        <v>790</v>
      </c>
      <c r="B335" s="7" t="s">
        <v>89</v>
      </c>
      <c r="C335" s="7" t="s">
        <v>90</v>
      </c>
      <c r="D335" s="10" t="s">
        <v>791</v>
      </c>
      <c r="E335" s="10" t="s">
        <v>61</v>
      </c>
      <c r="F335" s="10" t="s">
        <v>646</v>
      </c>
      <c r="G335" s="13">
        <v>4.6411923047664838E-7</v>
      </c>
      <c r="H335" s="7" t="s">
        <v>647</v>
      </c>
      <c r="K335" s="6" t="s">
        <v>1985</v>
      </c>
      <c r="L335" s="7" t="s">
        <v>89</v>
      </c>
      <c r="M335" s="7" t="s">
        <v>1533</v>
      </c>
      <c r="N335" s="10" t="s">
        <v>1986</v>
      </c>
      <c r="O335" s="10" t="s">
        <v>61</v>
      </c>
      <c r="P335" s="10" t="s">
        <v>92</v>
      </c>
      <c r="Q335" s="13">
        <v>2.1497667235505036E-16</v>
      </c>
      <c r="R335" s="7" t="s">
        <v>93</v>
      </c>
    </row>
    <row r="336" spans="1:18" x14ac:dyDescent="0.25">
      <c r="A336" s="6" t="s">
        <v>792</v>
      </c>
      <c r="B336" s="7" t="s">
        <v>89</v>
      </c>
      <c r="C336" s="7" t="s">
        <v>90</v>
      </c>
      <c r="D336" s="10" t="s">
        <v>793</v>
      </c>
      <c r="E336" s="10" t="s">
        <v>61</v>
      </c>
      <c r="F336" s="10" t="s">
        <v>646</v>
      </c>
      <c r="G336" s="13">
        <v>5.6014477381445187E-6</v>
      </c>
      <c r="H336" s="7" t="s">
        <v>647</v>
      </c>
      <c r="K336" s="6" t="s">
        <v>1988</v>
      </c>
      <c r="L336" s="7" t="s">
        <v>89</v>
      </c>
      <c r="M336" s="7" t="s">
        <v>1531</v>
      </c>
      <c r="N336" s="10" t="s">
        <v>1989</v>
      </c>
      <c r="O336" s="10" t="s">
        <v>61</v>
      </c>
      <c r="P336" s="10" t="s">
        <v>92</v>
      </c>
      <c r="Q336" s="13">
        <v>3.6089370564574912E-13</v>
      </c>
      <c r="R336" s="7" t="s">
        <v>93</v>
      </c>
    </row>
    <row r="337" spans="1:18" x14ac:dyDescent="0.25">
      <c r="A337" s="6" t="s">
        <v>794</v>
      </c>
      <c r="B337" s="7" t="s">
        <v>89</v>
      </c>
      <c r="C337" s="7" t="s">
        <v>90</v>
      </c>
      <c r="D337" s="10" t="s">
        <v>795</v>
      </c>
      <c r="E337" s="10" t="s">
        <v>61</v>
      </c>
      <c r="F337" s="10" t="s">
        <v>646</v>
      </c>
      <c r="G337" s="13">
        <v>7.1484136188127663E-6</v>
      </c>
      <c r="H337" s="7" t="s">
        <v>647</v>
      </c>
      <c r="K337" s="6" t="s">
        <v>1988</v>
      </c>
      <c r="L337" s="7" t="s">
        <v>89</v>
      </c>
      <c r="M337" s="7" t="s">
        <v>1559</v>
      </c>
      <c r="N337" s="10" t="s">
        <v>1990</v>
      </c>
      <c r="O337" s="10" t="s">
        <v>61</v>
      </c>
      <c r="P337" s="10" t="s">
        <v>92</v>
      </c>
      <c r="Q337" s="13">
        <v>2.9566385344109635E-10</v>
      </c>
      <c r="R337" s="7" t="s">
        <v>93</v>
      </c>
    </row>
    <row r="338" spans="1:18" x14ac:dyDescent="0.25">
      <c r="A338" s="6" t="s">
        <v>796</v>
      </c>
      <c r="B338" s="7" t="s">
        <v>89</v>
      </c>
      <c r="C338" s="7" t="s">
        <v>90</v>
      </c>
      <c r="D338" s="10" t="s">
        <v>797</v>
      </c>
      <c r="E338" s="10" t="s">
        <v>61</v>
      </c>
      <c r="F338" s="10" t="s">
        <v>646</v>
      </c>
      <c r="G338" s="13">
        <v>6.1802381693003253E-6</v>
      </c>
      <c r="H338" s="7" t="s">
        <v>647</v>
      </c>
      <c r="K338" s="6" t="s">
        <v>1988</v>
      </c>
      <c r="L338" s="7" t="s">
        <v>89</v>
      </c>
      <c r="M338" s="7" t="s">
        <v>1533</v>
      </c>
      <c r="N338" s="10" t="s">
        <v>1991</v>
      </c>
      <c r="O338" s="10" t="s">
        <v>61</v>
      </c>
      <c r="P338" s="10" t="s">
        <v>92</v>
      </c>
      <c r="Q338" s="13">
        <v>5.3327186942845833E-10</v>
      </c>
      <c r="R338" s="7" t="s">
        <v>93</v>
      </c>
    </row>
    <row r="339" spans="1:18" x14ac:dyDescent="0.25">
      <c r="A339" s="6" t="s">
        <v>798</v>
      </c>
      <c r="B339" s="7" t="s">
        <v>89</v>
      </c>
      <c r="C339" s="7" t="s">
        <v>90</v>
      </c>
      <c r="D339" s="10" t="s">
        <v>799</v>
      </c>
      <c r="E339" s="10" t="s">
        <v>61</v>
      </c>
      <c r="F339" s="10" t="s">
        <v>646</v>
      </c>
      <c r="G339" s="13">
        <v>1.0389812218558109E-7</v>
      </c>
      <c r="H339" s="7" t="s">
        <v>647</v>
      </c>
      <c r="K339" s="6" t="s">
        <v>1992</v>
      </c>
      <c r="L339" s="7" t="s">
        <v>89</v>
      </c>
      <c r="M339" s="7" t="s">
        <v>1531</v>
      </c>
      <c r="N339" s="10" t="s">
        <v>1993</v>
      </c>
      <c r="O339" s="10" t="s">
        <v>61</v>
      </c>
      <c r="P339" s="10" t="s">
        <v>92</v>
      </c>
      <c r="Q339" s="13">
        <v>1.1251599355578475E-7</v>
      </c>
      <c r="R339" s="7" t="s">
        <v>93</v>
      </c>
    </row>
    <row r="340" spans="1:18" x14ac:dyDescent="0.25">
      <c r="A340" s="6" t="s">
        <v>800</v>
      </c>
      <c r="B340" s="7" t="s">
        <v>89</v>
      </c>
      <c r="C340" s="7" t="s">
        <v>90</v>
      </c>
      <c r="D340" s="10" t="s">
        <v>801</v>
      </c>
      <c r="E340" s="10" t="s">
        <v>61</v>
      </c>
      <c r="F340" s="10" t="s">
        <v>646</v>
      </c>
      <c r="G340" s="13">
        <v>7.8989258585955542E-7</v>
      </c>
      <c r="H340" s="7" t="s">
        <v>647</v>
      </c>
      <c r="K340" s="6" t="s">
        <v>1992</v>
      </c>
      <c r="L340" s="7" t="s">
        <v>89</v>
      </c>
      <c r="M340" s="7" t="s">
        <v>1559</v>
      </c>
      <c r="N340" s="10" t="s">
        <v>1994</v>
      </c>
      <c r="O340" s="10" t="s">
        <v>61</v>
      </c>
      <c r="P340" s="10" t="s">
        <v>92</v>
      </c>
      <c r="Q340" s="13">
        <v>2.7259320961031652E-6</v>
      </c>
      <c r="R340" s="7" t="s">
        <v>93</v>
      </c>
    </row>
    <row r="341" spans="1:18" x14ac:dyDescent="0.25">
      <c r="A341" s="6" t="s">
        <v>802</v>
      </c>
      <c r="B341" s="7" t="s">
        <v>89</v>
      </c>
      <c r="C341" s="7" t="s">
        <v>90</v>
      </c>
      <c r="D341" s="10" t="s">
        <v>803</v>
      </c>
      <c r="E341" s="10" t="s">
        <v>61</v>
      </c>
      <c r="F341" s="10" t="s">
        <v>646</v>
      </c>
      <c r="G341" s="13">
        <v>1.4330115924763919E-5</v>
      </c>
      <c r="H341" s="7" t="s">
        <v>647</v>
      </c>
      <c r="K341" s="6" t="s">
        <v>1992</v>
      </c>
      <c r="L341" s="7" t="s">
        <v>89</v>
      </c>
      <c r="M341" s="7" t="s">
        <v>1995</v>
      </c>
      <c r="N341" s="10" t="s">
        <v>1996</v>
      </c>
      <c r="O341" s="10" t="s">
        <v>61</v>
      </c>
      <c r="P341" s="10" t="s">
        <v>92</v>
      </c>
      <c r="Q341" s="13">
        <v>3.3842956993013398E-16</v>
      </c>
      <c r="R341" s="7" t="s">
        <v>93</v>
      </c>
    </row>
    <row r="342" spans="1:18" x14ac:dyDescent="0.25">
      <c r="A342" s="6" t="s">
        <v>804</v>
      </c>
      <c r="B342" s="7" t="s">
        <v>89</v>
      </c>
      <c r="C342" s="7" t="s">
        <v>90</v>
      </c>
      <c r="D342" s="10" t="s">
        <v>805</v>
      </c>
      <c r="E342" s="10" t="s">
        <v>61</v>
      </c>
      <c r="F342" s="10" t="s">
        <v>646</v>
      </c>
      <c r="G342" s="13">
        <v>9.3031597619264446E-7</v>
      </c>
      <c r="H342" s="7" t="s">
        <v>647</v>
      </c>
      <c r="K342" s="6" t="s">
        <v>1992</v>
      </c>
      <c r="L342" s="7" t="s">
        <v>89</v>
      </c>
      <c r="M342" s="7" t="s">
        <v>1533</v>
      </c>
      <c r="N342" s="10" t="s">
        <v>1997</v>
      </c>
      <c r="O342" s="10" t="s">
        <v>61</v>
      </c>
      <c r="P342" s="10" t="s">
        <v>92</v>
      </c>
      <c r="Q342" s="13">
        <v>1.892894233798191E-7</v>
      </c>
      <c r="R342" s="7" t="s">
        <v>93</v>
      </c>
    </row>
    <row r="343" spans="1:18" x14ac:dyDescent="0.25">
      <c r="A343" s="6" t="s">
        <v>806</v>
      </c>
      <c r="B343" s="7" t="s">
        <v>89</v>
      </c>
      <c r="C343" s="7" t="s">
        <v>90</v>
      </c>
      <c r="D343" s="10" t="s">
        <v>807</v>
      </c>
      <c r="E343" s="10" t="s">
        <v>61</v>
      </c>
      <c r="F343" s="10" t="s">
        <v>646</v>
      </c>
      <c r="G343" s="13">
        <v>2.0885823504938727E-6</v>
      </c>
      <c r="H343" s="7" t="s">
        <v>647</v>
      </c>
      <c r="K343" s="6" t="s">
        <v>1992</v>
      </c>
      <c r="L343" s="7" t="s">
        <v>89</v>
      </c>
      <c r="M343" s="7" t="s">
        <v>1670</v>
      </c>
      <c r="N343" s="10" t="s">
        <v>1998</v>
      </c>
      <c r="O343" s="10" t="s">
        <v>61</v>
      </c>
      <c r="P343" s="10" t="s">
        <v>92</v>
      </c>
      <c r="Q343" s="13">
        <v>5.2528713404153378E-8</v>
      </c>
      <c r="R343" s="7" t="s">
        <v>93</v>
      </c>
    </row>
    <row r="344" spans="1:18" x14ac:dyDescent="0.25">
      <c r="A344" s="6" t="s">
        <v>808</v>
      </c>
      <c r="B344" s="7" t="s">
        <v>89</v>
      </c>
      <c r="C344" s="7" t="s">
        <v>90</v>
      </c>
      <c r="D344" s="10" t="s">
        <v>809</v>
      </c>
      <c r="E344" s="10" t="s">
        <v>61</v>
      </c>
      <c r="F344" s="10" t="s">
        <v>646</v>
      </c>
      <c r="G344" s="13">
        <v>4.4426181692607002E-5</v>
      </c>
      <c r="H344" s="7" t="s">
        <v>647</v>
      </c>
      <c r="K344" s="6" t="s">
        <v>1992</v>
      </c>
      <c r="L344" s="7" t="s">
        <v>89</v>
      </c>
      <c r="M344" s="7" t="s">
        <v>1535</v>
      </c>
      <c r="N344" s="10" t="s">
        <v>1999</v>
      </c>
      <c r="O344" s="10" t="s">
        <v>61</v>
      </c>
      <c r="P344" s="10" t="s">
        <v>92</v>
      </c>
      <c r="Q344" s="13">
        <v>2.8469549044916458E-7</v>
      </c>
      <c r="R344" s="7" t="s">
        <v>93</v>
      </c>
    </row>
    <row r="345" spans="1:18" x14ac:dyDescent="0.25">
      <c r="A345" s="6" t="s">
        <v>810</v>
      </c>
      <c r="B345" s="7" t="s">
        <v>89</v>
      </c>
      <c r="C345" s="7" t="s">
        <v>90</v>
      </c>
      <c r="D345" s="10" t="s">
        <v>811</v>
      </c>
      <c r="E345" s="10" t="s">
        <v>61</v>
      </c>
      <c r="F345" s="10" t="s">
        <v>646</v>
      </c>
      <c r="G345" s="13">
        <v>4.1388400923564266E-6</v>
      </c>
      <c r="H345" s="7" t="s">
        <v>647</v>
      </c>
      <c r="K345" s="6" t="s">
        <v>1992</v>
      </c>
      <c r="L345" s="7" t="s">
        <v>89</v>
      </c>
      <c r="M345" s="7" t="s">
        <v>1528</v>
      </c>
      <c r="N345" s="10" t="s">
        <v>2000</v>
      </c>
      <c r="O345" s="10" t="s">
        <v>61</v>
      </c>
      <c r="P345" s="10" t="s">
        <v>92</v>
      </c>
      <c r="Q345" s="13">
        <v>-7.1448279587887344E-10</v>
      </c>
      <c r="R345" s="7" t="s">
        <v>93</v>
      </c>
    </row>
    <row r="346" spans="1:18" x14ac:dyDescent="0.25">
      <c r="A346" s="6" t="s">
        <v>812</v>
      </c>
      <c r="B346" s="7" t="s">
        <v>89</v>
      </c>
      <c r="C346" s="7" t="s">
        <v>90</v>
      </c>
      <c r="D346" s="10" t="s">
        <v>813</v>
      </c>
      <c r="E346" s="10" t="s">
        <v>61</v>
      </c>
      <c r="F346" s="10" t="s">
        <v>646</v>
      </c>
      <c r="G346" s="13">
        <v>2.2338011387711341E-7</v>
      </c>
      <c r="H346" s="7" t="s">
        <v>647</v>
      </c>
      <c r="K346" s="6" t="s">
        <v>2001</v>
      </c>
      <c r="L346" s="7" t="s">
        <v>89</v>
      </c>
      <c r="M346" s="7" t="s">
        <v>1531</v>
      </c>
      <c r="N346" s="10" t="s">
        <v>2002</v>
      </c>
      <c r="O346" s="10" t="s">
        <v>61</v>
      </c>
      <c r="P346" s="10" t="s">
        <v>92</v>
      </c>
      <c r="Q346" s="13">
        <v>4.1516778652574656E-10</v>
      </c>
      <c r="R346" s="7" t="s">
        <v>93</v>
      </c>
    </row>
    <row r="347" spans="1:18" x14ac:dyDescent="0.25">
      <c r="A347" s="6" t="s">
        <v>814</v>
      </c>
      <c r="B347" s="7" t="s">
        <v>89</v>
      </c>
      <c r="C347" s="7" t="s">
        <v>90</v>
      </c>
      <c r="D347" s="10" t="s">
        <v>815</v>
      </c>
      <c r="E347" s="10" t="s">
        <v>61</v>
      </c>
      <c r="F347" s="10" t="s">
        <v>646</v>
      </c>
      <c r="G347" s="13">
        <v>1.8163195126278784E-5</v>
      </c>
      <c r="H347" s="7" t="s">
        <v>647</v>
      </c>
      <c r="K347" s="6" t="s">
        <v>2001</v>
      </c>
      <c r="L347" s="7" t="s">
        <v>89</v>
      </c>
      <c r="M347" s="7" t="s">
        <v>1533</v>
      </c>
      <c r="N347" s="10" t="s">
        <v>2003</v>
      </c>
      <c r="O347" s="10" t="s">
        <v>61</v>
      </c>
      <c r="P347" s="10" t="s">
        <v>92</v>
      </c>
      <c r="Q347" s="13">
        <v>1.201512292884E-13</v>
      </c>
      <c r="R347" s="7" t="s">
        <v>93</v>
      </c>
    </row>
    <row r="348" spans="1:18" x14ac:dyDescent="0.25">
      <c r="A348" s="6" t="s">
        <v>816</v>
      </c>
      <c r="B348" s="7" t="s">
        <v>89</v>
      </c>
      <c r="C348" s="7" t="s">
        <v>90</v>
      </c>
      <c r="D348" s="10" t="s">
        <v>817</v>
      </c>
      <c r="E348" s="10" t="s">
        <v>61</v>
      </c>
      <c r="F348" s="10" t="s">
        <v>646</v>
      </c>
      <c r="G348" s="13">
        <v>3.1446709090637312E-6</v>
      </c>
      <c r="H348" s="7" t="s">
        <v>647</v>
      </c>
      <c r="K348" s="6" t="s">
        <v>2001</v>
      </c>
      <c r="L348" s="7" t="s">
        <v>89</v>
      </c>
      <c r="M348" s="7" t="s">
        <v>1535</v>
      </c>
      <c r="N348" s="10" t="s">
        <v>2004</v>
      </c>
      <c r="O348" s="10" t="s">
        <v>61</v>
      </c>
      <c r="P348" s="10" t="s">
        <v>92</v>
      </c>
      <c r="Q348" s="13">
        <v>2.3703060157185889E-8</v>
      </c>
      <c r="R348" s="7" t="s">
        <v>93</v>
      </c>
    </row>
    <row r="349" spans="1:18" x14ac:dyDescent="0.25">
      <c r="A349" s="6" t="s">
        <v>818</v>
      </c>
      <c r="B349" s="7" t="s">
        <v>89</v>
      </c>
      <c r="C349" s="7" t="s">
        <v>90</v>
      </c>
      <c r="D349" s="10" t="s">
        <v>819</v>
      </c>
      <c r="E349" s="10" t="s">
        <v>61</v>
      </c>
      <c r="F349" s="10" t="s">
        <v>646</v>
      </c>
      <c r="G349" s="13">
        <v>3.4318018783153207E-5</v>
      </c>
      <c r="H349" s="7" t="s">
        <v>647</v>
      </c>
      <c r="K349" s="6" t="s">
        <v>2001</v>
      </c>
      <c r="L349" s="7" t="s">
        <v>89</v>
      </c>
      <c r="M349" s="7" t="s">
        <v>1528</v>
      </c>
      <c r="N349" s="10" t="s">
        <v>2005</v>
      </c>
      <c r="O349" s="10" t="s">
        <v>61</v>
      </c>
      <c r="P349" s="10" t="s">
        <v>92</v>
      </c>
      <c r="Q349" s="13">
        <v>5.5416149174190662E-22</v>
      </c>
      <c r="R349" s="7" t="s">
        <v>93</v>
      </c>
    </row>
    <row r="350" spans="1:18" x14ac:dyDescent="0.25">
      <c r="A350" s="6" t="s">
        <v>820</v>
      </c>
      <c r="B350" s="7" t="s">
        <v>89</v>
      </c>
      <c r="C350" s="7" t="s">
        <v>90</v>
      </c>
      <c r="D350" s="10" t="s">
        <v>821</v>
      </c>
      <c r="E350" s="10" t="s">
        <v>61</v>
      </c>
      <c r="F350" s="10" t="s">
        <v>646</v>
      </c>
      <c r="G350" s="13">
        <v>3.6876454785904591E-5</v>
      </c>
      <c r="H350" s="7" t="s">
        <v>647</v>
      </c>
      <c r="K350" s="6" t="s">
        <v>2006</v>
      </c>
      <c r="L350" s="7" t="s">
        <v>89</v>
      </c>
      <c r="M350" s="7" t="s">
        <v>1533</v>
      </c>
      <c r="N350" s="10" t="s">
        <v>2007</v>
      </c>
      <c r="O350" s="10" t="s">
        <v>61</v>
      </c>
      <c r="P350" s="10" t="s">
        <v>92</v>
      </c>
      <c r="Q350" s="13">
        <v>3.1288694492170161E-12</v>
      </c>
      <c r="R350" s="7" t="s">
        <v>93</v>
      </c>
    </row>
    <row r="351" spans="1:18" x14ac:dyDescent="0.25">
      <c r="A351" s="6" t="s">
        <v>822</v>
      </c>
      <c r="B351" s="7" t="s">
        <v>89</v>
      </c>
      <c r="C351" s="7" t="s">
        <v>90</v>
      </c>
      <c r="D351" s="10" t="s">
        <v>823</v>
      </c>
      <c r="E351" s="10" t="s">
        <v>61</v>
      </c>
      <c r="F351" s="10" t="s">
        <v>646</v>
      </c>
      <c r="G351" s="13">
        <v>3.8551840770287802E-6</v>
      </c>
      <c r="H351" s="7" t="s">
        <v>647</v>
      </c>
      <c r="K351" s="6" t="s">
        <v>2008</v>
      </c>
      <c r="L351" s="7" t="s">
        <v>89</v>
      </c>
      <c r="M351" s="7" t="s">
        <v>1531</v>
      </c>
      <c r="N351" s="10" t="s">
        <v>2009</v>
      </c>
      <c r="O351" s="10" t="s">
        <v>61</v>
      </c>
      <c r="P351" s="10" t="s">
        <v>92</v>
      </c>
      <c r="Q351" s="13">
        <v>5.0599119902603407E-11</v>
      </c>
      <c r="R351" s="7" t="s">
        <v>93</v>
      </c>
    </row>
    <row r="352" spans="1:18" x14ac:dyDescent="0.25">
      <c r="A352" s="6" t="s">
        <v>824</v>
      </c>
      <c r="B352" s="7" t="s">
        <v>89</v>
      </c>
      <c r="C352" s="7" t="s">
        <v>90</v>
      </c>
      <c r="D352" s="10" t="s">
        <v>825</v>
      </c>
      <c r="E352" s="10" t="s">
        <v>61</v>
      </c>
      <c r="F352" s="10" t="s">
        <v>646</v>
      </c>
      <c r="G352" s="13">
        <v>1.7720204884529639E-6</v>
      </c>
      <c r="H352" s="7" t="s">
        <v>647</v>
      </c>
      <c r="K352" s="6" t="s">
        <v>2008</v>
      </c>
      <c r="L352" s="7" t="s">
        <v>89</v>
      </c>
      <c r="M352" s="7" t="s">
        <v>1533</v>
      </c>
      <c r="N352" s="10" t="s">
        <v>2010</v>
      </c>
      <c r="O352" s="10" t="s">
        <v>61</v>
      </c>
      <c r="P352" s="10" t="s">
        <v>92</v>
      </c>
      <c r="Q352" s="13">
        <v>1.5614220245760003E-14</v>
      </c>
      <c r="R352" s="7" t="s">
        <v>93</v>
      </c>
    </row>
    <row r="353" spans="1:18" x14ac:dyDescent="0.25">
      <c r="A353" s="6" t="s">
        <v>826</v>
      </c>
      <c r="B353" s="7" t="s">
        <v>89</v>
      </c>
      <c r="C353" s="7" t="s">
        <v>90</v>
      </c>
      <c r="D353" s="10" t="s">
        <v>827</v>
      </c>
      <c r="E353" s="10" t="s">
        <v>61</v>
      </c>
      <c r="F353" s="10" t="s">
        <v>646</v>
      </c>
      <c r="G353" s="13">
        <v>1.8150964184306402E-6</v>
      </c>
      <c r="H353" s="7" t="s">
        <v>647</v>
      </c>
      <c r="K353" s="6" t="s">
        <v>2011</v>
      </c>
      <c r="L353" s="7" t="s">
        <v>89</v>
      </c>
      <c r="M353" s="7" t="s">
        <v>1528</v>
      </c>
      <c r="N353" s="10" t="s">
        <v>2012</v>
      </c>
      <c r="O353" s="10" t="s">
        <v>61</v>
      </c>
      <c r="P353" s="10" t="s">
        <v>92</v>
      </c>
      <c r="Q353" s="13">
        <v>4.8347585822057192E-17</v>
      </c>
      <c r="R353" s="7" t="s">
        <v>93</v>
      </c>
    </row>
    <row r="354" spans="1:18" x14ac:dyDescent="0.25">
      <c r="A354" s="6" t="s">
        <v>828</v>
      </c>
      <c r="B354" s="7" t="s">
        <v>89</v>
      </c>
      <c r="C354" s="7" t="s">
        <v>90</v>
      </c>
      <c r="D354" s="10" t="s">
        <v>829</v>
      </c>
      <c r="E354" s="10" t="s">
        <v>61</v>
      </c>
      <c r="F354" s="10" t="s">
        <v>646</v>
      </c>
      <c r="G354" s="13">
        <v>3.2651281973448597E-6</v>
      </c>
      <c r="H354" s="7" t="s">
        <v>647</v>
      </c>
      <c r="K354" s="6" t="s">
        <v>2013</v>
      </c>
      <c r="L354" s="7" t="s">
        <v>89</v>
      </c>
      <c r="M354" s="7" t="s">
        <v>1533</v>
      </c>
      <c r="N354" s="10" t="s">
        <v>2014</v>
      </c>
      <c r="O354" s="10" t="s">
        <v>61</v>
      </c>
      <c r="P354" s="10" t="s">
        <v>92</v>
      </c>
      <c r="Q354" s="13">
        <v>8.5967664079530392E-20</v>
      </c>
      <c r="R354" s="7" t="s">
        <v>93</v>
      </c>
    </row>
    <row r="355" spans="1:18" x14ac:dyDescent="0.25">
      <c r="A355" s="6" t="s">
        <v>830</v>
      </c>
      <c r="B355" s="7" t="s">
        <v>89</v>
      </c>
      <c r="C355" s="7" t="s">
        <v>90</v>
      </c>
      <c r="D355" s="10" t="s">
        <v>831</v>
      </c>
      <c r="E355" s="10" t="s">
        <v>61</v>
      </c>
      <c r="F355" s="10" t="s">
        <v>646</v>
      </c>
      <c r="G355" s="13">
        <v>5.2968019013752897E-6</v>
      </c>
      <c r="H355" s="7" t="s">
        <v>647</v>
      </c>
      <c r="K355" s="6" t="s">
        <v>2013</v>
      </c>
      <c r="L355" s="7" t="s">
        <v>89</v>
      </c>
      <c r="M355" s="7" t="s">
        <v>1795</v>
      </c>
      <c r="N355" s="10" t="s">
        <v>2015</v>
      </c>
      <c r="O355" s="10" t="s">
        <v>61</v>
      </c>
      <c r="P355" s="10" t="s">
        <v>92</v>
      </c>
      <c r="Q355" s="13">
        <v>1.5547577245568495E-13</v>
      </c>
      <c r="R355" s="7" t="s">
        <v>93</v>
      </c>
    </row>
    <row r="356" spans="1:18" x14ac:dyDescent="0.25">
      <c r="A356" s="6" t="s">
        <v>832</v>
      </c>
      <c r="B356" s="7" t="s">
        <v>89</v>
      </c>
      <c r="C356" s="7" t="s">
        <v>90</v>
      </c>
      <c r="D356" s="10" t="s">
        <v>833</v>
      </c>
      <c r="E356" s="10" t="s">
        <v>61</v>
      </c>
      <c r="F356" s="10" t="s">
        <v>646</v>
      </c>
      <c r="G356" s="13">
        <v>2.6159460702239802E-7</v>
      </c>
      <c r="H356" s="7" t="s">
        <v>647</v>
      </c>
      <c r="K356" s="6" t="s">
        <v>2013</v>
      </c>
      <c r="L356" s="7" t="s">
        <v>89</v>
      </c>
      <c r="M356" s="7" t="s">
        <v>1535</v>
      </c>
      <c r="N356" s="10" t="s">
        <v>2016</v>
      </c>
      <c r="O356" s="10" t="s">
        <v>61</v>
      </c>
      <c r="P356" s="10" t="s">
        <v>92</v>
      </c>
      <c r="Q356" s="13">
        <v>4.6643370449149148E-8</v>
      </c>
      <c r="R356" s="7" t="s">
        <v>93</v>
      </c>
    </row>
    <row r="357" spans="1:18" x14ac:dyDescent="0.25">
      <c r="A357" s="6" t="s">
        <v>834</v>
      </c>
      <c r="B357" s="7" t="s">
        <v>89</v>
      </c>
      <c r="C357" s="7" t="s">
        <v>90</v>
      </c>
      <c r="D357" s="10" t="s">
        <v>835</v>
      </c>
      <c r="E357" s="10" t="s">
        <v>61</v>
      </c>
      <c r="F357" s="10" t="s">
        <v>646</v>
      </c>
      <c r="G357" s="13">
        <v>2.8691889019244523E-5</v>
      </c>
      <c r="H357" s="7" t="s">
        <v>647</v>
      </c>
      <c r="K357" s="6" t="s">
        <v>2013</v>
      </c>
      <c r="L357" s="7" t="s">
        <v>89</v>
      </c>
      <c r="M357" s="7" t="s">
        <v>1528</v>
      </c>
      <c r="N357" s="10" t="s">
        <v>2017</v>
      </c>
      <c r="O357" s="10" t="s">
        <v>61</v>
      </c>
      <c r="P357" s="10" t="s">
        <v>92</v>
      </c>
      <c r="Q357" s="13">
        <v>7.2878392626569043E-21</v>
      </c>
      <c r="R357" s="7" t="s">
        <v>93</v>
      </c>
    </row>
    <row r="358" spans="1:18" x14ac:dyDescent="0.25">
      <c r="A358" s="6" t="s">
        <v>836</v>
      </c>
      <c r="B358" s="7" t="s">
        <v>89</v>
      </c>
      <c r="C358" s="7" t="s">
        <v>90</v>
      </c>
      <c r="D358" s="10" t="s">
        <v>837</v>
      </c>
      <c r="E358" s="10" t="s">
        <v>61</v>
      </c>
      <c r="F358" s="10" t="s">
        <v>646</v>
      </c>
      <c r="G358" s="13">
        <v>2.9028893691199404E-5</v>
      </c>
      <c r="H358" s="7" t="s">
        <v>647</v>
      </c>
      <c r="K358" s="6" t="s">
        <v>2018</v>
      </c>
      <c r="L358" s="7" t="s">
        <v>89</v>
      </c>
      <c r="M358" s="7" t="s">
        <v>1531</v>
      </c>
      <c r="N358" s="10" t="s">
        <v>2019</v>
      </c>
      <c r="O358" s="10" t="s">
        <v>61</v>
      </c>
      <c r="P358" s="10" t="s">
        <v>92</v>
      </c>
      <c r="Q358" s="13">
        <v>2.1761290023732164E-9</v>
      </c>
      <c r="R358" s="7" t="s">
        <v>93</v>
      </c>
    </row>
    <row r="359" spans="1:18" x14ac:dyDescent="0.25">
      <c r="A359" s="6" t="s">
        <v>838</v>
      </c>
      <c r="B359" s="7" t="s">
        <v>89</v>
      </c>
      <c r="C359" s="7" t="s">
        <v>90</v>
      </c>
      <c r="D359" s="10" t="s">
        <v>839</v>
      </c>
      <c r="E359" s="10" t="s">
        <v>61</v>
      </c>
      <c r="F359" s="10" t="s">
        <v>646</v>
      </c>
      <c r="G359" s="13">
        <v>5.3644668977470819E-6</v>
      </c>
      <c r="H359" s="7" t="s">
        <v>647</v>
      </c>
      <c r="K359" s="6" t="s">
        <v>2018</v>
      </c>
      <c r="L359" s="7" t="s">
        <v>89</v>
      </c>
      <c r="M359" s="7" t="s">
        <v>1559</v>
      </c>
      <c r="N359" s="10" t="s">
        <v>2020</v>
      </c>
      <c r="O359" s="10" t="s">
        <v>61</v>
      </c>
      <c r="P359" s="10" t="s">
        <v>92</v>
      </c>
      <c r="Q359" s="13">
        <v>1.7790642308268757E-9</v>
      </c>
      <c r="R359" s="7" t="s">
        <v>93</v>
      </c>
    </row>
    <row r="360" spans="1:18" x14ac:dyDescent="0.25">
      <c r="A360" s="6" t="s">
        <v>840</v>
      </c>
      <c r="B360" s="7" t="s">
        <v>89</v>
      </c>
      <c r="C360" s="7" t="s">
        <v>90</v>
      </c>
      <c r="D360" s="10" t="s">
        <v>841</v>
      </c>
      <c r="E360" s="10" t="s">
        <v>61</v>
      </c>
      <c r="F360" s="10" t="s">
        <v>646</v>
      </c>
      <c r="G360" s="13">
        <v>3.6270149410877788E-7</v>
      </c>
      <c r="H360" s="7" t="s">
        <v>647</v>
      </c>
      <c r="K360" s="6" t="s">
        <v>2018</v>
      </c>
      <c r="L360" s="7" t="s">
        <v>89</v>
      </c>
      <c r="M360" s="7" t="s">
        <v>1533</v>
      </c>
      <c r="N360" s="10" t="s">
        <v>2021</v>
      </c>
      <c r="O360" s="10" t="s">
        <v>61</v>
      </c>
      <c r="P360" s="10" t="s">
        <v>92</v>
      </c>
      <c r="Q360" s="13">
        <v>2.3080662466022912E-7</v>
      </c>
      <c r="R360" s="7" t="s">
        <v>93</v>
      </c>
    </row>
    <row r="361" spans="1:18" x14ac:dyDescent="0.25">
      <c r="A361" s="6" t="s">
        <v>842</v>
      </c>
      <c r="B361" s="7" t="s">
        <v>89</v>
      </c>
      <c r="C361" s="7" t="s">
        <v>90</v>
      </c>
      <c r="D361" s="10" t="s">
        <v>843</v>
      </c>
      <c r="E361" s="10" t="s">
        <v>61</v>
      </c>
      <c r="F361" s="10" t="s">
        <v>646</v>
      </c>
      <c r="G361" s="13">
        <v>1.5496230024866207E-7</v>
      </c>
      <c r="H361" s="7" t="s">
        <v>647</v>
      </c>
      <c r="K361" s="6" t="s">
        <v>2018</v>
      </c>
      <c r="L361" s="7" t="s">
        <v>89</v>
      </c>
      <c r="M361" s="7" t="s">
        <v>1670</v>
      </c>
      <c r="N361" s="10" t="s">
        <v>2022</v>
      </c>
      <c r="O361" s="10" t="s">
        <v>61</v>
      </c>
      <c r="P361" s="10" t="s">
        <v>92</v>
      </c>
      <c r="Q361" s="13">
        <v>3.1006007944543501E-9</v>
      </c>
      <c r="R361" s="7" t="s">
        <v>93</v>
      </c>
    </row>
    <row r="362" spans="1:18" x14ac:dyDescent="0.25">
      <c r="A362" s="6" t="s">
        <v>844</v>
      </c>
      <c r="B362" s="7" t="s">
        <v>89</v>
      </c>
      <c r="C362" s="7" t="s">
        <v>90</v>
      </c>
      <c r="D362" s="10" t="s">
        <v>845</v>
      </c>
      <c r="E362" s="10" t="s">
        <v>61</v>
      </c>
      <c r="F362" s="10" t="s">
        <v>646</v>
      </c>
      <c r="G362" s="13">
        <v>4.1701152349253607E-7</v>
      </c>
      <c r="H362" s="7" t="s">
        <v>647</v>
      </c>
      <c r="K362" s="6" t="s">
        <v>2018</v>
      </c>
      <c r="L362" s="7" t="s">
        <v>89</v>
      </c>
      <c r="M362" s="7" t="s">
        <v>1535</v>
      </c>
      <c r="N362" s="10" t="s">
        <v>2023</v>
      </c>
      <c r="O362" s="10" t="s">
        <v>61</v>
      </c>
      <c r="P362" s="10" t="s">
        <v>92</v>
      </c>
      <c r="Q362" s="13">
        <v>1.1418226379107662E-8</v>
      </c>
      <c r="R362" s="7" t="s">
        <v>93</v>
      </c>
    </row>
    <row r="363" spans="1:18" x14ac:dyDescent="0.25">
      <c r="A363" s="6" t="s">
        <v>846</v>
      </c>
      <c r="B363" s="7" t="s">
        <v>89</v>
      </c>
      <c r="C363" s="7" t="s">
        <v>90</v>
      </c>
      <c r="D363" s="10" t="s">
        <v>847</v>
      </c>
      <c r="E363" s="10" t="s">
        <v>61</v>
      </c>
      <c r="F363" s="10" t="s">
        <v>646</v>
      </c>
      <c r="G363" s="13">
        <v>6.046304836553506E-7</v>
      </c>
      <c r="H363" s="7" t="s">
        <v>647</v>
      </c>
      <c r="K363" s="6" t="s">
        <v>2018</v>
      </c>
      <c r="L363" s="7" t="s">
        <v>89</v>
      </c>
      <c r="M363" s="7" t="s">
        <v>1528</v>
      </c>
      <c r="N363" s="10" t="s">
        <v>2024</v>
      </c>
      <c r="O363" s="10" t="s">
        <v>61</v>
      </c>
      <c r="P363" s="10" t="s">
        <v>92</v>
      </c>
      <c r="Q363" s="13">
        <v>2.5918812837345372E-11</v>
      </c>
      <c r="R363" s="7" t="s">
        <v>93</v>
      </c>
    </row>
    <row r="364" spans="1:18" x14ac:dyDescent="0.25">
      <c r="A364" s="6" t="s">
        <v>848</v>
      </c>
      <c r="B364" s="7" t="s">
        <v>89</v>
      </c>
      <c r="C364" s="7" t="s">
        <v>90</v>
      </c>
      <c r="D364" s="10" t="s">
        <v>849</v>
      </c>
      <c r="E364" s="10" t="s">
        <v>61</v>
      </c>
      <c r="F364" s="10" t="s">
        <v>646</v>
      </c>
      <c r="G364" s="13">
        <v>2.5766762274130773E-7</v>
      </c>
      <c r="H364" s="7" t="s">
        <v>647</v>
      </c>
      <c r="K364" s="6" t="s">
        <v>2025</v>
      </c>
      <c r="L364" s="7" t="s">
        <v>89</v>
      </c>
      <c r="M364" s="7" t="s">
        <v>1531</v>
      </c>
      <c r="N364" s="10" t="s">
        <v>2026</v>
      </c>
      <c r="O364" s="10" t="s">
        <v>61</v>
      </c>
      <c r="P364" s="10" t="s">
        <v>92</v>
      </c>
      <c r="Q364" s="13">
        <v>2.3719747349813985E-13</v>
      </c>
      <c r="R364" s="7" t="s">
        <v>93</v>
      </c>
    </row>
    <row r="365" spans="1:18" x14ac:dyDescent="0.25">
      <c r="A365" s="6" t="s">
        <v>850</v>
      </c>
      <c r="B365" s="7" t="s">
        <v>89</v>
      </c>
      <c r="C365" s="7" t="s">
        <v>90</v>
      </c>
      <c r="D365" s="10" t="s">
        <v>851</v>
      </c>
      <c r="E365" s="10" t="s">
        <v>61</v>
      </c>
      <c r="F365" s="10" t="s">
        <v>646</v>
      </c>
      <c r="G365" s="13">
        <v>9.6145401630511782E-8</v>
      </c>
      <c r="H365" s="7" t="s">
        <v>647</v>
      </c>
      <c r="K365" s="6" t="s">
        <v>2025</v>
      </c>
      <c r="L365" s="7" t="s">
        <v>89</v>
      </c>
      <c r="M365" s="7" t="s">
        <v>1559</v>
      </c>
      <c r="N365" s="10" t="s">
        <v>2027</v>
      </c>
      <c r="O365" s="10" t="s">
        <v>61</v>
      </c>
      <c r="P365" s="10" t="s">
        <v>92</v>
      </c>
      <c r="Q365" s="13">
        <v>1.6380503918152839E-21</v>
      </c>
      <c r="R365" s="7" t="s">
        <v>93</v>
      </c>
    </row>
    <row r="366" spans="1:18" x14ac:dyDescent="0.25">
      <c r="A366" s="6" t="s">
        <v>852</v>
      </c>
      <c r="B366" s="7" t="s">
        <v>89</v>
      </c>
      <c r="C366" s="7" t="s">
        <v>90</v>
      </c>
      <c r="D366" s="10" t="s">
        <v>853</v>
      </c>
      <c r="E366" s="10" t="s">
        <v>61</v>
      </c>
      <c r="F366" s="10" t="s">
        <v>646</v>
      </c>
      <c r="G366" s="13">
        <v>5.3903141952211593E-6</v>
      </c>
      <c r="H366" s="7" t="s">
        <v>647</v>
      </c>
      <c r="K366" s="6" t="s">
        <v>2025</v>
      </c>
      <c r="L366" s="7" t="s">
        <v>89</v>
      </c>
      <c r="M366" s="7" t="s">
        <v>1533</v>
      </c>
      <c r="N366" s="10" t="s">
        <v>2028</v>
      </c>
      <c r="O366" s="10" t="s">
        <v>61</v>
      </c>
      <c r="P366" s="10" t="s">
        <v>92</v>
      </c>
      <c r="Q366" s="13">
        <v>5.0936787947035701E-12</v>
      </c>
      <c r="R366" s="7" t="s">
        <v>93</v>
      </c>
    </row>
    <row r="367" spans="1:18" x14ac:dyDescent="0.25">
      <c r="A367" s="6" t="s">
        <v>854</v>
      </c>
      <c r="B367" s="7" t="s">
        <v>89</v>
      </c>
      <c r="C367" s="7" t="s">
        <v>90</v>
      </c>
      <c r="D367" s="10" t="s">
        <v>855</v>
      </c>
      <c r="E367" s="10" t="s">
        <v>61</v>
      </c>
      <c r="F367" s="10" t="s">
        <v>646</v>
      </c>
      <c r="G367" s="13">
        <v>9.1134872280612336E-7</v>
      </c>
      <c r="H367" s="7" t="s">
        <v>647</v>
      </c>
      <c r="K367" s="6" t="s">
        <v>2029</v>
      </c>
      <c r="L367" s="7" t="s">
        <v>89</v>
      </c>
      <c r="M367" s="7" t="s">
        <v>1531</v>
      </c>
      <c r="N367" s="10" t="s">
        <v>2030</v>
      </c>
      <c r="O367" s="10" t="s">
        <v>61</v>
      </c>
      <c r="P367" s="10" t="s">
        <v>92</v>
      </c>
      <c r="Q367" s="13">
        <v>5.958739354199748E-13</v>
      </c>
      <c r="R367" s="7" t="s">
        <v>93</v>
      </c>
    </row>
    <row r="368" spans="1:18" x14ac:dyDescent="0.25">
      <c r="A368" s="6" t="s">
        <v>856</v>
      </c>
      <c r="B368" s="7" t="s">
        <v>89</v>
      </c>
      <c r="C368" s="7" t="s">
        <v>90</v>
      </c>
      <c r="D368" s="10" t="s">
        <v>857</v>
      </c>
      <c r="E368" s="10" t="s">
        <v>61</v>
      </c>
      <c r="F368" s="10" t="s">
        <v>646</v>
      </c>
      <c r="G368" s="13">
        <v>7.1271105257731758E-7</v>
      </c>
      <c r="H368" s="7" t="s">
        <v>647</v>
      </c>
      <c r="K368" s="6" t="s">
        <v>2029</v>
      </c>
      <c r="L368" s="7" t="s">
        <v>89</v>
      </c>
      <c r="M368" s="7" t="s">
        <v>1533</v>
      </c>
      <c r="N368" s="10" t="s">
        <v>2031</v>
      </c>
      <c r="O368" s="10" t="s">
        <v>61</v>
      </c>
      <c r="P368" s="10" t="s">
        <v>92</v>
      </c>
      <c r="Q368" s="13">
        <v>1.5598198763072693E-16</v>
      </c>
      <c r="R368" s="7" t="s">
        <v>93</v>
      </c>
    </row>
    <row r="369" spans="1:18" x14ac:dyDescent="0.25">
      <c r="A369" s="6" t="s">
        <v>858</v>
      </c>
      <c r="B369" s="7" t="s">
        <v>89</v>
      </c>
      <c r="C369" s="7" t="s">
        <v>90</v>
      </c>
      <c r="D369" s="10" t="s">
        <v>859</v>
      </c>
      <c r="E369" s="10" t="s">
        <v>61</v>
      </c>
      <c r="F369" s="10" t="s">
        <v>646</v>
      </c>
      <c r="G369" s="13">
        <v>1.0255405246296815E-5</v>
      </c>
      <c r="H369" s="7" t="s">
        <v>647</v>
      </c>
      <c r="K369" s="6" t="s">
        <v>2032</v>
      </c>
      <c r="L369" s="7" t="s">
        <v>89</v>
      </c>
      <c r="M369" s="7" t="s">
        <v>1533</v>
      </c>
      <c r="N369" s="10" t="s">
        <v>2033</v>
      </c>
      <c r="O369" s="10" t="s">
        <v>61</v>
      </c>
      <c r="P369" s="10" t="s">
        <v>92</v>
      </c>
      <c r="Q369" s="13">
        <v>1.1800667304341798E-12</v>
      </c>
      <c r="R369" s="7" t="s">
        <v>93</v>
      </c>
    </row>
    <row r="370" spans="1:18" x14ac:dyDescent="0.25">
      <c r="A370" s="6" t="s">
        <v>860</v>
      </c>
      <c r="B370" s="7" t="s">
        <v>89</v>
      </c>
      <c r="C370" s="7" t="s">
        <v>90</v>
      </c>
      <c r="D370" s="10" t="s">
        <v>861</v>
      </c>
      <c r="E370" s="10" t="s">
        <v>61</v>
      </c>
      <c r="F370" s="10" t="s">
        <v>646</v>
      </c>
      <c r="G370" s="13">
        <v>4.8838884433297809E-6</v>
      </c>
      <c r="H370" s="7" t="s">
        <v>647</v>
      </c>
      <c r="K370" s="6" t="s">
        <v>2032</v>
      </c>
      <c r="L370" s="7" t="s">
        <v>89</v>
      </c>
      <c r="M370" s="7" t="s">
        <v>1670</v>
      </c>
      <c r="N370" s="10" t="s">
        <v>2034</v>
      </c>
      <c r="O370" s="10" t="s">
        <v>61</v>
      </c>
      <c r="P370" s="10" t="s">
        <v>92</v>
      </c>
      <c r="Q370" s="13">
        <v>5.4112771815747679E-12</v>
      </c>
      <c r="R370" s="7" t="s">
        <v>93</v>
      </c>
    </row>
    <row r="371" spans="1:18" x14ac:dyDescent="0.25">
      <c r="A371" s="6" t="s">
        <v>862</v>
      </c>
      <c r="B371" s="7" t="s">
        <v>89</v>
      </c>
      <c r="C371" s="7" t="s">
        <v>90</v>
      </c>
      <c r="D371" s="10" t="s">
        <v>863</v>
      </c>
      <c r="E371" s="10" t="s">
        <v>61</v>
      </c>
      <c r="F371" s="10" t="s">
        <v>646</v>
      </c>
      <c r="G371" s="13">
        <v>7.1799099199673647E-7</v>
      </c>
      <c r="H371" s="7" t="s">
        <v>647</v>
      </c>
      <c r="K371" s="6" t="s">
        <v>2032</v>
      </c>
      <c r="L371" s="7" t="s">
        <v>89</v>
      </c>
      <c r="M371" s="7" t="s">
        <v>1535</v>
      </c>
      <c r="N371" s="10" t="s">
        <v>2035</v>
      </c>
      <c r="O371" s="10" t="s">
        <v>61</v>
      </c>
      <c r="P371" s="10" t="s">
        <v>92</v>
      </c>
      <c r="Q371" s="13">
        <v>9.1691213655953539E-12</v>
      </c>
      <c r="R371" s="7" t="s">
        <v>93</v>
      </c>
    </row>
    <row r="372" spans="1:18" x14ac:dyDescent="0.25">
      <c r="A372" s="6" t="s">
        <v>864</v>
      </c>
      <c r="B372" s="7" t="s">
        <v>89</v>
      </c>
      <c r="C372" s="7" t="s">
        <v>90</v>
      </c>
      <c r="D372" s="10" t="s">
        <v>865</v>
      </c>
      <c r="E372" s="10" t="s">
        <v>61</v>
      </c>
      <c r="F372" s="10" t="s">
        <v>646</v>
      </c>
      <c r="G372" s="13">
        <v>6.5589430782931433E-7</v>
      </c>
      <c r="H372" s="7" t="s">
        <v>647</v>
      </c>
      <c r="K372" s="6" t="s">
        <v>2036</v>
      </c>
      <c r="L372" s="7" t="s">
        <v>89</v>
      </c>
      <c r="M372" s="7" t="s">
        <v>1531</v>
      </c>
      <c r="N372" s="10" t="s">
        <v>2037</v>
      </c>
      <c r="O372" s="10" t="s">
        <v>61</v>
      </c>
      <c r="P372" s="10" t="s">
        <v>92</v>
      </c>
      <c r="Q372" s="13">
        <v>8.0241319730463206E-12</v>
      </c>
      <c r="R372" s="7" t="s">
        <v>93</v>
      </c>
    </row>
    <row r="373" spans="1:18" x14ac:dyDescent="0.25">
      <c r="A373" s="6" t="s">
        <v>866</v>
      </c>
      <c r="B373" s="7" t="s">
        <v>89</v>
      </c>
      <c r="C373" s="7" t="s">
        <v>90</v>
      </c>
      <c r="D373" s="10" t="s">
        <v>867</v>
      </c>
      <c r="E373" s="10" t="s">
        <v>61</v>
      </c>
      <c r="F373" s="10" t="s">
        <v>646</v>
      </c>
      <c r="G373" s="13">
        <v>6.9589500607088964E-7</v>
      </c>
      <c r="H373" s="7" t="s">
        <v>647</v>
      </c>
      <c r="K373" s="6" t="s">
        <v>2036</v>
      </c>
      <c r="L373" s="7" t="s">
        <v>89</v>
      </c>
      <c r="M373" s="7" t="s">
        <v>1559</v>
      </c>
      <c r="N373" s="10" t="s">
        <v>2038</v>
      </c>
      <c r="O373" s="10" t="s">
        <v>61</v>
      </c>
      <c r="P373" s="10" t="s">
        <v>92</v>
      </c>
      <c r="Q373" s="13">
        <v>1.9450929148717347E-8</v>
      </c>
      <c r="R373" s="7" t="s">
        <v>93</v>
      </c>
    </row>
    <row r="374" spans="1:18" x14ac:dyDescent="0.25">
      <c r="A374" s="6" t="s">
        <v>868</v>
      </c>
      <c r="B374" s="7" t="s">
        <v>89</v>
      </c>
      <c r="C374" s="7" t="s">
        <v>90</v>
      </c>
      <c r="D374" s="10" t="s">
        <v>869</v>
      </c>
      <c r="E374" s="10" t="s">
        <v>61</v>
      </c>
      <c r="F374" s="10" t="s">
        <v>646</v>
      </c>
      <c r="G374" s="13">
        <v>4.8806193892886496E-6</v>
      </c>
      <c r="H374" s="7" t="s">
        <v>647</v>
      </c>
      <c r="K374" s="6" t="s">
        <v>2036</v>
      </c>
      <c r="L374" s="7" t="s">
        <v>89</v>
      </c>
      <c r="M374" s="7" t="s">
        <v>1533</v>
      </c>
      <c r="N374" s="10" t="s">
        <v>2039</v>
      </c>
      <c r="O374" s="10" t="s">
        <v>61</v>
      </c>
      <c r="P374" s="10" t="s">
        <v>92</v>
      </c>
      <c r="Q374" s="13">
        <v>8.2514676303253827E-11</v>
      </c>
      <c r="R374" s="7" t="s">
        <v>93</v>
      </c>
    </row>
    <row r="375" spans="1:18" x14ac:dyDescent="0.25">
      <c r="A375" s="6" t="s">
        <v>870</v>
      </c>
      <c r="B375" s="7" t="s">
        <v>89</v>
      </c>
      <c r="C375" s="7" t="s">
        <v>90</v>
      </c>
      <c r="D375" s="10" t="s">
        <v>871</v>
      </c>
      <c r="E375" s="10" t="s">
        <v>61</v>
      </c>
      <c r="F375" s="10" t="s">
        <v>646</v>
      </c>
      <c r="G375" s="13">
        <v>3.0815031393885934E-6</v>
      </c>
      <c r="H375" s="7" t="s">
        <v>647</v>
      </c>
      <c r="K375" s="6" t="s">
        <v>2036</v>
      </c>
      <c r="L375" s="7" t="s">
        <v>89</v>
      </c>
      <c r="M375" s="7" t="s">
        <v>1535</v>
      </c>
      <c r="N375" s="10" t="s">
        <v>2040</v>
      </c>
      <c r="O375" s="10" t="s">
        <v>61</v>
      </c>
      <c r="P375" s="10" t="s">
        <v>92</v>
      </c>
      <c r="Q375" s="13">
        <v>3.0678832849760875E-10</v>
      </c>
      <c r="R375" s="7" t="s">
        <v>93</v>
      </c>
    </row>
    <row r="376" spans="1:18" x14ac:dyDescent="0.25">
      <c r="A376" s="6" t="s">
        <v>872</v>
      </c>
      <c r="B376" s="7" t="s">
        <v>89</v>
      </c>
      <c r="C376" s="7" t="s">
        <v>90</v>
      </c>
      <c r="D376" s="10" t="s">
        <v>873</v>
      </c>
      <c r="E376" s="10" t="s">
        <v>61</v>
      </c>
      <c r="F376" s="10" t="s">
        <v>646</v>
      </c>
      <c r="G376" s="13">
        <v>1.588769108589139E-6</v>
      </c>
      <c r="H376" s="7" t="s">
        <v>647</v>
      </c>
      <c r="K376" s="6" t="s">
        <v>2036</v>
      </c>
      <c r="L376" s="7" t="s">
        <v>89</v>
      </c>
      <c r="M376" s="7" t="s">
        <v>1528</v>
      </c>
      <c r="N376" s="10" t="s">
        <v>2041</v>
      </c>
      <c r="O376" s="10" t="s">
        <v>61</v>
      </c>
      <c r="P376" s="10" t="s">
        <v>92</v>
      </c>
      <c r="Q376" s="13">
        <v>1.8411056140474542E-10</v>
      </c>
      <c r="R376" s="7" t="s">
        <v>93</v>
      </c>
    </row>
    <row r="377" spans="1:18" x14ac:dyDescent="0.25">
      <c r="A377" s="6" t="s">
        <v>874</v>
      </c>
      <c r="B377" s="7" t="s">
        <v>89</v>
      </c>
      <c r="C377" s="7" t="s">
        <v>90</v>
      </c>
      <c r="D377" s="10" t="s">
        <v>875</v>
      </c>
      <c r="E377" s="10" t="s">
        <v>61</v>
      </c>
      <c r="F377" s="10" t="s">
        <v>646</v>
      </c>
      <c r="G377" s="13">
        <v>4.0532066173552508E-7</v>
      </c>
      <c r="H377" s="7" t="s">
        <v>647</v>
      </c>
      <c r="K377" s="6" t="s">
        <v>2042</v>
      </c>
      <c r="L377" s="7" t="s">
        <v>89</v>
      </c>
      <c r="M377" s="7" t="s">
        <v>1533</v>
      </c>
      <c r="N377" s="10" t="s">
        <v>2043</v>
      </c>
      <c r="O377" s="10" t="s">
        <v>61</v>
      </c>
      <c r="P377" s="10" t="s">
        <v>92</v>
      </c>
      <c r="Q377" s="13">
        <v>1.253662902808901E-14</v>
      </c>
      <c r="R377" s="7" t="s">
        <v>93</v>
      </c>
    </row>
    <row r="378" spans="1:18" x14ac:dyDescent="0.25">
      <c r="A378" s="6" t="s">
        <v>876</v>
      </c>
      <c r="B378" s="7" t="s">
        <v>89</v>
      </c>
      <c r="C378" s="7" t="s">
        <v>90</v>
      </c>
      <c r="D378" s="10" t="s">
        <v>877</v>
      </c>
      <c r="E378" s="10" t="s">
        <v>61</v>
      </c>
      <c r="F378" s="10" t="s">
        <v>646</v>
      </c>
      <c r="G378" s="13">
        <v>4.8481055092559604E-6</v>
      </c>
      <c r="H378" s="7" t="s">
        <v>647</v>
      </c>
      <c r="K378" s="6" t="s">
        <v>2042</v>
      </c>
      <c r="L378" s="7" t="s">
        <v>89</v>
      </c>
      <c r="M378" s="7" t="s">
        <v>1535</v>
      </c>
      <c r="N378" s="10" t="s">
        <v>2044</v>
      </c>
      <c r="O378" s="10" t="s">
        <v>61</v>
      </c>
      <c r="P378" s="10" t="s">
        <v>92</v>
      </c>
      <c r="Q378" s="13">
        <v>2.2337591238634264E-16</v>
      </c>
      <c r="R378" s="7" t="s">
        <v>93</v>
      </c>
    </row>
    <row r="379" spans="1:18" x14ac:dyDescent="0.25">
      <c r="A379" s="6" t="s">
        <v>878</v>
      </c>
      <c r="B379" s="7" t="s">
        <v>89</v>
      </c>
      <c r="C379" s="7" t="s">
        <v>90</v>
      </c>
      <c r="D379" s="10" t="s">
        <v>879</v>
      </c>
      <c r="E379" s="10" t="s">
        <v>61</v>
      </c>
      <c r="F379" s="10" t="s">
        <v>646</v>
      </c>
      <c r="G379" s="13">
        <v>5.9524028324639497E-6</v>
      </c>
      <c r="H379" s="7" t="s">
        <v>647</v>
      </c>
      <c r="K379" s="6" t="s">
        <v>2045</v>
      </c>
      <c r="L379" s="7" t="s">
        <v>89</v>
      </c>
      <c r="M379" s="7" t="s">
        <v>1533</v>
      </c>
      <c r="N379" s="10" t="s">
        <v>2046</v>
      </c>
      <c r="O379" s="10" t="s">
        <v>61</v>
      </c>
      <c r="P379" s="10" t="s">
        <v>92</v>
      </c>
      <c r="Q379" s="13">
        <v>9.4048002669475016E-13</v>
      </c>
      <c r="R379" s="7" t="s">
        <v>93</v>
      </c>
    </row>
    <row r="380" spans="1:18" x14ac:dyDescent="0.25">
      <c r="A380" s="6" t="s">
        <v>880</v>
      </c>
      <c r="B380" s="7" t="s">
        <v>89</v>
      </c>
      <c r="C380" s="7" t="s">
        <v>90</v>
      </c>
      <c r="D380" s="10" t="s">
        <v>881</v>
      </c>
      <c r="E380" s="10" t="s">
        <v>61</v>
      </c>
      <c r="F380" s="10" t="s">
        <v>646</v>
      </c>
      <c r="G380" s="13">
        <v>7.8419552504006605E-7</v>
      </c>
      <c r="H380" s="7" t="s">
        <v>647</v>
      </c>
      <c r="K380" s="6" t="s">
        <v>2045</v>
      </c>
      <c r="L380" s="7" t="s">
        <v>89</v>
      </c>
      <c r="M380" s="7" t="s">
        <v>1535</v>
      </c>
      <c r="N380" s="10" t="s">
        <v>2047</v>
      </c>
      <c r="O380" s="10" t="s">
        <v>61</v>
      </c>
      <c r="P380" s="10" t="s">
        <v>92</v>
      </c>
      <c r="Q380" s="13">
        <v>3.1432855175170259E-17</v>
      </c>
      <c r="R380" s="7" t="s">
        <v>93</v>
      </c>
    </row>
    <row r="381" spans="1:18" x14ac:dyDescent="0.25">
      <c r="A381" s="6" t="s">
        <v>882</v>
      </c>
      <c r="B381" s="7" t="s">
        <v>89</v>
      </c>
      <c r="C381" s="7" t="s">
        <v>90</v>
      </c>
      <c r="D381" s="10" t="s">
        <v>883</v>
      </c>
      <c r="E381" s="10" t="s">
        <v>61</v>
      </c>
      <c r="F381" s="10" t="s">
        <v>646</v>
      </c>
      <c r="G381" s="13">
        <v>5.7356260543841248E-7</v>
      </c>
      <c r="H381" s="7" t="s">
        <v>647</v>
      </c>
      <c r="K381" s="6" t="s">
        <v>2048</v>
      </c>
      <c r="L381" s="7" t="s">
        <v>89</v>
      </c>
      <c r="M381" s="7" t="s">
        <v>1995</v>
      </c>
      <c r="N381" s="10" t="s">
        <v>2049</v>
      </c>
      <c r="O381" s="10" t="s">
        <v>61</v>
      </c>
      <c r="P381" s="10" t="s">
        <v>92</v>
      </c>
      <c r="Q381" s="13">
        <v>8.9184744142384421E-19</v>
      </c>
      <c r="R381" s="7" t="s">
        <v>93</v>
      </c>
    </row>
    <row r="382" spans="1:18" x14ac:dyDescent="0.25">
      <c r="A382" s="6" t="s">
        <v>884</v>
      </c>
      <c r="B382" s="7" t="s">
        <v>89</v>
      </c>
      <c r="C382" s="7" t="s">
        <v>90</v>
      </c>
      <c r="D382" s="10" t="s">
        <v>885</v>
      </c>
      <c r="E382" s="10" t="s">
        <v>61</v>
      </c>
      <c r="F382" s="10" t="s">
        <v>646</v>
      </c>
      <c r="G382" s="13">
        <v>9.8484594847559534E-7</v>
      </c>
      <c r="H382" s="7" t="s">
        <v>647</v>
      </c>
      <c r="K382" s="6" t="s">
        <v>2048</v>
      </c>
      <c r="L382" s="7" t="s">
        <v>89</v>
      </c>
      <c r="M382" s="7" t="s">
        <v>1533</v>
      </c>
      <c r="N382" s="10" t="s">
        <v>2050</v>
      </c>
      <c r="O382" s="10" t="s">
        <v>61</v>
      </c>
      <c r="P382" s="10" t="s">
        <v>92</v>
      </c>
      <c r="Q382" s="13">
        <v>1.782473174890129E-12</v>
      </c>
      <c r="R382" s="7" t="s">
        <v>93</v>
      </c>
    </row>
    <row r="383" spans="1:18" x14ac:dyDescent="0.25">
      <c r="A383" s="6" t="s">
        <v>886</v>
      </c>
      <c r="B383" s="7" t="s">
        <v>89</v>
      </c>
      <c r="C383" s="7" t="s">
        <v>90</v>
      </c>
      <c r="D383" s="10" t="s">
        <v>887</v>
      </c>
      <c r="E383" s="10" t="s">
        <v>61</v>
      </c>
      <c r="F383" s="10" t="s">
        <v>646</v>
      </c>
      <c r="G383" s="13">
        <v>1.0335901765144172E-8</v>
      </c>
      <c r="H383" s="7" t="s">
        <v>647</v>
      </c>
      <c r="K383" s="6" t="s">
        <v>2048</v>
      </c>
      <c r="L383" s="7" t="s">
        <v>89</v>
      </c>
      <c r="M383" s="7" t="s">
        <v>1670</v>
      </c>
      <c r="N383" s="10" t="s">
        <v>2051</v>
      </c>
      <c r="O383" s="10" t="s">
        <v>61</v>
      </c>
      <c r="P383" s="10" t="s">
        <v>92</v>
      </c>
      <c r="Q383" s="13">
        <v>3.5784008031456138E-12</v>
      </c>
      <c r="R383" s="7" t="s">
        <v>93</v>
      </c>
    </row>
    <row r="384" spans="1:18" x14ac:dyDescent="0.25">
      <c r="A384" s="6" t="s">
        <v>888</v>
      </c>
      <c r="B384" s="7" t="s">
        <v>89</v>
      </c>
      <c r="C384" s="7" t="s">
        <v>90</v>
      </c>
      <c r="D384" s="10" t="s">
        <v>889</v>
      </c>
      <c r="E384" s="10" t="s">
        <v>61</v>
      </c>
      <c r="F384" s="10" t="s">
        <v>646</v>
      </c>
      <c r="G384" s="13">
        <v>1.1197681372071751E-6</v>
      </c>
      <c r="H384" s="7" t="s">
        <v>647</v>
      </c>
      <c r="K384" s="6" t="s">
        <v>2048</v>
      </c>
      <c r="L384" s="7" t="s">
        <v>89</v>
      </c>
      <c r="M384" s="7" t="s">
        <v>1535</v>
      </c>
      <c r="N384" s="10" t="s">
        <v>2052</v>
      </c>
      <c r="O384" s="10" t="s">
        <v>61</v>
      </c>
      <c r="P384" s="10" t="s">
        <v>92</v>
      </c>
      <c r="Q384" s="13">
        <v>1.1114744289967467E-12</v>
      </c>
      <c r="R384" s="7" t="s">
        <v>93</v>
      </c>
    </row>
    <row r="385" spans="1:18" x14ac:dyDescent="0.25">
      <c r="A385" s="6" t="s">
        <v>890</v>
      </c>
      <c r="B385" s="7" t="s">
        <v>89</v>
      </c>
      <c r="C385" s="7" t="s">
        <v>90</v>
      </c>
      <c r="D385" s="10" t="s">
        <v>891</v>
      </c>
      <c r="E385" s="10" t="s">
        <v>61</v>
      </c>
      <c r="F385" s="10" t="s">
        <v>646</v>
      </c>
      <c r="G385" s="13">
        <v>3.0666687058252308E-6</v>
      </c>
      <c r="H385" s="7" t="s">
        <v>647</v>
      </c>
      <c r="K385" s="6" t="s">
        <v>2053</v>
      </c>
      <c r="L385" s="7" t="s">
        <v>89</v>
      </c>
      <c r="M385" s="7" t="s">
        <v>1528</v>
      </c>
      <c r="N385" s="10" t="s">
        <v>2054</v>
      </c>
      <c r="O385" s="10" t="s">
        <v>61</v>
      </c>
      <c r="P385" s="10" t="s">
        <v>92</v>
      </c>
      <c r="Q385" s="13">
        <v>4.9079923359431695E-13</v>
      </c>
      <c r="R385" s="7" t="s">
        <v>93</v>
      </c>
    </row>
    <row r="386" spans="1:18" x14ac:dyDescent="0.25">
      <c r="A386" s="6" t="s">
        <v>892</v>
      </c>
      <c r="B386" s="7" t="s">
        <v>89</v>
      </c>
      <c r="C386" s="7" t="s">
        <v>90</v>
      </c>
      <c r="D386" s="10" t="s">
        <v>893</v>
      </c>
      <c r="E386" s="10" t="s">
        <v>61</v>
      </c>
      <c r="F386" s="10" t="s">
        <v>646</v>
      </c>
      <c r="G386" s="13">
        <v>1.3836687461167276E-6</v>
      </c>
      <c r="H386" s="7" t="s">
        <v>647</v>
      </c>
      <c r="K386" s="6" t="s">
        <v>2055</v>
      </c>
      <c r="L386" s="7" t="s">
        <v>89</v>
      </c>
      <c r="M386" s="7" t="s">
        <v>1533</v>
      </c>
      <c r="N386" s="10" t="s">
        <v>2056</v>
      </c>
      <c r="O386" s="10" t="s">
        <v>61</v>
      </c>
      <c r="P386" s="10" t="s">
        <v>92</v>
      </c>
      <c r="Q386" s="13">
        <v>2.7350247320661544E-18</v>
      </c>
      <c r="R386" s="7" t="s">
        <v>93</v>
      </c>
    </row>
    <row r="387" spans="1:18" x14ac:dyDescent="0.25">
      <c r="A387" s="6" t="s">
        <v>894</v>
      </c>
      <c r="B387" s="7" t="s">
        <v>89</v>
      </c>
      <c r="C387" s="7" t="s">
        <v>90</v>
      </c>
      <c r="D387" s="10" t="s">
        <v>895</v>
      </c>
      <c r="E387" s="10" t="s">
        <v>61</v>
      </c>
      <c r="F387" s="10" t="s">
        <v>646</v>
      </c>
      <c r="G387" s="13">
        <v>7.9874693601242523E-5</v>
      </c>
      <c r="H387" s="7" t="s">
        <v>647</v>
      </c>
      <c r="K387" s="6" t="s">
        <v>2057</v>
      </c>
      <c r="L387" s="7" t="s">
        <v>89</v>
      </c>
      <c r="M387" s="7" t="s">
        <v>1531</v>
      </c>
      <c r="N387" s="10" t="s">
        <v>2058</v>
      </c>
      <c r="O387" s="10" t="s">
        <v>61</v>
      </c>
      <c r="P387" s="10" t="s">
        <v>92</v>
      </c>
      <c r="Q387" s="13">
        <v>2.8952540598220049E-12</v>
      </c>
      <c r="R387" s="7" t="s">
        <v>93</v>
      </c>
    </row>
    <row r="388" spans="1:18" x14ac:dyDescent="0.25">
      <c r="A388" s="6" t="s">
        <v>896</v>
      </c>
      <c r="B388" s="7" t="s">
        <v>89</v>
      </c>
      <c r="C388" s="7" t="s">
        <v>90</v>
      </c>
      <c r="D388" s="10" t="s">
        <v>897</v>
      </c>
      <c r="E388" s="10" t="s">
        <v>61</v>
      </c>
      <c r="F388" s="10" t="s">
        <v>646</v>
      </c>
      <c r="G388" s="13">
        <v>9.0844202975818504E-8</v>
      </c>
      <c r="H388" s="7" t="s">
        <v>647</v>
      </c>
      <c r="K388" s="6" t="s">
        <v>2057</v>
      </c>
      <c r="L388" s="7" t="s">
        <v>89</v>
      </c>
      <c r="M388" s="7" t="s">
        <v>1559</v>
      </c>
      <c r="N388" s="10" t="s">
        <v>2059</v>
      </c>
      <c r="O388" s="10" t="s">
        <v>61</v>
      </c>
      <c r="P388" s="10" t="s">
        <v>92</v>
      </c>
      <c r="Q388" s="13">
        <v>7.5186753353796196E-12</v>
      </c>
      <c r="R388" s="7" t="s">
        <v>93</v>
      </c>
    </row>
    <row r="389" spans="1:18" x14ac:dyDescent="0.25">
      <c r="A389" s="6" t="s">
        <v>898</v>
      </c>
      <c r="B389" s="7" t="s">
        <v>89</v>
      </c>
      <c r="C389" s="7" t="s">
        <v>90</v>
      </c>
      <c r="D389" s="10" t="s">
        <v>899</v>
      </c>
      <c r="E389" s="10" t="s">
        <v>61</v>
      </c>
      <c r="F389" s="10" t="s">
        <v>646</v>
      </c>
      <c r="G389" s="13">
        <v>9.2392488715995457E-7</v>
      </c>
      <c r="H389" s="7" t="s">
        <v>647</v>
      </c>
      <c r="K389" s="6" t="s">
        <v>2057</v>
      </c>
      <c r="L389" s="7" t="s">
        <v>89</v>
      </c>
      <c r="M389" s="7" t="s">
        <v>1785</v>
      </c>
      <c r="N389" s="10" t="s">
        <v>2060</v>
      </c>
      <c r="O389" s="10" t="s">
        <v>61</v>
      </c>
      <c r="P389" s="10" t="s">
        <v>92</v>
      </c>
      <c r="Q389" s="13">
        <v>1.2161935199930783E-12</v>
      </c>
      <c r="R389" s="7" t="s">
        <v>93</v>
      </c>
    </row>
    <row r="390" spans="1:18" x14ac:dyDescent="0.25">
      <c r="A390" s="6" t="s">
        <v>900</v>
      </c>
      <c r="B390" s="7" t="s">
        <v>89</v>
      </c>
      <c r="C390" s="7" t="s">
        <v>90</v>
      </c>
      <c r="D390" s="10" t="s">
        <v>901</v>
      </c>
      <c r="E390" s="10" t="s">
        <v>61</v>
      </c>
      <c r="F390" s="10" t="s">
        <v>646</v>
      </c>
      <c r="G390" s="13">
        <v>3.359934541073399E-7</v>
      </c>
      <c r="H390" s="7" t="s">
        <v>647</v>
      </c>
      <c r="K390" s="6" t="s">
        <v>2057</v>
      </c>
      <c r="L390" s="7" t="s">
        <v>89</v>
      </c>
      <c r="M390" s="7" t="s">
        <v>1533</v>
      </c>
      <c r="N390" s="10" t="s">
        <v>2061</v>
      </c>
      <c r="O390" s="10" t="s">
        <v>61</v>
      </c>
      <c r="P390" s="10" t="s">
        <v>92</v>
      </c>
      <c r="Q390" s="13">
        <v>3.802360073415968E-10</v>
      </c>
      <c r="R390" s="7" t="s">
        <v>93</v>
      </c>
    </row>
    <row r="391" spans="1:18" x14ac:dyDescent="0.25">
      <c r="A391" s="6" t="s">
        <v>902</v>
      </c>
      <c r="B391" s="7" t="s">
        <v>89</v>
      </c>
      <c r="C391" s="7" t="s">
        <v>90</v>
      </c>
      <c r="D391" s="10" t="s">
        <v>903</v>
      </c>
      <c r="E391" s="10" t="s">
        <v>61</v>
      </c>
      <c r="F391" s="10" t="s">
        <v>646</v>
      </c>
      <c r="G391" s="13">
        <v>1.5686325851263191E-6</v>
      </c>
      <c r="H391" s="7" t="s">
        <v>647</v>
      </c>
      <c r="K391" s="6" t="s">
        <v>2057</v>
      </c>
      <c r="L391" s="7" t="s">
        <v>89</v>
      </c>
      <c r="M391" s="7" t="s">
        <v>1698</v>
      </c>
      <c r="N391" s="10" t="s">
        <v>2062</v>
      </c>
      <c r="O391" s="10" t="s">
        <v>61</v>
      </c>
      <c r="P391" s="10" t="s">
        <v>92</v>
      </c>
      <c r="Q391" s="13">
        <v>3.7654476908575954E-17</v>
      </c>
      <c r="R391" s="7" t="s">
        <v>93</v>
      </c>
    </row>
    <row r="392" spans="1:18" x14ac:dyDescent="0.25">
      <c r="A392" s="6" t="s">
        <v>904</v>
      </c>
      <c r="B392" s="7" t="s">
        <v>89</v>
      </c>
      <c r="C392" s="7" t="s">
        <v>90</v>
      </c>
      <c r="D392" s="10" t="s">
        <v>905</v>
      </c>
      <c r="E392" s="10" t="s">
        <v>61</v>
      </c>
      <c r="F392" s="10" t="s">
        <v>646</v>
      </c>
      <c r="G392" s="13">
        <v>2.5093705352844287E-4</v>
      </c>
      <c r="H392" s="7" t="s">
        <v>647</v>
      </c>
      <c r="K392" s="6" t="s">
        <v>2057</v>
      </c>
      <c r="L392" s="7" t="s">
        <v>89</v>
      </c>
      <c r="M392" s="7" t="s">
        <v>1700</v>
      </c>
      <c r="N392" s="10" t="s">
        <v>2063</v>
      </c>
      <c r="O392" s="10" t="s">
        <v>61</v>
      </c>
      <c r="P392" s="10" t="s">
        <v>92</v>
      </c>
      <c r="Q392" s="13">
        <v>1.2085483482859232E-18</v>
      </c>
      <c r="R392" s="7" t="s">
        <v>93</v>
      </c>
    </row>
    <row r="393" spans="1:18" x14ac:dyDescent="0.25">
      <c r="A393" s="6" t="s">
        <v>906</v>
      </c>
      <c r="B393" s="7" t="s">
        <v>89</v>
      </c>
      <c r="C393" s="7" t="s">
        <v>90</v>
      </c>
      <c r="D393" s="10" t="s">
        <v>907</v>
      </c>
      <c r="E393" s="10" t="s">
        <v>61</v>
      </c>
      <c r="F393" s="10" t="s">
        <v>646</v>
      </c>
      <c r="G393" s="13">
        <v>1.4674450758568997E-12</v>
      </c>
      <c r="H393" s="7" t="s">
        <v>647</v>
      </c>
      <c r="K393" s="6" t="s">
        <v>2057</v>
      </c>
      <c r="L393" s="7" t="s">
        <v>89</v>
      </c>
      <c r="M393" s="7" t="s">
        <v>1795</v>
      </c>
      <c r="N393" s="10" t="s">
        <v>2064</v>
      </c>
      <c r="O393" s="10" t="s">
        <v>61</v>
      </c>
      <c r="P393" s="10" t="s">
        <v>92</v>
      </c>
      <c r="Q393" s="13">
        <v>6.1043431707413331E-8</v>
      </c>
      <c r="R393" s="7" t="s">
        <v>93</v>
      </c>
    </row>
    <row r="394" spans="1:18" x14ac:dyDescent="0.25">
      <c r="A394" s="6" t="s">
        <v>908</v>
      </c>
      <c r="B394" s="7" t="s">
        <v>89</v>
      </c>
      <c r="C394" s="7" t="s">
        <v>90</v>
      </c>
      <c r="D394" s="10" t="s">
        <v>909</v>
      </c>
      <c r="E394" s="10" t="s">
        <v>61</v>
      </c>
      <c r="F394" s="10" t="s">
        <v>646</v>
      </c>
      <c r="G394" s="13">
        <v>1.7336500645375892E-12</v>
      </c>
      <c r="H394" s="7" t="s">
        <v>647</v>
      </c>
      <c r="K394" s="6" t="s">
        <v>2057</v>
      </c>
      <c r="L394" s="7" t="s">
        <v>89</v>
      </c>
      <c r="M394" s="7" t="s">
        <v>1670</v>
      </c>
      <c r="N394" s="10" t="s">
        <v>2065</v>
      </c>
      <c r="O394" s="10" t="s">
        <v>61</v>
      </c>
      <c r="P394" s="10" t="s">
        <v>92</v>
      </c>
      <c r="Q394" s="13">
        <v>1.7923148323929136E-11</v>
      </c>
      <c r="R394" s="7" t="s">
        <v>93</v>
      </c>
    </row>
    <row r="395" spans="1:18" x14ac:dyDescent="0.25">
      <c r="A395" s="6" t="s">
        <v>910</v>
      </c>
      <c r="B395" s="7" t="s">
        <v>89</v>
      </c>
      <c r="C395" s="7" t="s">
        <v>90</v>
      </c>
      <c r="D395" s="10" t="s">
        <v>911</v>
      </c>
      <c r="E395" s="10" t="s">
        <v>61</v>
      </c>
      <c r="F395" s="10" t="s">
        <v>646</v>
      </c>
      <c r="G395" s="13">
        <v>5.5455812017586908E-12</v>
      </c>
      <c r="H395" s="7" t="s">
        <v>647</v>
      </c>
      <c r="K395" s="6" t="s">
        <v>2057</v>
      </c>
      <c r="L395" s="7" t="s">
        <v>89</v>
      </c>
      <c r="M395" s="7" t="s">
        <v>1535</v>
      </c>
      <c r="N395" s="10" t="s">
        <v>2066</v>
      </c>
      <c r="O395" s="10" t="s">
        <v>61</v>
      </c>
      <c r="P395" s="10" t="s">
        <v>92</v>
      </c>
      <c r="Q395" s="13">
        <v>8.774266400830718E-11</v>
      </c>
      <c r="R395" s="7" t="s">
        <v>93</v>
      </c>
    </row>
    <row r="396" spans="1:18" x14ac:dyDescent="0.25">
      <c r="A396" s="6" t="s">
        <v>912</v>
      </c>
      <c r="B396" s="7" t="s">
        <v>89</v>
      </c>
      <c r="C396" s="7" t="s">
        <v>90</v>
      </c>
      <c r="D396" s="10" t="s">
        <v>913</v>
      </c>
      <c r="E396" s="10" t="s">
        <v>61</v>
      </c>
      <c r="F396" s="10" t="s">
        <v>646</v>
      </c>
      <c r="G396" s="13">
        <v>6.2233147662115114E-14</v>
      </c>
      <c r="H396" s="7" t="s">
        <v>647</v>
      </c>
      <c r="K396" s="6" t="s">
        <v>2057</v>
      </c>
      <c r="L396" s="7" t="s">
        <v>89</v>
      </c>
      <c r="M396" s="7" t="s">
        <v>1528</v>
      </c>
      <c r="N396" s="10" t="s">
        <v>2067</v>
      </c>
      <c r="O396" s="10" t="s">
        <v>61</v>
      </c>
      <c r="P396" s="10" t="s">
        <v>92</v>
      </c>
      <c r="Q396" s="13">
        <v>2.7201010807229887E-12</v>
      </c>
      <c r="R396" s="7" t="s">
        <v>93</v>
      </c>
    </row>
    <row r="397" spans="1:18" x14ac:dyDescent="0.25">
      <c r="A397" s="6" t="s">
        <v>914</v>
      </c>
      <c r="B397" s="7" t="s">
        <v>89</v>
      </c>
      <c r="C397" s="7" t="s">
        <v>90</v>
      </c>
      <c r="D397" s="10" t="s">
        <v>915</v>
      </c>
      <c r="E397" s="10" t="s">
        <v>61</v>
      </c>
      <c r="F397" s="10" t="s">
        <v>646</v>
      </c>
      <c r="G397" s="13">
        <v>4.8284493721591154E-13</v>
      </c>
      <c r="H397" s="7" t="s">
        <v>647</v>
      </c>
      <c r="K397" s="6" t="s">
        <v>2068</v>
      </c>
      <c r="L397" s="7" t="s">
        <v>89</v>
      </c>
      <c r="M397" s="7" t="s">
        <v>1533</v>
      </c>
      <c r="N397" s="10" t="s">
        <v>2069</v>
      </c>
      <c r="O397" s="10" t="s">
        <v>61</v>
      </c>
      <c r="P397" s="10" t="s">
        <v>92</v>
      </c>
      <c r="Q397" s="13">
        <v>3.4867537760831539E-9</v>
      </c>
      <c r="R397" s="7" t="s">
        <v>93</v>
      </c>
    </row>
    <row r="398" spans="1:18" x14ac:dyDescent="0.25">
      <c r="A398" s="6" t="s">
        <v>916</v>
      </c>
      <c r="B398" s="7" t="s">
        <v>89</v>
      </c>
      <c r="C398" s="7" t="s">
        <v>90</v>
      </c>
      <c r="D398" s="10" t="s">
        <v>917</v>
      </c>
      <c r="E398" s="10" t="s">
        <v>61</v>
      </c>
      <c r="F398" s="10" t="s">
        <v>646</v>
      </c>
      <c r="G398" s="13">
        <v>2.1450121687381374E-12</v>
      </c>
      <c r="H398" s="7" t="s">
        <v>647</v>
      </c>
      <c r="K398" s="6" t="s">
        <v>2068</v>
      </c>
      <c r="L398" s="7" t="s">
        <v>89</v>
      </c>
      <c r="M398" s="7" t="s">
        <v>1525</v>
      </c>
      <c r="N398" s="10" t="s">
        <v>2070</v>
      </c>
      <c r="O398" s="10" t="s">
        <v>61</v>
      </c>
      <c r="P398" s="10" t="s">
        <v>92</v>
      </c>
      <c r="Q398" s="13">
        <v>3.4867533699255197E-8</v>
      </c>
      <c r="R398" s="7" t="s">
        <v>93</v>
      </c>
    </row>
    <row r="399" spans="1:18" x14ac:dyDescent="0.25">
      <c r="A399" s="6" t="s">
        <v>918</v>
      </c>
      <c r="B399" s="7" t="s">
        <v>89</v>
      </c>
      <c r="C399" s="7" t="s">
        <v>90</v>
      </c>
      <c r="D399" s="10" t="s">
        <v>919</v>
      </c>
      <c r="E399" s="10" t="s">
        <v>61</v>
      </c>
      <c r="F399" s="10" t="s">
        <v>646</v>
      </c>
      <c r="G399" s="13">
        <v>1.6425133391857671E-13</v>
      </c>
      <c r="H399" s="7" t="s">
        <v>647</v>
      </c>
      <c r="K399" s="6" t="s">
        <v>2068</v>
      </c>
      <c r="L399" s="7" t="s">
        <v>89</v>
      </c>
      <c r="M399" s="7" t="s">
        <v>1528</v>
      </c>
      <c r="N399" s="10" t="s">
        <v>2071</v>
      </c>
      <c r="O399" s="10" t="s">
        <v>61</v>
      </c>
      <c r="P399" s="10" t="s">
        <v>92</v>
      </c>
      <c r="Q399" s="13">
        <v>3.8741607174111485E-10</v>
      </c>
      <c r="R399" s="7" t="s">
        <v>93</v>
      </c>
    </row>
    <row r="400" spans="1:18" x14ac:dyDescent="0.25">
      <c r="A400" s="6" t="s">
        <v>920</v>
      </c>
      <c r="B400" s="7" t="s">
        <v>89</v>
      </c>
      <c r="C400" s="7" t="s">
        <v>90</v>
      </c>
      <c r="D400" s="10" t="s">
        <v>921</v>
      </c>
      <c r="E400" s="10" t="s">
        <v>61</v>
      </c>
      <c r="F400" s="10" t="s">
        <v>646</v>
      </c>
      <c r="G400" s="13">
        <v>5.1176104074267692E-6</v>
      </c>
      <c r="H400" s="7" t="s">
        <v>647</v>
      </c>
      <c r="K400" s="6" t="s">
        <v>2072</v>
      </c>
      <c r="L400" s="7" t="s">
        <v>89</v>
      </c>
      <c r="M400" s="7" t="s">
        <v>1533</v>
      </c>
      <c r="N400" s="10" t="s">
        <v>2073</v>
      </c>
      <c r="O400" s="10" t="s">
        <v>61</v>
      </c>
      <c r="P400" s="10" t="s">
        <v>92</v>
      </c>
      <c r="Q400" s="13">
        <v>5.2232069204304037E-9</v>
      </c>
      <c r="R400" s="7" t="s">
        <v>93</v>
      </c>
    </row>
    <row r="401" spans="1:18" x14ac:dyDescent="0.25">
      <c r="A401" s="6" t="s">
        <v>922</v>
      </c>
      <c r="B401" s="7" t="s">
        <v>89</v>
      </c>
      <c r="C401" s="7" t="s">
        <v>90</v>
      </c>
      <c r="D401" s="10" t="s">
        <v>923</v>
      </c>
      <c r="E401" s="10" t="s">
        <v>61</v>
      </c>
      <c r="F401" s="10" t="s">
        <v>646</v>
      </c>
      <c r="G401" s="13">
        <v>3.5045048249394077E-8</v>
      </c>
      <c r="H401" s="7" t="s">
        <v>647</v>
      </c>
      <c r="K401" s="6" t="s">
        <v>2072</v>
      </c>
      <c r="L401" s="7" t="s">
        <v>89</v>
      </c>
      <c r="M401" s="7" t="s">
        <v>1525</v>
      </c>
      <c r="N401" s="10" t="s">
        <v>2074</v>
      </c>
      <c r="O401" s="10" t="s">
        <v>61</v>
      </c>
      <c r="P401" s="10" t="s">
        <v>92</v>
      </c>
      <c r="Q401" s="13">
        <v>5.2798648786612005E-8</v>
      </c>
      <c r="R401" s="7" t="s">
        <v>93</v>
      </c>
    </row>
    <row r="402" spans="1:18" x14ac:dyDescent="0.25">
      <c r="A402" s="6" t="s">
        <v>924</v>
      </c>
      <c r="B402" s="7" t="s">
        <v>89</v>
      </c>
      <c r="C402" s="7" t="s">
        <v>90</v>
      </c>
      <c r="D402" s="10" t="s">
        <v>925</v>
      </c>
      <c r="E402" s="10" t="s">
        <v>61</v>
      </c>
      <c r="F402" s="10" t="s">
        <v>646</v>
      </c>
      <c r="G402" s="13">
        <v>2.3880293215487197E-7</v>
      </c>
      <c r="H402" s="7" t="s">
        <v>647</v>
      </c>
      <c r="K402" s="6" t="s">
        <v>2072</v>
      </c>
      <c r="L402" s="7" t="s">
        <v>89</v>
      </c>
      <c r="M402" s="7" t="s">
        <v>1528</v>
      </c>
      <c r="N402" s="10" t="s">
        <v>2075</v>
      </c>
      <c r="O402" s="10" t="s">
        <v>61</v>
      </c>
      <c r="P402" s="10" t="s">
        <v>92</v>
      </c>
      <c r="Q402" s="13">
        <v>5.8034746972511224E-10</v>
      </c>
      <c r="R402" s="7" t="s">
        <v>93</v>
      </c>
    </row>
    <row r="403" spans="1:18" x14ac:dyDescent="0.25">
      <c r="A403" s="6" t="s">
        <v>926</v>
      </c>
      <c r="B403" s="7" t="s">
        <v>89</v>
      </c>
      <c r="C403" s="7" t="s">
        <v>90</v>
      </c>
      <c r="D403" s="10" t="s">
        <v>927</v>
      </c>
      <c r="E403" s="10" t="s">
        <v>61</v>
      </c>
      <c r="F403" s="10" t="s">
        <v>646</v>
      </c>
      <c r="G403" s="13">
        <v>1.3107701528013195E-13</v>
      </c>
      <c r="H403" s="7" t="s">
        <v>647</v>
      </c>
      <c r="K403" s="6" t="s">
        <v>2076</v>
      </c>
      <c r="L403" s="7" t="s">
        <v>89</v>
      </c>
      <c r="M403" s="7" t="s">
        <v>1533</v>
      </c>
      <c r="N403" s="10" t="s">
        <v>2077</v>
      </c>
      <c r="O403" s="10" t="s">
        <v>61</v>
      </c>
      <c r="P403" s="10" t="s">
        <v>92</v>
      </c>
      <c r="Q403" s="13">
        <v>6.4434340053242278E-14</v>
      </c>
      <c r="R403" s="7" t="s">
        <v>93</v>
      </c>
    </row>
    <row r="404" spans="1:18" x14ac:dyDescent="0.25">
      <c r="A404" s="6" t="s">
        <v>928</v>
      </c>
      <c r="B404" s="7" t="s">
        <v>89</v>
      </c>
      <c r="C404" s="7" t="s">
        <v>90</v>
      </c>
      <c r="D404" s="10" t="s">
        <v>929</v>
      </c>
      <c r="E404" s="10" t="s">
        <v>61</v>
      </c>
      <c r="F404" s="10" t="s">
        <v>646</v>
      </c>
      <c r="G404" s="13">
        <v>9.9652195337040516E-13</v>
      </c>
      <c r="H404" s="7" t="s">
        <v>647</v>
      </c>
      <c r="K404" s="6" t="s">
        <v>2076</v>
      </c>
      <c r="L404" s="7" t="s">
        <v>89</v>
      </c>
      <c r="M404" s="7" t="s">
        <v>1528</v>
      </c>
      <c r="N404" s="10" t="s">
        <v>2078</v>
      </c>
      <c r="O404" s="10" t="s">
        <v>61</v>
      </c>
      <c r="P404" s="10" t="s">
        <v>92</v>
      </c>
      <c r="Q404" s="13">
        <v>1.4064186268615571E-15</v>
      </c>
      <c r="R404" s="7" t="s">
        <v>93</v>
      </c>
    </row>
    <row r="405" spans="1:18" x14ac:dyDescent="0.25">
      <c r="A405" s="6" t="s">
        <v>930</v>
      </c>
      <c r="B405" s="7" t="s">
        <v>89</v>
      </c>
      <c r="C405" s="7" t="s">
        <v>90</v>
      </c>
      <c r="D405" s="10" t="s">
        <v>931</v>
      </c>
      <c r="E405" s="10" t="s">
        <v>61</v>
      </c>
      <c r="F405" s="10" t="s">
        <v>646</v>
      </c>
      <c r="G405" s="13">
        <v>1.8236214523891418E-11</v>
      </c>
      <c r="H405" s="7" t="s">
        <v>647</v>
      </c>
      <c r="K405" s="6" t="s">
        <v>2079</v>
      </c>
      <c r="L405" s="7" t="s">
        <v>89</v>
      </c>
      <c r="M405" s="7" t="s">
        <v>1533</v>
      </c>
      <c r="N405" s="10" t="s">
        <v>2080</v>
      </c>
      <c r="O405" s="10" t="s">
        <v>61</v>
      </c>
      <c r="P405" s="10" t="s">
        <v>92</v>
      </c>
      <c r="Q405" s="13">
        <v>6.1304284161333857E-10</v>
      </c>
      <c r="R405" s="7" t="s">
        <v>93</v>
      </c>
    </row>
    <row r="406" spans="1:18" x14ac:dyDescent="0.25">
      <c r="A406" s="6" t="s">
        <v>932</v>
      </c>
      <c r="B406" s="7" t="s">
        <v>89</v>
      </c>
      <c r="C406" s="7" t="s">
        <v>90</v>
      </c>
      <c r="D406" s="10" t="s">
        <v>933</v>
      </c>
      <c r="E406" s="10" t="s">
        <v>61</v>
      </c>
      <c r="F406" s="10" t="s">
        <v>646</v>
      </c>
      <c r="G406" s="13">
        <v>1.1736789737992792E-12</v>
      </c>
      <c r="H406" s="7" t="s">
        <v>647</v>
      </c>
      <c r="K406" s="6" t="s">
        <v>2079</v>
      </c>
      <c r="L406" s="7" t="s">
        <v>89</v>
      </c>
      <c r="M406" s="7" t="s">
        <v>1525</v>
      </c>
      <c r="N406" s="10" t="s">
        <v>2081</v>
      </c>
      <c r="O406" s="10" t="s">
        <v>61</v>
      </c>
      <c r="P406" s="10" t="s">
        <v>92</v>
      </c>
      <c r="Q406" s="13">
        <v>1.886025957480902E-8</v>
      </c>
      <c r="R406" s="7" t="s">
        <v>93</v>
      </c>
    </row>
    <row r="407" spans="1:18" x14ac:dyDescent="0.25">
      <c r="A407" s="6" t="s">
        <v>934</v>
      </c>
      <c r="B407" s="7" t="s">
        <v>89</v>
      </c>
      <c r="C407" s="7" t="s">
        <v>90</v>
      </c>
      <c r="D407" s="10" t="s">
        <v>935</v>
      </c>
      <c r="E407" s="10" t="s">
        <v>61</v>
      </c>
      <c r="F407" s="10" t="s">
        <v>646</v>
      </c>
      <c r="G407" s="13">
        <v>7.3927147402075869E-13</v>
      </c>
      <c r="H407" s="7" t="s">
        <v>647</v>
      </c>
      <c r="K407" s="6" t="s">
        <v>2079</v>
      </c>
      <c r="L407" s="7" t="s">
        <v>89</v>
      </c>
      <c r="M407" s="7" t="s">
        <v>1528</v>
      </c>
      <c r="N407" s="10" t="s">
        <v>2082</v>
      </c>
      <c r="O407" s="10" t="s">
        <v>61</v>
      </c>
      <c r="P407" s="10" t="s">
        <v>92</v>
      </c>
      <c r="Q407" s="13">
        <v>6.8115870994245351E-11</v>
      </c>
      <c r="R407" s="7" t="s">
        <v>93</v>
      </c>
    </row>
    <row r="408" spans="1:18" x14ac:dyDescent="0.25">
      <c r="A408" s="6" t="s">
        <v>936</v>
      </c>
      <c r="B408" s="7" t="s">
        <v>89</v>
      </c>
      <c r="C408" s="7" t="s">
        <v>90</v>
      </c>
      <c r="D408" s="10" t="s">
        <v>937</v>
      </c>
      <c r="E408" s="10" t="s">
        <v>61</v>
      </c>
      <c r="F408" s="10" t="s">
        <v>646</v>
      </c>
      <c r="G408" s="13">
        <v>1.0473117868947028E-6</v>
      </c>
      <c r="H408" s="7" t="s">
        <v>647</v>
      </c>
      <c r="K408" s="6" t="s">
        <v>2083</v>
      </c>
      <c r="L408" s="7" t="s">
        <v>89</v>
      </c>
      <c r="M408" s="7" t="s">
        <v>1795</v>
      </c>
      <c r="N408" s="10" t="s">
        <v>2084</v>
      </c>
      <c r="O408" s="10" t="s">
        <v>61</v>
      </c>
      <c r="P408" s="10" t="s">
        <v>92</v>
      </c>
      <c r="Q408" s="13">
        <v>6.8233816697788375E-6</v>
      </c>
      <c r="R408" s="7" t="s">
        <v>93</v>
      </c>
    </row>
    <row r="409" spans="1:18" x14ac:dyDescent="0.25">
      <c r="A409" s="6" t="s">
        <v>938</v>
      </c>
      <c r="B409" s="7" t="s">
        <v>89</v>
      </c>
      <c r="C409" s="7" t="s">
        <v>90</v>
      </c>
      <c r="D409" s="10" t="s">
        <v>939</v>
      </c>
      <c r="E409" s="10" t="s">
        <v>61</v>
      </c>
      <c r="F409" s="10" t="s">
        <v>646</v>
      </c>
      <c r="G409" s="13">
        <v>1.4647318976049699E-12</v>
      </c>
      <c r="H409" s="7" t="s">
        <v>647</v>
      </c>
      <c r="K409" s="6" t="s">
        <v>2083</v>
      </c>
      <c r="L409" s="7" t="s">
        <v>89</v>
      </c>
      <c r="M409" s="7" t="s">
        <v>1670</v>
      </c>
      <c r="N409" s="10" t="s">
        <v>2085</v>
      </c>
      <c r="O409" s="10" t="s">
        <v>61</v>
      </c>
      <c r="P409" s="10" t="s">
        <v>92</v>
      </c>
      <c r="Q409" s="13">
        <v>1.5975042765004567E-6</v>
      </c>
      <c r="R409" s="7" t="s">
        <v>93</v>
      </c>
    </row>
    <row r="410" spans="1:18" x14ac:dyDescent="0.25">
      <c r="A410" s="6" t="s">
        <v>940</v>
      </c>
      <c r="B410" s="7" t="s">
        <v>89</v>
      </c>
      <c r="C410" s="7" t="s">
        <v>90</v>
      </c>
      <c r="D410" s="10" t="s">
        <v>941</v>
      </c>
      <c r="E410" s="10" t="s">
        <v>61</v>
      </c>
      <c r="F410" s="10" t="s">
        <v>646</v>
      </c>
      <c r="G410" s="13">
        <v>7.9044548477239402E-14</v>
      </c>
      <c r="H410" s="7" t="s">
        <v>647</v>
      </c>
      <c r="K410" s="6" t="s">
        <v>2083</v>
      </c>
      <c r="L410" s="7" t="s">
        <v>89</v>
      </c>
      <c r="M410" s="7" t="s">
        <v>1535</v>
      </c>
      <c r="N410" s="10" t="s">
        <v>2086</v>
      </c>
      <c r="O410" s="10" t="s">
        <v>61</v>
      </c>
      <c r="P410" s="10" t="s">
        <v>92</v>
      </c>
      <c r="Q410" s="13">
        <v>3.7997712140767779E-5</v>
      </c>
      <c r="R410" s="7" t="s">
        <v>93</v>
      </c>
    </row>
    <row r="411" spans="1:18" x14ac:dyDescent="0.25">
      <c r="A411" s="6" t="s">
        <v>942</v>
      </c>
      <c r="B411" s="7" t="s">
        <v>89</v>
      </c>
      <c r="C411" s="7" t="s">
        <v>90</v>
      </c>
      <c r="D411" s="10" t="s">
        <v>943</v>
      </c>
      <c r="E411" s="10" t="s">
        <v>61</v>
      </c>
      <c r="F411" s="10" t="s">
        <v>646</v>
      </c>
      <c r="G411" s="13">
        <v>-1.0786483462965828E-10</v>
      </c>
      <c r="H411" s="7" t="s">
        <v>647</v>
      </c>
      <c r="K411" s="6" t="s">
        <v>2083</v>
      </c>
      <c r="L411" s="7" t="s">
        <v>89</v>
      </c>
      <c r="M411" s="7" t="s">
        <v>1528</v>
      </c>
      <c r="N411" s="10" t="s">
        <v>2087</v>
      </c>
      <c r="O411" s="10" t="s">
        <v>61</v>
      </c>
      <c r="P411" s="10" t="s">
        <v>92</v>
      </c>
      <c r="Q411" s="13">
        <v>4.8368354929374802E-7</v>
      </c>
      <c r="R411" s="7" t="s">
        <v>93</v>
      </c>
    </row>
    <row r="412" spans="1:18" x14ac:dyDescent="0.25">
      <c r="A412" s="6" t="s">
        <v>944</v>
      </c>
      <c r="B412" s="7" t="s">
        <v>89</v>
      </c>
      <c r="C412" s="7" t="s">
        <v>90</v>
      </c>
      <c r="D412" s="10" t="s">
        <v>945</v>
      </c>
      <c r="E412" s="10" t="s">
        <v>61</v>
      </c>
      <c r="F412" s="10" t="s">
        <v>646</v>
      </c>
      <c r="G412" s="13">
        <v>1.1128812454470458E-12</v>
      </c>
      <c r="H412" s="7" t="s">
        <v>647</v>
      </c>
      <c r="K412" s="6" t="s">
        <v>150</v>
      </c>
      <c r="L412" s="7" t="s">
        <v>89</v>
      </c>
      <c r="M412" s="7" t="s">
        <v>1535</v>
      </c>
      <c r="N412" s="10" t="s">
        <v>2088</v>
      </c>
      <c r="O412" s="10" t="s">
        <v>61</v>
      </c>
      <c r="P412" s="10" t="s">
        <v>92</v>
      </c>
      <c r="Q412" s="13">
        <v>1.2853127321278586E-8</v>
      </c>
      <c r="R412" s="7" t="s">
        <v>93</v>
      </c>
    </row>
    <row r="413" spans="1:18" x14ac:dyDescent="0.25">
      <c r="A413" s="6" t="s">
        <v>946</v>
      </c>
      <c r="B413" s="7" t="s">
        <v>89</v>
      </c>
      <c r="C413" s="7" t="s">
        <v>90</v>
      </c>
      <c r="D413" s="10" t="s">
        <v>947</v>
      </c>
      <c r="E413" s="10" t="s">
        <v>61</v>
      </c>
      <c r="F413" s="10" t="s">
        <v>646</v>
      </c>
      <c r="G413" s="13">
        <v>5.7179120304419781E-6</v>
      </c>
      <c r="H413" s="7" t="s">
        <v>647</v>
      </c>
      <c r="K413" s="6" t="s">
        <v>150</v>
      </c>
      <c r="L413" s="7" t="s">
        <v>89</v>
      </c>
      <c r="M413" s="7" t="s">
        <v>1528</v>
      </c>
      <c r="N413" s="10" t="s">
        <v>2089</v>
      </c>
      <c r="O413" s="10" t="s">
        <v>61</v>
      </c>
      <c r="P413" s="10" t="s">
        <v>92</v>
      </c>
      <c r="Q413" s="13">
        <v>1.2918221184134907E-11</v>
      </c>
      <c r="R413" s="7" t="s">
        <v>93</v>
      </c>
    </row>
    <row r="414" spans="1:18" x14ac:dyDescent="0.25">
      <c r="A414" s="6" t="s">
        <v>948</v>
      </c>
      <c r="B414" s="7" t="s">
        <v>89</v>
      </c>
      <c r="C414" s="7" t="s">
        <v>90</v>
      </c>
      <c r="D414" s="10" t="s">
        <v>949</v>
      </c>
      <c r="E414" s="10" t="s">
        <v>61</v>
      </c>
      <c r="F414" s="10" t="s">
        <v>646</v>
      </c>
      <c r="G414" s="13">
        <v>4.1756679938657163E-7</v>
      </c>
      <c r="H414" s="7" t="s">
        <v>647</v>
      </c>
      <c r="K414" s="6" t="s">
        <v>2090</v>
      </c>
      <c r="L414" s="7" t="s">
        <v>89</v>
      </c>
      <c r="M414" s="7" t="s">
        <v>1531</v>
      </c>
      <c r="N414" s="10" t="s">
        <v>2091</v>
      </c>
      <c r="O414" s="10" t="s">
        <v>61</v>
      </c>
      <c r="P414" s="10" t="s">
        <v>92</v>
      </c>
      <c r="Q414" s="13">
        <v>2.1352784044862658E-20</v>
      </c>
      <c r="R414" s="7" t="s">
        <v>93</v>
      </c>
    </row>
    <row r="415" spans="1:18" x14ac:dyDescent="0.25">
      <c r="A415" s="6" t="s">
        <v>950</v>
      </c>
      <c r="B415" s="7" t="s">
        <v>89</v>
      </c>
      <c r="C415" s="7" t="s">
        <v>90</v>
      </c>
      <c r="D415" s="10" t="s">
        <v>951</v>
      </c>
      <c r="E415" s="10" t="s">
        <v>61</v>
      </c>
      <c r="F415" s="10" t="s">
        <v>646</v>
      </c>
      <c r="G415" s="13">
        <v>1.3646872598298159E-12</v>
      </c>
      <c r="H415" s="7" t="s">
        <v>647</v>
      </c>
      <c r="K415" s="6" t="s">
        <v>154</v>
      </c>
      <c r="L415" s="7" t="s">
        <v>89</v>
      </c>
      <c r="M415" s="7" t="s">
        <v>1531</v>
      </c>
      <c r="N415" s="10" t="s">
        <v>2093</v>
      </c>
      <c r="O415" s="10" t="s">
        <v>61</v>
      </c>
      <c r="P415" s="10" t="s">
        <v>92</v>
      </c>
      <c r="Q415" s="13">
        <v>1.4671267087881166E-9</v>
      </c>
      <c r="R415" s="7" t="s">
        <v>93</v>
      </c>
    </row>
    <row r="416" spans="1:18" x14ac:dyDescent="0.25">
      <c r="A416" s="6" t="s">
        <v>952</v>
      </c>
      <c r="B416" s="7" t="s">
        <v>89</v>
      </c>
      <c r="C416" s="7" t="s">
        <v>90</v>
      </c>
      <c r="D416" s="10" t="s">
        <v>953</v>
      </c>
      <c r="E416" s="10" t="s">
        <v>61</v>
      </c>
      <c r="F416" s="10" t="s">
        <v>646</v>
      </c>
      <c r="G416" s="13">
        <v>6.2711319941593665E-13</v>
      </c>
      <c r="H416" s="7" t="s">
        <v>647</v>
      </c>
      <c r="K416" s="6" t="s">
        <v>154</v>
      </c>
      <c r="L416" s="7" t="s">
        <v>89</v>
      </c>
      <c r="M416" s="7" t="s">
        <v>1559</v>
      </c>
      <c r="N416" s="10" t="s">
        <v>2094</v>
      </c>
      <c r="O416" s="10" t="s">
        <v>61</v>
      </c>
      <c r="P416" s="10" t="s">
        <v>92</v>
      </c>
      <c r="Q416" s="13">
        <v>5.8699248440593442E-9</v>
      </c>
      <c r="R416" s="7" t="s">
        <v>93</v>
      </c>
    </row>
    <row r="417" spans="1:18" x14ac:dyDescent="0.25">
      <c r="A417" s="6" t="s">
        <v>954</v>
      </c>
      <c r="B417" s="7" t="s">
        <v>89</v>
      </c>
      <c r="C417" s="7" t="s">
        <v>90</v>
      </c>
      <c r="D417" s="10" t="s">
        <v>955</v>
      </c>
      <c r="E417" s="10" t="s">
        <v>61</v>
      </c>
      <c r="F417" s="10" t="s">
        <v>646</v>
      </c>
      <c r="G417" s="13">
        <v>2.2899103550575956E-12</v>
      </c>
      <c r="H417" s="7" t="s">
        <v>647</v>
      </c>
      <c r="K417" s="6" t="s">
        <v>154</v>
      </c>
      <c r="L417" s="7" t="s">
        <v>89</v>
      </c>
      <c r="M417" s="7" t="s">
        <v>1785</v>
      </c>
      <c r="N417" s="10" t="s">
        <v>2095</v>
      </c>
      <c r="O417" s="10" t="s">
        <v>61</v>
      </c>
      <c r="P417" s="10" t="s">
        <v>92</v>
      </c>
      <c r="Q417" s="13">
        <v>1.6189566074631378E-11</v>
      </c>
      <c r="R417" s="7" t="s">
        <v>93</v>
      </c>
    </row>
    <row r="418" spans="1:18" x14ac:dyDescent="0.25">
      <c r="A418" s="6" t="s">
        <v>956</v>
      </c>
      <c r="B418" s="7" t="s">
        <v>89</v>
      </c>
      <c r="C418" s="7" t="s">
        <v>90</v>
      </c>
      <c r="D418" s="10" t="s">
        <v>957</v>
      </c>
      <c r="E418" s="10" t="s">
        <v>61</v>
      </c>
      <c r="F418" s="10" t="s">
        <v>646</v>
      </c>
      <c r="G418" s="13">
        <v>1.1555256205994469E-12</v>
      </c>
      <c r="H418" s="7" t="s">
        <v>647</v>
      </c>
      <c r="K418" s="6" t="s">
        <v>154</v>
      </c>
      <c r="L418" s="7" t="s">
        <v>89</v>
      </c>
      <c r="M418" s="7" t="s">
        <v>1533</v>
      </c>
      <c r="N418" s="10" t="s">
        <v>2096</v>
      </c>
      <c r="O418" s="10" t="s">
        <v>61</v>
      </c>
      <c r="P418" s="10" t="s">
        <v>92</v>
      </c>
      <c r="Q418" s="13">
        <v>1.2572785539163352E-7</v>
      </c>
      <c r="R418" s="7" t="s">
        <v>93</v>
      </c>
    </row>
    <row r="419" spans="1:18" x14ac:dyDescent="0.25">
      <c r="A419" s="6" t="s">
        <v>958</v>
      </c>
      <c r="B419" s="7" t="s">
        <v>89</v>
      </c>
      <c r="C419" s="7" t="s">
        <v>90</v>
      </c>
      <c r="D419" s="10" t="s">
        <v>959</v>
      </c>
      <c r="E419" s="10" t="s">
        <v>61</v>
      </c>
      <c r="F419" s="10" t="s">
        <v>646</v>
      </c>
      <c r="G419" s="13">
        <v>6.6823622144278546E-12</v>
      </c>
      <c r="H419" s="7" t="s">
        <v>647</v>
      </c>
      <c r="K419" s="6" t="s">
        <v>154</v>
      </c>
      <c r="L419" s="7" t="s">
        <v>89</v>
      </c>
      <c r="M419" s="7" t="s">
        <v>1525</v>
      </c>
      <c r="N419" s="10" t="s">
        <v>2097</v>
      </c>
      <c r="O419" s="10" t="s">
        <v>61</v>
      </c>
      <c r="P419" s="10" t="s">
        <v>92</v>
      </c>
      <c r="Q419" s="13">
        <v>3.8253131150337932E-11</v>
      </c>
      <c r="R419" s="7" t="s">
        <v>93</v>
      </c>
    </row>
    <row r="420" spans="1:18" x14ac:dyDescent="0.25">
      <c r="A420" s="6" t="s">
        <v>960</v>
      </c>
      <c r="B420" s="7" t="s">
        <v>89</v>
      </c>
      <c r="C420" s="7" t="s">
        <v>90</v>
      </c>
      <c r="D420" s="10" t="s">
        <v>961</v>
      </c>
      <c r="E420" s="10" t="s">
        <v>61</v>
      </c>
      <c r="F420" s="10" t="s">
        <v>646</v>
      </c>
      <c r="G420" s="13">
        <v>9.2578043410958276E-14</v>
      </c>
      <c r="H420" s="7" t="s">
        <v>647</v>
      </c>
      <c r="K420" s="6" t="s">
        <v>154</v>
      </c>
      <c r="L420" s="7" t="s">
        <v>89</v>
      </c>
      <c r="M420" s="7" t="s">
        <v>1698</v>
      </c>
      <c r="N420" s="10" t="s">
        <v>2098</v>
      </c>
      <c r="O420" s="10" t="s">
        <v>61</v>
      </c>
      <c r="P420" s="10" t="s">
        <v>92</v>
      </c>
      <c r="Q420" s="13">
        <v>3.4377969522784252E-10</v>
      </c>
      <c r="R420" s="7" t="s">
        <v>93</v>
      </c>
    </row>
    <row r="421" spans="1:18" x14ac:dyDescent="0.25">
      <c r="A421" s="6" t="s">
        <v>962</v>
      </c>
      <c r="B421" s="7" t="s">
        <v>89</v>
      </c>
      <c r="C421" s="7" t="s">
        <v>90</v>
      </c>
      <c r="D421" s="10" t="s">
        <v>963</v>
      </c>
      <c r="E421" s="10" t="s">
        <v>61</v>
      </c>
      <c r="F421" s="10" t="s">
        <v>646</v>
      </c>
      <c r="G421" s="13">
        <v>-1.6671657427803046E-9</v>
      </c>
      <c r="H421" s="7" t="s">
        <v>647</v>
      </c>
      <c r="K421" s="6" t="s">
        <v>154</v>
      </c>
      <c r="L421" s="7" t="s">
        <v>89</v>
      </c>
      <c r="M421" s="7" t="s">
        <v>1700</v>
      </c>
      <c r="N421" s="10" t="s">
        <v>2099</v>
      </c>
      <c r="O421" s="10" t="s">
        <v>61</v>
      </c>
      <c r="P421" s="10" t="s">
        <v>92</v>
      </c>
      <c r="Q421" s="13">
        <v>7.4154660788551109E-11</v>
      </c>
      <c r="R421" s="7" t="s">
        <v>93</v>
      </c>
    </row>
    <row r="422" spans="1:18" x14ac:dyDescent="0.25">
      <c r="A422" s="6" t="s">
        <v>964</v>
      </c>
      <c r="B422" s="7" t="s">
        <v>89</v>
      </c>
      <c r="C422" s="7" t="s">
        <v>90</v>
      </c>
      <c r="D422" s="10" t="s">
        <v>965</v>
      </c>
      <c r="E422" s="10" t="s">
        <v>61</v>
      </c>
      <c r="F422" s="10" t="s">
        <v>646</v>
      </c>
      <c r="G422" s="13">
        <v>3.6622368548771628E-11</v>
      </c>
      <c r="H422" s="7" t="s">
        <v>647</v>
      </c>
      <c r="K422" s="6" t="s">
        <v>154</v>
      </c>
      <c r="L422" s="7" t="s">
        <v>89</v>
      </c>
      <c r="M422" s="7" t="s">
        <v>1795</v>
      </c>
      <c r="N422" s="10" t="s">
        <v>2100</v>
      </c>
      <c r="O422" s="10" t="s">
        <v>61</v>
      </c>
      <c r="P422" s="10" t="s">
        <v>92</v>
      </c>
      <c r="Q422" s="13">
        <v>2.2955001526104037E-6</v>
      </c>
      <c r="R422" s="7" t="s">
        <v>93</v>
      </c>
    </row>
    <row r="423" spans="1:18" x14ac:dyDescent="0.25">
      <c r="A423" s="6" t="s">
        <v>966</v>
      </c>
      <c r="B423" s="7" t="s">
        <v>89</v>
      </c>
      <c r="C423" s="7" t="s">
        <v>90</v>
      </c>
      <c r="D423" s="10" t="s">
        <v>967</v>
      </c>
      <c r="E423" s="10" t="s">
        <v>61</v>
      </c>
      <c r="F423" s="10" t="s">
        <v>646</v>
      </c>
      <c r="G423" s="13">
        <v>6.7676564492957105E-12</v>
      </c>
      <c r="H423" s="7" t="s">
        <v>647</v>
      </c>
      <c r="K423" s="6" t="s">
        <v>154</v>
      </c>
      <c r="L423" s="7" t="s">
        <v>89</v>
      </c>
      <c r="M423" s="7" t="s">
        <v>1670</v>
      </c>
      <c r="N423" s="10" t="s">
        <v>2101</v>
      </c>
      <c r="O423" s="10" t="s">
        <v>61</v>
      </c>
      <c r="P423" s="10" t="s">
        <v>92</v>
      </c>
      <c r="Q423" s="13">
        <v>4.4266388026489866E-10</v>
      </c>
      <c r="R423" s="7" t="s">
        <v>93</v>
      </c>
    </row>
    <row r="424" spans="1:18" x14ac:dyDescent="0.25">
      <c r="A424" s="6" t="s">
        <v>968</v>
      </c>
      <c r="B424" s="7" t="s">
        <v>89</v>
      </c>
      <c r="C424" s="7" t="s">
        <v>90</v>
      </c>
      <c r="D424" s="10" t="s">
        <v>969</v>
      </c>
      <c r="E424" s="10" t="s">
        <v>61</v>
      </c>
      <c r="F424" s="10" t="s">
        <v>646</v>
      </c>
      <c r="G424" s="13">
        <v>4.5758115035653101E-13</v>
      </c>
      <c r="H424" s="7" t="s">
        <v>647</v>
      </c>
      <c r="K424" s="6" t="s">
        <v>154</v>
      </c>
      <c r="L424" s="7" t="s">
        <v>89</v>
      </c>
      <c r="M424" s="7" t="s">
        <v>1535</v>
      </c>
      <c r="N424" s="10" t="s">
        <v>2102</v>
      </c>
      <c r="O424" s="10" t="s">
        <v>61</v>
      </c>
      <c r="P424" s="10" t="s">
        <v>92</v>
      </c>
      <c r="Q424" s="13">
        <v>3.6033405181913468E-7</v>
      </c>
      <c r="R424" s="7" t="s">
        <v>93</v>
      </c>
    </row>
    <row r="425" spans="1:18" x14ac:dyDescent="0.25">
      <c r="A425" s="6" t="s">
        <v>970</v>
      </c>
      <c r="B425" s="7" t="s">
        <v>89</v>
      </c>
      <c r="C425" s="7" t="s">
        <v>90</v>
      </c>
      <c r="D425" s="10" t="s">
        <v>971</v>
      </c>
      <c r="E425" s="10" t="s">
        <v>61</v>
      </c>
      <c r="F425" s="10" t="s">
        <v>646</v>
      </c>
      <c r="G425" s="13">
        <v>1.9549916177736809E-13</v>
      </c>
      <c r="H425" s="7" t="s">
        <v>647</v>
      </c>
      <c r="K425" s="6" t="s">
        <v>154</v>
      </c>
      <c r="L425" s="7" t="s">
        <v>89</v>
      </c>
      <c r="M425" s="7" t="s">
        <v>1528</v>
      </c>
      <c r="N425" s="10" t="s">
        <v>2103</v>
      </c>
      <c r="O425" s="10" t="s">
        <v>61</v>
      </c>
      <c r="P425" s="10" t="s">
        <v>92</v>
      </c>
      <c r="Q425" s="13">
        <v>1.4344832645546147E-9</v>
      </c>
      <c r="R425" s="7" t="s">
        <v>93</v>
      </c>
    </row>
    <row r="426" spans="1:18" x14ac:dyDescent="0.25">
      <c r="A426" s="6" t="s">
        <v>972</v>
      </c>
      <c r="B426" s="7" t="s">
        <v>89</v>
      </c>
      <c r="C426" s="7" t="s">
        <v>90</v>
      </c>
      <c r="D426" s="10" t="s">
        <v>973</v>
      </c>
      <c r="E426" s="10" t="s">
        <v>61</v>
      </c>
      <c r="F426" s="10" t="s">
        <v>646</v>
      </c>
      <c r="G426" s="13">
        <v>1.4757994642431118E-13</v>
      </c>
      <c r="H426" s="7" t="s">
        <v>647</v>
      </c>
      <c r="K426" s="6" t="s">
        <v>2104</v>
      </c>
      <c r="L426" s="7" t="s">
        <v>89</v>
      </c>
      <c r="M426" s="7" t="s">
        <v>1531</v>
      </c>
      <c r="N426" s="10" t="s">
        <v>2105</v>
      </c>
      <c r="O426" s="10" t="s">
        <v>61</v>
      </c>
      <c r="P426" s="10" t="s">
        <v>92</v>
      </c>
      <c r="Q426" s="13">
        <v>1.4316900292226166E-16</v>
      </c>
      <c r="R426" s="7" t="s">
        <v>93</v>
      </c>
    </row>
    <row r="427" spans="1:18" x14ac:dyDescent="0.25">
      <c r="A427" s="6" t="s">
        <v>974</v>
      </c>
      <c r="B427" s="7" t="s">
        <v>89</v>
      </c>
      <c r="C427" s="7" t="s">
        <v>90</v>
      </c>
      <c r="D427" s="10" t="s">
        <v>975</v>
      </c>
      <c r="E427" s="10" t="s">
        <v>61</v>
      </c>
      <c r="F427" s="10" t="s">
        <v>646</v>
      </c>
      <c r="G427" s="13">
        <v>2.1397810352003628E-13</v>
      </c>
      <c r="H427" s="7" t="s">
        <v>647</v>
      </c>
      <c r="K427" s="6" t="s">
        <v>2106</v>
      </c>
      <c r="L427" s="7" t="s">
        <v>89</v>
      </c>
      <c r="M427" s="7" t="s">
        <v>1535</v>
      </c>
      <c r="N427" s="10" t="s">
        <v>2107</v>
      </c>
      <c r="O427" s="10" t="s">
        <v>61</v>
      </c>
      <c r="P427" s="10" t="s">
        <v>92</v>
      </c>
      <c r="Q427" s="13">
        <v>4.1377532240956447E-8</v>
      </c>
      <c r="R427" s="7" t="s">
        <v>93</v>
      </c>
    </row>
    <row r="428" spans="1:18" x14ac:dyDescent="0.25">
      <c r="A428" s="6" t="s">
        <v>976</v>
      </c>
      <c r="B428" s="7" t="s">
        <v>89</v>
      </c>
      <c r="C428" s="7" t="s">
        <v>90</v>
      </c>
      <c r="D428" s="10" t="s">
        <v>977</v>
      </c>
      <c r="E428" s="10" t="s">
        <v>61</v>
      </c>
      <c r="F428" s="10" t="s">
        <v>646</v>
      </c>
      <c r="G428" s="13">
        <v>9.1188304920283936E-14</v>
      </c>
      <c r="H428" s="7" t="s">
        <v>647</v>
      </c>
      <c r="K428" s="6" t="s">
        <v>2106</v>
      </c>
      <c r="L428" s="7" t="s">
        <v>89</v>
      </c>
      <c r="M428" s="7" t="s">
        <v>1528</v>
      </c>
      <c r="N428" s="10" t="s">
        <v>2108</v>
      </c>
      <c r="O428" s="10" t="s">
        <v>61</v>
      </c>
      <c r="P428" s="10" t="s">
        <v>92</v>
      </c>
      <c r="Q428" s="13">
        <v>6.5939102720294694E-10</v>
      </c>
      <c r="R428" s="7" t="s">
        <v>93</v>
      </c>
    </row>
    <row r="429" spans="1:18" x14ac:dyDescent="0.25">
      <c r="A429" s="6" t="s">
        <v>978</v>
      </c>
      <c r="B429" s="7" t="s">
        <v>89</v>
      </c>
      <c r="C429" s="7" t="s">
        <v>90</v>
      </c>
      <c r="D429" s="10" t="s">
        <v>979</v>
      </c>
      <c r="E429" s="10" t="s">
        <v>61</v>
      </c>
      <c r="F429" s="10" t="s">
        <v>646</v>
      </c>
      <c r="G429" s="13">
        <v>3.4025758096068587E-14</v>
      </c>
      <c r="H429" s="7" t="s">
        <v>647</v>
      </c>
      <c r="K429" s="6" t="s">
        <v>2109</v>
      </c>
      <c r="L429" s="7" t="s">
        <v>89</v>
      </c>
      <c r="M429" s="7" t="s">
        <v>1533</v>
      </c>
      <c r="N429" s="10" t="s">
        <v>2110</v>
      </c>
      <c r="O429" s="10" t="s">
        <v>61</v>
      </c>
      <c r="P429" s="10" t="s">
        <v>92</v>
      </c>
      <c r="Q429" s="13">
        <v>4.989523081255734E-12</v>
      </c>
      <c r="R429" s="7" t="s">
        <v>93</v>
      </c>
    </row>
    <row r="430" spans="1:18" x14ac:dyDescent="0.25">
      <c r="A430" s="6" t="s">
        <v>980</v>
      </c>
      <c r="B430" s="7" t="s">
        <v>89</v>
      </c>
      <c r="C430" s="7" t="s">
        <v>90</v>
      </c>
      <c r="D430" s="10" t="s">
        <v>981</v>
      </c>
      <c r="E430" s="10" t="s">
        <v>61</v>
      </c>
      <c r="F430" s="10" t="s">
        <v>646</v>
      </c>
      <c r="G430" s="13">
        <v>6.8003744435539436E-12</v>
      </c>
      <c r="H430" s="7" t="s">
        <v>647</v>
      </c>
      <c r="K430" s="6" t="s">
        <v>2109</v>
      </c>
      <c r="L430" s="7" t="s">
        <v>89</v>
      </c>
      <c r="M430" s="7" t="s">
        <v>1698</v>
      </c>
      <c r="N430" s="10" t="s">
        <v>2111</v>
      </c>
      <c r="O430" s="10" t="s">
        <v>61</v>
      </c>
      <c r="P430" s="10" t="s">
        <v>92</v>
      </c>
      <c r="Q430" s="13">
        <v>3.4874118455107319E-11</v>
      </c>
      <c r="R430" s="7" t="s">
        <v>93</v>
      </c>
    </row>
    <row r="431" spans="1:18" x14ac:dyDescent="0.25">
      <c r="A431" s="6" t="s">
        <v>982</v>
      </c>
      <c r="B431" s="7" t="s">
        <v>89</v>
      </c>
      <c r="C431" s="7" t="s">
        <v>90</v>
      </c>
      <c r="D431" s="10" t="s">
        <v>983</v>
      </c>
      <c r="E431" s="10" t="s">
        <v>61</v>
      </c>
      <c r="F431" s="10" t="s">
        <v>646</v>
      </c>
      <c r="G431" s="13">
        <v>2.6320455851646903E-6</v>
      </c>
      <c r="H431" s="7" t="s">
        <v>647</v>
      </c>
      <c r="K431" s="6" t="s">
        <v>2109</v>
      </c>
      <c r="L431" s="7" t="s">
        <v>89</v>
      </c>
      <c r="M431" s="7" t="s">
        <v>1700</v>
      </c>
      <c r="N431" s="10" t="s">
        <v>2112</v>
      </c>
      <c r="O431" s="10" t="s">
        <v>61</v>
      </c>
      <c r="P431" s="10" t="s">
        <v>92</v>
      </c>
      <c r="Q431" s="13">
        <v>3.0189574593254542E-15</v>
      </c>
      <c r="R431" s="7" t="s">
        <v>93</v>
      </c>
    </row>
    <row r="432" spans="1:18" x14ac:dyDescent="0.25">
      <c r="A432" s="6" t="s">
        <v>984</v>
      </c>
      <c r="B432" s="7" t="s">
        <v>89</v>
      </c>
      <c r="C432" s="7" t="s">
        <v>90</v>
      </c>
      <c r="D432" s="10" t="s">
        <v>985</v>
      </c>
      <c r="E432" s="10" t="s">
        <v>61</v>
      </c>
      <c r="F432" s="10" t="s">
        <v>646</v>
      </c>
      <c r="G432" s="13">
        <v>8.9914943785475258E-13</v>
      </c>
      <c r="H432" s="7" t="s">
        <v>647</v>
      </c>
      <c r="K432" s="6" t="s">
        <v>2109</v>
      </c>
      <c r="L432" s="7" t="s">
        <v>89</v>
      </c>
      <c r="M432" s="7" t="s">
        <v>1535</v>
      </c>
      <c r="N432" s="10" t="s">
        <v>2113</v>
      </c>
      <c r="O432" s="10" t="s">
        <v>61</v>
      </c>
      <c r="P432" s="10" t="s">
        <v>92</v>
      </c>
      <c r="Q432" s="13">
        <v>8.2642361263097923E-7</v>
      </c>
      <c r="R432" s="7" t="s">
        <v>93</v>
      </c>
    </row>
    <row r="433" spans="1:18" x14ac:dyDescent="0.25">
      <c r="A433" s="6" t="s">
        <v>986</v>
      </c>
      <c r="B433" s="7" t="s">
        <v>89</v>
      </c>
      <c r="C433" s="7" t="s">
        <v>90</v>
      </c>
      <c r="D433" s="10" t="s">
        <v>987</v>
      </c>
      <c r="E433" s="10" t="s">
        <v>61</v>
      </c>
      <c r="F433" s="10" t="s">
        <v>646</v>
      </c>
      <c r="G433" s="13">
        <v>-3.3961902296584391E-11</v>
      </c>
      <c r="H433" s="7" t="s">
        <v>647</v>
      </c>
      <c r="K433" s="6" t="s">
        <v>2109</v>
      </c>
      <c r="L433" s="7" t="s">
        <v>89</v>
      </c>
      <c r="M433" s="7" t="s">
        <v>1528</v>
      </c>
      <c r="N433" s="10" t="s">
        <v>2114</v>
      </c>
      <c r="O433" s="10" t="s">
        <v>61</v>
      </c>
      <c r="P433" s="10" t="s">
        <v>92</v>
      </c>
      <c r="Q433" s="13">
        <v>1.06042076981442E-10</v>
      </c>
      <c r="R433" s="7" t="s">
        <v>93</v>
      </c>
    </row>
    <row r="434" spans="1:18" x14ac:dyDescent="0.25">
      <c r="A434" s="6" t="s">
        <v>988</v>
      </c>
      <c r="B434" s="7" t="s">
        <v>89</v>
      </c>
      <c r="C434" s="7" t="s">
        <v>90</v>
      </c>
      <c r="D434" s="10" t="s">
        <v>989</v>
      </c>
      <c r="E434" s="10" t="s">
        <v>61</v>
      </c>
      <c r="F434" s="10" t="s">
        <v>646</v>
      </c>
      <c r="G434" s="13">
        <v>1.7284003347917329E-12</v>
      </c>
      <c r="H434" s="7" t="s">
        <v>647</v>
      </c>
      <c r="K434" s="6" t="s">
        <v>156</v>
      </c>
      <c r="L434" s="7" t="s">
        <v>89</v>
      </c>
      <c r="M434" s="7" t="s">
        <v>1531</v>
      </c>
      <c r="N434" s="10" t="s">
        <v>2115</v>
      </c>
      <c r="O434" s="10" t="s">
        <v>61</v>
      </c>
      <c r="P434" s="10" t="s">
        <v>92</v>
      </c>
      <c r="Q434" s="13">
        <v>1.0016108699165135E-9</v>
      </c>
      <c r="R434" s="7" t="s">
        <v>93</v>
      </c>
    </row>
    <row r="435" spans="1:18" x14ac:dyDescent="0.25">
      <c r="A435" s="6" t="s">
        <v>990</v>
      </c>
      <c r="B435" s="7" t="s">
        <v>89</v>
      </c>
      <c r="C435" s="7" t="s">
        <v>90</v>
      </c>
      <c r="D435" s="10" t="s">
        <v>991</v>
      </c>
      <c r="E435" s="10" t="s">
        <v>61</v>
      </c>
      <c r="F435" s="10" t="s">
        <v>646</v>
      </c>
      <c r="G435" s="13">
        <v>9.0581075973745686E-13</v>
      </c>
      <c r="H435" s="7" t="s">
        <v>647</v>
      </c>
      <c r="K435" s="6" t="s">
        <v>156</v>
      </c>
      <c r="L435" s="7" t="s">
        <v>89</v>
      </c>
      <c r="M435" s="7" t="s">
        <v>1559</v>
      </c>
      <c r="N435" s="10" t="s">
        <v>2116</v>
      </c>
      <c r="O435" s="10" t="s">
        <v>61</v>
      </c>
      <c r="P435" s="10" t="s">
        <v>92</v>
      </c>
      <c r="Q435" s="13">
        <v>1.7156207734262692E-9</v>
      </c>
      <c r="R435" s="7" t="s">
        <v>93</v>
      </c>
    </row>
    <row r="436" spans="1:18" x14ac:dyDescent="0.25">
      <c r="A436" s="6" t="s">
        <v>992</v>
      </c>
      <c r="B436" s="7" t="s">
        <v>89</v>
      </c>
      <c r="C436" s="7" t="s">
        <v>90</v>
      </c>
      <c r="D436" s="10" t="s">
        <v>993</v>
      </c>
      <c r="E436" s="10" t="s">
        <v>61</v>
      </c>
      <c r="F436" s="10" t="s">
        <v>646</v>
      </c>
      <c r="G436" s="13">
        <v>8.2559549807577167E-13</v>
      </c>
      <c r="H436" s="7" t="s">
        <v>647</v>
      </c>
      <c r="K436" s="6" t="s">
        <v>156</v>
      </c>
      <c r="L436" s="7" t="s">
        <v>89</v>
      </c>
      <c r="M436" s="7" t="s">
        <v>1533</v>
      </c>
      <c r="N436" s="10" t="s">
        <v>2117</v>
      </c>
      <c r="O436" s="10" t="s">
        <v>61</v>
      </c>
      <c r="P436" s="10" t="s">
        <v>92</v>
      </c>
      <c r="Q436" s="13">
        <v>3.7182687944786365E-8</v>
      </c>
      <c r="R436" s="7" t="s">
        <v>93</v>
      </c>
    </row>
    <row r="437" spans="1:18" x14ac:dyDescent="0.25">
      <c r="A437" s="6" t="s">
        <v>994</v>
      </c>
      <c r="B437" s="7" t="s">
        <v>89</v>
      </c>
      <c r="C437" s="7" t="s">
        <v>90</v>
      </c>
      <c r="D437" s="10" t="s">
        <v>995</v>
      </c>
      <c r="E437" s="10" t="s">
        <v>61</v>
      </c>
      <c r="F437" s="10" t="s">
        <v>646</v>
      </c>
      <c r="G437" s="13">
        <v>8.7793540850517937E-13</v>
      </c>
      <c r="H437" s="7" t="s">
        <v>647</v>
      </c>
      <c r="K437" s="6" t="s">
        <v>156</v>
      </c>
      <c r="L437" s="7" t="s">
        <v>89</v>
      </c>
      <c r="M437" s="7" t="s">
        <v>1700</v>
      </c>
      <c r="N437" s="10" t="s">
        <v>2118</v>
      </c>
      <c r="O437" s="10" t="s">
        <v>61</v>
      </c>
      <c r="P437" s="10" t="s">
        <v>92</v>
      </c>
      <c r="Q437" s="13">
        <v>8.532458534611477E-12</v>
      </c>
      <c r="R437" s="7" t="s">
        <v>93</v>
      </c>
    </row>
    <row r="438" spans="1:18" x14ac:dyDescent="0.25">
      <c r="A438" s="6" t="s">
        <v>996</v>
      </c>
      <c r="B438" s="7" t="s">
        <v>89</v>
      </c>
      <c r="C438" s="7" t="s">
        <v>90</v>
      </c>
      <c r="D438" s="10" t="s">
        <v>997</v>
      </c>
      <c r="E438" s="10" t="s">
        <v>61</v>
      </c>
      <c r="F438" s="10" t="s">
        <v>646</v>
      </c>
      <c r="G438" s="13">
        <v>-2.0230751307348267E-11</v>
      </c>
      <c r="H438" s="7" t="s">
        <v>647</v>
      </c>
      <c r="K438" s="6" t="s">
        <v>156</v>
      </c>
      <c r="L438" s="7" t="s">
        <v>89</v>
      </c>
      <c r="M438" s="7" t="s">
        <v>1795</v>
      </c>
      <c r="N438" s="10" t="s">
        <v>2119</v>
      </c>
      <c r="O438" s="10" t="s">
        <v>61</v>
      </c>
      <c r="P438" s="10" t="s">
        <v>92</v>
      </c>
      <c r="Q438" s="13">
        <v>1.0813062864051226E-8</v>
      </c>
      <c r="R438" s="7" t="s">
        <v>93</v>
      </c>
    </row>
    <row r="439" spans="1:18" x14ac:dyDescent="0.25">
      <c r="A439" s="6" t="s">
        <v>998</v>
      </c>
      <c r="B439" s="7" t="s">
        <v>89</v>
      </c>
      <c r="C439" s="7" t="s">
        <v>90</v>
      </c>
      <c r="D439" s="10" t="s">
        <v>999</v>
      </c>
      <c r="E439" s="10" t="s">
        <v>61</v>
      </c>
      <c r="F439" s="10" t="s">
        <v>646</v>
      </c>
      <c r="G439" s="13">
        <v>1.0905407706934251E-12</v>
      </c>
      <c r="H439" s="7" t="s">
        <v>647</v>
      </c>
      <c r="K439" s="6" t="s">
        <v>156</v>
      </c>
      <c r="L439" s="7" t="s">
        <v>89</v>
      </c>
      <c r="M439" s="7" t="s">
        <v>1670</v>
      </c>
      <c r="N439" s="10" t="s">
        <v>2120</v>
      </c>
      <c r="O439" s="10" t="s">
        <v>61</v>
      </c>
      <c r="P439" s="10" t="s">
        <v>92</v>
      </c>
      <c r="Q439" s="13">
        <v>2.540720978664656E-9</v>
      </c>
      <c r="R439" s="7" t="s">
        <v>93</v>
      </c>
    </row>
    <row r="440" spans="1:18" x14ac:dyDescent="0.25">
      <c r="A440" s="6" t="s">
        <v>1000</v>
      </c>
      <c r="B440" s="7" t="s">
        <v>89</v>
      </c>
      <c r="C440" s="7" t="s">
        <v>90</v>
      </c>
      <c r="D440" s="10" t="s">
        <v>1001</v>
      </c>
      <c r="E440" s="10" t="s">
        <v>61</v>
      </c>
      <c r="F440" s="10" t="s">
        <v>646</v>
      </c>
      <c r="G440" s="13">
        <v>-3.9270028279116078E-9</v>
      </c>
      <c r="H440" s="7" t="s">
        <v>647</v>
      </c>
      <c r="K440" s="6" t="s">
        <v>156</v>
      </c>
      <c r="L440" s="7" t="s">
        <v>89</v>
      </c>
      <c r="M440" s="7" t="s">
        <v>1535</v>
      </c>
      <c r="N440" s="10" t="s">
        <v>2121</v>
      </c>
      <c r="O440" s="10" t="s">
        <v>61</v>
      </c>
      <c r="P440" s="10" t="s">
        <v>92</v>
      </c>
      <c r="Q440" s="13">
        <v>1.2953924889203822E-7</v>
      </c>
      <c r="R440" s="7" t="s">
        <v>93</v>
      </c>
    </row>
    <row r="441" spans="1:18" x14ac:dyDescent="0.25">
      <c r="A441" s="6" t="s">
        <v>1002</v>
      </c>
      <c r="B441" s="7" t="s">
        <v>89</v>
      </c>
      <c r="C441" s="7" t="s">
        <v>90</v>
      </c>
      <c r="D441" s="10" t="s">
        <v>1003</v>
      </c>
      <c r="E441" s="10" t="s">
        <v>61</v>
      </c>
      <c r="F441" s="10" t="s">
        <v>646</v>
      </c>
      <c r="G441" s="13">
        <v>1.434425789391537E-13</v>
      </c>
      <c r="H441" s="7" t="s">
        <v>647</v>
      </c>
      <c r="K441" s="6" t="s">
        <v>156</v>
      </c>
      <c r="L441" s="7" t="s">
        <v>89</v>
      </c>
      <c r="M441" s="7" t="s">
        <v>1528</v>
      </c>
      <c r="N441" s="10" t="s">
        <v>2122</v>
      </c>
      <c r="O441" s="10" t="s">
        <v>61</v>
      </c>
      <c r="P441" s="10" t="s">
        <v>92</v>
      </c>
      <c r="Q441" s="13">
        <v>5.7317966272396147E-8</v>
      </c>
      <c r="R441" s="7" t="s">
        <v>93</v>
      </c>
    </row>
    <row r="442" spans="1:18" x14ac:dyDescent="0.25">
      <c r="A442" s="6" t="s">
        <v>1004</v>
      </c>
      <c r="B442" s="7" t="s">
        <v>89</v>
      </c>
      <c r="C442" s="7" t="s">
        <v>90</v>
      </c>
      <c r="D442" s="10" t="s">
        <v>1005</v>
      </c>
      <c r="E442" s="10" t="s">
        <v>61</v>
      </c>
      <c r="F442" s="10" t="s">
        <v>646</v>
      </c>
      <c r="G442" s="13">
        <v>6.1199219275532173E-12</v>
      </c>
      <c r="H442" s="7" t="s">
        <v>647</v>
      </c>
      <c r="K442" s="6" t="s">
        <v>2123</v>
      </c>
      <c r="L442" s="7" t="s">
        <v>89</v>
      </c>
      <c r="M442" s="7" t="s">
        <v>1533</v>
      </c>
      <c r="N442" s="10" t="s">
        <v>2124</v>
      </c>
      <c r="O442" s="10" t="s">
        <v>61</v>
      </c>
      <c r="P442" s="10" t="s">
        <v>92</v>
      </c>
      <c r="Q442" s="13">
        <v>1.5237994450784602E-19</v>
      </c>
      <c r="R442" s="7" t="s">
        <v>93</v>
      </c>
    </row>
    <row r="443" spans="1:18" x14ac:dyDescent="0.25">
      <c r="A443" s="6" t="s">
        <v>1006</v>
      </c>
      <c r="B443" s="7" t="s">
        <v>89</v>
      </c>
      <c r="C443" s="7" t="s">
        <v>90</v>
      </c>
      <c r="D443" s="10" t="s">
        <v>1007</v>
      </c>
      <c r="E443" s="10" t="s">
        <v>61</v>
      </c>
      <c r="F443" s="10" t="s">
        <v>646</v>
      </c>
      <c r="G443" s="13">
        <v>2.1065244565824811E-12</v>
      </c>
      <c r="H443" s="7" t="s">
        <v>647</v>
      </c>
      <c r="K443" s="6" t="s">
        <v>2125</v>
      </c>
      <c r="L443" s="7" t="s">
        <v>89</v>
      </c>
      <c r="M443" s="7" t="s">
        <v>1559</v>
      </c>
      <c r="N443" s="10" t="s">
        <v>2126</v>
      </c>
      <c r="O443" s="10" t="s">
        <v>61</v>
      </c>
      <c r="P443" s="10" t="s">
        <v>92</v>
      </c>
      <c r="Q443" s="13">
        <v>5.7962366441941707E-20</v>
      </c>
      <c r="R443" s="7" t="s">
        <v>93</v>
      </c>
    </row>
    <row r="444" spans="1:18" x14ac:dyDescent="0.25">
      <c r="A444" s="6" t="s">
        <v>1008</v>
      </c>
      <c r="B444" s="7" t="s">
        <v>89</v>
      </c>
      <c r="C444" s="7" t="s">
        <v>90</v>
      </c>
      <c r="D444" s="10" t="s">
        <v>1009</v>
      </c>
      <c r="E444" s="10" t="s">
        <v>61</v>
      </c>
      <c r="F444" s="10" t="s">
        <v>646</v>
      </c>
      <c r="G444" s="13">
        <v>9.8933461602497245E-13</v>
      </c>
      <c r="H444" s="7" t="s">
        <v>647</v>
      </c>
      <c r="K444" s="6" t="s">
        <v>2125</v>
      </c>
      <c r="L444" s="7" t="s">
        <v>89</v>
      </c>
      <c r="M444" s="7" t="s">
        <v>1533</v>
      </c>
      <c r="N444" s="10" t="s">
        <v>2127</v>
      </c>
      <c r="O444" s="10" t="s">
        <v>61</v>
      </c>
      <c r="P444" s="10" t="s">
        <v>92</v>
      </c>
      <c r="Q444" s="13">
        <v>2.6489651215756893E-8</v>
      </c>
      <c r="R444" s="7" t="s">
        <v>93</v>
      </c>
    </row>
    <row r="445" spans="1:18" x14ac:dyDescent="0.25">
      <c r="A445" s="6" t="s">
        <v>1010</v>
      </c>
      <c r="B445" s="7" t="s">
        <v>89</v>
      </c>
      <c r="C445" s="7" t="s">
        <v>90</v>
      </c>
      <c r="D445" s="10" t="s">
        <v>1011</v>
      </c>
      <c r="E445" s="10" t="s">
        <v>61</v>
      </c>
      <c r="F445" s="10" t="s">
        <v>646</v>
      </c>
      <c r="G445" s="13">
        <v>2.0303403539675938E-13</v>
      </c>
      <c r="H445" s="7" t="s">
        <v>647</v>
      </c>
      <c r="K445" s="6" t="s">
        <v>2125</v>
      </c>
      <c r="L445" s="7" t="s">
        <v>89</v>
      </c>
      <c r="M445" s="7" t="s">
        <v>1525</v>
      </c>
      <c r="N445" s="10" t="s">
        <v>2128</v>
      </c>
      <c r="O445" s="10" t="s">
        <v>61</v>
      </c>
      <c r="P445" s="10" t="s">
        <v>92</v>
      </c>
      <c r="Q445" s="13">
        <v>2.842999849748199E-7</v>
      </c>
      <c r="R445" s="7" t="s">
        <v>93</v>
      </c>
    </row>
    <row r="446" spans="1:18" x14ac:dyDescent="0.25">
      <c r="A446" s="6" t="s">
        <v>1012</v>
      </c>
      <c r="B446" s="7" t="s">
        <v>89</v>
      </c>
      <c r="C446" s="7" t="s">
        <v>90</v>
      </c>
      <c r="D446" s="10" t="s">
        <v>1013</v>
      </c>
      <c r="E446" s="10" t="s">
        <v>61</v>
      </c>
      <c r="F446" s="10" t="s">
        <v>646</v>
      </c>
      <c r="G446" s="13">
        <v>3.4861582077878848E-13</v>
      </c>
      <c r="H446" s="7" t="s">
        <v>647</v>
      </c>
      <c r="K446" s="6" t="s">
        <v>2125</v>
      </c>
      <c r="L446" s="7" t="s">
        <v>89</v>
      </c>
      <c r="M446" s="7" t="s">
        <v>1535</v>
      </c>
      <c r="N446" s="10" t="s">
        <v>2129</v>
      </c>
      <c r="O446" s="10" t="s">
        <v>61</v>
      </c>
      <c r="P446" s="10" t="s">
        <v>92</v>
      </c>
      <c r="Q446" s="13">
        <v>4.3364530824023317E-20</v>
      </c>
      <c r="R446" s="7" t="s">
        <v>93</v>
      </c>
    </row>
    <row r="447" spans="1:18" x14ac:dyDescent="0.25">
      <c r="A447" s="6" t="s">
        <v>1014</v>
      </c>
      <c r="B447" s="7" t="s">
        <v>89</v>
      </c>
      <c r="C447" s="7" t="s">
        <v>90</v>
      </c>
      <c r="D447" s="10" t="s">
        <v>1015</v>
      </c>
      <c r="E447" s="10" t="s">
        <v>61</v>
      </c>
      <c r="F447" s="10" t="s">
        <v>646</v>
      </c>
      <c r="G447" s="13">
        <v>1.3039688543954201E-14</v>
      </c>
      <c r="H447" s="7" t="s">
        <v>647</v>
      </c>
      <c r="K447" s="6" t="s">
        <v>2125</v>
      </c>
      <c r="L447" s="7" t="s">
        <v>89</v>
      </c>
      <c r="M447" s="7" t="s">
        <v>1528</v>
      </c>
      <c r="N447" s="10" t="s">
        <v>2130</v>
      </c>
      <c r="O447" s="10" t="s">
        <v>61</v>
      </c>
      <c r="P447" s="10" t="s">
        <v>92</v>
      </c>
      <c r="Q447" s="13">
        <v>2.9431063992962416E-9</v>
      </c>
      <c r="R447" s="7" t="s">
        <v>93</v>
      </c>
    </row>
    <row r="448" spans="1:18" x14ac:dyDescent="0.25">
      <c r="A448" s="6" t="s">
        <v>1016</v>
      </c>
      <c r="B448" s="7" t="s">
        <v>89</v>
      </c>
      <c r="C448" s="7" t="s">
        <v>90</v>
      </c>
      <c r="D448" s="10" t="s">
        <v>1017</v>
      </c>
      <c r="E448" s="10" t="s">
        <v>61</v>
      </c>
      <c r="F448" s="10" t="s">
        <v>646</v>
      </c>
      <c r="G448" s="13">
        <v>1.4126425169970269E-12</v>
      </c>
      <c r="H448" s="7" t="s">
        <v>647</v>
      </c>
      <c r="K448" s="6" t="s">
        <v>2131</v>
      </c>
      <c r="L448" s="7" t="s">
        <v>89</v>
      </c>
      <c r="M448" s="7" t="s">
        <v>1533</v>
      </c>
      <c r="N448" s="10" t="s">
        <v>2132</v>
      </c>
      <c r="O448" s="10" t="s">
        <v>61</v>
      </c>
      <c r="P448" s="10" t="s">
        <v>92</v>
      </c>
      <c r="Q448" s="13">
        <v>3.0156669180361388E-10</v>
      </c>
      <c r="R448" s="7" t="s">
        <v>93</v>
      </c>
    </row>
    <row r="449" spans="1:18" x14ac:dyDescent="0.25">
      <c r="A449" s="6" t="s">
        <v>1018</v>
      </c>
      <c r="B449" s="7" t="s">
        <v>89</v>
      </c>
      <c r="C449" s="7" t="s">
        <v>90</v>
      </c>
      <c r="D449" s="10" t="s">
        <v>1019</v>
      </c>
      <c r="E449" s="10" t="s">
        <v>61</v>
      </c>
      <c r="F449" s="10" t="s">
        <v>646</v>
      </c>
      <c r="G449" s="13">
        <v>3.8688421757475386E-12</v>
      </c>
      <c r="H449" s="7" t="s">
        <v>647</v>
      </c>
      <c r="K449" s="6" t="s">
        <v>2131</v>
      </c>
      <c r="L449" s="7" t="s">
        <v>89</v>
      </c>
      <c r="M449" s="7" t="s">
        <v>1525</v>
      </c>
      <c r="N449" s="10" t="s">
        <v>2133</v>
      </c>
      <c r="O449" s="10" t="s">
        <v>61</v>
      </c>
      <c r="P449" s="10" t="s">
        <v>92</v>
      </c>
      <c r="Q449" s="13">
        <v>3.0156669366035999E-9</v>
      </c>
      <c r="R449" s="7" t="s">
        <v>93</v>
      </c>
    </row>
    <row r="450" spans="1:18" x14ac:dyDescent="0.25">
      <c r="A450" s="6" t="s">
        <v>1020</v>
      </c>
      <c r="B450" s="7" t="s">
        <v>89</v>
      </c>
      <c r="C450" s="7" t="s">
        <v>90</v>
      </c>
      <c r="D450" s="10" t="s">
        <v>1021</v>
      </c>
      <c r="E450" s="10" t="s">
        <v>61</v>
      </c>
      <c r="F450" s="10" t="s">
        <v>646</v>
      </c>
      <c r="G450" s="13">
        <v>4.8966604837222025E-13</v>
      </c>
      <c r="H450" s="7" t="s">
        <v>647</v>
      </c>
      <c r="K450" s="6" t="s">
        <v>2131</v>
      </c>
      <c r="L450" s="7" t="s">
        <v>89</v>
      </c>
      <c r="M450" s="7" t="s">
        <v>1528</v>
      </c>
      <c r="N450" s="10" t="s">
        <v>2134</v>
      </c>
      <c r="O450" s="10" t="s">
        <v>61</v>
      </c>
      <c r="P450" s="10" t="s">
        <v>92</v>
      </c>
      <c r="Q450" s="13">
        <v>3.3507410686074774E-11</v>
      </c>
      <c r="R450" s="7" t="s">
        <v>93</v>
      </c>
    </row>
    <row r="451" spans="1:18" x14ac:dyDescent="0.25">
      <c r="A451" s="6" t="s">
        <v>1022</v>
      </c>
      <c r="B451" s="7" t="s">
        <v>89</v>
      </c>
      <c r="C451" s="7" t="s">
        <v>90</v>
      </c>
      <c r="D451" s="10" t="s">
        <v>1023</v>
      </c>
      <c r="E451" s="10" t="s">
        <v>61</v>
      </c>
      <c r="F451" s="10" t="s">
        <v>646</v>
      </c>
      <c r="G451" s="13">
        <v>5.996055679468526E-6</v>
      </c>
      <c r="H451" s="7" t="s">
        <v>647</v>
      </c>
      <c r="K451" s="6" t="s">
        <v>2135</v>
      </c>
      <c r="L451" s="7" t="s">
        <v>89</v>
      </c>
      <c r="M451" s="7" t="s">
        <v>1533</v>
      </c>
      <c r="N451" s="10" t="s">
        <v>2136</v>
      </c>
      <c r="O451" s="10" t="s">
        <v>61</v>
      </c>
      <c r="P451" s="10" t="s">
        <v>92</v>
      </c>
      <c r="Q451" s="13">
        <v>2.83170938751791E-7</v>
      </c>
      <c r="R451" s="7" t="s">
        <v>93</v>
      </c>
    </row>
    <row r="452" spans="1:18" x14ac:dyDescent="0.25">
      <c r="A452" s="6" t="s">
        <v>1024</v>
      </c>
      <c r="B452" s="7" t="s">
        <v>89</v>
      </c>
      <c r="C452" s="7" t="s">
        <v>90</v>
      </c>
      <c r="D452" s="10" t="s">
        <v>1025</v>
      </c>
      <c r="E452" s="10" t="s">
        <v>61</v>
      </c>
      <c r="F452" s="10" t="s">
        <v>646</v>
      </c>
      <c r="G452" s="13">
        <v>1.1460829831233578E-13</v>
      </c>
      <c r="H452" s="7" t="s">
        <v>647</v>
      </c>
      <c r="K452" s="6" t="s">
        <v>2135</v>
      </c>
      <c r="L452" s="7" t="s">
        <v>89</v>
      </c>
      <c r="M452" s="7" t="s">
        <v>1525</v>
      </c>
      <c r="N452" s="10" t="s">
        <v>2137</v>
      </c>
      <c r="O452" s="10" t="s">
        <v>61</v>
      </c>
      <c r="P452" s="10" t="s">
        <v>92</v>
      </c>
      <c r="Q452" s="13">
        <v>2.8317091130830235E-6</v>
      </c>
      <c r="R452" s="7" t="s">
        <v>93</v>
      </c>
    </row>
    <row r="453" spans="1:18" x14ac:dyDescent="0.25">
      <c r="A453" s="6" t="s">
        <v>1026</v>
      </c>
      <c r="B453" s="7" t="s">
        <v>89</v>
      </c>
      <c r="C453" s="7" t="s">
        <v>90</v>
      </c>
      <c r="D453" s="10" t="s">
        <v>1027</v>
      </c>
      <c r="E453" s="10" t="s">
        <v>61</v>
      </c>
      <c r="F453" s="10" t="s">
        <v>646</v>
      </c>
      <c r="G453" s="13">
        <v>1.1656153739114487E-12</v>
      </c>
      <c r="H453" s="7" t="s">
        <v>647</v>
      </c>
      <c r="K453" s="6" t="s">
        <v>2135</v>
      </c>
      <c r="L453" s="7" t="s">
        <v>89</v>
      </c>
      <c r="M453" s="7" t="s">
        <v>1528</v>
      </c>
      <c r="N453" s="10" t="s">
        <v>2138</v>
      </c>
      <c r="O453" s="10" t="s">
        <v>61</v>
      </c>
      <c r="P453" s="10" t="s">
        <v>92</v>
      </c>
      <c r="Q453" s="13">
        <v>3.1466181972348547E-8</v>
      </c>
      <c r="R453" s="7" t="s">
        <v>93</v>
      </c>
    </row>
    <row r="454" spans="1:18" x14ac:dyDescent="0.25">
      <c r="A454" s="6" t="s">
        <v>1028</v>
      </c>
      <c r="B454" s="7" t="s">
        <v>89</v>
      </c>
      <c r="C454" s="7" t="s">
        <v>90</v>
      </c>
      <c r="D454" s="10" t="s">
        <v>1029</v>
      </c>
      <c r="E454" s="10" t="s">
        <v>61</v>
      </c>
      <c r="F454" s="10" t="s">
        <v>646</v>
      </c>
      <c r="G454" s="13">
        <v>4.2388657457522788E-13</v>
      </c>
      <c r="H454" s="7" t="s">
        <v>647</v>
      </c>
      <c r="K454" s="6" t="s">
        <v>2139</v>
      </c>
      <c r="L454" s="7" t="s">
        <v>89</v>
      </c>
      <c r="M454" s="7" t="s">
        <v>1531</v>
      </c>
      <c r="N454" s="10" t="s">
        <v>2140</v>
      </c>
      <c r="O454" s="10" t="s">
        <v>61</v>
      </c>
      <c r="P454" s="10" t="s">
        <v>92</v>
      </c>
      <c r="Q454" s="13">
        <v>1.0484685455648783E-11</v>
      </c>
      <c r="R454" s="7" t="s">
        <v>93</v>
      </c>
    </row>
    <row r="455" spans="1:18" x14ac:dyDescent="0.25">
      <c r="A455" s="6" t="s">
        <v>1030</v>
      </c>
      <c r="B455" s="7" t="s">
        <v>89</v>
      </c>
      <c r="C455" s="7" t="s">
        <v>90</v>
      </c>
      <c r="D455" s="10" t="s">
        <v>1031</v>
      </c>
      <c r="E455" s="10" t="s">
        <v>61</v>
      </c>
      <c r="F455" s="10" t="s">
        <v>646</v>
      </c>
      <c r="G455" s="13">
        <v>1.9789718456326009E-12</v>
      </c>
      <c r="H455" s="7" t="s">
        <v>647</v>
      </c>
      <c r="K455" s="6" t="s">
        <v>2139</v>
      </c>
      <c r="L455" s="7" t="s">
        <v>89</v>
      </c>
      <c r="M455" s="7" t="s">
        <v>1559</v>
      </c>
      <c r="N455" s="10" t="s">
        <v>2141</v>
      </c>
      <c r="O455" s="10" t="s">
        <v>61</v>
      </c>
      <c r="P455" s="10" t="s">
        <v>92</v>
      </c>
      <c r="Q455" s="13">
        <v>8.5908323958950364E-17</v>
      </c>
      <c r="R455" s="7" t="s">
        <v>93</v>
      </c>
    </row>
    <row r="456" spans="1:18" x14ac:dyDescent="0.25">
      <c r="A456" s="6" t="s">
        <v>1032</v>
      </c>
      <c r="B456" s="7" t="s">
        <v>89</v>
      </c>
      <c r="C456" s="7" t="s">
        <v>159</v>
      </c>
      <c r="D456" s="10" t="s">
        <v>1033</v>
      </c>
      <c r="E456" s="10" t="s">
        <v>61</v>
      </c>
      <c r="F456" s="10" t="s">
        <v>646</v>
      </c>
      <c r="G456" s="13">
        <v>1.1120974087430557E-3</v>
      </c>
      <c r="H456" s="7" t="s">
        <v>647</v>
      </c>
      <c r="K456" s="6" t="s">
        <v>2139</v>
      </c>
      <c r="L456" s="7" t="s">
        <v>89</v>
      </c>
      <c r="M456" s="7" t="s">
        <v>1995</v>
      </c>
      <c r="N456" s="10" t="s">
        <v>2142</v>
      </c>
      <c r="O456" s="10" t="s">
        <v>61</v>
      </c>
      <c r="P456" s="10" t="s">
        <v>92</v>
      </c>
      <c r="Q456" s="13">
        <v>3.2060777833603928E-16</v>
      </c>
      <c r="R456" s="7" t="s">
        <v>93</v>
      </c>
    </row>
    <row r="457" spans="1:18" x14ac:dyDescent="0.25">
      <c r="A457" s="6" t="s">
        <v>1034</v>
      </c>
      <c r="B457" s="7" t="s">
        <v>89</v>
      </c>
      <c r="C457" s="7" t="s">
        <v>90</v>
      </c>
      <c r="D457" s="10" t="s">
        <v>1035</v>
      </c>
      <c r="E457" s="10" t="s">
        <v>61</v>
      </c>
      <c r="F457" s="10" t="s">
        <v>646</v>
      </c>
      <c r="G457" s="13">
        <v>3.4287822854947008E-3</v>
      </c>
      <c r="H457" s="7" t="s">
        <v>647</v>
      </c>
      <c r="K457" s="6" t="s">
        <v>2139</v>
      </c>
      <c r="L457" s="7" t="s">
        <v>89</v>
      </c>
      <c r="M457" s="7" t="s">
        <v>1533</v>
      </c>
      <c r="N457" s="10" t="s">
        <v>2143</v>
      </c>
      <c r="O457" s="10" t="s">
        <v>61</v>
      </c>
      <c r="P457" s="10" t="s">
        <v>92</v>
      </c>
      <c r="Q457" s="13">
        <v>1.1758890506518937E-11</v>
      </c>
      <c r="R457" s="7" t="s">
        <v>93</v>
      </c>
    </row>
    <row r="458" spans="1:18" x14ac:dyDescent="0.25">
      <c r="A458" s="6" t="s">
        <v>1036</v>
      </c>
      <c r="B458" s="7" t="s">
        <v>89</v>
      </c>
      <c r="C458" s="7" t="s">
        <v>90</v>
      </c>
      <c r="D458" s="10" t="s">
        <v>1037</v>
      </c>
      <c r="E458" s="10" t="s">
        <v>61</v>
      </c>
      <c r="F458" s="10" t="s">
        <v>646</v>
      </c>
      <c r="G458" s="13">
        <v>3.6309717233562744E-5</v>
      </c>
      <c r="H458" s="7" t="s">
        <v>647</v>
      </c>
      <c r="K458" s="6" t="s">
        <v>2144</v>
      </c>
      <c r="L458" s="7" t="s">
        <v>89</v>
      </c>
      <c r="M458" s="7" t="s">
        <v>1531</v>
      </c>
      <c r="N458" s="10" t="s">
        <v>2145</v>
      </c>
      <c r="O458" s="10" t="s">
        <v>61</v>
      </c>
      <c r="P458" s="10" t="s">
        <v>92</v>
      </c>
      <c r="Q458" s="13">
        <v>1.4329175685869508E-7</v>
      </c>
      <c r="R458" s="7" t="s">
        <v>93</v>
      </c>
    </row>
    <row r="459" spans="1:18" x14ac:dyDescent="0.25">
      <c r="A459" s="6" t="s">
        <v>1038</v>
      </c>
      <c r="B459" s="7" t="s">
        <v>89</v>
      </c>
      <c r="C459" s="7" t="s">
        <v>90</v>
      </c>
      <c r="D459" s="10" t="s">
        <v>1039</v>
      </c>
      <c r="E459" s="10" t="s">
        <v>61</v>
      </c>
      <c r="F459" s="10" t="s">
        <v>646</v>
      </c>
      <c r="G459" s="13">
        <v>3.2789600822543194E-5</v>
      </c>
      <c r="H459" s="7" t="s">
        <v>647</v>
      </c>
      <c r="K459" s="6" t="s">
        <v>2144</v>
      </c>
      <c r="L459" s="7" t="s">
        <v>89</v>
      </c>
      <c r="M459" s="7" t="s">
        <v>1559</v>
      </c>
      <c r="N459" s="10" t="s">
        <v>2146</v>
      </c>
      <c r="O459" s="10" t="s">
        <v>61</v>
      </c>
      <c r="P459" s="10" t="s">
        <v>92</v>
      </c>
      <c r="Q459" s="13">
        <v>1.1433645405738494E-8</v>
      </c>
      <c r="R459" s="7" t="s">
        <v>93</v>
      </c>
    </row>
    <row r="460" spans="1:18" x14ac:dyDescent="0.25">
      <c r="A460" s="6" t="s">
        <v>1040</v>
      </c>
      <c r="B460" s="7" t="s">
        <v>89</v>
      </c>
      <c r="C460" s="7" t="s">
        <v>90</v>
      </c>
      <c r="D460" s="10" t="s">
        <v>1041</v>
      </c>
      <c r="E460" s="10" t="s">
        <v>61</v>
      </c>
      <c r="F460" s="10" t="s">
        <v>646</v>
      </c>
      <c r="G460" s="13">
        <v>1.3295107632776277E-6</v>
      </c>
      <c r="H460" s="7" t="s">
        <v>647</v>
      </c>
      <c r="K460" s="6" t="s">
        <v>2144</v>
      </c>
      <c r="L460" s="7" t="s">
        <v>89</v>
      </c>
      <c r="M460" s="7" t="s">
        <v>1533</v>
      </c>
      <c r="N460" s="10" t="s">
        <v>2147</v>
      </c>
      <c r="O460" s="10" t="s">
        <v>61</v>
      </c>
      <c r="P460" s="10" t="s">
        <v>92</v>
      </c>
      <c r="Q460" s="13">
        <v>3.3705128902909725E-6</v>
      </c>
      <c r="R460" s="7" t="s">
        <v>93</v>
      </c>
    </row>
    <row r="461" spans="1:18" x14ac:dyDescent="0.25">
      <c r="A461" s="6" t="s">
        <v>1042</v>
      </c>
      <c r="B461" s="7" t="s">
        <v>89</v>
      </c>
      <c r="C461" s="7" t="s">
        <v>90</v>
      </c>
      <c r="D461" s="10" t="s">
        <v>1043</v>
      </c>
      <c r="E461" s="10" t="s">
        <v>61</v>
      </c>
      <c r="F461" s="10" t="s">
        <v>646</v>
      </c>
      <c r="G461" s="13">
        <v>3.9125583789491572E-6</v>
      </c>
      <c r="H461" s="7" t="s">
        <v>647</v>
      </c>
      <c r="K461" s="6" t="s">
        <v>2148</v>
      </c>
      <c r="L461" s="7" t="s">
        <v>89</v>
      </c>
      <c r="M461" s="7" t="s">
        <v>1533</v>
      </c>
      <c r="N461" s="10" t="s">
        <v>2149</v>
      </c>
      <c r="O461" s="10" t="s">
        <v>61</v>
      </c>
      <c r="P461" s="10" t="s">
        <v>92</v>
      </c>
      <c r="Q461" s="13">
        <v>1.2196161451642713E-10</v>
      </c>
      <c r="R461" s="7" t="s">
        <v>93</v>
      </c>
    </row>
    <row r="462" spans="1:18" x14ac:dyDescent="0.25">
      <c r="A462" s="6" t="s">
        <v>1044</v>
      </c>
      <c r="B462" s="7" t="s">
        <v>89</v>
      </c>
      <c r="C462" s="7" t="s">
        <v>90</v>
      </c>
      <c r="D462" s="10" t="s">
        <v>1045</v>
      </c>
      <c r="E462" s="10" t="s">
        <v>61</v>
      </c>
      <c r="F462" s="10" t="s">
        <v>646</v>
      </c>
      <c r="G462" s="13">
        <v>1.453435876442838E-11</v>
      </c>
      <c r="H462" s="7" t="s">
        <v>647</v>
      </c>
      <c r="K462" s="6" t="s">
        <v>2150</v>
      </c>
      <c r="L462" s="7" t="s">
        <v>89</v>
      </c>
      <c r="M462" s="7" t="s">
        <v>1531</v>
      </c>
      <c r="N462" s="10" t="s">
        <v>2151</v>
      </c>
      <c r="O462" s="10" t="s">
        <v>61</v>
      </c>
      <c r="P462" s="10" t="s">
        <v>92</v>
      </c>
      <c r="Q462" s="13">
        <v>2.5338987079068848E-9</v>
      </c>
      <c r="R462" s="7" t="s">
        <v>93</v>
      </c>
    </row>
    <row r="463" spans="1:18" x14ac:dyDescent="0.25">
      <c r="A463" s="6" t="s">
        <v>1046</v>
      </c>
      <c r="B463" s="7" t="s">
        <v>89</v>
      </c>
      <c r="C463" s="7" t="s">
        <v>90</v>
      </c>
      <c r="D463" s="10" t="s">
        <v>1047</v>
      </c>
      <c r="E463" s="10" t="s">
        <v>61</v>
      </c>
      <c r="F463" s="10" t="s">
        <v>646</v>
      </c>
      <c r="G463" s="13">
        <v>1.8420789670877576E-4</v>
      </c>
      <c r="H463" s="7" t="s">
        <v>647</v>
      </c>
      <c r="K463" s="6" t="s">
        <v>2150</v>
      </c>
      <c r="L463" s="7" t="s">
        <v>89</v>
      </c>
      <c r="M463" s="7" t="s">
        <v>1533</v>
      </c>
      <c r="N463" s="10" t="s">
        <v>2152</v>
      </c>
      <c r="O463" s="10" t="s">
        <v>61</v>
      </c>
      <c r="P463" s="10" t="s">
        <v>92</v>
      </c>
      <c r="Q463" s="13">
        <v>3.4796303396558741E-10</v>
      </c>
      <c r="R463" s="7" t="s">
        <v>93</v>
      </c>
    </row>
    <row r="464" spans="1:18" x14ac:dyDescent="0.25">
      <c r="A464" s="6" t="s">
        <v>1048</v>
      </c>
      <c r="B464" s="7" t="s">
        <v>89</v>
      </c>
      <c r="C464" s="7" t="s">
        <v>90</v>
      </c>
      <c r="D464" s="10" t="s">
        <v>1049</v>
      </c>
      <c r="E464" s="10" t="s">
        <v>61</v>
      </c>
      <c r="F464" s="10" t="s">
        <v>646</v>
      </c>
      <c r="G464" s="13">
        <v>1.4439418167599375E-4</v>
      </c>
      <c r="H464" s="7" t="s">
        <v>647</v>
      </c>
      <c r="K464" s="6" t="s">
        <v>2150</v>
      </c>
      <c r="L464" s="7" t="s">
        <v>89</v>
      </c>
      <c r="M464" s="7" t="s">
        <v>1535</v>
      </c>
      <c r="N464" s="10" t="s">
        <v>2153</v>
      </c>
      <c r="O464" s="10" t="s">
        <v>61</v>
      </c>
      <c r="P464" s="10" t="s">
        <v>92</v>
      </c>
      <c r="Q464" s="13">
        <v>6.0951000047744617E-10</v>
      </c>
      <c r="R464" s="7" t="s">
        <v>93</v>
      </c>
    </row>
    <row r="465" spans="1:18" x14ac:dyDescent="0.25">
      <c r="A465" s="6" t="s">
        <v>1050</v>
      </c>
      <c r="B465" s="7" t="s">
        <v>89</v>
      </c>
      <c r="C465" s="7" t="s">
        <v>90</v>
      </c>
      <c r="D465" s="10" t="s">
        <v>1051</v>
      </c>
      <c r="E465" s="10" t="s">
        <v>61</v>
      </c>
      <c r="F465" s="10" t="s">
        <v>646</v>
      </c>
      <c r="G465" s="13">
        <v>3.8006034216564113E-5</v>
      </c>
      <c r="H465" s="7" t="s">
        <v>647</v>
      </c>
      <c r="K465" s="6" t="s">
        <v>2150</v>
      </c>
      <c r="L465" s="7" t="s">
        <v>89</v>
      </c>
      <c r="M465" s="7" t="s">
        <v>1528</v>
      </c>
      <c r="N465" s="10" t="s">
        <v>2154</v>
      </c>
      <c r="O465" s="10" t="s">
        <v>61</v>
      </c>
      <c r="P465" s="10" t="s">
        <v>92</v>
      </c>
      <c r="Q465" s="13">
        <v>1.941735556272905E-17</v>
      </c>
      <c r="R465" s="7" t="s">
        <v>93</v>
      </c>
    </row>
    <row r="466" spans="1:18" x14ac:dyDescent="0.25">
      <c r="A466" s="6" t="s">
        <v>1052</v>
      </c>
      <c r="B466" s="7" t="s">
        <v>89</v>
      </c>
      <c r="C466" s="7" t="s">
        <v>90</v>
      </c>
      <c r="D466" s="10" t="s">
        <v>1053</v>
      </c>
      <c r="E466" s="10" t="s">
        <v>61</v>
      </c>
      <c r="F466" s="10" t="s">
        <v>646</v>
      </c>
      <c r="G466" s="13">
        <v>2.1495103774367673E-5</v>
      </c>
      <c r="H466" s="7" t="s">
        <v>647</v>
      </c>
      <c r="K466" s="6" t="s">
        <v>2155</v>
      </c>
      <c r="L466" s="7" t="s">
        <v>89</v>
      </c>
      <c r="M466" s="7" t="s">
        <v>1533</v>
      </c>
      <c r="N466" s="10" t="s">
        <v>2156</v>
      </c>
      <c r="O466" s="10" t="s">
        <v>61</v>
      </c>
      <c r="P466" s="10" t="s">
        <v>92</v>
      </c>
      <c r="Q466" s="13">
        <v>2.8532190536308568E-16</v>
      </c>
      <c r="R466" s="7" t="s">
        <v>93</v>
      </c>
    </row>
    <row r="467" spans="1:18" x14ac:dyDescent="0.25">
      <c r="A467" s="6" t="s">
        <v>1054</v>
      </c>
      <c r="B467" s="7" t="s">
        <v>89</v>
      </c>
      <c r="C467" s="7" t="s">
        <v>90</v>
      </c>
      <c r="D467" s="10" t="s">
        <v>1055</v>
      </c>
      <c r="E467" s="10" t="s">
        <v>61</v>
      </c>
      <c r="F467" s="10" t="s">
        <v>646</v>
      </c>
      <c r="G467" s="13">
        <v>7.614410610006265E-5</v>
      </c>
      <c r="H467" s="7" t="s">
        <v>647</v>
      </c>
      <c r="K467" s="6" t="s">
        <v>2155</v>
      </c>
      <c r="L467" s="7" t="s">
        <v>89</v>
      </c>
      <c r="M467" s="7" t="s">
        <v>1535</v>
      </c>
      <c r="N467" s="10" t="s">
        <v>2157</v>
      </c>
      <c r="O467" s="10" t="s">
        <v>61</v>
      </c>
      <c r="P467" s="10" t="s">
        <v>92</v>
      </c>
      <c r="Q467" s="13">
        <v>1.0703389871418667E-9</v>
      </c>
      <c r="R467" s="7" t="s">
        <v>93</v>
      </c>
    </row>
    <row r="468" spans="1:18" x14ac:dyDescent="0.25">
      <c r="A468" s="6" t="s">
        <v>1056</v>
      </c>
      <c r="B468" s="7" t="s">
        <v>89</v>
      </c>
      <c r="C468" s="7" t="s">
        <v>90</v>
      </c>
      <c r="D468" s="10" t="s">
        <v>1057</v>
      </c>
      <c r="E468" s="10" t="s">
        <v>61</v>
      </c>
      <c r="F468" s="10" t="s">
        <v>646</v>
      </c>
      <c r="G468" s="13">
        <v>1.3480078549626264E-6</v>
      </c>
      <c r="H468" s="7" t="s">
        <v>647</v>
      </c>
      <c r="K468" s="6" t="s">
        <v>2158</v>
      </c>
      <c r="L468" s="7" t="s">
        <v>89</v>
      </c>
      <c r="M468" s="7" t="s">
        <v>1559</v>
      </c>
      <c r="N468" s="10" t="s">
        <v>2159</v>
      </c>
      <c r="O468" s="10" t="s">
        <v>61</v>
      </c>
      <c r="P468" s="10" t="s">
        <v>92</v>
      </c>
      <c r="Q468" s="13">
        <v>1.0632307309484557E-19</v>
      </c>
      <c r="R468" s="7" t="s">
        <v>93</v>
      </c>
    </row>
    <row r="469" spans="1:18" x14ac:dyDescent="0.25">
      <c r="A469" s="6" t="s">
        <v>1058</v>
      </c>
      <c r="B469" s="7" t="s">
        <v>89</v>
      </c>
      <c r="C469" s="7" t="s">
        <v>90</v>
      </c>
      <c r="D469" s="10" t="s">
        <v>1059</v>
      </c>
      <c r="E469" s="10" t="s">
        <v>61</v>
      </c>
      <c r="F469" s="10" t="s">
        <v>646</v>
      </c>
      <c r="G469" s="13">
        <v>2.355087029449179E-6</v>
      </c>
      <c r="H469" s="7" t="s">
        <v>647</v>
      </c>
      <c r="K469" s="6" t="s">
        <v>2158</v>
      </c>
      <c r="L469" s="7" t="s">
        <v>89</v>
      </c>
      <c r="M469" s="7" t="s">
        <v>1533</v>
      </c>
      <c r="N469" s="10" t="s">
        <v>2160</v>
      </c>
      <c r="O469" s="10" t="s">
        <v>61</v>
      </c>
      <c r="P469" s="10" t="s">
        <v>92</v>
      </c>
      <c r="Q469" s="13">
        <v>7.9340248905867391E-19</v>
      </c>
      <c r="R469" s="7" t="s">
        <v>93</v>
      </c>
    </row>
    <row r="470" spans="1:18" x14ac:dyDescent="0.25">
      <c r="A470" s="6" t="s">
        <v>1060</v>
      </c>
      <c r="B470" s="7" t="s">
        <v>89</v>
      </c>
      <c r="C470" s="7" t="s">
        <v>90</v>
      </c>
      <c r="D470" s="10" t="s">
        <v>1061</v>
      </c>
      <c r="E470" s="10" t="s">
        <v>61</v>
      </c>
      <c r="F470" s="10" t="s">
        <v>646</v>
      </c>
      <c r="G470" s="13">
        <v>4.0737359142183976E-5</v>
      </c>
      <c r="H470" s="7" t="s">
        <v>647</v>
      </c>
      <c r="K470" s="6" t="s">
        <v>2158</v>
      </c>
      <c r="L470" s="7" t="s">
        <v>89</v>
      </c>
      <c r="M470" s="7" t="s">
        <v>1525</v>
      </c>
      <c r="N470" s="10" t="s">
        <v>2161</v>
      </c>
      <c r="O470" s="10" t="s">
        <v>61</v>
      </c>
      <c r="P470" s="10" t="s">
        <v>92</v>
      </c>
      <c r="Q470" s="13">
        <v>7.7586117447064805E-10</v>
      </c>
      <c r="R470" s="7" t="s">
        <v>93</v>
      </c>
    </row>
    <row r="471" spans="1:18" x14ac:dyDescent="0.25">
      <c r="A471" s="6" t="s">
        <v>1062</v>
      </c>
      <c r="B471" s="7" t="s">
        <v>89</v>
      </c>
      <c r="C471" s="7" t="s">
        <v>90</v>
      </c>
      <c r="D471" s="10" t="s">
        <v>1063</v>
      </c>
      <c r="E471" s="10" t="s">
        <v>61</v>
      </c>
      <c r="F471" s="10" t="s">
        <v>646</v>
      </c>
      <c r="G471" s="13">
        <v>5.6195209455693014E-7</v>
      </c>
      <c r="H471" s="7" t="s">
        <v>647</v>
      </c>
      <c r="K471" s="6" t="s">
        <v>2158</v>
      </c>
      <c r="L471" s="7" t="s">
        <v>89</v>
      </c>
      <c r="M471" s="7" t="s">
        <v>1535</v>
      </c>
      <c r="N471" s="10" t="s">
        <v>2162</v>
      </c>
      <c r="O471" s="10" t="s">
        <v>61</v>
      </c>
      <c r="P471" s="10" t="s">
        <v>92</v>
      </c>
      <c r="Q471" s="13">
        <v>1.3499369708804241E-21</v>
      </c>
      <c r="R471" s="7" t="s">
        <v>93</v>
      </c>
    </row>
    <row r="472" spans="1:18" x14ac:dyDescent="0.25">
      <c r="A472" s="6" t="s">
        <v>1064</v>
      </c>
      <c r="B472" s="7" t="s">
        <v>89</v>
      </c>
      <c r="C472" s="7" t="s">
        <v>90</v>
      </c>
      <c r="D472" s="10" t="s">
        <v>1065</v>
      </c>
      <c r="E472" s="10" t="s">
        <v>61</v>
      </c>
      <c r="F472" s="10" t="s">
        <v>646</v>
      </c>
      <c r="G472" s="13">
        <v>4.414357690594853E-5</v>
      </c>
      <c r="H472" s="7" t="s">
        <v>647</v>
      </c>
      <c r="K472" s="6" t="s">
        <v>2158</v>
      </c>
      <c r="L472" s="7" t="s">
        <v>89</v>
      </c>
      <c r="M472" s="7" t="s">
        <v>1528</v>
      </c>
      <c r="N472" s="10" t="s">
        <v>2163</v>
      </c>
      <c r="O472" s="10" t="s">
        <v>61</v>
      </c>
      <c r="P472" s="10" t="s">
        <v>92</v>
      </c>
      <c r="Q472" s="13">
        <v>3.7159363043952883E-19</v>
      </c>
      <c r="R472" s="7" t="s">
        <v>93</v>
      </c>
    </row>
    <row r="473" spans="1:18" x14ac:dyDescent="0.25">
      <c r="A473" s="6" t="s">
        <v>1066</v>
      </c>
      <c r="B473" s="7" t="s">
        <v>89</v>
      </c>
      <c r="C473" s="7" t="s">
        <v>90</v>
      </c>
      <c r="D473" s="10" t="s">
        <v>1067</v>
      </c>
      <c r="E473" s="10" t="s">
        <v>61</v>
      </c>
      <c r="F473" s="10" t="s">
        <v>646</v>
      </c>
      <c r="G473" s="13">
        <v>8.8923974347536504E-4</v>
      </c>
      <c r="H473" s="7" t="s">
        <v>647</v>
      </c>
      <c r="K473" s="6" t="s">
        <v>2164</v>
      </c>
      <c r="L473" s="7" t="s">
        <v>89</v>
      </c>
      <c r="M473" s="7" t="s">
        <v>1531</v>
      </c>
      <c r="N473" s="10" t="s">
        <v>2165</v>
      </c>
      <c r="O473" s="10" t="s">
        <v>61</v>
      </c>
      <c r="P473" s="10" t="s">
        <v>92</v>
      </c>
      <c r="Q473" s="13">
        <v>7.8541022399483673E-14</v>
      </c>
      <c r="R473" s="7" t="s">
        <v>93</v>
      </c>
    </row>
    <row r="474" spans="1:18" x14ac:dyDescent="0.25">
      <c r="A474" s="6" t="s">
        <v>1068</v>
      </c>
      <c r="B474" s="7" t="s">
        <v>89</v>
      </c>
      <c r="C474" s="7" t="s">
        <v>90</v>
      </c>
      <c r="D474" s="10" t="s">
        <v>1069</v>
      </c>
      <c r="E474" s="10" t="s">
        <v>61</v>
      </c>
      <c r="F474" s="10" t="s">
        <v>646</v>
      </c>
      <c r="G474" s="13">
        <v>9.3211811326832627E-7</v>
      </c>
      <c r="H474" s="7" t="s">
        <v>647</v>
      </c>
      <c r="K474" s="6" t="s">
        <v>2164</v>
      </c>
      <c r="L474" s="7" t="s">
        <v>89</v>
      </c>
      <c r="M474" s="7" t="s">
        <v>1533</v>
      </c>
      <c r="N474" s="10" t="s">
        <v>2166</v>
      </c>
      <c r="O474" s="10" t="s">
        <v>61</v>
      </c>
      <c r="P474" s="10" t="s">
        <v>92</v>
      </c>
      <c r="Q474" s="13">
        <v>1.2057438564338484E-31</v>
      </c>
      <c r="R474" s="7" t="s">
        <v>93</v>
      </c>
    </row>
    <row r="475" spans="1:18" x14ac:dyDescent="0.25">
      <c r="A475" s="6" t="s">
        <v>1070</v>
      </c>
      <c r="B475" s="7" t="s">
        <v>89</v>
      </c>
      <c r="C475" s="7" t="s">
        <v>90</v>
      </c>
      <c r="D475" s="10" t="s">
        <v>1071</v>
      </c>
      <c r="E475" s="10" t="s">
        <v>61</v>
      </c>
      <c r="F475" s="10" t="s">
        <v>646</v>
      </c>
      <c r="G475" s="13">
        <v>2.6255507814183538E-5</v>
      </c>
      <c r="H475" s="7" t="s">
        <v>647</v>
      </c>
      <c r="K475" s="6" t="s">
        <v>2164</v>
      </c>
      <c r="L475" s="7" t="s">
        <v>89</v>
      </c>
      <c r="M475" s="7" t="s">
        <v>1535</v>
      </c>
      <c r="N475" s="10" t="s">
        <v>2167</v>
      </c>
      <c r="O475" s="10" t="s">
        <v>61</v>
      </c>
      <c r="P475" s="10" t="s">
        <v>92</v>
      </c>
      <c r="Q475" s="13">
        <v>1.8850188347973868E-13</v>
      </c>
      <c r="R475" s="7" t="s">
        <v>93</v>
      </c>
    </row>
    <row r="476" spans="1:18" x14ac:dyDescent="0.25">
      <c r="A476" s="6" t="s">
        <v>1072</v>
      </c>
      <c r="B476" s="7" t="s">
        <v>89</v>
      </c>
      <c r="C476" s="7" t="s">
        <v>90</v>
      </c>
      <c r="D476" s="10" t="s">
        <v>1073</v>
      </c>
      <c r="E476" s="10" t="s">
        <v>61</v>
      </c>
      <c r="F476" s="10" t="s">
        <v>646</v>
      </c>
      <c r="G476" s="13">
        <v>2.968658303260855E-4</v>
      </c>
      <c r="H476" s="7" t="s">
        <v>647</v>
      </c>
      <c r="K476" s="6" t="s">
        <v>2168</v>
      </c>
      <c r="L476" s="7" t="s">
        <v>89</v>
      </c>
      <c r="M476" s="7" t="s">
        <v>1533</v>
      </c>
      <c r="N476" s="10" t="s">
        <v>2169</v>
      </c>
      <c r="O476" s="10" t="s">
        <v>61</v>
      </c>
      <c r="P476" s="10" t="s">
        <v>92</v>
      </c>
      <c r="Q476" s="13">
        <v>4.8939048890280003E-17</v>
      </c>
      <c r="R476" s="7" t="s">
        <v>93</v>
      </c>
    </row>
    <row r="477" spans="1:18" x14ac:dyDescent="0.25">
      <c r="A477" s="6" t="s">
        <v>1074</v>
      </c>
      <c r="B477" s="7" t="s">
        <v>89</v>
      </c>
      <c r="C477" s="7" t="s">
        <v>90</v>
      </c>
      <c r="D477" s="10" t="s">
        <v>1075</v>
      </c>
      <c r="E477" s="10" t="s">
        <v>61</v>
      </c>
      <c r="F477" s="10" t="s">
        <v>646</v>
      </c>
      <c r="G477" s="13">
        <v>4.8048081909757129E-6</v>
      </c>
      <c r="H477" s="7" t="s">
        <v>647</v>
      </c>
      <c r="K477" s="6" t="s">
        <v>2168</v>
      </c>
      <c r="L477" s="7" t="s">
        <v>89</v>
      </c>
      <c r="M477" s="7" t="s">
        <v>1535</v>
      </c>
      <c r="N477" s="10" t="s">
        <v>2170</v>
      </c>
      <c r="O477" s="10" t="s">
        <v>61</v>
      </c>
      <c r="P477" s="10" t="s">
        <v>92</v>
      </c>
      <c r="Q477" s="13">
        <v>1.1745455210640001E-16</v>
      </c>
      <c r="R477" s="7" t="s">
        <v>93</v>
      </c>
    </row>
    <row r="478" spans="1:18" x14ac:dyDescent="0.25">
      <c r="A478" s="6" t="s">
        <v>1076</v>
      </c>
      <c r="B478" s="7" t="s">
        <v>89</v>
      </c>
      <c r="C478" s="7" t="s">
        <v>90</v>
      </c>
      <c r="D478" s="10" t="s">
        <v>1077</v>
      </c>
      <c r="E478" s="10" t="s">
        <v>61</v>
      </c>
      <c r="F478" s="10" t="s">
        <v>646</v>
      </c>
      <c r="G478" s="13">
        <v>1.1230262294141394E-3</v>
      </c>
      <c r="H478" s="7" t="s">
        <v>647</v>
      </c>
      <c r="K478" s="6" t="s">
        <v>2171</v>
      </c>
      <c r="L478" s="7" t="s">
        <v>89</v>
      </c>
      <c r="M478" s="7" t="s">
        <v>1533</v>
      </c>
      <c r="N478" s="10" t="s">
        <v>2172</v>
      </c>
      <c r="O478" s="10" t="s">
        <v>61</v>
      </c>
      <c r="P478" s="10" t="s">
        <v>92</v>
      </c>
      <c r="Q478" s="13">
        <v>2.7874112427129956E-16</v>
      </c>
      <c r="R478" s="7" t="s">
        <v>93</v>
      </c>
    </row>
    <row r="479" spans="1:18" x14ac:dyDescent="0.25">
      <c r="A479" s="6" t="s">
        <v>1078</v>
      </c>
      <c r="B479" s="7" t="s">
        <v>89</v>
      </c>
      <c r="C479" s="7" t="s">
        <v>90</v>
      </c>
      <c r="D479" s="10" t="s">
        <v>1079</v>
      </c>
      <c r="E479" s="10" t="s">
        <v>61</v>
      </c>
      <c r="F479" s="10" t="s">
        <v>646</v>
      </c>
      <c r="G479" s="13">
        <v>4.3344484574479294E-5</v>
      </c>
      <c r="H479" s="7" t="s">
        <v>647</v>
      </c>
      <c r="K479" s="6" t="s">
        <v>161</v>
      </c>
      <c r="L479" s="7" t="s">
        <v>89</v>
      </c>
      <c r="M479" s="7" t="s">
        <v>1531</v>
      </c>
      <c r="N479" s="10" t="s">
        <v>2173</v>
      </c>
      <c r="O479" s="10" t="s">
        <v>61</v>
      </c>
      <c r="P479" s="10" t="s">
        <v>92</v>
      </c>
      <c r="Q479" s="13">
        <v>8.3818472010448432E-10</v>
      </c>
      <c r="R479" s="7" t="s">
        <v>93</v>
      </c>
    </row>
    <row r="480" spans="1:18" x14ac:dyDescent="0.25">
      <c r="A480" s="6" t="s">
        <v>1080</v>
      </c>
      <c r="B480" s="7" t="s">
        <v>89</v>
      </c>
      <c r="C480" s="7" t="s">
        <v>90</v>
      </c>
      <c r="D480" s="10" t="s">
        <v>1081</v>
      </c>
      <c r="E480" s="10" t="s">
        <v>61</v>
      </c>
      <c r="F480" s="10" t="s">
        <v>646</v>
      </c>
      <c r="G480" s="13">
        <v>7.7305699690209759E-6</v>
      </c>
      <c r="H480" s="7" t="s">
        <v>647</v>
      </c>
      <c r="K480" s="6" t="s">
        <v>161</v>
      </c>
      <c r="L480" s="7" t="s">
        <v>89</v>
      </c>
      <c r="M480" s="7" t="s">
        <v>1559</v>
      </c>
      <c r="N480" s="10" t="s">
        <v>2174</v>
      </c>
      <c r="O480" s="10" t="s">
        <v>61</v>
      </c>
      <c r="P480" s="10" t="s">
        <v>92</v>
      </c>
      <c r="Q480" s="13">
        <v>4.3380262812563121E-9</v>
      </c>
      <c r="R480" s="7" t="s">
        <v>93</v>
      </c>
    </row>
    <row r="481" spans="1:18" x14ac:dyDescent="0.25">
      <c r="A481" s="6" t="s">
        <v>1082</v>
      </c>
      <c r="B481" s="7" t="s">
        <v>89</v>
      </c>
      <c r="C481" s="7" t="s">
        <v>90</v>
      </c>
      <c r="D481" s="10" t="s">
        <v>1083</v>
      </c>
      <c r="E481" s="10" t="s">
        <v>61</v>
      </c>
      <c r="F481" s="10" t="s">
        <v>646</v>
      </c>
      <c r="G481" s="13">
        <v>1.2144969233923054E-4</v>
      </c>
      <c r="H481" s="7" t="s">
        <v>647</v>
      </c>
      <c r="K481" s="6" t="s">
        <v>161</v>
      </c>
      <c r="L481" s="7" t="s">
        <v>89</v>
      </c>
      <c r="M481" s="7" t="s">
        <v>1785</v>
      </c>
      <c r="N481" s="10" t="s">
        <v>2175</v>
      </c>
      <c r="O481" s="10" t="s">
        <v>61</v>
      </c>
      <c r="P481" s="10" t="s">
        <v>92</v>
      </c>
      <c r="Q481" s="13">
        <v>1.3162259751187495E-12</v>
      </c>
      <c r="R481" s="7" t="s">
        <v>93</v>
      </c>
    </row>
    <row r="482" spans="1:18" x14ac:dyDescent="0.25">
      <c r="A482" s="6" t="s">
        <v>1084</v>
      </c>
      <c r="B482" s="7" t="s">
        <v>89</v>
      </c>
      <c r="C482" s="7" t="s">
        <v>90</v>
      </c>
      <c r="D482" s="10" t="s">
        <v>1085</v>
      </c>
      <c r="E482" s="10" t="s">
        <v>61</v>
      </c>
      <c r="F482" s="10" t="s">
        <v>646</v>
      </c>
      <c r="G482" s="13">
        <v>1.2446928407292157E-5</v>
      </c>
      <c r="H482" s="7" t="s">
        <v>647</v>
      </c>
      <c r="K482" s="6" t="s">
        <v>161</v>
      </c>
      <c r="L482" s="7" t="s">
        <v>89</v>
      </c>
      <c r="M482" s="7" t="s">
        <v>1995</v>
      </c>
      <c r="N482" s="10" t="s">
        <v>2176</v>
      </c>
      <c r="O482" s="10" t="s">
        <v>61</v>
      </c>
      <c r="P482" s="10" t="s">
        <v>92</v>
      </c>
      <c r="Q482" s="13">
        <v>1.6962701275786667E-19</v>
      </c>
      <c r="R482" s="7" t="s">
        <v>93</v>
      </c>
    </row>
    <row r="483" spans="1:18" x14ac:dyDescent="0.25">
      <c r="A483" s="6" t="s">
        <v>1086</v>
      </c>
      <c r="B483" s="7" t="s">
        <v>89</v>
      </c>
      <c r="C483" s="7" t="s">
        <v>90</v>
      </c>
      <c r="D483" s="10" t="s">
        <v>1087</v>
      </c>
      <c r="E483" s="10" t="s">
        <v>61</v>
      </c>
      <c r="F483" s="10" t="s">
        <v>646</v>
      </c>
      <c r="G483" s="13">
        <v>8.4102824941035074E-6</v>
      </c>
      <c r="H483" s="7" t="s">
        <v>647</v>
      </c>
      <c r="K483" s="6" t="s">
        <v>161</v>
      </c>
      <c r="L483" s="7" t="s">
        <v>89</v>
      </c>
      <c r="M483" s="7" t="s">
        <v>1533</v>
      </c>
      <c r="N483" s="10" t="s">
        <v>2177</v>
      </c>
      <c r="O483" s="10" t="s">
        <v>61</v>
      </c>
      <c r="P483" s="10" t="s">
        <v>92</v>
      </c>
      <c r="Q483" s="13">
        <v>6.4436037522849236E-10</v>
      </c>
      <c r="R483" s="7" t="s">
        <v>93</v>
      </c>
    </row>
    <row r="484" spans="1:18" x14ac:dyDescent="0.25">
      <c r="A484" s="6" t="s">
        <v>1088</v>
      </c>
      <c r="B484" s="7" t="s">
        <v>89</v>
      </c>
      <c r="C484" s="7" t="s">
        <v>90</v>
      </c>
      <c r="D484" s="10" t="s">
        <v>1089</v>
      </c>
      <c r="E484" s="10" t="s">
        <v>61</v>
      </c>
      <c r="F484" s="10" t="s">
        <v>646</v>
      </c>
      <c r="G484" s="13">
        <v>4.8836772452912796E-5</v>
      </c>
      <c r="H484" s="7" t="s">
        <v>647</v>
      </c>
      <c r="K484" s="6" t="s">
        <v>161</v>
      </c>
      <c r="L484" s="7" t="s">
        <v>89</v>
      </c>
      <c r="M484" s="7" t="s">
        <v>1525</v>
      </c>
      <c r="N484" s="10" t="s">
        <v>2178</v>
      </c>
      <c r="O484" s="10" t="s">
        <v>61</v>
      </c>
      <c r="P484" s="10" t="s">
        <v>92</v>
      </c>
      <c r="Q484" s="13">
        <v>3.5757770933276711E-7</v>
      </c>
      <c r="R484" s="7" t="s">
        <v>93</v>
      </c>
    </row>
    <row r="485" spans="1:18" x14ac:dyDescent="0.25">
      <c r="A485" s="6" t="s">
        <v>1090</v>
      </c>
      <c r="B485" s="7" t="s">
        <v>89</v>
      </c>
      <c r="C485" s="7" t="s">
        <v>90</v>
      </c>
      <c r="D485" s="10" t="s">
        <v>1091</v>
      </c>
      <c r="E485" s="10" t="s">
        <v>61</v>
      </c>
      <c r="F485" s="10" t="s">
        <v>646</v>
      </c>
      <c r="G485" s="13">
        <v>1.5046953367718354E-7</v>
      </c>
      <c r="H485" s="7" t="s">
        <v>647</v>
      </c>
      <c r="K485" s="6" t="s">
        <v>161</v>
      </c>
      <c r="L485" s="7" t="s">
        <v>89</v>
      </c>
      <c r="M485" s="7" t="s">
        <v>1698</v>
      </c>
      <c r="N485" s="10" t="s">
        <v>2180</v>
      </c>
      <c r="O485" s="10" t="s">
        <v>61</v>
      </c>
      <c r="P485" s="10" t="s">
        <v>92</v>
      </c>
      <c r="Q485" s="13">
        <v>2.102616154105398E-11</v>
      </c>
      <c r="R485" s="7" t="s">
        <v>93</v>
      </c>
    </row>
    <row r="486" spans="1:18" x14ac:dyDescent="0.25">
      <c r="A486" s="6" t="s">
        <v>1092</v>
      </c>
      <c r="B486" s="7" t="s">
        <v>89</v>
      </c>
      <c r="C486" s="7" t="s">
        <v>90</v>
      </c>
      <c r="D486" s="10" t="s">
        <v>1093</v>
      </c>
      <c r="E486" s="10" t="s">
        <v>61</v>
      </c>
      <c r="F486" s="10" t="s">
        <v>646</v>
      </c>
      <c r="G486" s="13">
        <v>1.7237142556539333E-4</v>
      </c>
      <c r="H486" s="7" t="s">
        <v>647</v>
      </c>
      <c r="K486" s="6" t="s">
        <v>161</v>
      </c>
      <c r="L486" s="7" t="s">
        <v>89</v>
      </c>
      <c r="M486" s="7" t="s">
        <v>1700</v>
      </c>
      <c r="N486" s="10" t="s">
        <v>2181</v>
      </c>
      <c r="O486" s="10" t="s">
        <v>61</v>
      </c>
      <c r="P486" s="10" t="s">
        <v>92</v>
      </c>
      <c r="Q486" s="13">
        <v>2.2405486799416837E-11</v>
      </c>
      <c r="R486" s="7" t="s">
        <v>93</v>
      </c>
    </row>
    <row r="487" spans="1:18" x14ac:dyDescent="0.25">
      <c r="A487" s="6" t="s">
        <v>1094</v>
      </c>
      <c r="B487" s="7" t="s">
        <v>89</v>
      </c>
      <c r="C487" s="7" t="s">
        <v>90</v>
      </c>
      <c r="D487" s="10" t="s">
        <v>1095</v>
      </c>
      <c r="E487" s="10" t="s">
        <v>61</v>
      </c>
      <c r="F487" s="10" t="s">
        <v>646</v>
      </c>
      <c r="G487" s="13">
        <v>7.8855951649721073E-7</v>
      </c>
      <c r="H487" s="7" t="s">
        <v>647</v>
      </c>
      <c r="K487" s="6" t="s">
        <v>161</v>
      </c>
      <c r="L487" s="7" t="s">
        <v>89</v>
      </c>
      <c r="M487" s="7" t="s">
        <v>1795</v>
      </c>
      <c r="N487" s="10" t="s">
        <v>2183</v>
      </c>
      <c r="O487" s="10" t="s">
        <v>61</v>
      </c>
      <c r="P487" s="10" t="s">
        <v>92</v>
      </c>
      <c r="Q487" s="13">
        <v>5.971448120082263E-8</v>
      </c>
      <c r="R487" s="7" t="s">
        <v>93</v>
      </c>
    </row>
    <row r="488" spans="1:18" x14ac:dyDescent="0.25">
      <c r="A488" s="6" t="s">
        <v>1096</v>
      </c>
      <c r="B488" s="7" t="s">
        <v>89</v>
      </c>
      <c r="C488" s="7" t="s">
        <v>90</v>
      </c>
      <c r="D488" s="10" t="s">
        <v>1097</v>
      </c>
      <c r="E488" s="10" t="s">
        <v>61</v>
      </c>
      <c r="F488" s="10" t="s">
        <v>646</v>
      </c>
      <c r="G488" s="13">
        <v>3.0595899847144943E-6</v>
      </c>
      <c r="H488" s="7" t="s">
        <v>647</v>
      </c>
      <c r="K488" s="6" t="s">
        <v>161</v>
      </c>
      <c r="L488" s="7" t="s">
        <v>89</v>
      </c>
      <c r="M488" s="7" t="s">
        <v>1670</v>
      </c>
      <c r="N488" s="10" t="s">
        <v>2184</v>
      </c>
      <c r="O488" s="10" t="s">
        <v>61</v>
      </c>
      <c r="P488" s="10" t="s">
        <v>92</v>
      </c>
      <c r="Q488" s="13">
        <v>7.091529946931326E-9</v>
      </c>
      <c r="R488" s="7" t="s">
        <v>93</v>
      </c>
    </row>
    <row r="489" spans="1:18" x14ac:dyDescent="0.25">
      <c r="A489" s="6" t="s">
        <v>1098</v>
      </c>
      <c r="B489" s="7" t="s">
        <v>89</v>
      </c>
      <c r="C489" s="7" t="s">
        <v>90</v>
      </c>
      <c r="D489" s="10" t="s">
        <v>1099</v>
      </c>
      <c r="E489" s="10" t="s">
        <v>61</v>
      </c>
      <c r="F489" s="10" t="s">
        <v>646</v>
      </c>
      <c r="G489" s="13">
        <v>2.6356022031787962E-6</v>
      </c>
      <c r="H489" s="7" t="s">
        <v>647</v>
      </c>
      <c r="K489" s="6" t="s">
        <v>161</v>
      </c>
      <c r="L489" s="7" t="s">
        <v>89</v>
      </c>
      <c r="M489" s="7" t="s">
        <v>1535</v>
      </c>
      <c r="N489" s="10" t="s">
        <v>2185</v>
      </c>
      <c r="O489" s="10" t="s">
        <v>61</v>
      </c>
      <c r="P489" s="10" t="s">
        <v>92</v>
      </c>
      <c r="Q489" s="13">
        <v>2.7715985441395559E-8</v>
      </c>
      <c r="R489" s="7" t="s">
        <v>93</v>
      </c>
    </row>
    <row r="490" spans="1:18" x14ac:dyDescent="0.25">
      <c r="A490" s="6" t="s">
        <v>1100</v>
      </c>
      <c r="B490" s="7" t="s">
        <v>89</v>
      </c>
      <c r="C490" s="7" t="s">
        <v>90</v>
      </c>
      <c r="D490" s="10" t="s">
        <v>1101</v>
      </c>
      <c r="E490" s="10" t="s">
        <v>61</v>
      </c>
      <c r="F490" s="10" t="s">
        <v>646</v>
      </c>
      <c r="G490" s="13">
        <v>6.4321113928509488E-7</v>
      </c>
      <c r="H490" s="7" t="s">
        <v>647</v>
      </c>
      <c r="K490" s="6" t="s">
        <v>161</v>
      </c>
      <c r="L490" s="7" t="s">
        <v>89</v>
      </c>
      <c r="M490" s="7" t="s">
        <v>1528</v>
      </c>
      <c r="N490" s="10" t="s">
        <v>2186</v>
      </c>
      <c r="O490" s="10" t="s">
        <v>61</v>
      </c>
      <c r="P490" s="10" t="s">
        <v>92</v>
      </c>
      <c r="Q490" s="13">
        <v>1.1343828710498749E-9</v>
      </c>
      <c r="R490" s="7" t="s">
        <v>93</v>
      </c>
    </row>
    <row r="491" spans="1:18" x14ac:dyDescent="0.25">
      <c r="A491" s="6" t="s">
        <v>1102</v>
      </c>
      <c r="B491" s="7" t="s">
        <v>89</v>
      </c>
      <c r="C491" s="7" t="s">
        <v>90</v>
      </c>
      <c r="D491" s="10" t="s">
        <v>1103</v>
      </c>
      <c r="E491" s="10" t="s">
        <v>61</v>
      </c>
      <c r="F491" s="10" t="s">
        <v>646</v>
      </c>
      <c r="G491" s="13">
        <v>1.7671586509637195E-6</v>
      </c>
      <c r="H491" s="7" t="s">
        <v>647</v>
      </c>
      <c r="K491" s="6" t="s">
        <v>163</v>
      </c>
      <c r="L491" s="7" t="s">
        <v>89</v>
      </c>
      <c r="M491" s="7" t="s">
        <v>1531</v>
      </c>
      <c r="N491" s="10" t="s">
        <v>2187</v>
      </c>
      <c r="O491" s="10" t="s">
        <v>61</v>
      </c>
      <c r="P491" s="10" t="s">
        <v>92</v>
      </c>
      <c r="Q491" s="13">
        <v>8.5219684474620575E-8</v>
      </c>
      <c r="R491" s="7" t="s">
        <v>93</v>
      </c>
    </row>
    <row r="492" spans="1:18" x14ac:dyDescent="0.25">
      <c r="A492" s="6" t="s">
        <v>1104</v>
      </c>
      <c r="B492" s="7" t="s">
        <v>89</v>
      </c>
      <c r="C492" s="7" t="s">
        <v>90</v>
      </c>
      <c r="D492" s="10" t="s">
        <v>1105</v>
      </c>
      <c r="E492" s="10" t="s">
        <v>61</v>
      </c>
      <c r="F492" s="10" t="s">
        <v>646</v>
      </c>
      <c r="G492" s="13">
        <v>2.2395802134743768E-6</v>
      </c>
      <c r="H492" s="7" t="s">
        <v>647</v>
      </c>
      <c r="K492" s="6" t="s">
        <v>163</v>
      </c>
      <c r="L492" s="7" t="s">
        <v>89</v>
      </c>
      <c r="M492" s="7" t="s">
        <v>1559</v>
      </c>
      <c r="N492" s="10" t="s">
        <v>2188</v>
      </c>
      <c r="O492" s="10" t="s">
        <v>61</v>
      </c>
      <c r="P492" s="10" t="s">
        <v>92</v>
      </c>
      <c r="Q492" s="13">
        <v>1.3568140477848933E-9</v>
      </c>
      <c r="R492" s="7" t="s">
        <v>93</v>
      </c>
    </row>
    <row r="493" spans="1:18" x14ac:dyDescent="0.25">
      <c r="A493" s="6" t="s">
        <v>1106</v>
      </c>
      <c r="B493" s="7" t="s">
        <v>89</v>
      </c>
      <c r="C493" s="7" t="s">
        <v>90</v>
      </c>
      <c r="D493" s="10" t="s">
        <v>1107</v>
      </c>
      <c r="E493" s="10" t="s">
        <v>61</v>
      </c>
      <c r="F493" s="10" t="s">
        <v>646</v>
      </c>
      <c r="G493" s="13">
        <v>1.1205665582294927E-7</v>
      </c>
      <c r="H493" s="7" t="s">
        <v>647</v>
      </c>
      <c r="K493" s="6" t="s">
        <v>163</v>
      </c>
      <c r="L493" s="7" t="s">
        <v>89</v>
      </c>
      <c r="M493" s="7" t="s">
        <v>1785</v>
      </c>
      <c r="N493" s="10" t="s">
        <v>2189</v>
      </c>
      <c r="O493" s="10" t="s">
        <v>61</v>
      </c>
      <c r="P493" s="10" t="s">
        <v>92</v>
      </c>
      <c r="Q493" s="13">
        <v>3.1326169273927177E-9</v>
      </c>
      <c r="R493" s="7" t="s">
        <v>93</v>
      </c>
    </row>
    <row r="494" spans="1:18" x14ac:dyDescent="0.25">
      <c r="A494" s="6" t="s">
        <v>1108</v>
      </c>
      <c r="B494" s="7" t="s">
        <v>89</v>
      </c>
      <c r="C494" s="7" t="s">
        <v>90</v>
      </c>
      <c r="D494" s="10" t="s">
        <v>1109</v>
      </c>
      <c r="E494" s="10" t="s">
        <v>61</v>
      </c>
      <c r="F494" s="10" t="s">
        <v>646</v>
      </c>
      <c r="G494" s="13">
        <v>1.0341145681057678E-6</v>
      </c>
      <c r="H494" s="7" t="s">
        <v>647</v>
      </c>
      <c r="K494" s="6" t="s">
        <v>163</v>
      </c>
      <c r="L494" s="7" t="s">
        <v>89</v>
      </c>
      <c r="M494" s="7" t="s">
        <v>1533</v>
      </c>
      <c r="N494" s="10" t="s">
        <v>2190</v>
      </c>
      <c r="O494" s="10" t="s">
        <v>61</v>
      </c>
      <c r="P494" s="10" t="s">
        <v>92</v>
      </c>
      <c r="Q494" s="13">
        <v>1.2675207531769869E-9</v>
      </c>
      <c r="R494" s="7" t="s">
        <v>93</v>
      </c>
    </row>
    <row r="495" spans="1:18" x14ac:dyDescent="0.25">
      <c r="A495" s="6" t="s">
        <v>1110</v>
      </c>
      <c r="B495" s="7" t="s">
        <v>89</v>
      </c>
      <c r="C495" s="7" t="s">
        <v>90</v>
      </c>
      <c r="D495" s="10" t="s">
        <v>1111</v>
      </c>
      <c r="E495" s="10" t="s">
        <v>61</v>
      </c>
      <c r="F495" s="10" t="s">
        <v>646</v>
      </c>
      <c r="G495" s="13">
        <v>1.3824492382285196E-5</v>
      </c>
      <c r="H495" s="7" t="s">
        <v>647</v>
      </c>
      <c r="K495" s="6" t="s">
        <v>163</v>
      </c>
      <c r="L495" s="7" t="s">
        <v>89</v>
      </c>
      <c r="M495" s="7" t="s">
        <v>1525</v>
      </c>
      <c r="N495" s="10" t="s">
        <v>2191</v>
      </c>
      <c r="O495" s="10" t="s">
        <v>61</v>
      </c>
      <c r="P495" s="10" t="s">
        <v>92</v>
      </c>
      <c r="Q495" s="13">
        <v>1.4689953068900008E-6</v>
      </c>
      <c r="R495" s="7" t="s">
        <v>93</v>
      </c>
    </row>
    <row r="496" spans="1:18" x14ac:dyDescent="0.25">
      <c r="A496" s="6" t="s">
        <v>1112</v>
      </c>
      <c r="B496" s="7" t="s">
        <v>89</v>
      </c>
      <c r="C496" s="7" t="s">
        <v>90</v>
      </c>
      <c r="D496" s="10" t="s">
        <v>1113</v>
      </c>
      <c r="E496" s="10" t="s">
        <v>61</v>
      </c>
      <c r="F496" s="10" t="s">
        <v>646</v>
      </c>
      <c r="G496" s="13">
        <v>9.9829696062796098E-6</v>
      </c>
      <c r="H496" s="7" t="s">
        <v>647</v>
      </c>
      <c r="K496" s="6" t="s">
        <v>163</v>
      </c>
      <c r="L496" s="7" t="s">
        <v>89</v>
      </c>
      <c r="M496" s="7" t="s">
        <v>1698</v>
      </c>
      <c r="N496" s="10" t="s">
        <v>2193</v>
      </c>
      <c r="O496" s="10" t="s">
        <v>61</v>
      </c>
      <c r="P496" s="10" t="s">
        <v>92</v>
      </c>
      <c r="Q496" s="13">
        <v>2.5849798607276327E-5</v>
      </c>
      <c r="R496" s="7" t="s">
        <v>93</v>
      </c>
    </row>
    <row r="497" spans="1:18" x14ac:dyDescent="0.25">
      <c r="A497" s="6" t="s">
        <v>1114</v>
      </c>
      <c r="B497" s="7" t="s">
        <v>89</v>
      </c>
      <c r="C497" s="7" t="s">
        <v>90</v>
      </c>
      <c r="D497" s="10" t="s">
        <v>1115</v>
      </c>
      <c r="E497" s="10" t="s">
        <v>61</v>
      </c>
      <c r="F497" s="10" t="s">
        <v>646</v>
      </c>
      <c r="G497" s="13">
        <v>4.0515278481487732E-6</v>
      </c>
      <c r="H497" s="7" t="s">
        <v>647</v>
      </c>
      <c r="K497" s="6" t="s">
        <v>163</v>
      </c>
      <c r="L497" s="7" t="s">
        <v>89</v>
      </c>
      <c r="M497" s="7" t="s">
        <v>1700</v>
      </c>
      <c r="N497" s="10" t="s">
        <v>2194</v>
      </c>
      <c r="O497" s="10" t="s">
        <v>61</v>
      </c>
      <c r="P497" s="10" t="s">
        <v>92</v>
      </c>
      <c r="Q497" s="13">
        <v>1.0611762458390428E-9</v>
      </c>
      <c r="R497" s="7" t="s">
        <v>93</v>
      </c>
    </row>
    <row r="498" spans="1:18" x14ac:dyDescent="0.25">
      <c r="A498" s="6" t="s">
        <v>1116</v>
      </c>
      <c r="B498" s="7" t="s">
        <v>89</v>
      </c>
      <c r="C498" s="7" t="s">
        <v>90</v>
      </c>
      <c r="D498" s="10" t="s">
        <v>1117</v>
      </c>
      <c r="E498" s="10" t="s">
        <v>61</v>
      </c>
      <c r="F498" s="10" t="s">
        <v>646</v>
      </c>
      <c r="G498" s="13">
        <v>1.3330070542829788E-4</v>
      </c>
      <c r="H498" s="7" t="s">
        <v>647</v>
      </c>
      <c r="K498" s="6" t="s">
        <v>163</v>
      </c>
      <c r="L498" s="7" t="s">
        <v>89</v>
      </c>
      <c r="M498" s="7" t="s">
        <v>1795</v>
      </c>
      <c r="N498" s="10" t="s">
        <v>2196</v>
      </c>
      <c r="O498" s="10" t="s">
        <v>61</v>
      </c>
      <c r="P498" s="10" t="s">
        <v>92</v>
      </c>
      <c r="Q498" s="13">
        <v>1.4044193213080071E-4</v>
      </c>
      <c r="R498" s="7" t="s">
        <v>93</v>
      </c>
    </row>
    <row r="499" spans="1:18" x14ac:dyDescent="0.25">
      <c r="A499" s="6" t="s">
        <v>1118</v>
      </c>
      <c r="B499" s="7" t="s">
        <v>89</v>
      </c>
      <c r="C499" s="7" t="s">
        <v>90</v>
      </c>
      <c r="D499" s="10" t="s">
        <v>1119</v>
      </c>
      <c r="E499" s="10" t="s">
        <v>61</v>
      </c>
      <c r="F499" s="10" t="s">
        <v>646</v>
      </c>
      <c r="G499" s="13">
        <v>9.6479918129757177E-6</v>
      </c>
      <c r="H499" s="7" t="s">
        <v>647</v>
      </c>
      <c r="K499" s="6" t="s">
        <v>163</v>
      </c>
      <c r="L499" s="7" t="s">
        <v>89</v>
      </c>
      <c r="M499" s="7" t="s">
        <v>1670</v>
      </c>
      <c r="N499" s="10" t="s">
        <v>2197</v>
      </c>
      <c r="O499" s="10" t="s">
        <v>61</v>
      </c>
      <c r="P499" s="10" t="s">
        <v>92</v>
      </c>
      <c r="Q499" s="13">
        <v>2.4014103860739759E-5</v>
      </c>
      <c r="R499" s="7" t="s">
        <v>93</v>
      </c>
    </row>
    <row r="500" spans="1:18" x14ac:dyDescent="0.25">
      <c r="A500" s="6" t="s">
        <v>1120</v>
      </c>
      <c r="B500" s="7" t="s">
        <v>89</v>
      </c>
      <c r="C500" s="7" t="s">
        <v>90</v>
      </c>
      <c r="D500" s="10" t="s">
        <v>1121</v>
      </c>
      <c r="E500" s="10" t="s">
        <v>61</v>
      </c>
      <c r="F500" s="10" t="s">
        <v>646</v>
      </c>
      <c r="G500" s="13">
        <v>3.7195018879686407E-7</v>
      </c>
      <c r="H500" s="7" t="s">
        <v>647</v>
      </c>
      <c r="K500" s="6" t="s">
        <v>163</v>
      </c>
      <c r="L500" s="7" t="s">
        <v>89</v>
      </c>
      <c r="M500" s="7" t="s">
        <v>1535</v>
      </c>
      <c r="N500" s="10" t="s">
        <v>2198</v>
      </c>
      <c r="O500" s="10" t="s">
        <v>61</v>
      </c>
      <c r="P500" s="10" t="s">
        <v>92</v>
      </c>
      <c r="Q500" s="13">
        <v>3.3424106898728175E-5</v>
      </c>
      <c r="R500" s="7" t="s">
        <v>93</v>
      </c>
    </row>
    <row r="501" spans="1:18" x14ac:dyDescent="0.25">
      <c r="A501" s="6" t="s">
        <v>1122</v>
      </c>
      <c r="B501" s="7" t="s">
        <v>89</v>
      </c>
      <c r="C501" s="7" t="s">
        <v>90</v>
      </c>
      <c r="D501" s="10" t="s">
        <v>1123</v>
      </c>
      <c r="E501" s="10" t="s">
        <v>61</v>
      </c>
      <c r="F501" s="10" t="s">
        <v>646</v>
      </c>
      <c r="G501" s="13">
        <v>2.3460362868536717E-11</v>
      </c>
      <c r="H501" s="7" t="s">
        <v>647</v>
      </c>
      <c r="K501" s="6" t="s">
        <v>163</v>
      </c>
      <c r="L501" s="7" t="s">
        <v>89</v>
      </c>
      <c r="M501" s="7" t="s">
        <v>1528</v>
      </c>
      <c r="N501" s="10" t="s">
        <v>2199</v>
      </c>
      <c r="O501" s="10" t="s">
        <v>61</v>
      </c>
      <c r="P501" s="10" t="s">
        <v>92</v>
      </c>
      <c r="Q501" s="13">
        <v>8.6455885346790786E-7</v>
      </c>
      <c r="R501" s="7" t="s">
        <v>93</v>
      </c>
    </row>
    <row r="502" spans="1:18" x14ac:dyDescent="0.25">
      <c r="A502" s="6" t="s">
        <v>1124</v>
      </c>
      <c r="B502" s="7" t="s">
        <v>89</v>
      </c>
      <c r="C502" s="7" t="s">
        <v>90</v>
      </c>
      <c r="D502" s="10" t="s">
        <v>1125</v>
      </c>
      <c r="E502" s="10" t="s">
        <v>61</v>
      </c>
      <c r="F502" s="10" t="s">
        <v>646</v>
      </c>
      <c r="G502" s="13">
        <v>4.8156720121368238E-6</v>
      </c>
      <c r="H502" s="7" t="s">
        <v>647</v>
      </c>
      <c r="K502" s="6" t="s">
        <v>2200</v>
      </c>
      <c r="L502" s="7" t="s">
        <v>89</v>
      </c>
      <c r="M502" s="7" t="s">
        <v>1533</v>
      </c>
      <c r="N502" s="10" t="s">
        <v>2201</v>
      </c>
      <c r="O502" s="10" t="s">
        <v>61</v>
      </c>
      <c r="P502" s="10" t="s">
        <v>92</v>
      </c>
      <c r="Q502" s="13">
        <v>4.9502957690155254E-13</v>
      </c>
      <c r="R502" s="7" t="s">
        <v>93</v>
      </c>
    </row>
    <row r="503" spans="1:18" x14ac:dyDescent="0.25">
      <c r="A503" s="6" t="s">
        <v>1126</v>
      </c>
      <c r="B503" s="7" t="s">
        <v>89</v>
      </c>
      <c r="C503" s="7" t="s">
        <v>90</v>
      </c>
      <c r="D503" s="10" t="s">
        <v>1127</v>
      </c>
      <c r="E503" s="10" t="s">
        <v>61</v>
      </c>
      <c r="F503" s="10" t="s">
        <v>646</v>
      </c>
      <c r="G503" s="13">
        <v>8.0209580863512465E-6</v>
      </c>
      <c r="H503" s="7" t="s">
        <v>647</v>
      </c>
      <c r="K503" s="6" t="s">
        <v>2202</v>
      </c>
      <c r="L503" s="7" t="s">
        <v>89</v>
      </c>
      <c r="M503" s="7" t="s">
        <v>1533</v>
      </c>
      <c r="N503" s="10" t="s">
        <v>2203</v>
      </c>
      <c r="O503" s="10" t="s">
        <v>61</v>
      </c>
      <c r="P503" s="10" t="s">
        <v>92</v>
      </c>
      <c r="Q503" s="13">
        <v>8.6276801844559619E-10</v>
      </c>
      <c r="R503" s="7" t="s">
        <v>93</v>
      </c>
    </row>
    <row r="504" spans="1:18" x14ac:dyDescent="0.25">
      <c r="A504" s="6" t="s">
        <v>1128</v>
      </c>
      <c r="B504" s="7" t="s">
        <v>89</v>
      </c>
      <c r="C504" s="7" t="s">
        <v>90</v>
      </c>
      <c r="D504" s="10" t="s">
        <v>1129</v>
      </c>
      <c r="E504" s="10" t="s">
        <v>61</v>
      </c>
      <c r="F504" s="10" t="s">
        <v>646</v>
      </c>
      <c r="G504" s="13">
        <v>2.3733329849371477E-4</v>
      </c>
      <c r="H504" s="7" t="s">
        <v>647</v>
      </c>
      <c r="K504" s="6" t="s">
        <v>2202</v>
      </c>
      <c r="L504" s="7" t="s">
        <v>89</v>
      </c>
      <c r="M504" s="7" t="s">
        <v>1525</v>
      </c>
      <c r="N504" s="10" t="s">
        <v>2204</v>
      </c>
      <c r="O504" s="10" t="s">
        <v>61</v>
      </c>
      <c r="P504" s="10" t="s">
        <v>92</v>
      </c>
      <c r="Q504" s="13">
        <v>8.6276802711343664E-9</v>
      </c>
      <c r="R504" s="7" t="s">
        <v>93</v>
      </c>
    </row>
    <row r="505" spans="1:18" x14ac:dyDescent="0.25">
      <c r="A505" s="6" t="s">
        <v>1130</v>
      </c>
      <c r="B505" s="7" t="s">
        <v>89</v>
      </c>
      <c r="C505" s="7" t="s">
        <v>90</v>
      </c>
      <c r="D505" s="10" t="s">
        <v>1131</v>
      </c>
      <c r="E505" s="10" t="s">
        <v>61</v>
      </c>
      <c r="F505" s="10" t="s">
        <v>646</v>
      </c>
      <c r="G505" s="13">
        <v>3.9628578913282438E-5</v>
      </c>
      <c r="H505" s="7" t="s">
        <v>647</v>
      </c>
      <c r="K505" s="6" t="s">
        <v>2202</v>
      </c>
      <c r="L505" s="7" t="s">
        <v>89</v>
      </c>
      <c r="M505" s="7" t="s">
        <v>1528</v>
      </c>
      <c r="N505" s="10" t="s">
        <v>2205</v>
      </c>
      <c r="O505" s="10" t="s">
        <v>61</v>
      </c>
      <c r="P505" s="10" t="s">
        <v>92</v>
      </c>
      <c r="Q505" s="13">
        <v>9.5860914585234397E-11</v>
      </c>
      <c r="R505" s="7" t="s">
        <v>93</v>
      </c>
    </row>
    <row r="506" spans="1:18" x14ac:dyDescent="0.25">
      <c r="A506" s="6" t="s">
        <v>1132</v>
      </c>
      <c r="B506" s="7" t="s">
        <v>89</v>
      </c>
      <c r="C506" s="7" t="s">
        <v>90</v>
      </c>
      <c r="D506" s="10" t="s">
        <v>1133</v>
      </c>
      <c r="E506" s="10" t="s">
        <v>61</v>
      </c>
      <c r="F506" s="10" t="s">
        <v>646</v>
      </c>
      <c r="G506" s="13">
        <v>7.520491646842103E-5</v>
      </c>
      <c r="H506" s="7" t="s">
        <v>647</v>
      </c>
      <c r="K506" s="6" t="s">
        <v>2206</v>
      </c>
      <c r="L506" s="7" t="s">
        <v>89</v>
      </c>
      <c r="M506" s="7" t="s">
        <v>1533</v>
      </c>
      <c r="N506" s="10" t="s">
        <v>2207</v>
      </c>
      <c r="O506" s="10" t="s">
        <v>61</v>
      </c>
      <c r="P506" s="10" t="s">
        <v>92</v>
      </c>
      <c r="Q506" s="13">
        <v>1.2824334398215103E-11</v>
      </c>
      <c r="R506" s="7" t="s">
        <v>93</v>
      </c>
    </row>
    <row r="507" spans="1:18" x14ac:dyDescent="0.25">
      <c r="A507" s="6" t="s">
        <v>1134</v>
      </c>
      <c r="B507" s="7" t="s">
        <v>89</v>
      </c>
      <c r="C507" s="7" t="s">
        <v>90</v>
      </c>
      <c r="D507" s="10" t="s">
        <v>1135</v>
      </c>
      <c r="E507" s="10" t="s">
        <v>61</v>
      </c>
      <c r="F507" s="10" t="s">
        <v>646</v>
      </c>
      <c r="G507" s="13">
        <v>2.6830969474017314E-6</v>
      </c>
      <c r="H507" s="7" t="s">
        <v>647</v>
      </c>
      <c r="K507" s="6" t="s">
        <v>2206</v>
      </c>
      <c r="L507" s="7" t="s">
        <v>89</v>
      </c>
      <c r="M507" s="7" t="s">
        <v>1525</v>
      </c>
      <c r="N507" s="10" t="s">
        <v>2208</v>
      </c>
      <c r="O507" s="10" t="s">
        <v>61</v>
      </c>
      <c r="P507" s="10" t="s">
        <v>92</v>
      </c>
      <c r="Q507" s="13">
        <v>1.2824333834143882E-10</v>
      </c>
      <c r="R507" s="7" t="s">
        <v>93</v>
      </c>
    </row>
    <row r="508" spans="1:18" x14ac:dyDescent="0.25">
      <c r="A508" s="6" t="s">
        <v>1136</v>
      </c>
      <c r="B508" s="7" t="s">
        <v>89</v>
      </c>
      <c r="C508" s="7" t="s">
        <v>90</v>
      </c>
      <c r="D508" s="10" t="s">
        <v>1137</v>
      </c>
      <c r="E508" s="10" t="s">
        <v>61</v>
      </c>
      <c r="F508" s="10" t="s">
        <v>646</v>
      </c>
      <c r="G508" s="13">
        <v>4.5848329132539777E-5</v>
      </c>
      <c r="H508" s="7" t="s">
        <v>647</v>
      </c>
      <c r="K508" s="6" t="s">
        <v>2206</v>
      </c>
      <c r="L508" s="7" t="s">
        <v>89</v>
      </c>
      <c r="M508" s="7" t="s">
        <v>1528</v>
      </c>
      <c r="N508" s="10" t="s">
        <v>2209</v>
      </c>
      <c r="O508" s="10" t="s">
        <v>61</v>
      </c>
      <c r="P508" s="10" t="s">
        <v>92</v>
      </c>
      <c r="Q508" s="13">
        <v>1.4249260162289126E-12</v>
      </c>
      <c r="R508" s="7" t="s">
        <v>93</v>
      </c>
    </row>
    <row r="509" spans="1:18" x14ac:dyDescent="0.25">
      <c r="A509" s="6" t="s">
        <v>1138</v>
      </c>
      <c r="B509" s="7" t="s">
        <v>89</v>
      </c>
      <c r="C509" s="7" t="s">
        <v>90</v>
      </c>
      <c r="D509" s="10" t="s">
        <v>1139</v>
      </c>
      <c r="E509" s="10" t="s">
        <v>61</v>
      </c>
      <c r="F509" s="10" t="s">
        <v>646</v>
      </c>
      <c r="G509" s="13">
        <v>1.3861668392511667E-5</v>
      </c>
      <c r="H509" s="7" t="s">
        <v>647</v>
      </c>
      <c r="K509" s="6" t="s">
        <v>2210</v>
      </c>
      <c r="L509" s="7" t="s">
        <v>89</v>
      </c>
      <c r="M509" s="7" t="s">
        <v>1533</v>
      </c>
      <c r="N509" s="10" t="s">
        <v>2211</v>
      </c>
      <c r="O509" s="10" t="s">
        <v>61</v>
      </c>
      <c r="P509" s="10" t="s">
        <v>92</v>
      </c>
      <c r="Q509" s="13">
        <v>6.0779179555559743E-10</v>
      </c>
      <c r="R509" s="7" t="s">
        <v>93</v>
      </c>
    </row>
    <row r="510" spans="1:18" x14ac:dyDescent="0.25">
      <c r="A510" s="6" t="s">
        <v>1140</v>
      </c>
      <c r="B510" s="7" t="s">
        <v>89</v>
      </c>
      <c r="C510" s="7" t="s">
        <v>90</v>
      </c>
      <c r="D510" s="10" t="s">
        <v>1141</v>
      </c>
      <c r="E510" s="10" t="s">
        <v>61</v>
      </c>
      <c r="F510" s="10" t="s">
        <v>646</v>
      </c>
      <c r="G510" s="13">
        <v>7.0343489365893335E-7</v>
      </c>
      <c r="H510" s="7" t="s">
        <v>647</v>
      </c>
      <c r="K510" s="6" t="s">
        <v>2210</v>
      </c>
      <c r="L510" s="7" t="s">
        <v>89</v>
      </c>
      <c r="M510" s="7" t="s">
        <v>1525</v>
      </c>
      <c r="N510" s="10" t="s">
        <v>2212</v>
      </c>
      <c r="O510" s="10" t="s">
        <v>61</v>
      </c>
      <c r="P510" s="10" t="s">
        <v>92</v>
      </c>
      <c r="Q510" s="13">
        <v>9.3024854299498628E-9</v>
      </c>
      <c r="R510" s="7" t="s">
        <v>93</v>
      </c>
    </row>
    <row r="511" spans="1:18" x14ac:dyDescent="0.25">
      <c r="A511" s="6" t="s">
        <v>1142</v>
      </c>
      <c r="B511" s="7" t="s">
        <v>89</v>
      </c>
      <c r="C511" s="7" t="s">
        <v>90</v>
      </c>
      <c r="D511" s="10" t="s">
        <v>1143</v>
      </c>
      <c r="E511" s="10" t="s">
        <v>61</v>
      </c>
      <c r="F511" s="10" t="s">
        <v>646</v>
      </c>
      <c r="G511" s="13">
        <v>1.3918058691138417E-5</v>
      </c>
      <c r="H511" s="7" t="s">
        <v>647</v>
      </c>
      <c r="K511" s="6" t="s">
        <v>2210</v>
      </c>
      <c r="L511" s="7" t="s">
        <v>89</v>
      </c>
      <c r="M511" s="7" t="s">
        <v>1528</v>
      </c>
      <c r="N511" s="10" t="s">
        <v>2213</v>
      </c>
      <c r="O511" s="10" t="s">
        <v>61</v>
      </c>
      <c r="P511" s="10" t="s">
        <v>92</v>
      </c>
      <c r="Q511" s="13">
        <v>6.7532420758324211E-11</v>
      </c>
      <c r="R511" s="7" t="s">
        <v>93</v>
      </c>
    </row>
    <row r="512" spans="1:18" x14ac:dyDescent="0.25">
      <c r="A512" s="6" t="s">
        <v>1144</v>
      </c>
      <c r="B512" s="7" t="s">
        <v>89</v>
      </c>
      <c r="C512" s="7" t="s">
        <v>90</v>
      </c>
      <c r="D512" s="10" t="s">
        <v>1145</v>
      </c>
      <c r="E512" s="10" t="s">
        <v>61</v>
      </c>
      <c r="F512" s="10" t="s">
        <v>646</v>
      </c>
      <c r="G512" s="13">
        <v>5.7099231201212529E-5</v>
      </c>
      <c r="H512" s="7" t="s">
        <v>647</v>
      </c>
      <c r="K512" s="6" t="s">
        <v>2214</v>
      </c>
      <c r="L512" s="7" t="s">
        <v>89</v>
      </c>
      <c r="M512" s="7" t="s">
        <v>1559</v>
      </c>
      <c r="N512" s="10" t="s">
        <v>2215</v>
      </c>
      <c r="O512" s="10" t="s">
        <v>61</v>
      </c>
      <c r="P512" s="10" t="s">
        <v>92</v>
      </c>
      <c r="Q512" s="13">
        <v>3.9333674932150271E-14</v>
      </c>
      <c r="R512" s="7" t="s">
        <v>93</v>
      </c>
    </row>
    <row r="513" spans="1:18" x14ac:dyDescent="0.25">
      <c r="A513" s="6" t="s">
        <v>1146</v>
      </c>
      <c r="B513" s="7" t="s">
        <v>89</v>
      </c>
      <c r="C513" s="7" t="s">
        <v>90</v>
      </c>
      <c r="D513" s="10" t="s">
        <v>1147</v>
      </c>
      <c r="E513" s="10" t="s">
        <v>61</v>
      </c>
      <c r="F513" s="10" t="s">
        <v>646</v>
      </c>
      <c r="G513" s="13">
        <v>5.5288119647457799E-13</v>
      </c>
      <c r="H513" s="7" t="s">
        <v>647</v>
      </c>
      <c r="K513" s="6" t="s">
        <v>2214</v>
      </c>
      <c r="L513" s="7" t="s">
        <v>89</v>
      </c>
      <c r="M513" s="7" t="s">
        <v>1533</v>
      </c>
      <c r="N513" s="10" t="s">
        <v>2216</v>
      </c>
      <c r="O513" s="10" t="s">
        <v>61</v>
      </c>
      <c r="P513" s="10" t="s">
        <v>92</v>
      </c>
      <c r="Q513" s="13">
        <v>2.608585395620257E-7</v>
      </c>
      <c r="R513" s="7" t="s">
        <v>93</v>
      </c>
    </row>
    <row r="514" spans="1:18" x14ac:dyDescent="0.25">
      <c r="A514" s="6" t="s">
        <v>1148</v>
      </c>
      <c r="B514" s="7" t="s">
        <v>89</v>
      </c>
      <c r="C514" s="7" t="s">
        <v>90</v>
      </c>
      <c r="D514" s="10" t="s">
        <v>1149</v>
      </c>
      <c r="E514" s="10" t="s">
        <v>61</v>
      </c>
      <c r="F514" s="10" t="s">
        <v>646</v>
      </c>
      <c r="G514" s="13">
        <v>4.5135971009461438E-6</v>
      </c>
      <c r="H514" s="7" t="s">
        <v>647</v>
      </c>
      <c r="K514" s="6" t="s">
        <v>2214</v>
      </c>
      <c r="L514" s="7" t="s">
        <v>89</v>
      </c>
      <c r="M514" s="7" t="s">
        <v>1525</v>
      </c>
      <c r="N514" s="10" t="s">
        <v>2217</v>
      </c>
      <c r="O514" s="10" t="s">
        <v>61</v>
      </c>
      <c r="P514" s="10" t="s">
        <v>92</v>
      </c>
      <c r="Q514" s="13">
        <v>2.6085857492540173E-6</v>
      </c>
      <c r="R514" s="7" t="s">
        <v>93</v>
      </c>
    </row>
    <row r="515" spans="1:18" x14ac:dyDescent="0.25">
      <c r="A515" s="6" t="s">
        <v>1150</v>
      </c>
      <c r="B515" s="7" t="s">
        <v>89</v>
      </c>
      <c r="C515" s="7" t="s">
        <v>90</v>
      </c>
      <c r="D515" s="10" t="s">
        <v>1151</v>
      </c>
      <c r="E515" s="10" t="s">
        <v>61</v>
      </c>
      <c r="F515" s="10" t="s">
        <v>646</v>
      </c>
      <c r="G515" s="13">
        <v>5.2832459519203943E-11</v>
      </c>
      <c r="H515" s="7" t="s">
        <v>647</v>
      </c>
      <c r="K515" s="6" t="s">
        <v>2214</v>
      </c>
      <c r="L515" s="7" t="s">
        <v>89</v>
      </c>
      <c r="M515" s="7" t="s">
        <v>1535</v>
      </c>
      <c r="N515" s="10" t="s">
        <v>2218</v>
      </c>
      <c r="O515" s="10" t="s">
        <v>61</v>
      </c>
      <c r="P515" s="10" t="s">
        <v>92</v>
      </c>
      <c r="Q515" s="13">
        <v>2.463011487910201E-20</v>
      </c>
      <c r="R515" s="7" t="s">
        <v>93</v>
      </c>
    </row>
    <row r="516" spans="1:18" x14ac:dyDescent="0.25">
      <c r="A516" s="6" t="s">
        <v>1152</v>
      </c>
      <c r="B516" s="7" t="s">
        <v>89</v>
      </c>
      <c r="C516" s="7" t="s">
        <v>90</v>
      </c>
      <c r="D516" s="10" t="s">
        <v>1153</v>
      </c>
      <c r="E516" s="10" t="s">
        <v>61</v>
      </c>
      <c r="F516" s="10" t="s">
        <v>646</v>
      </c>
      <c r="G516" s="13">
        <v>3.9754008800378597E-6</v>
      </c>
      <c r="H516" s="7" t="s">
        <v>647</v>
      </c>
      <c r="K516" s="6" t="s">
        <v>2214</v>
      </c>
      <c r="L516" s="7" t="s">
        <v>89</v>
      </c>
      <c r="M516" s="7" t="s">
        <v>1528</v>
      </c>
      <c r="N516" s="10" t="s">
        <v>2219</v>
      </c>
      <c r="O516" s="10" t="s">
        <v>61</v>
      </c>
      <c r="P516" s="10" t="s">
        <v>92</v>
      </c>
      <c r="Q516" s="13">
        <v>2.8985072401744369E-8</v>
      </c>
      <c r="R516" s="7" t="s">
        <v>93</v>
      </c>
    </row>
    <row r="517" spans="1:18" x14ac:dyDescent="0.25">
      <c r="A517" s="6" t="s">
        <v>1154</v>
      </c>
      <c r="B517" s="7" t="s">
        <v>89</v>
      </c>
      <c r="C517" s="7" t="s">
        <v>90</v>
      </c>
      <c r="D517" s="10" t="s">
        <v>1155</v>
      </c>
      <c r="E517" s="10" t="s">
        <v>61</v>
      </c>
      <c r="F517" s="10" t="s">
        <v>646</v>
      </c>
      <c r="G517" s="13">
        <v>3.5973409434466068E-10</v>
      </c>
      <c r="H517" s="7" t="s">
        <v>647</v>
      </c>
      <c r="K517" s="6" t="s">
        <v>2220</v>
      </c>
      <c r="L517" s="7" t="s">
        <v>89</v>
      </c>
      <c r="M517" s="7" t="s">
        <v>1533</v>
      </c>
      <c r="N517" s="10" t="s">
        <v>2221</v>
      </c>
      <c r="O517" s="10" t="s">
        <v>61</v>
      </c>
      <c r="P517" s="10" t="s">
        <v>92</v>
      </c>
      <c r="Q517" s="13">
        <v>6.3445570960761758E-8</v>
      </c>
      <c r="R517" s="7" t="s">
        <v>93</v>
      </c>
    </row>
    <row r="518" spans="1:18" x14ac:dyDescent="0.25">
      <c r="A518" s="6" t="s">
        <v>1156</v>
      </c>
      <c r="B518" s="7" t="s">
        <v>89</v>
      </c>
      <c r="C518" s="7" t="s">
        <v>90</v>
      </c>
      <c r="D518" s="10" t="s">
        <v>1157</v>
      </c>
      <c r="E518" s="10" t="s">
        <v>61</v>
      </c>
      <c r="F518" s="10" t="s">
        <v>646</v>
      </c>
      <c r="G518" s="13">
        <v>5.2726848156125963E-5</v>
      </c>
      <c r="H518" s="7" t="s">
        <v>647</v>
      </c>
      <c r="K518" s="6" t="s">
        <v>2220</v>
      </c>
      <c r="L518" s="7" t="s">
        <v>89</v>
      </c>
      <c r="M518" s="7" t="s">
        <v>1525</v>
      </c>
      <c r="N518" s="10" t="s">
        <v>2222</v>
      </c>
      <c r="O518" s="10" t="s">
        <v>61</v>
      </c>
      <c r="P518" s="10" t="s">
        <v>92</v>
      </c>
      <c r="Q518" s="13">
        <v>6.3464109309846103E-7</v>
      </c>
      <c r="R518" s="7" t="s">
        <v>93</v>
      </c>
    </row>
    <row r="519" spans="1:18" x14ac:dyDescent="0.25">
      <c r="A519" s="6" t="s">
        <v>1158</v>
      </c>
      <c r="B519" s="7" t="s">
        <v>89</v>
      </c>
      <c r="C519" s="7" t="s">
        <v>90</v>
      </c>
      <c r="D519" s="10" t="s">
        <v>1159</v>
      </c>
      <c r="E519" s="10" t="s">
        <v>61</v>
      </c>
      <c r="F519" s="10" t="s">
        <v>646</v>
      </c>
      <c r="G519" s="13">
        <v>5.8801000894910822E-5</v>
      </c>
      <c r="H519" s="7" t="s">
        <v>647</v>
      </c>
      <c r="K519" s="6" t="s">
        <v>2220</v>
      </c>
      <c r="L519" s="7" t="s">
        <v>89</v>
      </c>
      <c r="M519" s="7" t="s">
        <v>1528</v>
      </c>
      <c r="N519" s="10" t="s">
        <v>2223</v>
      </c>
      <c r="O519" s="10" t="s">
        <v>61</v>
      </c>
      <c r="P519" s="10" t="s">
        <v>92</v>
      </c>
      <c r="Q519" s="13">
        <v>7.0485660661971764E-9</v>
      </c>
      <c r="R519" s="7" t="s">
        <v>93</v>
      </c>
    </row>
    <row r="520" spans="1:18" x14ac:dyDescent="0.25">
      <c r="A520" s="6" t="s">
        <v>1160</v>
      </c>
      <c r="B520" s="7" t="s">
        <v>89</v>
      </c>
      <c r="C520" s="7" t="s">
        <v>90</v>
      </c>
      <c r="D520" s="10" t="s">
        <v>1161</v>
      </c>
      <c r="E520" s="10" t="s">
        <v>61</v>
      </c>
      <c r="F520" s="10" t="s">
        <v>646</v>
      </c>
      <c r="G520" s="13">
        <v>3.4498821395104789E-12</v>
      </c>
      <c r="H520" s="7" t="s">
        <v>647</v>
      </c>
      <c r="K520" s="6" t="s">
        <v>2224</v>
      </c>
      <c r="L520" s="7" t="s">
        <v>89</v>
      </c>
      <c r="M520" s="7" t="s">
        <v>1533</v>
      </c>
      <c r="N520" s="10" t="s">
        <v>2225</v>
      </c>
      <c r="O520" s="10" t="s">
        <v>61</v>
      </c>
      <c r="P520" s="10" t="s">
        <v>92</v>
      </c>
      <c r="Q520" s="13">
        <v>7.1227744831268075E-10</v>
      </c>
      <c r="R520" s="7" t="s">
        <v>93</v>
      </c>
    </row>
    <row r="521" spans="1:18" x14ac:dyDescent="0.25">
      <c r="A521" s="6" t="s">
        <v>1162</v>
      </c>
      <c r="B521" s="7" t="s">
        <v>89</v>
      </c>
      <c r="C521" s="7" t="s">
        <v>90</v>
      </c>
      <c r="D521" s="10" t="s">
        <v>1163</v>
      </c>
      <c r="E521" s="10" t="s">
        <v>61</v>
      </c>
      <c r="F521" s="10" t="s">
        <v>646</v>
      </c>
      <c r="G521" s="13">
        <v>3.0817759515293524E-6</v>
      </c>
      <c r="H521" s="7" t="s">
        <v>647</v>
      </c>
      <c r="K521" s="6" t="s">
        <v>2224</v>
      </c>
      <c r="L521" s="7" t="s">
        <v>89</v>
      </c>
      <c r="M521" s="7" t="s">
        <v>1525</v>
      </c>
      <c r="N521" s="10" t="s">
        <v>2226</v>
      </c>
      <c r="O521" s="10" t="s">
        <v>61</v>
      </c>
      <c r="P521" s="10" t="s">
        <v>92</v>
      </c>
      <c r="Q521" s="13">
        <v>7.1317465367857476E-9</v>
      </c>
      <c r="R521" s="7" t="s">
        <v>93</v>
      </c>
    </row>
    <row r="522" spans="1:18" x14ac:dyDescent="0.25">
      <c r="A522" s="6" t="s">
        <v>1164</v>
      </c>
      <c r="B522" s="7" t="s">
        <v>89</v>
      </c>
      <c r="C522" s="7" t="s">
        <v>90</v>
      </c>
      <c r="D522" s="10" t="s">
        <v>1165</v>
      </c>
      <c r="E522" s="10" t="s">
        <v>61</v>
      </c>
      <c r="F522" s="10" t="s">
        <v>646</v>
      </c>
      <c r="G522" s="13">
        <v>6.2485868086976933E-9</v>
      </c>
      <c r="H522" s="7" t="s">
        <v>647</v>
      </c>
      <c r="K522" s="6" t="s">
        <v>2224</v>
      </c>
      <c r="L522" s="7" t="s">
        <v>89</v>
      </c>
      <c r="M522" s="7" t="s">
        <v>1700</v>
      </c>
      <c r="N522" s="10" t="s">
        <v>2227</v>
      </c>
      <c r="O522" s="10" t="s">
        <v>61</v>
      </c>
      <c r="P522" s="10" t="s">
        <v>92</v>
      </c>
      <c r="Q522" s="13">
        <v>2.2735510698942141E-14</v>
      </c>
      <c r="R522" s="7" t="s">
        <v>93</v>
      </c>
    </row>
    <row r="523" spans="1:18" x14ac:dyDescent="0.25">
      <c r="A523" s="6" t="s">
        <v>1166</v>
      </c>
      <c r="B523" s="7" t="s">
        <v>89</v>
      </c>
      <c r="C523" s="7" t="s">
        <v>90</v>
      </c>
      <c r="D523" s="10" t="s">
        <v>1167</v>
      </c>
      <c r="E523" s="10" t="s">
        <v>61</v>
      </c>
      <c r="F523" s="10" t="s">
        <v>646</v>
      </c>
      <c r="G523" s="13">
        <v>9.4720468941695872E-7</v>
      </c>
      <c r="H523" s="7" t="s">
        <v>647</v>
      </c>
      <c r="K523" s="6" t="s">
        <v>2224</v>
      </c>
      <c r="L523" s="7" t="s">
        <v>89</v>
      </c>
      <c r="M523" s="7" t="s">
        <v>1528</v>
      </c>
      <c r="N523" s="10" t="s">
        <v>2228</v>
      </c>
      <c r="O523" s="10" t="s">
        <v>61</v>
      </c>
      <c r="P523" s="10" t="s">
        <v>92</v>
      </c>
      <c r="Q523" s="13">
        <v>7.9127016812952213E-11</v>
      </c>
      <c r="R523" s="7" t="s">
        <v>93</v>
      </c>
    </row>
    <row r="524" spans="1:18" x14ac:dyDescent="0.25">
      <c r="A524" s="6" t="s">
        <v>1168</v>
      </c>
      <c r="B524" s="7" t="s">
        <v>89</v>
      </c>
      <c r="C524" s="7" t="s">
        <v>90</v>
      </c>
      <c r="D524" s="10" t="s">
        <v>1169</v>
      </c>
      <c r="E524" s="10" t="s">
        <v>61</v>
      </c>
      <c r="F524" s="10" t="s">
        <v>646</v>
      </c>
      <c r="G524" s="13">
        <v>9.7937185741772768E-4</v>
      </c>
      <c r="H524" s="7" t="s">
        <v>647</v>
      </c>
      <c r="K524" s="6" t="s">
        <v>2229</v>
      </c>
      <c r="L524" s="7" t="s">
        <v>89</v>
      </c>
      <c r="M524" s="7" t="s">
        <v>1533</v>
      </c>
      <c r="N524" s="10" t="s">
        <v>2230</v>
      </c>
      <c r="O524" s="10" t="s">
        <v>61</v>
      </c>
      <c r="P524" s="10" t="s">
        <v>92</v>
      </c>
      <c r="Q524" s="13">
        <v>1.9457153892296783E-7</v>
      </c>
      <c r="R524" s="7" t="s">
        <v>93</v>
      </c>
    </row>
    <row r="525" spans="1:18" x14ac:dyDescent="0.25">
      <c r="A525" s="6" t="s">
        <v>1170</v>
      </c>
      <c r="B525" s="7" t="s">
        <v>89</v>
      </c>
      <c r="C525" s="7" t="s">
        <v>159</v>
      </c>
      <c r="D525" s="10" t="s">
        <v>1171</v>
      </c>
      <c r="E525" s="10" t="s">
        <v>61</v>
      </c>
      <c r="F525" s="10" t="s">
        <v>646</v>
      </c>
      <c r="G525" s="13">
        <v>2.208339604596012E-6</v>
      </c>
      <c r="H525" s="7" t="s">
        <v>647</v>
      </c>
      <c r="K525" s="6" t="s">
        <v>2229</v>
      </c>
      <c r="L525" s="7" t="s">
        <v>89</v>
      </c>
      <c r="M525" s="7" t="s">
        <v>1525</v>
      </c>
      <c r="N525" s="10" t="s">
        <v>2231</v>
      </c>
      <c r="O525" s="10" t="s">
        <v>61</v>
      </c>
      <c r="P525" s="10" t="s">
        <v>92</v>
      </c>
      <c r="Q525" s="13">
        <v>2.0998638971254666E-6</v>
      </c>
      <c r="R525" s="7" t="s">
        <v>93</v>
      </c>
    </row>
    <row r="526" spans="1:18" x14ac:dyDescent="0.25">
      <c r="A526" s="6" t="s">
        <v>1172</v>
      </c>
      <c r="B526" s="7" t="s">
        <v>89</v>
      </c>
      <c r="C526" s="7" t="s">
        <v>90</v>
      </c>
      <c r="D526" s="10" t="s">
        <v>1173</v>
      </c>
      <c r="E526" s="10" t="s">
        <v>61</v>
      </c>
      <c r="F526" s="10" t="s">
        <v>646</v>
      </c>
      <c r="G526" s="13">
        <v>7.4874054392635846E-3</v>
      </c>
      <c r="H526" s="7" t="s">
        <v>647</v>
      </c>
      <c r="K526" s="6" t="s">
        <v>2229</v>
      </c>
      <c r="L526" s="7" t="s">
        <v>89</v>
      </c>
      <c r="M526" s="7" t="s">
        <v>1535</v>
      </c>
      <c r="N526" s="10" t="s">
        <v>2232</v>
      </c>
      <c r="O526" s="10" t="s">
        <v>61</v>
      </c>
      <c r="P526" s="10" t="s">
        <v>92</v>
      </c>
      <c r="Q526" s="13">
        <v>8.8334798700354872E-14</v>
      </c>
      <c r="R526" s="7" t="s">
        <v>93</v>
      </c>
    </row>
    <row r="527" spans="1:18" x14ac:dyDescent="0.25">
      <c r="A527" s="6" t="s">
        <v>1174</v>
      </c>
      <c r="B527" s="7" t="s">
        <v>89</v>
      </c>
      <c r="C527" s="7" t="s">
        <v>90</v>
      </c>
      <c r="D527" s="10" t="s">
        <v>1175</v>
      </c>
      <c r="E527" s="10" t="s">
        <v>61</v>
      </c>
      <c r="F527" s="10" t="s">
        <v>646</v>
      </c>
      <c r="G527" s="13">
        <v>4.7906736730399485E-4</v>
      </c>
      <c r="H527" s="7" t="s">
        <v>647</v>
      </c>
      <c r="K527" s="6" t="s">
        <v>2229</v>
      </c>
      <c r="L527" s="7" t="s">
        <v>89</v>
      </c>
      <c r="M527" s="7" t="s">
        <v>1528</v>
      </c>
      <c r="N527" s="10" t="s">
        <v>2233</v>
      </c>
      <c r="O527" s="10" t="s">
        <v>61</v>
      </c>
      <c r="P527" s="10" t="s">
        <v>92</v>
      </c>
      <c r="Q527" s="13">
        <v>2.1614427652861584E-8</v>
      </c>
      <c r="R527" s="7" t="s">
        <v>93</v>
      </c>
    </row>
    <row r="528" spans="1:18" x14ac:dyDescent="0.25">
      <c r="A528" s="6" t="s">
        <v>1176</v>
      </c>
      <c r="B528" s="7" t="s">
        <v>89</v>
      </c>
      <c r="C528" s="7" t="s">
        <v>90</v>
      </c>
      <c r="D528" s="10" t="s">
        <v>1177</v>
      </c>
      <c r="E528" s="10" t="s">
        <v>61</v>
      </c>
      <c r="F528" s="10" t="s">
        <v>646</v>
      </c>
      <c r="G528" s="13">
        <v>4.6579033353996463E-2</v>
      </c>
      <c r="H528" s="7" t="s">
        <v>647</v>
      </c>
      <c r="K528" s="6" t="s">
        <v>169</v>
      </c>
      <c r="L528" s="7" t="s">
        <v>89</v>
      </c>
      <c r="M528" s="7" t="s">
        <v>1525</v>
      </c>
      <c r="N528" s="10" t="s">
        <v>2234</v>
      </c>
      <c r="O528" s="10" t="s">
        <v>61</v>
      </c>
      <c r="P528" s="10" t="s">
        <v>92</v>
      </c>
      <c r="Q528" s="13">
        <v>1.983476163361301E-5</v>
      </c>
      <c r="R528" s="7" t="s">
        <v>93</v>
      </c>
    </row>
    <row r="529" spans="1:18" x14ac:dyDescent="0.25">
      <c r="A529" s="6" t="s">
        <v>1178</v>
      </c>
      <c r="B529" s="7" t="s">
        <v>89</v>
      </c>
      <c r="C529" s="7" t="s">
        <v>90</v>
      </c>
      <c r="D529" s="10" t="s">
        <v>1179</v>
      </c>
      <c r="E529" s="10" t="s">
        <v>61</v>
      </c>
      <c r="F529" s="10" t="s">
        <v>646</v>
      </c>
      <c r="G529" s="13">
        <v>9.4641408607089737E-5</v>
      </c>
      <c r="H529" s="7" t="s">
        <v>647</v>
      </c>
      <c r="K529" s="6" t="s">
        <v>169</v>
      </c>
      <c r="L529" s="7" t="s">
        <v>89</v>
      </c>
      <c r="M529" s="7" t="s">
        <v>1698</v>
      </c>
      <c r="N529" s="10" t="s">
        <v>2235</v>
      </c>
      <c r="O529" s="10" t="s">
        <v>61</v>
      </c>
      <c r="P529" s="10" t="s">
        <v>92</v>
      </c>
      <c r="Q529" s="13">
        <v>1.0670533746573502E-7</v>
      </c>
      <c r="R529" s="7" t="s">
        <v>93</v>
      </c>
    </row>
    <row r="530" spans="1:18" x14ac:dyDescent="0.25">
      <c r="A530" s="6" t="s">
        <v>1180</v>
      </c>
      <c r="B530" s="7" t="s">
        <v>89</v>
      </c>
      <c r="C530" s="7" t="s">
        <v>90</v>
      </c>
      <c r="D530" s="10" t="s">
        <v>1181</v>
      </c>
      <c r="E530" s="10" t="s">
        <v>61</v>
      </c>
      <c r="F530" s="10" t="s">
        <v>646</v>
      </c>
      <c r="G530" s="13">
        <v>3.0965017264393698E-4</v>
      </c>
      <c r="H530" s="7" t="s">
        <v>647</v>
      </c>
      <c r="K530" s="6" t="s">
        <v>169</v>
      </c>
      <c r="L530" s="7" t="s">
        <v>89</v>
      </c>
      <c r="M530" s="7" t="s">
        <v>1700</v>
      </c>
      <c r="N530" s="10" t="s">
        <v>2236</v>
      </c>
      <c r="O530" s="10" t="s">
        <v>61</v>
      </c>
      <c r="P530" s="10" t="s">
        <v>92</v>
      </c>
      <c r="Q530" s="13">
        <v>2.0163228142484559E-11</v>
      </c>
      <c r="R530" s="7" t="s">
        <v>93</v>
      </c>
    </row>
    <row r="531" spans="1:18" x14ac:dyDescent="0.25">
      <c r="A531" s="6" t="s">
        <v>1182</v>
      </c>
      <c r="B531" s="7" t="s">
        <v>89</v>
      </c>
      <c r="C531" s="7" t="s">
        <v>90</v>
      </c>
      <c r="D531" s="10" t="s">
        <v>1183</v>
      </c>
      <c r="E531" s="10" t="s">
        <v>61</v>
      </c>
      <c r="F531" s="10" t="s">
        <v>646</v>
      </c>
      <c r="G531" s="13">
        <v>5.6005546724392818E-4</v>
      </c>
      <c r="H531" s="7" t="s">
        <v>647</v>
      </c>
      <c r="K531" s="6" t="s">
        <v>2237</v>
      </c>
      <c r="L531" s="7" t="s">
        <v>89</v>
      </c>
      <c r="M531" s="7" t="s">
        <v>1793</v>
      </c>
      <c r="N531" s="10" t="s">
        <v>2238</v>
      </c>
      <c r="O531" s="10" t="s">
        <v>61</v>
      </c>
      <c r="P531" s="10" t="s">
        <v>92</v>
      </c>
      <c r="Q531" s="13">
        <v>7.1636164455240019E-16</v>
      </c>
      <c r="R531" s="7" t="s">
        <v>93</v>
      </c>
    </row>
    <row r="532" spans="1:18" x14ac:dyDescent="0.25">
      <c r="A532" s="6" t="s">
        <v>1184</v>
      </c>
      <c r="B532" s="7" t="s">
        <v>89</v>
      </c>
      <c r="C532" s="7" t="s">
        <v>90</v>
      </c>
      <c r="D532" s="10" t="s">
        <v>1185</v>
      </c>
      <c r="E532" s="10" t="s">
        <v>61</v>
      </c>
      <c r="F532" s="10" t="s">
        <v>646</v>
      </c>
      <c r="G532" s="13">
        <v>3.8379980252581218E-4</v>
      </c>
      <c r="H532" s="7" t="s">
        <v>647</v>
      </c>
      <c r="K532" s="6" t="s">
        <v>171</v>
      </c>
      <c r="L532" s="7" t="s">
        <v>89</v>
      </c>
      <c r="M532" s="7" t="s">
        <v>1531</v>
      </c>
      <c r="N532" s="10" t="s">
        <v>2239</v>
      </c>
      <c r="O532" s="10" t="s">
        <v>61</v>
      </c>
      <c r="P532" s="10" t="s">
        <v>92</v>
      </c>
      <c r="Q532" s="13">
        <v>2.3247226494184882E-3</v>
      </c>
      <c r="R532" s="7" t="s">
        <v>93</v>
      </c>
    </row>
    <row r="533" spans="1:18" x14ac:dyDescent="0.25">
      <c r="A533" s="6" t="s">
        <v>1186</v>
      </c>
      <c r="B533" s="7" t="s">
        <v>89</v>
      </c>
      <c r="C533" s="7" t="s">
        <v>90</v>
      </c>
      <c r="D533" s="10" t="s">
        <v>1187</v>
      </c>
      <c r="E533" s="10" t="s">
        <v>61</v>
      </c>
      <c r="F533" s="10" t="s">
        <v>646</v>
      </c>
      <c r="G533" s="13">
        <v>2.3608141270011927E-3</v>
      </c>
      <c r="H533" s="7" t="s">
        <v>647</v>
      </c>
      <c r="K533" s="6" t="s">
        <v>171</v>
      </c>
      <c r="L533" s="7" t="s">
        <v>89</v>
      </c>
      <c r="M533" s="7" t="s">
        <v>1559</v>
      </c>
      <c r="N533" s="10" t="s">
        <v>2240</v>
      </c>
      <c r="O533" s="10" t="s">
        <v>61</v>
      </c>
      <c r="P533" s="10" t="s">
        <v>92</v>
      </c>
      <c r="Q533" s="13">
        <v>4.2645444978237243E-5</v>
      </c>
      <c r="R533" s="7" t="s">
        <v>93</v>
      </c>
    </row>
    <row r="534" spans="1:18" x14ac:dyDescent="0.25">
      <c r="A534" s="6" t="s">
        <v>1188</v>
      </c>
      <c r="B534" s="7" t="s">
        <v>89</v>
      </c>
      <c r="C534" s="7" t="s">
        <v>90</v>
      </c>
      <c r="D534" s="10" t="s">
        <v>1189</v>
      </c>
      <c r="E534" s="10" t="s">
        <v>61</v>
      </c>
      <c r="F534" s="10" t="s">
        <v>646</v>
      </c>
      <c r="G534" s="13">
        <v>1.9677746968974402E-3</v>
      </c>
      <c r="H534" s="7" t="s">
        <v>647</v>
      </c>
      <c r="K534" s="6" t="s">
        <v>171</v>
      </c>
      <c r="L534" s="7" t="s">
        <v>89</v>
      </c>
      <c r="M534" s="7" t="s">
        <v>1533</v>
      </c>
      <c r="N534" s="10" t="s">
        <v>2241</v>
      </c>
      <c r="O534" s="10" t="s">
        <v>61</v>
      </c>
      <c r="P534" s="10" t="s">
        <v>92</v>
      </c>
      <c r="Q534" s="13">
        <v>1.6528006997870042E-3</v>
      </c>
      <c r="R534" s="7" t="s">
        <v>93</v>
      </c>
    </row>
    <row r="535" spans="1:18" x14ac:dyDescent="0.25">
      <c r="A535" s="6" t="s">
        <v>1190</v>
      </c>
      <c r="B535" s="7" t="s">
        <v>89</v>
      </c>
      <c r="C535" s="7" t="s">
        <v>90</v>
      </c>
      <c r="D535" s="10" t="s">
        <v>1191</v>
      </c>
      <c r="E535" s="10" t="s">
        <v>61</v>
      </c>
      <c r="F535" s="10" t="s">
        <v>646</v>
      </c>
      <c r="G535" s="13">
        <v>2.6094723627242317E-2</v>
      </c>
      <c r="H535" s="7" t="s">
        <v>647</v>
      </c>
      <c r="K535" s="6" t="s">
        <v>2242</v>
      </c>
      <c r="L535" s="7" t="s">
        <v>89</v>
      </c>
      <c r="M535" s="7" t="s">
        <v>1531</v>
      </c>
      <c r="N535" s="10" t="s">
        <v>2243</v>
      </c>
      <c r="O535" s="10" t="s">
        <v>61</v>
      </c>
      <c r="P535" s="10" t="s">
        <v>92</v>
      </c>
      <c r="Q535" s="13">
        <v>8.2806142739375154E-3</v>
      </c>
      <c r="R535" s="7" t="s">
        <v>93</v>
      </c>
    </row>
    <row r="536" spans="1:18" x14ac:dyDescent="0.25">
      <c r="A536" s="6" t="s">
        <v>1192</v>
      </c>
      <c r="B536" s="7" t="s">
        <v>89</v>
      </c>
      <c r="C536" s="7" t="s">
        <v>90</v>
      </c>
      <c r="D536" s="10" t="s">
        <v>1193</v>
      </c>
      <c r="E536" s="10" t="s">
        <v>61</v>
      </c>
      <c r="F536" s="10" t="s">
        <v>646</v>
      </c>
      <c r="G536" s="13">
        <v>6.4053022451161744E-5</v>
      </c>
      <c r="H536" s="7" t="s">
        <v>647</v>
      </c>
      <c r="K536" s="6" t="s">
        <v>2242</v>
      </c>
      <c r="L536" s="7" t="s">
        <v>89</v>
      </c>
      <c r="M536" s="7" t="s">
        <v>1559</v>
      </c>
      <c r="N536" s="10" t="s">
        <v>2244</v>
      </c>
      <c r="O536" s="10" t="s">
        <v>61</v>
      </c>
      <c r="P536" s="10" t="s">
        <v>92</v>
      </c>
      <c r="Q536" s="13">
        <v>6.2378121779162196E-3</v>
      </c>
      <c r="R536" s="7" t="s">
        <v>93</v>
      </c>
    </row>
    <row r="537" spans="1:18" x14ac:dyDescent="0.25">
      <c r="A537" s="6" t="s">
        <v>1194</v>
      </c>
      <c r="B537" s="7" t="s">
        <v>89</v>
      </c>
      <c r="C537" s="7" t="s">
        <v>90</v>
      </c>
      <c r="D537" s="10" t="s">
        <v>1195</v>
      </c>
      <c r="E537" s="10" t="s">
        <v>61</v>
      </c>
      <c r="F537" s="10" t="s">
        <v>646</v>
      </c>
      <c r="G537" s="13">
        <v>3.3555312167243253E-3</v>
      </c>
      <c r="H537" s="7" t="s">
        <v>647</v>
      </c>
      <c r="K537" s="6" t="s">
        <v>2242</v>
      </c>
      <c r="L537" s="7" t="s">
        <v>89</v>
      </c>
      <c r="M537" s="7" t="s">
        <v>2245</v>
      </c>
      <c r="N537" s="10" t="s">
        <v>2246</v>
      </c>
      <c r="O537" s="10" t="s">
        <v>61</v>
      </c>
      <c r="P537" s="10" t="s">
        <v>92</v>
      </c>
      <c r="Q537" s="13">
        <v>5.208802724600046E-11</v>
      </c>
      <c r="R537" s="7" t="s">
        <v>93</v>
      </c>
    </row>
    <row r="538" spans="1:18" x14ac:dyDescent="0.25">
      <c r="A538" s="6" t="s">
        <v>1196</v>
      </c>
      <c r="B538" s="7" t="s">
        <v>89</v>
      </c>
      <c r="C538" s="7" t="s">
        <v>90</v>
      </c>
      <c r="D538" s="10" t="s">
        <v>1197</v>
      </c>
      <c r="E538" s="10" t="s">
        <v>61</v>
      </c>
      <c r="F538" s="10" t="s">
        <v>646</v>
      </c>
      <c r="G538" s="13">
        <v>2.521467745094702E-3</v>
      </c>
      <c r="H538" s="7" t="s">
        <v>647</v>
      </c>
      <c r="K538" s="6" t="s">
        <v>2242</v>
      </c>
      <c r="L538" s="7" t="s">
        <v>89</v>
      </c>
      <c r="M538" s="7" t="s">
        <v>1995</v>
      </c>
      <c r="N538" s="10" t="s">
        <v>2247</v>
      </c>
      <c r="O538" s="10" t="s">
        <v>61</v>
      </c>
      <c r="P538" s="10" t="s">
        <v>92</v>
      </c>
      <c r="Q538" s="13">
        <v>7.5586105412163841E-12</v>
      </c>
      <c r="R538" s="7" t="s">
        <v>93</v>
      </c>
    </row>
    <row r="539" spans="1:18" x14ac:dyDescent="0.25">
      <c r="A539" s="6" t="s">
        <v>1198</v>
      </c>
      <c r="B539" s="7" t="s">
        <v>89</v>
      </c>
      <c r="C539" s="7" t="s">
        <v>90</v>
      </c>
      <c r="D539" s="10" t="s">
        <v>1199</v>
      </c>
      <c r="E539" s="10" t="s">
        <v>61</v>
      </c>
      <c r="F539" s="10" t="s">
        <v>646</v>
      </c>
      <c r="G539" s="13">
        <v>2.9820080712993278E-2</v>
      </c>
      <c r="H539" s="7" t="s">
        <v>647</v>
      </c>
      <c r="K539" s="6" t="s">
        <v>2242</v>
      </c>
      <c r="L539" s="7" t="s">
        <v>89</v>
      </c>
      <c r="M539" s="7" t="s">
        <v>1533</v>
      </c>
      <c r="N539" s="10" t="s">
        <v>2248</v>
      </c>
      <c r="O539" s="10" t="s">
        <v>61</v>
      </c>
      <c r="P539" s="10" t="s">
        <v>92</v>
      </c>
      <c r="Q539" s="13">
        <v>0.15762022577237755</v>
      </c>
      <c r="R539" s="7" t="s">
        <v>93</v>
      </c>
    </row>
    <row r="540" spans="1:18" x14ac:dyDescent="0.25">
      <c r="A540" s="6" t="s">
        <v>1200</v>
      </c>
      <c r="B540" s="7" t="s">
        <v>89</v>
      </c>
      <c r="C540" s="7" t="s">
        <v>90</v>
      </c>
      <c r="D540" s="10" t="s">
        <v>1201</v>
      </c>
      <c r="E540" s="10" t="s">
        <v>61</v>
      </c>
      <c r="F540" s="10" t="s">
        <v>646</v>
      </c>
      <c r="G540" s="13">
        <v>1.506628469589906E-4</v>
      </c>
      <c r="H540" s="7" t="s">
        <v>647</v>
      </c>
      <c r="K540" s="6" t="s">
        <v>2249</v>
      </c>
      <c r="L540" s="7" t="s">
        <v>89</v>
      </c>
      <c r="M540" s="7" t="s">
        <v>1533</v>
      </c>
      <c r="N540" s="10" t="s">
        <v>2250</v>
      </c>
      <c r="O540" s="10" t="s">
        <v>61</v>
      </c>
      <c r="P540" s="10" t="s">
        <v>92</v>
      </c>
      <c r="Q540" s="13">
        <v>8.8604945452592482E-2</v>
      </c>
      <c r="R540" s="7" t="s">
        <v>93</v>
      </c>
    </row>
    <row r="541" spans="1:18" x14ac:dyDescent="0.25">
      <c r="A541" s="6" t="s">
        <v>1202</v>
      </c>
      <c r="B541" s="7" t="s">
        <v>89</v>
      </c>
      <c r="C541" s="7" t="s">
        <v>90</v>
      </c>
      <c r="D541" s="10" t="s">
        <v>1203</v>
      </c>
      <c r="E541" s="10" t="s">
        <v>61</v>
      </c>
      <c r="F541" s="10" t="s">
        <v>646</v>
      </c>
      <c r="G541" s="13">
        <v>1.4067934045589633E-5</v>
      </c>
      <c r="H541" s="7" t="s">
        <v>647</v>
      </c>
      <c r="K541" s="6" t="s">
        <v>2251</v>
      </c>
      <c r="L541" s="7" t="s">
        <v>89</v>
      </c>
      <c r="M541" s="7" t="s">
        <v>1700</v>
      </c>
      <c r="N541" s="10" t="s">
        <v>2252</v>
      </c>
      <c r="O541" s="10" t="s">
        <v>61</v>
      </c>
      <c r="P541" s="10" t="s">
        <v>92</v>
      </c>
      <c r="Q541" s="13">
        <v>3.7992260595661736E-8</v>
      </c>
      <c r="R541" s="7" t="s">
        <v>93</v>
      </c>
    </row>
    <row r="542" spans="1:18" x14ac:dyDescent="0.25">
      <c r="A542" s="6" t="s">
        <v>1204</v>
      </c>
      <c r="B542" s="7" t="s">
        <v>89</v>
      </c>
      <c r="C542" s="7" t="s">
        <v>90</v>
      </c>
      <c r="D542" s="10" t="s">
        <v>1205</v>
      </c>
      <c r="E542" s="10" t="s">
        <v>61</v>
      </c>
      <c r="F542" s="10" t="s">
        <v>646</v>
      </c>
      <c r="G542" s="13">
        <v>1.180030484118792E-3</v>
      </c>
      <c r="H542" s="7" t="s">
        <v>647</v>
      </c>
      <c r="K542" s="6" t="s">
        <v>2253</v>
      </c>
      <c r="L542" s="7" t="s">
        <v>89</v>
      </c>
      <c r="M542" s="7" t="s">
        <v>1531</v>
      </c>
      <c r="N542" s="10" t="s">
        <v>2254</v>
      </c>
      <c r="O542" s="10" t="s">
        <v>61</v>
      </c>
      <c r="P542" s="10" t="s">
        <v>92</v>
      </c>
      <c r="Q542" s="13">
        <v>1.1929434839400669E-10</v>
      </c>
      <c r="R542" s="7" t="s">
        <v>93</v>
      </c>
    </row>
    <row r="543" spans="1:18" x14ac:dyDescent="0.25">
      <c r="A543" s="6" t="s">
        <v>1206</v>
      </c>
      <c r="B543" s="7" t="s">
        <v>89</v>
      </c>
      <c r="C543" s="7" t="s">
        <v>90</v>
      </c>
      <c r="D543" s="10" t="s">
        <v>1207</v>
      </c>
      <c r="E543" s="10" t="s">
        <v>61</v>
      </c>
      <c r="F543" s="10" t="s">
        <v>646</v>
      </c>
      <c r="G543" s="13">
        <v>3.739082539027095E-3</v>
      </c>
      <c r="H543" s="7" t="s">
        <v>647</v>
      </c>
      <c r="K543" s="6" t="s">
        <v>2253</v>
      </c>
      <c r="L543" s="7" t="s">
        <v>89</v>
      </c>
      <c r="M543" s="7" t="s">
        <v>1559</v>
      </c>
      <c r="N543" s="10" t="s">
        <v>2255</v>
      </c>
      <c r="O543" s="10" t="s">
        <v>61</v>
      </c>
      <c r="P543" s="10" t="s">
        <v>92</v>
      </c>
      <c r="Q543" s="13">
        <v>2.7764686370304926E-7</v>
      </c>
      <c r="R543" s="7" t="s">
        <v>93</v>
      </c>
    </row>
    <row r="544" spans="1:18" x14ac:dyDescent="0.25">
      <c r="A544" s="6" t="s">
        <v>1208</v>
      </c>
      <c r="B544" s="7" t="s">
        <v>89</v>
      </c>
      <c r="C544" s="7" t="s">
        <v>90</v>
      </c>
      <c r="D544" s="10" t="s">
        <v>1209</v>
      </c>
      <c r="E544" s="10" t="s">
        <v>61</v>
      </c>
      <c r="F544" s="10" t="s">
        <v>646</v>
      </c>
      <c r="G544" s="13">
        <v>5.9198371082434573E-2</v>
      </c>
      <c r="H544" s="7" t="s">
        <v>647</v>
      </c>
      <c r="K544" s="6" t="s">
        <v>2253</v>
      </c>
      <c r="L544" s="7" t="s">
        <v>89</v>
      </c>
      <c r="M544" s="7" t="s">
        <v>1533</v>
      </c>
      <c r="N544" s="10" t="s">
        <v>2256</v>
      </c>
      <c r="O544" s="10" t="s">
        <v>61</v>
      </c>
      <c r="P544" s="10" t="s">
        <v>92</v>
      </c>
      <c r="Q544" s="13">
        <v>8.0408075936942572E-11</v>
      </c>
      <c r="R544" s="7" t="s">
        <v>93</v>
      </c>
    </row>
    <row r="545" spans="1:18" x14ac:dyDescent="0.25">
      <c r="A545" s="6" t="s">
        <v>1210</v>
      </c>
      <c r="B545" s="7" t="s">
        <v>89</v>
      </c>
      <c r="C545" s="7" t="s">
        <v>90</v>
      </c>
      <c r="D545" s="10" t="s">
        <v>1211</v>
      </c>
      <c r="E545" s="10" t="s">
        <v>61</v>
      </c>
      <c r="F545" s="10" t="s">
        <v>646</v>
      </c>
      <c r="G545" s="13">
        <v>2.7167249427143664E-4</v>
      </c>
      <c r="H545" s="7" t="s">
        <v>647</v>
      </c>
      <c r="K545" s="6" t="s">
        <v>2253</v>
      </c>
      <c r="L545" s="7" t="s">
        <v>89</v>
      </c>
      <c r="M545" s="7" t="s">
        <v>1535</v>
      </c>
      <c r="N545" s="10" t="s">
        <v>2257</v>
      </c>
      <c r="O545" s="10" t="s">
        <v>61</v>
      </c>
      <c r="P545" s="10" t="s">
        <v>92</v>
      </c>
      <c r="Q545" s="13">
        <v>9.3254365476955334E-11</v>
      </c>
      <c r="R545" s="7" t="s">
        <v>93</v>
      </c>
    </row>
    <row r="546" spans="1:18" x14ac:dyDescent="0.25">
      <c r="A546" s="6" t="s">
        <v>1212</v>
      </c>
      <c r="B546" s="7" t="s">
        <v>89</v>
      </c>
      <c r="C546" s="7" t="s">
        <v>90</v>
      </c>
      <c r="D546" s="10" t="s">
        <v>1213</v>
      </c>
      <c r="E546" s="10" t="s">
        <v>61</v>
      </c>
      <c r="F546" s="10" t="s">
        <v>646</v>
      </c>
      <c r="G546" s="13">
        <v>2.0269757484888613E-4</v>
      </c>
      <c r="H546" s="7" t="s">
        <v>647</v>
      </c>
      <c r="K546" s="6" t="s">
        <v>2258</v>
      </c>
      <c r="L546" s="7" t="s">
        <v>89</v>
      </c>
      <c r="M546" s="7" t="s">
        <v>1531</v>
      </c>
      <c r="N546" s="10" t="s">
        <v>2259</v>
      </c>
      <c r="O546" s="10" t="s">
        <v>61</v>
      </c>
      <c r="P546" s="10" t="s">
        <v>92</v>
      </c>
      <c r="Q546" s="13">
        <v>2.8609447470092335E-5</v>
      </c>
      <c r="R546" s="7" t="s">
        <v>93</v>
      </c>
    </row>
    <row r="547" spans="1:18" x14ac:dyDescent="0.25">
      <c r="A547" s="6" t="s">
        <v>1214</v>
      </c>
      <c r="B547" s="7" t="s">
        <v>89</v>
      </c>
      <c r="C547" s="7" t="s">
        <v>90</v>
      </c>
      <c r="D547" s="10" t="s">
        <v>1215</v>
      </c>
      <c r="E547" s="10" t="s">
        <v>61</v>
      </c>
      <c r="F547" s="10" t="s">
        <v>646</v>
      </c>
      <c r="G547" s="13">
        <v>2.3220425924116791E-6</v>
      </c>
      <c r="H547" s="7" t="s">
        <v>647</v>
      </c>
      <c r="K547" s="6" t="s">
        <v>2258</v>
      </c>
      <c r="L547" s="7" t="s">
        <v>89</v>
      </c>
      <c r="M547" s="7" t="s">
        <v>1559</v>
      </c>
      <c r="N547" s="10" t="s">
        <v>2260</v>
      </c>
      <c r="O547" s="10" t="s">
        <v>61</v>
      </c>
      <c r="P547" s="10" t="s">
        <v>92</v>
      </c>
      <c r="Q547" s="13">
        <v>1.0318538340592001E-5</v>
      </c>
      <c r="R547" s="7" t="s">
        <v>93</v>
      </c>
    </row>
    <row r="548" spans="1:18" x14ac:dyDescent="0.25">
      <c r="A548" s="6" t="s">
        <v>1216</v>
      </c>
      <c r="B548" s="7" t="s">
        <v>89</v>
      </c>
      <c r="C548" s="7" t="s">
        <v>90</v>
      </c>
      <c r="D548" s="10" t="s">
        <v>1217</v>
      </c>
      <c r="E548" s="10" t="s">
        <v>61</v>
      </c>
      <c r="F548" s="10" t="s">
        <v>646</v>
      </c>
      <c r="G548" s="13">
        <v>2.5000622873686652E-4</v>
      </c>
      <c r="H548" s="7" t="s">
        <v>647</v>
      </c>
      <c r="K548" s="6" t="s">
        <v>2258</v>
      </c>
      <c r="L548" s="7" t="s">
        <v>89</v>
      </c>
      <c r="M548" s="7" t="s">
        <v>1995</v>
      </c>
      <c r="N548" s="10" t="s">
        <v>2261</v>
      </c>
      <c r="O548" s="10" t="s">
        <v>61</v>
      </c>
      <c r="P548" s="10" t="s">
        <v>92</v>
      </c>
      <c r="Q548" s="13">
        <v>6.118945605675709E-14</v>
      </c>
      <c r="R548" s="7" t="s">
        <v>93</v>
      </c>
    </row>
    <row r="549" spans="1:18" x14ac:dyDescent="0.25">
      <c r="A549" s="6" t="s">
        <v>1218</v>
      </c>
      <c r="B549" s="7" t="s">
        <v>89</v>
      </c>
      <c r="C549" s="7" t="s">
        <v>90</v>
      </c>
      <c r="D549" s="10" t="s">
        <v>1219</v>
      </c>
      <c r="E549" s="10" t="s">
        <v>61</v>
      </c>
      <c r="F549" s="10" t="s">
        <v>646</v>
      </c>
      <c r="G549" s="13">
        <v>2.0150228196166856E-4</v>
      </c>
      <c r="H549" s="7" t="s">
        <v>647</v>
      </c>
      <c r="K549" s="6" t="s">
        <v>2258</v>
      </c>
      <c r="L549" s="7" t="s">
        <v>89</v>
      </c>
      <c r="M549" s="7" t="s">
        <v>1533</v>
      </c>
      <c r="N549" s="10" t="s">
        <v>2262</v>
      </c>
      <c r="O549" s="10" t="s">
        <v>61</v>
      </c>
      <c r="P549" s="10" t="s">
        <v>92</v>
      </c>
      <c r="Q549" s="13">
        <v>1.9134615109159587E-4</v>
      </c>
      <c r="R549" s="7" t="s">
        <v>93</v>
      </c>
    </row>
    <row r="550" spans="1:18" x14ac:dyDescent="0.25">
      <c r="A550" s="6" t="s">
        <v>1220</v>
      </c>
      <c r="B550" s="7" t="s">
        <v>89</v>
      </c>
      <c r="C550" s="7" t="s">
        <v>90</v>
      </c>
      <c r="D550" s="10" t="s">
        <v>1221</v>
      </c>
      <c r="E550" s="10" t="s">
        <v>61</v>
      </c>
      <c r="F550" s="10" t="s">
        <v>646</v>
      </c>
      <c r="G550" s="13">
        <v>1.8288385082807038E-4</v>
      </c>
      <c r="H550" s="7" t="s">
        <v>647</v>
      </c>
      <c r="K550" s="6" t="s">
        <v>2263</v>
      </c>
      <c r="L550" s="7" t="s">
        <v>89</v>
      </c>
      <c r="M550" s="7" t="s">
        <v>1531</v>
      </c>
      <c r="N550" s="10" t="s">
        <v>2264</v>
      </c>
      <c r="O550" s="10" t="s">
        <v>61</v>
      </c>
      <c r="P550" s="10" t="s">
        <v>92</v>
      </c>
      <c r="Q550" s="13">
        <v>2.4110228588279645E-6</v>
      </c>
      <c r="R550" s="7" t="s">
        <v>93</v>
      </c>
    </row>
    <row r="551" spans="1:18" x14ac:dyDescent="0.25">
      <c r="A551" s="6" t="s">
        <v>1222</v>
      </c>
      <c r="B551" s="7" t="s">
        <v>89</v>
      </c>
      <c r="C551" s="7" t="s">
        <v>90</v>
      </c>
      <c r="D551" s="10" t="s">
        <v>1223</v>
      </c>
      <c r="E551" s="10" t="s">
        <v>61</v>
      </c>
      <c r="F551" s="10" t="s">
        <v>646</v>
      </c>
      <c r="G551" s="13">
        <v>4.4583893280311206E-3</v>
      </c>
      <c r="H551" s="7" t="s">
        <v>647</v>
      </c>
      <c r="K551" s="6" t="s">
        <v>2263</v>
      </c>
      <c r="L551" s="7" t="s">
        <v>89</v>
      </c>
      <c r="M551" s="7" t="s">
        <v>1559</v>
      </c>
      <c r="N551" s="10" t="s">
        <v>2265</v>
      </c>
      <c r="O551" s="10" t="s">
        <v>61</v>
      </c>
      <c r="P551" s="10" t="s">
        <v>92</v>
      </c>
      <c r="Q551" s="13">
        <v>2.2054251378309067E-7</v>
      </c>
      <c r="R551" s="7" t="s">
        <v>93</v>
      </c>
    </row>
    <row r="552" spans="1:18" x14ac:dyDescent="0.25">
      <c r="A552" s="6" t="s">
        <v>1224</v>
      </c>
      <c r="B552" s="7" t="s">
        <v>89</v>
      </c>
      <c r="C552" s="7" t="s">
        <v>90</v>
      </c>
      <c r="D552" s="10" t="s">
        <v>1225</v>
      </c>
      <c r="E552" s="10" t="s">
        <v>61</v>
      </c>
      <c r="F552" s="10" t="s">
        <v>646</v>
      </c>
      <c r="G552" s="13">
        <v>2.839076459252812E-5</v>
      </c>
      <c r="H552" s="7" t="s">
        <v>647</v>
      </c>
      <c r="K552" s="6" t="s">
        <v>2263</v>
      </c>
      <c r="L552" s="7" t="s">
        <v>89</v>
      </c>
      <c r="M552" s="7" t="s">
        <v>1533</v>
      </c>
      <c r="N552" s="10" t="s">
        <v>2266</v>
      </c>
      <c r="O552" s="10" t="s">
        <v>61</v>
      </c>
      <c r="P552" s="10" t="s">
        <v>92</v>
      </c>
      <c r="Q552" s="13">
        <v>9.9175351975446646E-7</v>
      </c>
      <c r="R552" s="7" t="s">
        <v>93</v>
      </c>
    </row>
    <row r="553" spans="1:18" x14ac:dyDescent="0.25">
      <c r="A553" s="6" t="s">
        <v>1226</v>
      </c>
      <c r="B553" s="7" t="s">
        <v>89</v>
      </c>
      <c r="C553" s="7" t="s">
        <v>90</v>
      </c>
      <c r="D553" s="10" t="s">
        <v>1227</v>
      </c>
      <c r="E553" s="10" t="s">
        <v>61</v>
      </c>
      <c r="F553" s="10" t="s">
        <v>646</v>
      </c>
      <c r="G553" s="13">
        <v>5.3780383720687577E-4</v>
      </c>
      <c r="H553" s="7" t="s">
        <v>647</v>
      </c>
      <c r="K553" s="6" t="s">
        <v>2267</v>
      </c>
      <c r="L553" s="7" t="s">
        <v>89</v>
      </c>
      <c r="M553" s="7" t="s">
        <v>1531</v>
      </c>
      <c r="N553" s="10" t="s">
        <v>2268</v>
      </c>
      <c r="O553" s="10" t="s">
        <v>61</v>
      </c>
      <c r="P553" s="10" t="s">
        <v>92</v>
      </c>
      <c r="Q553" s="13">
        <v>7.8177672793674966E-6</v>
      </c>
      <c r="R553" s="7" t="s">
        <v>93</v>
      </c>
    </row>
    <row r="554" spans="1:18" x14ac:dyDescent="0.25">
      <c r="A554" s="6" t="s">
        <v>1228</v>
      </c>
      <c r="B554" s="7" t="s">
        <v>89</v>
      </c>
      <c r="C554" s="7" t="s">
        <v>90</v>
      </c>
      <c r="D554" s="10" t="s">
        <v>1229</v>
      </c>
      <c r="E554" s="10" t="s">
        <v>61</v>
      </c>
      <c r="F554" s="10" t="s">
        <v>646</v>
      </c>
      <c r="G554" s="13">
        <v>1.7768029230728382E-2</v>
      </c>
      <c r="H554" s="7" t="s">
        <v>647</v>
      </c>
      <c r="K554" s="6" t="s">
        <v>2267</v>
      </c>
      <c r="L554" s="7" t="s">
        <v>89</v>
      </c>
      <c r="M554" s="7" t="s">
        <v>1559</v>
      </c>
      <c r="N554" s="10" t="s">
        <v>2269</v>
      </c>
      <c r="O554" s="10" t="s">
        <v>61</v>
      </c>
      <c r="P554" s="10" t="s">
        <v>92</v>
      </c>
      <c r="Q554" s="13">
        <v>1.4464064725938177E-6</v>
      </c>
      <c r="R554" s="7" t="s">
        <v>93</v>
      </c>
    </row>
    <row r="555" spans="1:18" x14ac:dyDescent="0.25">
      <c r="A555" s="6" t="s">
        <v>1230</v>
      </c>
      <c r="B555" s="7" t="s">
        <v>89</v>
      </c>
      <c r="C555" s="7" t="s">
        <v>90</v>
      </c>
      <c r="D555" s="10" t="s">
        <v>1231</v>
      </c>
      <c r="E555" s="10" t="s">
        <v>61</v>
      </c>
      <c r="F555" s="10" t="s">
        <v>646</v>
      </c>
      <c r="G555" s="13">
        <v>7.493641313230724E-4</v>
      </c>
      <c r="H555" s="7" t="s">
        <v>647</v>
      </c>
      <c r="K555" s="6" t="s">
        <v>2267</v>
      </c>
      <c r="L555" s="7" t="s">
        <v>89</v>
      </c>
      <c r="M555" s="7" t="s">
        <v>1995</v>
      </c>
      <c r="N555" s="10" t="s">
        <v>2270</v>
      </c>
      <c r="O555" s="10" t="s">
        <v>61</v>
      </c>
      <c r="P555" s="10" t="s">
        <v>92</v>
      </c>
      <c r="Q555" s="13">
        <v>1.5832136588680547E-15</v>
      </c>
      <c r="R555" s="7" t="s">
        <v>93</v>
      </c>
    </row>
    <row r="556" spans="1:18" x14ac:dyDescent="0.25">
      <c r="A556" s="6" t="s">
        <v>1232</v>
      </c>
      <c r="B556" s="7" t="s">
        <v>89</v>
      </c>
      <c r="C556" s="7" t="s">
        <v>90</v>
      </c>
      <c r="D556" s="10" t="s">
        <v>1233</v>
      </c>
      <c r="E556" s="10" t="s">
        <v>61</v>
      </c>
      <c r="F556" s="10" t="s">
        <v>646</v>
      </c>
      <c r="G556" s="13">
        <v>4.3564794721501564E-5</v>
      </c>
      <c r="H556" s="7" t="s">
        <v>647</v>
      </c>
      <c r="K556" s="6" t="s">
        <v>2271</v>
      </c>
      <c r="L556" s="7" t="s">
        <v>89</v>
      </c>
      <c r="M556" s="7" t="s">
        <v>1559</v>
      </c>
      <c r="N556" s="10" t="s">
        <v>2272</v>
      </c>
      <c r="O556" s="10" t="s">
        <v>61</v>
      </c>
      <c r="P556" s="10" t="s">
        <v>92</v>
      </c>
      <c r="Q556" s="13">
        <v>7.6488971033752762E-6</v>
      </c>
      <c r="R556" s="7" t="s">
        <v>93</v>
      </c>
    </row>
    <row r="557" spans="1:18" x14ac:dyDescent="0.25">
      <c r="A557" s="6" t="s">
        <v>1234</v>
      </c>
      <c r="B557" s="7" t="s">
        <v>89</v>
      </c>
      <c r="C557" s="7" t="s">
        <v>90</v>
      </c>
      <c r="D557" s="10" t="s">
        <v>1235</v>
      </c>
      <c r="E557" s="10" t="s">
        <v>61</v>
      </c>
      <c r="F557" s="10" t="s">
        <v>646</v>
      </c>
      <c r="G557" s="13">
        <v>8.6763055657312414E-5</v>
      </c>
      <c r="H557" s="7" t="s">
        <v>647</v>
      </c>
      <c r="K557" s="6" t="s">
        <v>2273</v>
      </c>
      <c r="L557" s="7" t="s">
        <v>89</v>
      </c>
      <c r="M557" s="7" t="s">
        <v>1559</v>
      </c>
      <c r="N557" s="10" t="s">
        <v>2274</v>
      </c>
      <c r="O557" s="10" t="s">
        <v>61</v>
      </c>
      <c r="P557" s="10" t="s">
        <v>1755</v>
      </c>
      <c r="Q557" s="13">
        <v>3.9854871201631257E-5</v>
      </c>
      <c r="R557" s="7" t="s">
        <v>1756</v>
      </c>
    </row>
    <row r="558" spans="1:18" x14ac:dyDescent="0.25">
      <c r="A558" s="6" t="s">
        <v>1236</v>
      </c>
      <c r="B558" s="7" t="s">
        <v>89</v>
      </c>
      <c r="C558" s="7" t="s">
        <v>90</v>
      </c>
      <c r="D558" s="10" t="s">
        <v>1237</v>
      </c>
      <c r="E558" s="10" t="s">
        <v>61</v>
      </c>
      <c r="F558" s="10" t="s">
        <v>646</v>
      </c>
      <c r="G558" s="13">
        <v>4.5484504489878915E-5</v>
      </c>
      <c r="H558" s="7" t="s">
        <v>647</v>
      </c>
      <c r="K558" s="6" t="s">
        <v>2273</v>
      </c>
      <c r="L558" s="7" t="s">
        <v>89</v>
      </c>
      <c r="M558" s="7" t="s">
        <v>1533</v>
      </c>
      <c r="N558" s="10" t="s">
        <v>2275</v>
      </c>
      <c r="O558" s="10" t="s">
        <v>61</v>
      </c>
      <c r="P558" s="10" t="s">
        <v>1755</v>
      </c>
      <c r="Q558" s="13">
        <v>2.4548997140488552E-3</v>
      </c>
      <c r="R558" s="7" t="s">
        <v>1756</v>
      </c>
    </row>
    <row r="559" spans="1:18" x14ac:dyDescent="0.25">
      <c r="A559" s="6" t="s">
        <v>1238</v>
      </c>
      <c r="B559" s="7" t="s">
        <v>89</v>
      </c>
      <c r="C559" s="7" t="s">
        <v>90</v>
      </c>
      <c r="D559" s="10" t="s">
        <v>1239</v>
      </c>
      <c r="E559" s="10" t="s">
        <v>61</v>
      </c>
      <c r="F559" s="10" t="s">
        <v>646</v>
      </c>
      <c r="G559" s="13">
        <v>1.1213666882728529E-5</v>
      </c>
      <c r="H559" s="7" t="s">
        <v>647</v>
      </c>
      <c r="K559" s="6" t="s">
        <v>2273</v>
      </c>
      <c r="L559" s="7" t="s">
        <v>89</v>
      </c>
      <c r="M559" s="7" t="s">
        <v>1670</v>
      </c>
      <c r="N559" s="10" t="s">
        <v>2276</v>
      </c>
      <c r="O559" s="10" t="s">
        <v>61</v>
      </c>
      <c r="P559" s="10" t="s">
        <v>1755</v>
      </c>
      <c r="Q559" s="13">
        <v>6.3910563431569009E-4</v>
      </c>
      <c r="R559" s="7" t="s">
        <v>1756</v>
      </c>
    </row>
    <row r="560" spans="1:18" x14ac:dyDescent="0.25">
      <c r="A560" s="6" t="s">
        <v>1240</v>
      </c>
      <c r="B560" s="7" t="s">
        <v>89</v>
      </c>
      <c r="C560" s="7" t="s">
        <v>90</v>
      </c>
      <c r="D560" s="10" t="s">
        <v>1241</v>
      </c>
      <c r="E560" s="10" t="s">
        <v>61</v>
      </c>
      <c r="F560" s="10" t="s">
        <v>646</v>
      </c>
      <c r="G560" s="13">
        <v>6.2210726507448868E-6</v>
      </c>
      <c r="H560" s="7" t="s">
        <v>647</v>
      </c>
      <c r="K560" s="6" t="s">
        <v>2273</v>
      </c>
      <c r="L560" s="7" t="s">
        <v>89</v>
      </c>
      <c r="M560" s="7" t="s">
        <v>1535</v>
      </c>
      <c r="N560" s="10" t="s">
        <v>2277</v>
      </c>
      <c r="O560" s="10" t="s">
        <v>61</v>
      </c>
      <c r="P560" s="10" t="s">
        <v>1755</v>
      </c>
      <c r="Q560" s="13">
        <v>1.4531736931713563E-6</v>
      </c>
      <c r="R560" s="7" t="s">
        <v>1756</v>
      </c>
    </row>
    <row r="561" spans="1:18" x14ac:dyDescent="0.25">
      <c r="A561" s="6" t="s">
        <v>1242</v>
      </c>
      <c r="B561" s="7" t="s">
        <v>89</v>
      </c>
      <c r="C561" s="7" t="s">
        <v>90</v>
      </c>
      <c r="D561" s="10" t="s">
        <v>1243</v>
      </c>
      <c r="E561" s="10" t="s">
        <v>61</v>
      </c>
      <c r="F561" s="10" t="s">
        <v>646</v>
      </c>
      <c r="G561" s="13">
        <v>3.2407035642303961E-3</v>
      </c>
      <c r="H561" s="7" t="s">
        <v>647</v>
      </c>
      <c r="K561" s="6" t="s">
        <v>2273</v>
      </c>
      <c r="L561" s="7" t="s">
        <v>89</v>
      </c>
      <c r="M561" s="7" t="s">
        <v>1528</v>
      </c>
      <c r="N561" s="10" t="s">
        <v>2278</v>
      </c>
      <c r="O561" s="10" t="s">
        <v>61</v>
      </c>
      <c r="P561" s="10" t="s">
        <v>1755</v>
      </c>
      <c r="Q561" s="13">
        <v>1.9298288909847736E-12</v>
      </c>
      <c r="R561" s="7" t="s">
        <v>1756</v>
      </c>
    </row>
    <row r="562" spans="1:18" x14ac:dyDescent="0.25">
      <c r="A562" s="6" t="s">
        <v>1244</v>
      </c>
      <c r="B562" s="7" t="s">
        <v>89</v>
      </c>
      <c r="C562" s="7" t="s">
        <v>90</v>
      </c>
      <c r="D562" s="10" t="s">
        <v>1245</v>
      </c>
      <c r="E562" s="10" t="s">
        <v>61</v>
      </c>
      <c r="F562" s="10" t="s">
        <v>646</v>
      </c>
      <c r="G562" s="13">
        <v>1.8603274237272811E-4</v>
      </c>
      <c r="H562" s="7" t="s">
        <v>647</v>
      </c>
      <c r="K562" s="6" t="s">
        <v>2279</v>
      </c>
      <c r="L562" s="7" t="s">
        <v>89</v>
      </c>
      <c r="M562" s="7" t="s">
        <v>1670</v>
      </c>
      <c r="N562" s="10" t="s">
        <v>2280</v>
      </c>
      <c r="O562" s="10" t="s">
        <v>61</v>
      </c>
      <c r="P562" s="10" t="s">
        <v>92</v>
      </c>
      <c r="Q562" s="13">
        <v>9.0532940003153898E-6</v>
      </c>
      <c r="R562" s="7" t="s">
        <v>93</v>
      </c>
    </row>
    <row r="563" spans="1:18" x14ac:dyDescent="0.25">
      <c r="A563" s="6" t="s">
        <v>1246</v>
      </c>
      <c r="B563" s="7" t="s">
        <v>89</v>
      </c>
      <c r="C563" s="7" t="s">
        <v>90</v>
      </c>
      <c r="D563" s="10" t="s">
        <v>1247</v>
      </c>
      <c r="E563" s="10" t="s">
        <v>61</v>
      </c>
      <c r="F563" s="10" t="s">
        <v>646</v>
      </c>
      <c r="G563" s="13">
        <v>1.5684736891389907E-4</v>
      </c>
      <c r="H563" s="7" t="s">
        <v>647</v>
      </c>
      <c r="K563" s="6" t="s">
        <v>2279</v>
      </c>
      <c r="L563" s="7" t="s">
        <v>89</v>
      </c>
      <c r="M563" s="7" t="s">
        <v>1535</v>
      </c>
      <c r="N563" s="10" t="s">
        <v>2281</v>
      </c>
      <c r="O563" s="10" t="s">
        <v>61</v>
      </c>
      <c r="P563" s="10" t="s">
        <v>92</v>
      </c>
      <c r="Q563" s="13">
        <v>3.1735033791745471E-5</v>
      </c>
      <c r="R563" s="7" t="s">
        <v>93</v>
      </c>
    </row>
    <row r="564" spans="1:18" x14ac:dyDescent="0.25">
      <c r="A564" s="6" t="s">
        <v>1248</v>
      </c>
      <c r="B564" s="7" t="s">
        <v>89</v>
      </c>
      <c r="C564" s="7" t="s">
        <v>90</v>
      </c>
      <c r="D564" s="10" t="s">
        <v>1249</v>
      </c>
      <c r="E564" s="10" t="s">
        <v>61</v>
      </c>
      <c r="F564" s="10" t="s">
        <v>646</v>
      </c>
      <c r="G564" s="13">
        <v>9.8647433551512216E-5</v>
      </c>
      <c r="H564" s="7" t="s">
        <v>647</v>
      </c>
      <c r="K564" s="6" t="s">
        <v>2279</v>
      </c>
      <c r="L564" s="7" t="s">
        <v>89</v>
      </c>
      <c r="M564" s="7" t="s">
        <v>1528</v>
      </c>
      <c r="N564" s="10" t="s">
        <v>2282</v>
      </c>
      <c r="O564" s="10" t="s">
        <v>61</v>
      </c>
      <c r="P564" s="10" t="s">
        <v>92</v>
      </c>
      <c r="Q564" s="13">
        <v>9.9657034055264278E-12</v>
      </c>
      <c r="R564" s="7" t="s">
        <v>93</v>
      </c>
    </row>
    <row r="565" spans="1:18" x14ac:dyDescent="0.25">
      <c r="A565" s="6" t="s">
        <v>1250</v>
      </c>
      <c r="B565" s="7" t="s">
        <v>89</v>
      </c>
      <c r="C565" s="7" t="s">
        <v>90</v>
      </c>
      <c r="D565" s="10" t="s">
        <v>1251</v>
      </c>
      <c r="E565" s="10" t="s">
        <v>61</v>
      </c>
      <c r="F565" s="10" t="s">
        <v>646</v>
      </c>
      <c r="G565" s="13">
        <v>3.3706025278597014E-4</v>
      </c>
      <c r="H565" s="7" t="s">
        <v>647</v>
      </c>
      <c r="K565" s="6" t="s">
        <v>2283</v>
      </c>
      <c r="L565" s="7" t="s">
        <v>89</v>
      </c>
      <c r="M565" s="7" t="s">
        <v>1533</v>
      </c>
      <c r="N565" s="10" t="s">
        <v>2284</v>
      </c>
      <c r="O565" s="10" t="s">
        <v>61</v>
      </c>
      <c r="P565" s="10" t="s">
        <v>92</v>
      </c>
      <c r="Q565" s="13">
        <v>1.3037227280774457E-8</v>
      </c>
      <c r="R565" s="7" t="s">
        <v>93</v>
      </c>
    </row>
    <row r="566" spans="1:18" x14ac:dyDescent="0.25">
      <c r="A566" s="6" t="s">
        <v>1252</v>
      </c>
      <c r="B566" s="7" t="s">
        <v>89</v>
      </c>
      <c r="C566" s="7" t="s">
        <v>90</v>
      </c>
      <c r="D566" s="10" t="s">
        <v>1253</v>
      </c>
      <c r="E566" s="10" t="s">
        <v>61</v>
      </c>
      <c r="F566" s="10" t="s">
        <v>646</v>
      </c>
      <c r="G566" s="13">
        <v>6.254197806319767E-4</v>
      </c>
      <c r="H566" s="7" t="s">
        <v>647</v>
      </c>
      <c r="K566" s="6" t="s">
        <v>2285</v>
      </c>
      <c r="L566" s="7" t="s">
        <v>89</v>
      </c>
      <c r="M566" s="7" t="s">
        <v>1533</v>
      </c>
      <c r="N566" s="10" t="s">
        <v>2286</v>
      </c>
      <c r="O566" s="10" t="s">
        <v>61</v>
      </c>
      <c r="P566" s="10" t="s">
        <v>92</v>
      </c>
      <c r="Q566" s="13">
        <v>3.2112822211235801E-12</v>
      </c>
      <c r="R566" s="7" t="s">
        <v>93</v>
      </c>
    </row>
    <row r="567" spans="1:18" x14ac:dyDescent="0.25">
      <c r="A567" s="6" t="s">
        <v>1254</v>
      </c>
      <c r="B567" s="7" t="s">
        <v>89</v>
      </c>
      <c r="C567" s="7" t="s">
        <v>90</v>
      </c>
      <c r="D567" s="10" t="s">
        <v>1255</v>
      </c>
      <c r="E567" s="10" t="s">
        <v>61</v>
      </c>
      <c r="F567" s="10" t="s">
        <v>646</v>
      </c>
      <c r="G567" s="13">
        <v>5.1780208300558413E-2</v>
      </c>
      <c r="H567" s="7" t="s">
        <v>647</v>
      </c>
      <c r="K567" s="6" t="s">
        <v>2285</v>
      </c>
      <c r="L567" s="7" t="s">
        <v>89</v>
      </c>
      <c r="M567" s="7" t="s">
        <v>1525</v>
      </c>
      <c r="N567" s="10" t="s">
        <v>2287</v>
      </c>
      <c r="O567" s="10" t="s">
        <v>61</v>
      </c>
      <c r="P567" s="10" t="s">
        <v>92</v>
      </c>
      <c r="Q567" s="13">
        <v>1.6834743677693992E-10</v>
      </c>
      <c r="R567" s="7" t="s">
        <v>93</v>
      </c>
    </row>
    <row r="568" spans="1:18" x14ac:dyDescent="0.25">
      <c r="A568" s="6" t="s">
        <v>1256</v>
      </c>
      <c r="B568" s="7" t="s">
        <v>89</v>
      </c>
      <c r="C568" s="7" t="s">
        <v>90</v>
      </c>
      <c r="D568" s="10" t="s">
        <v>1257</v>
      </c>
      <c r="E568" s="10" t="s">
        <v>61</v>
      </c>
      <c r="F568" s="10" t="s">
        <v>646</v>
      </c>
      <c r="G568" s="13">
        <v>1.3826077984960636E-3</v>
      </c>
      <c r="H568" s="7" t="s">
        <v>647</v>
      </c>
      <c r="K568" s="6" t="s">
        <v>2285</v>
      </c>
      <c r="L568" s="7" t="s">
        <v>89</v>
      </c>
      <c r="M568" s="7" t="s">
        <v>1528</v>
      </c>
      <c r="N568" s="10" t="s">
        <v>2288</v>
      </c>
      <c r="O568" s="10" t="s">
        <v>61</v>
      </c>
      <c r="P568" s="10" t="s">
        <v>92</v>
      </c>
      <c r="Q568" s="13">
        <v>3.5680915292664597E-13</v>
      </c>
      <c r="R568" s="7" t="s">
        <v>93</v>
      </c>
    </row>
    <row r="569" spans="1:18" x14ac:dyDescent="0.25">
      <c r="A569" s="6" t="s">
        <v>1258</v>
      </c>
      <c r="B569" s="7" t="s">
        <v>89</v>
      </c>
      <c r="C569" s="7" t="s">
        <v>90</v>
      </c>
      <c r="D569" s="10" t="s">
        <v>1259</v>
      </c>
      <c r="E569" s="10" t="s">
        <v>61</v>
      </c>
      <c r="F569" s="10" t="s">
        <v>646</v>
      </c>
      <c r="G569" s="13">
        <v>9.1408766926288601E-7</v>
      </c>
      <c r="H569" s="7" t="s">
        <v>647</v>
      </c>
      <c r="K569" s="6" t="s">
        <v>2289</v>
      </c>
      <c r="L569" s="7" t="s">
        <v>89</v>
      </c>
      <c r="M569" s="7" t="s">
        <v>1670</v>
      </c>
      <c r="N569" s="10" t="s">
        <v>2290</v>
      </c>
      <c r="O569" s="10" t="s">
        <v>61</v>
      </c>
      <c r="P569" s="10" t="s">
        <v>92</v>
      </c>
      <c r="Q569" s="13">
        <v>4.7949547767921321E-8</v>
      </c>
      <c r="R569" s="7" t="s">
        <v>93</v>
      </c>
    </row>
    <row r="570" spans="1:18" x14ac:dyDescent="0.25">
      <c r="A570" s="6" t="s">
        <v>1260</v>
      </c>
      <c r="B570" s="7" t="s">
        <v>89</v>
      </c>
      <c r="C570" s="7" t="s">
        <v>90</v>
      </c>
      <c r="D570" s="10" t="s">
        <v>1261</v>
      </c>
      <c r="E570" s="10" t="s">
        <v>61</v>
      </c>
      <c r="F570" s="10" t="s">
        <v>646</v>
      </c>
      <c r="G570" s="13">
        <v>2.5622084098275011E-4</v>
      </c>
      <c r="H570" s="7" t="s">
        <v>647</v>
      </c>
      <c r="K570" s="6" t="s">
        <v>2289</v>
      </c>
      <c r="L570" s="7" t="s">
        <v>89</v>
      </c>
      <c r="M570" s="7" t="s">
        <v>1535</v>
      </c>
      <c r="N570" s="10" t="s">
        <v>2291</v>
      </c>
      <c r="O570" s="10" t="s">
        <v>61</v>
      </c>
      <c r="P570" s="10" t="s">
        <v>92</v>
      </c>
      <c r="Q570" s="13">
        <v>2.2253544648239694E-7</v>
      </c>
      <c r="R570" s="7" t="s">
        <v>93</v>
      </c>
    </row>
    <row r="571" spans="1:18" x14ac:dyDescent="0.25">
      <c r="A571" s="6" t="s">
        <v>1262</v>
      </c>
      <c r="B571" s="7" t="s">
        <v>89</v>
      </c>
      <c r="C571" s="7" t="s">
        <v>90</v>
      </c>
      <c r="D571" s="10" t="s">
        <v>1263</v>
      </c>
      <c r="E571" s="10" t="s">
        <v>61</v>
      </c>
      <c r="F571" s="10" t="s">
        <v>646</v>
      </c>
      <c r="G571" s="13">
        <v>8.2122892928074089E-5</v>
      </c>
      <c r="H571" s="7" t="s">
        <v>647</v>
      </c>
      <c r="K571" s="6" t="s">
        <v>2289</v>
      </c>
      <c r="L571" s="7" t="s">
        <v>89</v>
      </c>
      <c r="M571" s="7" t="s">
        <v>1528</v>
      </c>
      <c r="N571" s="10" t="s">
        <v>2292</v>
      </c>
      <c r="O571" s="10" t="s">
        <v>61</v>
      </c>
      <c r="P571" s="10" t="s">
        <v>92</v>
      </c>
      <c r="Q571" s="13">
        <v>2.6514048393910671E-14</v>
      </c>
      <c r="R571" s="7" t="s">
        <v>93</v>
      </c>
    </row>
    <row r="572" spans="1:18" x14ac:dyDescent="0.25">
      <c r="A572" s="6" t="s">
        <v>1264</v>
      </c>
      <c r="B572" s="7" t="s">
        <v>89</v>
      </c>
      <c r="C572" s="7" t="s">
        <v>90</v>
      </c>
      <c r="D572" s="10" t="s">
        <v>1265</v>
      </c>
      <c r="E572" s="10" t="s">
        <v>61</v>
      </c>
      <c r="F572" s="10" t="s">
        <v>646</v>
      </c>
      <c r="G572" s="13">
        <v>1.2358626656930817E-3</v>
      </c>
      <c r="H572" s="7" t="s">
        <v>647</v>
      </c>
      <c r="K572" s="6" t="s">
        <v>2293</v>
      </c>
      <c r="L572" s="7" t="s">
        <v>89</v>
      </c>
      <c r="M572" s="7" t="s">
        <v>1640</v>
      </c>
      <c r="N572" s="10" t="s">
        <v>2294</v>
      </c>
      <c r="O572" s="10" t="s">
        <v>61</v>
      </c>
      <c r="P572" s="10" t="s">
        <v>92</v>
      </c>
      <c r="Q572" s="13">
        <v>2.4090217697901761E-13</v>
      </c>
      <c r="R572" s="7" t="s">
        <v>93</v>
      </c>
    </row>
    <row r="573" spans="1:18" x14ac:dyDescent="0.25">
      <c r="A573" s="6" t="s">
        <v>1266</v>
      </c>
      <c r="B573" s="7" t="s">
        <v>89</v>
      </c>
      <c r="C573" s="7" t="s">
        <v>90</v>
      </c>
      <c r="D573" s="10" t="s">
        <v>1267</v>
      </c>
      <c r="E573" s="10" t="s">
        <v>61</v>
      </c>
      <c r="F573" s="10" t="s">
        <v>646</v>
      </c>
      <c r="G573" s="13">
        <v>6.9795991178676518E-4</v>
      </c>
      <c r="H573" s="7" t="s">
        <v>647</v>
      </c>
      <c r="K573" s="6" t="s">
        <v>2295</v>
      </c>
      <c r="L573" s="7" t="s">
        <v>89</v>
      </c>
      <c r="M573" s="7" t="s">
        <v>1559</v>
      </c>
      <c r="N573" s="10" t="s">
        <v>2296</v>
      </c>
      <c r="O573" s="10" t="s">
        <v>61</v>
      </c>
      <c r="P573" s="10" t="s">
        <v>92</v>
      </c>
      <c r="Q573" s="13">
        <v>4.3220449599324879E-15</v>
      </c>
      <c r="R573" s="7" t="s">
        <v>93</v>
      </c>
    </row>
    <row r="574" spans="1:18" x14ac:dyDescent="0.25">
      <c r="A574" s="6" t="s">
        <v>1268</v>
      </c>
      <c r="B574" s="7" t="s">
        <v>89</v>
      </c>
      <c r="C574" s="7" t="s">
        <v>90</v>
      </c>
      <c r="D574" s="10" t="s">
        <v>1269</v>
      </c>
      <c r="E574" s="10" t="s">
        <v>61</v>
      </c>
      <c r="F574" s="10" t="s">
        <v>646</v>
      </c>
      <c r="G574" s="13">
        <v>2.8074155132609517E-4</v>
      </c>
      <c r="H574" s="7" t="s">
        <v>647</v>
      </c>
      <c r="K574" s="6" t="s">
        <v>2295</v>
      </c>
      <c r="L574" s="7" t="s">
        <v>89</v>
      </c>
      <c r="M574" s="7" t="s">
        <v>1533</v>
      </c>
      <c r="N574" s="10" t="s">
        <v>2297</v>
      </c>
      <c r="O574" s="10" t="s">
        <v>61</v>
      </c>
      <c r="P574" s="10" t="s">
        <v>92</v>
      </c>
      <c r="Q574" s="13">
        <v>1.777049358156E-11</v>
      </c>
      <c r="R574" s="7" t="s">
        <v>93</v>
      </c>
    </row>
    <row r="575" spans="1:18" x14ac:dyDescent="0.25">
      <c r="A575" s="6" t="s">
        <v>1270</v>
      </c>
      <c r="B575" s="7" t="s">
        <v>89</v>
      </c>
      <c r="C575" s="7" t="s">
        <v>90</v>
      </c>
      <c r="D575" s="10" t="s">
        <v>1271</v>
      </c>
      <c r="E575" s="10" t="s">
        <v>61</v>
      </c>
      <c r="F575" s="10" t="s">
        <v>646</v>
      </c>
      <c r="G575" s="13">
        <v>3.7059590605218111E-3</v>
      </c>
      <c r="H575" s="7" t="s">
        <v>647</v>
      </c>
      <c r="K575" s="6" t="s">
        <v>2295</v>
      </c>
      <c r="L575" s="7" t="s">
        <v>89</v>
      </c>
      <c r="M575" s="7" t="s">
        <v>1525</v>
      </c>
      <c r="N575" s="10" t="s">
        <v>2298</v>
      </c>
      <c r="O575" s="10" t="s">
        <v>61</v>
      </c>
      <c r="P575" s="10" t="s">
        <v>92</v>
      </c>
      <c r="Q575" s="13">
        <v>1.8012447814721401E-10</v>
      </c>
      <c r="R575" s="7" t="s">
        <v>93</v>
      </c>
    </row>
    <row r="576" spans="1:18" x14ac:dyDescent="0.25">
      <c r="A576" s="6" t="s">
        <v>1272</v>
      </c>
      <c r="B576" s="7" t="s">
        <v>89</v>
      </c>
      <c r="C576" s="7" t="s">
        <v>90</v>
      </c>
      <c r="D576" s="10" t="s">
        <v>1273</v>
      </c>
      <c r="E576" s="10" t="s">
        <v>61</v>
      </c>
      <c r="F576" s="10" t="s">
        <v>646</v>
      </c>
      <c r="G576" s="13">
        <v>2.4844041544271923E-2</v>
      </c>
      <c r="H576" s="7" t="s">
        <v>647</v>
      </c>
      <c r="K576" s="6" t="s">
        <v>2295</v>
      </c>
      <c r="L576" s="7" t="s">
        <v>89</v>
      </c>
      <c r="M576" s="7" t="s">
        <v>1528</v>
      </c>
      <c r="N576" s="10" t="s">
        <v>2299</v>
      </c>
      <c r="O576" s="10" t="s">
        <v>61</v>
      </c>
      <c r="P576" s="10" t="s">
        <v>92</v>
      </c>
      <c r="Q576" s="13">
        <v>1.9744993260090001E-12</v>
      </c>
      <c r="R576" s="7" t="s">
        <v>93</v>
      </c>
    </row>
    <row r="577" spans="1:18" x14ac:dyDescent="0.25">
      <c r="A577" s="6" t="s">
        <v>1274</v>
      </c>
      <c r="B577" s="7" t="s">
        <v>89</v>
      </c>
      <c r="C577" s="7" t="s">
        <v>90</v>
      </c>
      <c r="D577" s="10" t="s">
        <v>1275</v>
      </c>
      <c r="E577" s="10" t="s">
        <v>61</v>
      </c>
      <c r="F577" s="10" t="s">
        <v>646</v>
      </c>
      <c r="G577" s="13">
        <v>4.7984833696552778E-3</v>
      </c>
      <c r="H577" s="7" t="s">
        <v>647</v>
      </c>
      <c r="K577" s="6" t="s">
        <v>2300</v>
      </c>
      <c r="L577" s="7" t="s">
        <v>89</v>
      </c>
      <c r="M577" s="7" t="s">
        <v>1559</v>
      </c>
      <c r="N577" s="10" t="s">
        <v>2301</v>
      </c>
      <c r="O577" s="10" t="s">
        <v>61</v>
      </c>
      <c r="P577" s="10" t="s">
        <v>1755</v>
      </c>
      <c r="Q577" s="13">
        <v>3.1017150123315403E-11</v>
      </c>
      <c r="R577" s="7" t="s">
        <v>1756</v>
      </c>
    </row>
    <row r="578" spans="1:18" x14ac:dyDescent="0.25">
      <c r="A578" s="6" t="s">
        <v>1276</v>
      </c>
      <c r="B578" s="7" t="s">
        <v>89</v>
      </c>
      <c r="C578" s="7" t="s">
        <v>90</v>
      </c>
      <c r="D578" s="10" t="s">
        <v>1277</v>
      </c>
      <c r="E578" s="10" t="s">
        <v>61</v>
      </c>
      <c r="F578" s="10" t="s">
        <v>646</v>
      </c>
      <c r="G578" s="13">
        <v>9.5252277286771354E-4</v>
      </c>
      <c r="H578" s="7" t="s">
        <v>647</v>
      </c>
      <c r="K578" s="6" t="s">
        <v>2300</v>
      </c>
      <c r="L578" s="7" t="s">
        <v>89</v>
      </c>
      <c r="M578" s="7" t="s">
        <v>1533</v>
      </c>
      <c r="N578" s="10" t="s">
        <v>2302</v>
      </c>
      <c r="O578" s="10" t="s">
        <v>61</v>
      </c>
      <c r="P578" s="10" t="s">
        <v>1755</v>
      </c>
      <c r="Q578" s="13">
        <v>1.1787264727100128E-13</v>
      </c>
      <c r="R578" s="7" t="s">
        <v>1756</v>
      </c>
    </row>
    <row r="579" spans="1:18" x14ac:dyDescent="0.25">
      <c r="A579" s="6" t="s">
        <v>1278</v>
      </c>
      <c r="B579" s="7" t="s">
        <v>89</v>
      </c>
      <c r="C579" s="7" t="s">
        <v>90</v>
      </c>
      <c r="D579" s="10" t="s">
        <v>1279</v>
      </c>
      <c r="E579" s="10" t="s">
        <v>61</v>
      </c>
      <c r="F579" s="10" t="s">
        <v>646</v>
      </c>
      <c r="G579" s="13">
        <v>8.649829444894927E-5</v>
      </c>
      <c r="H579" s="7" t="s">
        <v>647</v>
      </c>
      <c r="K579" s="6" t="s">
        <v>2300</v>
      </c>
      <c r="L579" s="7" t="s">
        <v>89</v>
      </c>
      <c r="M579" s="7" t="s">
        <v>1535</v>
      </c>
      <c r="N579" s="10" t="s">
        <v>2303</v>
      </c>
      <c r="O579" s="10" t="s">
        <v>61</v>
      </c>
      <c r="P579" s="10" t="s">
        <v>1755</v>
      </c>
      <c r="Q579" s="13">
        <v>1.4512853178084873E-10</v>
      </c>
      <c r="R579" s="7" t="s">
        <v>1756</v>
      </c>
    </row>
    <row r="580" spans="1:18" x14ac:dyDescent="0.25">
      <c r="A580" s="6" t="s">
        <v>1280</v>
      </c>
      <c r="B580" s="7" t="s">
        <v>89</v>
      </c>
      <c r="C580" s="7" t="s">
        <v>90</v>
      </c>
      <c r="D580" s="10" t="s">
        <v>1281</v>
      </c>
      <c r="E580" s="10" t="s">
        <v>61</v>
      </c>
      <c r="F580" s="10" t="s">
        <v>646</v>
      </c>
      <c r="G580" s="13">
        <v>5.8175952284833586E-4</v>
      </c>
      <c r="H580" s="7" t="s">
        <v>647</v>
      </c>
      <c r="K580" s="6" t="s">
        <v>2300</v>
      </c>
      <c r="L580" s="7" t="s">
        <v>89</v>
      </c>
      <c r="M580" s="7" t="s">
        <v>1528</v>
      </c>
      <c r="N580" s="10" t="s">
        <v>2304</v>
      </c>
      <c r="O580" s="10" t="s">
        <v>61</v>
      </c>
      <c r="P580" s="10" t="s">
        <v>1755</v>
      </c>
      <c r="Q580" s="13">
        <v>6.7346270774352192E-15</v>
      </c>
      <c r="R580" s="7" t="s">
        <v>1756</v>
      </c>
    </row>
    <row r="581" spans="1:18" x14ac:dyDescent="0.25">
      <c r="A581" s="6" t="s">
        <v>1282</v>
      </c>
      <c r="B581" s="7" t="s">
        <v>89</v>
      </c>
      <c r="C581" s="7" t="s">
        <v>90</v>
      </c>
      <c r="D581" s="10" t="s">
        <v>1283</v>
      </c>
      <c r="E581" s="10" t="s">
        <v>61</v>
      </c>
      <c r="F581" s="10" t="s">
        <v>646</v>
      </c>
      <c r="G581" s="13">
        <v>1.4420953872456751E-5</v>
      </c>
      <c r="H581" s="7" t="s">
        <v>647</v>
      </c>
      <c r="K581" s="6" t="s">
        <v>2305</v>
      </c>
      <c r="L581" s="7" t="s">
        <v>89</v>
      </c>
      <c r="M581" s="7" t="s">
        <v>1533</v>
      </c>
      <c r="N581" s="10" t="s">
        <v>2306</v>
      </c>
      <c r="O581" s="10" t="s">
        <v>61</v>
      </c>
      <c r="P581" s="10" t="s">
        <v>1755</v>
      </c>
      <c r="Q581" s="13">
        <v>2.3718666855528134E-16</v>
      </c>
      <c r="R581" s="7" t="s">
        <v>1756</v>
      </c>
    </row>
    <row r="582" spans="1:18" x14ac:dyDescent="0.25">
      <c r="A582" s="6" t="s">
        <v>1284</v>
      </c>
      <c r="B582" s="7" t="s">
        <v>89</v>
      </c>
      <c r="C582" s="7" t="s">
        <v>90</v>
      </c>
      <c r="D582" s="10" t="s">
        <v>1285</v>
      </c>
      <c r="E582" s="10" t="s">
        <v>61</v>
      </c>
      <c r="F582" s="10" t="s">
        <v>646</v>
      </c>
      <c r="G582" s="13">
        <v>1.6948749367220517E-6</v>
      </c>
      <c r="H582" s="7" t="s">
        <v>647</v>
      </c>
      <c r="K582" s="6" t="s">
        <v>2305</v>
      </c>
      <c r="L582" s="7" t="s">
        <v>89</v>
      </c>
      <c r="M582" s="7" t="s">
        <v>1535</v>
      </c>
      <c r="N582" s="10" t="s">
        <v>2307</v>
      </c>
      <c r="O582" s="10" t="s">
        <v>61</v>
      </c>
      <c r="P582" s="10" t="s">
        <v>1755</v>
      </c>
      <c r="Q582" s="13">
        <v>7.2282020908357169E-11</v>
      </c>
      <c r="R582" s="7" t="s">
        <v>1756</v>
      </c>
    </row>
    <row r="583" spans="1:18" x14ac:dyDescent="0.25">
      <c r="A583" s="6" t="s">
        <v>1286</v>
      </c>
      <c r="B583" s="7" t="s">
        <v>89</v>
      </c>
      <c r="C583" s="7" t="s">
        <v>90</v>
      </c>
      <c r="D583" s="10" t="s">
        <v>1287</v>
      </c>
      <c r="E583" s="10" t="s">
        <v>61</v>
      </c>
      <c r="F583" s="10" t="s">
        <v>646</v>
      </c>
      <c r="G583" s="13">
        <v>4.3829686187968499E-4</v>
      </c>
      <c r="H583" s="7" t="s">
        <v>647</v>
      </c>
      <c r="K583" s="6" t="s">
        <v>2305</v>
      </c>
      <c r="L583" s="7" t="s">
        <v>89</v>
      </c>
      <c r="M583" s="7" t="s">
        <v>1528</v>
      </c>
      <c r="N583" s="10" t="s">
        <v>2308</v>
      </c>
      <c r="O583" s="10" t="s">
        <v>61</v>
      </c>
      <c r="P583" s="10" t="s">
        <v>1755</v>
      </c>
      <c r="Q583" s="13">
        <v>6.0587068570413312E-14</v>
      </c>
      <c r="R583" s="7" t="s">
        <v>1756</v>
      </c>
    </row>
    <row r="584" spans="1:18" x14ac:dyDescent="0.25">
      <c r="A584" s="6" t="s">
        <v>1288</v>
      </c>
      <c r="B584" s="7" t="s">
        <v>89</v>
      </c>
      <c r="C584" s="7" t="s">
        <v>90</v>
      </c>
      <c r="D584" s="10" t="s">
        <v>1289</v>
      </c>
      <c r="E584" s="10" t="s">
        <v>61</v>
      </c>
      <c r="F584" s="10" t="s">
        <v>646</v>
      </c>
      <c r="G584" s="13">
        <v>1.304279578696364E-3</v>
      </c>
      <c r="H584" s="7" t="s">
        <v>647</v>
      </c>
      <c r="K584" s="6" t="s">
        <v>2309</v>
      </c>
      <c r="L584" s="7" t="s">
        <v>89</v>
      </c>
      <c r="M584" s="7" t="s">
        <v>1670</v>
      </c>
      <c r="N584" s="10" t="s">
        <v>2310</v>
      </c>
      <c r="O584" s="10" t="s">
        <v>61</v>
      </c>
      <c r="P584" s="10" t="s">
        <v>92</v>
      </c>
      <c r="Q584" s="13">
        <v>3.6296022292989908E-12</v>
      </c>
      <c r="R584" s="7" t="s">
        <v>93</v>
      </c>
    </row>
    <row r="585" spans="1:18" x14ac:dyDescent="0.25">
      <c r="A585" s="6" t="s">
        <v>1290</v>
      </c>
      <c r="B585" s="7" t="s">
        <v>89</v>
      </c>
      <c r="C585" s="7" t="s">
        <v>90</v>
      </c>
      <c r="D585" s="10" t="s">
        <v>1291</v>
      </c>
      <c r="E585" s="10" t="s">
        <v>61</v>
      </c>
      <c r="F585" s="10" t="s">
        <v>646</v>
      </c>
      <c r="G585" s="13">
        <v>5.6075370800938647E-5</v>
      </c>
      <c r="H585" s="7" t="s">
        <v>647</v>
      </c>
      <c r="K585" s="6" t="s">
        <v>2309</v>
      </c>
      <c r="L585" s="7" t="s">
        <v>89</v>
      </c>
      <c r="M585" s="7" t="s">
        <v>1535</v>
      </c>
      <c r="N585" s="10" t="s">
        <v>2311</v>
      </c>
      <c r="O585" s="10" t="s">
        <v>61</v>
      </c>
      <c r="P585" s="10" t="s">
        <v>92</v>
      </c>
      <c r="Q585" s="13">
        <v>6.051862733069602E-11</v>
      </c>
      <c r="R585" s="7" t="s">
        <v>93</v>
      </c>
    </row>
    <row r="586" spans="1:18" x14ac:dyDescent="0.25">
      <c r="A586" s="6" t="s">
        <v>1292</v>
      </c>
      <c r="B586" s="7" t="s">
        <v>89</v>
      </c>
      <c r="C586" s="7" t="s">
        <v>90</v>
      </c>
      <c r="D586" s="10" t="s">
        <v>1293</v>
      </c>
      <c r="E586" s="10" t="s">
        <v>61</v>
      </c>
      <c r="F586" s="10" t="s">
        <v>646</v>
      </c>
      <c r="G586" s="13">
        <v>5.1880450009484467E-5</v>
      </c>
      <c r="H586" s="7" t="s">
        <v>647</v>
      </c>
      <c r="K586" s="6" t="s">
        <v>2309</v>
      </c>
      <c r="L586" s="7" t="s">
        <v>89</v>
      </c>
      <c r="M586" s="7" t="s">
        <v>1528</v>
      </c>
      <c r="N586" s="10" t="s">
        <v>2312</v>
      </c>
      <c r="O586" s="10" t="s">
        <v>61</v>
      </c>
      <c r="P586" s="10" t="s">
        <v>92</v>
      </c>
      <c r="Q586" s="13">
        <v>2.887471185298453E-15</v>
      </c>
      <c r="R586" s="7" t="s">
        <v>93</v>
      </c>
    </row>
    <row r="587" spans="1:18" x14ac:dyDescent="0.25">
      <c r="A587" s="6" t="s">
        <v>1294</v>
      </c>
      <c r="B587" s="7" t="s">
        <v>89</v>
      </c>
      <c r="C587" s="7" t="s">
        <v>90</v>
      </c>
      <c r="D587" s="10" t="s">
        <v>1295</v>
      </c>
      <c r="E587" s="10" t="s">
        <v>61</v>
      </c>
      <c r="F587" s="10" t="s">
        <v>646</v>
      </c>
      <c r="G587" s="13">
        <v>3.8172094353308078E-5</v>
      </c>
      <c r="H587" s="7" t="s">
        <v>647</v>
      </c>
      <c r="K587" s="6" t="s">
        <v>2313</v>
      </c>
      <c r="L587" s="7" t="s">
        <v>89</v>
      </c>
      <c r="M587" s="7" t="s">
        <v>1559</v>
      </c>
      <c r="N587" s="10" t="s">
        <v>2314</v>
      </c>
      <c r="O587" s="10" t="s">
        <v>61</v>
      </c>
      <c r="P587" s="10" t="s">
        <v>1755</v>
      </c>
      <c r="Q587" s="13">
        <v>1.4855217159915347E-12</v>
      </c>
      <c r="R587" s="7" t="s">
        <v>1756</v>
      </c>
    </row>
    <row r="588" spans="1:18" x14ac:dyDescent="0.25">
      <c r="A588" s="6" t="s">
        <v>1296</v>
      </c>
      <c r="B588" s="7" t="s">
        <v>89</v>
      </c>
      <c r="C588" s="7" t="s">
        <v>90</v>
      </c>
      <c r="D588" s="10" t="s">
        <v>1297</v>
      </c>
      <c r="E588" s="10" t="s">
        <v>61</v>
      </c>
      <c r="F588" s="10" t="s">
        <v>646</v>
      </c>
      <c r="G588" s="13">
        <v>4.9506306176277792E-7</v>
      </c>
      <c r="H588" s="7" t="s">
        <v>647</v>
      </c>
      <c r="K588" s="6" t="s">
        <v>2313</v>
      </c>
      <c r="L588" s="7" t="s">
        <v>89</v>
      </c>
      <c r="M588" s="7" t="s">
        <v>1533</v>
      </c>
      <c r="N588" s="10" t="s">
        <v>2315</v>
      </c>
      <c r="O588" s="10" t="s">
        <v>61</v>
      </c>
      <c r="P588" s="10" t="s">
        <v>1755</v>
      </c>
      <c r="Q588" s="13">
        <v>1.0663747146517601E-8</v>
      </c>
      <c r="R588" s="7" t="s">
        <v>1756</v>
      </c>
    </row>
    <row r="589" spans="1:18" x14ac:dyDescent="0.25">
      <c r="A589" s="6" t="s">
        <v>1298</v>
      </c>
      <c r="B589" s="7" t="s">
        <v>89</v>
      </c>
      <c r="C589" s="7" t="s">
        <v>90</v>
      </c>
      <c r="D589" s="10" t="s">
        <v>1299</v>
      </c>
      <c r="E589" s="10" t="s">
        <v>61</v>
      </c>
      <c r="F589" s="10" t="s">
        <v>646</v>
      </c>
      <c r="G589" s="13">
        <v>5.7048197221185126E-20</v>
      </c>
      <c r="H589" s="7" t="s">
        <v>647</v>
      </c>
      <c r="K589" s="6" t="s">
        <v>2313</v>
      </c>
      <c r="L589" s="7" t="s">
        <v>89</v>
      </c>
      <c r="M589" s="7" t="s">
        <v>1670</v>
      </c>
      <c r="N589" s="10" t="s">
        <v>2316</v>
      </c>
      <c r="O589" s="10" t="s">
        <v>61</v>
      </c>
      <c r="P589" s="10" t="s">
        <v>1755</v>
      </c>
      <c r="Q589" s="13">
        <v>7.6769444639124232E-6</v>
      </c>
      <c r="R589" s="7" t="s">
        <v>1756</v>
      </c>
    </row>
    <row r="590" spans="1:18" x14ac:dyDescent="0.25">
      <c r="A590" s="6" t="s">
        <v>1300</v>
      </c>
      <c r="B590" s="7" t="s">
        <v>89</v>
      </c>
      <c r="C590" s="7" t="s">
        <v>90</v>
      </c>
      <c r="D590" s="10" t="s">
        <v>1301</v>
      </c>
      <c r="E590" s="10" t="s">
        <v>61</v>
      </c>
      <c r="F590" s="10" t="s">
        <v>646</v>
      </c>
      <c r="G590" s="13">
        <v>5.4592315953842698E-8</v>
      </c>
      <c r="H590" s="7" t="s">
        <v>647</v>
      </c>
      <c r="K590" s="6" t="s">
        <v>2313</v>
      </c>
      <c r="L590" s="7" t="s">
        <v>89</v>
      </c>
      <c r="M590" s="7" t="s">
        <v>1535</v>
      </c>
      <c r="N590" s="10" t="s">
        <v>2317</v>
      </c>
      <c r="O590" s="10" t="s">
        <v>61</v>
      </c>
      <c r="P590" s="10" t="s">
        <v>1755</v>
      </c>
      <c r="Q590" s="13">
        <v>1.3574752455541239E-6</v>
      </c>
      <c r="R590" s="7" t="s">
        <v>1756</v>
      </c>
    </row>
    <row r="591" spans="1:18" x14ac:dyDescent="0.25">
      <c r="A591" s="6" t="s">
        <v>1302</v>
      </c>
      <c r="B591" s="7" t="s">
        <v>89</v>
      </c>
      <c r="C591" s="7" t="s">
        <v>90</v>
      </c>
      <c r="D591" s="10" t="s">
        <v>1303</v>
      </c>
      <c r="E591" s="10" t="s">
        <v>61</v>
      </c>
      <c r="F591" s="10" t="s">
        <v>646</v>
      </c>
      <c r="G591" s="13">
        <v>7.6419508497464352E-7</v>
      </c>
      <c r="H591" s="7" t="s">
        <v>647</v>
      </c>
      <c r="K591" s="6" t="s">
        <v>2313</v>
      </c>
      <c r="L591" s="7" t="s">
        <v>89</v>
      </c>
      <c r="M591" s="7" t="s">
        <v>1528</v>
      </c>
      <c r="N591" s="10" t="s">
        <v>2318</v>
      </c>
      <c r="O591" s="10" t="s">
        <v>61</v>
      </c>
      <c r="P591" s="10" t="s">
        <v>1755</v>
      </c>
      <c r="Q591" s="13">
        <v>8.3323055284143599E-11</v>
      </c>
      <c r="R591" s="7" t="s">
        <v>1756</v>
      </c>
    </row>
    <row r="592" spans="1:18" x14ac:dyDescent="0.25">
      <c r="A592" s="6" t="s">
        <v>1304</v>
      </c>
      <c r="B592" s="7" t="s">
        <v>89</v>
      </c>
      <c r="C592" s="7" t="s">
        <v>90</v>
      </c>
      <c r="D592" s="10" t="s">
        <v>1305</v>
      </c>
      <c r="E592" s="10" t="s">
        <v>61</v>
      </c>
      <c r="F592" s="10" t="s">
        <v>646</v>
      </c>
      <c r="G592" s="13">
        <v>1.198433143133406E-5</v>
      </c>
      <c r="H592" s="7" t="s">
        <v>647</v>
      </c>
      <c r="K592" s="6" t="s">
        <v>2319</v>
      </c>
      <c r="L592" s="7" t="s">
        <v>89</v>
      </c>
      <c r="M592" s="7" t="s">
        <v>1535</v>
      </c>
      <c r="N592" s="10" t="s">
        <v>2320</v>
      </c>
      <c r="O592" s="10" t="s">
        <v>61</v>
      </c>
      <c r="P592" s="10" t="s">
        <v>1755</v>
      </c>
      <c r="Q592" s="13">
        <v>4.2139514387564096E-11</v>
      </c>
      <c r="R592" s="7" t="s">
        <v>1756</v>
      </c>
    </row>
    <row r="593" spans="1:18" x14ac:dyDescent="0.25">
      <c r="A593" s="6" t="s">
        <v>1306</v>
      </c>
      <c r="B593" s="7" t="s">
        <v>89</v>
      </c>
      <c r="C593" s="7" t="s">
        <v>90</v>
      </c>
      <c r="D593" s="10" t="s">
        <v>1307</v>
      </c>
      <c r="E593" s="10" t="s">
        <v>61</v>
      </c>
      <c r="F593" s="10" t="s">
        <v>646</v>
      </c>
      <c r="G593" s="13">
        <v>1.5210204793626046E-5</v>
      </c>
      <c r="H593" s="7" t="s">
        <v>647</v>
      </c>
      <c r="K593" s="6" t="s">
        <v>2319</v>
      </c>
      <c r="L593" s="7" t="s">
        <v>89</v>
      </c>
      <c r="M593" s="7" t="s">
        <v>1528</v>
      </c>
      <c r="N593" s="10" t="s">
        <v>2321</v>
      </c>
      <c r="O593" s="10" t="s">
        <v>61</v>
      </c>
      <c r="P593" s="10" t="s">
        <v>1755</v>
      </c>
      <c r="Q593" s="13">
        <v>1.1945360228915746E-15</v>
      </c>
      <c r="R593" s="7" t="s">
        <v>1756</v>
      </c>
    </row>
    <row r="594" spans="1:18" x14ac:dyDescent="0.25">
      <c r="A594" s="6" t="s">
        <v>1308</v>
      </c>
      <c r="B594" s="7" t="s">
        <v>89</v>
      </c>
      <c r="C594" s="7" t="s">
        <v>90</v>
      </c>
      <c r="D594" s="10" t="s">
        <v>1309</v>
      </c>
      <c r="E594" s="10" t="s">
        <v>61</v>
      </c>
      <c r="F594" s="10" t="s">
        <v>646</v>
      </c>
      <c r="G594" s="13">
        <v>3.2932828667978053E-6</v>
      </c>
      <c r="H594" s="7" t="s">
        <v>647</v>
      </c>
      <c r="K594" s="6" t="s">
        <v>2322</v>
      </c>
      <c r="L594" s="7" t="s">
        <v>89</v>
      </c>
      <c r="M594" s="7" t="s">
        <v>1559</v>
      </c>
      <c r="N594" s="10" t="s">
        <v>2323</v>
      </c>
      <c r="O594" s="10" t="s">
        <v>61</v>
      </c>
      <c r="P594" s="10" t="s">
        <v>1755</v>
      </c>
      <c r="Q594" s="13">
        <v>2.6810972975700272E-11</v>
      </c>
      <c r="R594" s="7" t="s">
        <v>1756</v>
      </c>
    </row>
    <row r="595" spans="1:18" x14ac:dyDescent="0.25">
      <c r="A595" s="6" t="s">
        <v>1310</v>
      </c>
      <c r="B595" s="7" t="s">
        <v>89</v>
      </c>
      <c r="C595" s="7" t="s">
        <v>90</v>
      </c>
      <c r="D595" s="10" t="s">
        <v>1311</v>
      </c>
      <c r="E595" s="10" t="s">
        <v>61</v>
      </c>
      <c r="F595" s="10" t="s">
        <v>646</v>
      </c>
      <c r="G595" s="13">
        <v>2.3780448991536648E-12</v>
      </c>
      <c r="H595" s="7" t="s">
        <v>647</v>
      </c>
      <c r="K595" s="6" t="s">
        <v>2322</v>
      </c>
      <c r="L595" s="7" t="s">
        <v>89</v>
      </c>
      <c r="M595" s="7" t="s">
        <v>1533</v>
      </c>
      <c r="N595" s="10" t="s">
        <v>2324</v>
      </c>
      <c r="O595" s="10" t="s">
        <v>61</v>
      </c>
      <c r="P595" s="10" t="s">
        <v>1755</v>
      </c>
      <c r="Q595" s="13">
        <v>1.6132634772468159E-8</v>
      </c>
      <c r="R595" s="7" t="s">
        <v>1756</v>
      </c>
    </row>
    <row r="596" spans="1:18" x14ac:dyDescent="0.25">
      <c r="A596" s="6" t="s">
        <v>1312</v>
      </c>
      <c r="B596" s="7" t="s">
        <v>89</v>
      </c>
      <c r="C596" s="7" t="s">
        <v>90</v>
      </c>
      <c r="D596" s="10" t="s">
        <v>1313</v>
      </c>
      <c r="E596" s="10" t="s">
        <v>61</v>
      </c>
      <c r="F596" s="10" t="s">
        <v>646</v>
      </c>
      <c r="G596" s="13">
        <v>7.417553874233364E-3</v>
      </c>
      <c r="H596" s="7" t="s">
        <v>647</v>
      </c>
      <c r="K596" s="6" t="s">
        <v>2322</v>
      </c>
      <c r="L596" s="7" t="s">
        <v>89</v>
      </c>
      <c r="M596" s="7" t="s">
        <v>1700</v>
      </c>
      <c r="N596" s="10" t="s">
        <v>2325</v>
      </c>
      <c r="O596" s="10" t="s">
        <v>61</v>
      </c>
      <c r="P596" s="10" t="s">
        <v>1755</v>
      </c>
      <c r="Q596" s="13">
        <v>2.0118961201239839E-4</v>
      </c>
      <c r="R596" s="7" t="s">
        <v>1756</v>
      </c>
    </row>
    <row r="597" spans="1:18" x14ac:dyDescent="0.25">
      <c r="A597" s="6" t="s">
        <v>1314</v>
      </c>
      <c r="B597" s="7" t="s">
        <v>89</v>
      </c>
      <c r="C597" s="7" t="s">
        <v>90</v>
      </c>
      <c r="D597" s="10" t="s">
        <v>1315</v>
      </c>
      <c r="E597" s="10" t="s">
        <v>61</v>
      </c>
      <c r="F597" s="10" t="s">
        <v>646</v>
      </c>
      <c r="G597" s="13">
        <v>2.1615594004232355E-7</v>
      </c>
      <c r="H597" s="7" t="s">
        <v>647</v>
      </c>
      <c r="K597" s="6" t="s">
        <v>2322</v>
      </c>
      <c r="L597" s="7" t="s">
        <v>89</v>
      </c>
      <c r="M597" s="7" t="s">
        <v>1670</v>
      </c>
      <c r="N597" s="10" t="s">
        <v>2326</v>
      </c>
      <c r="O597" s="10" t="s">
        <v>61</v>
      </c>
      <c r="P597" s="10" t="s">
        <v>1755</v>
      </c>
      <c r="Q597" s="13">
        <v>1.0410811624950453E-4</v>
      </c>
      <c r="R597" s="7" t="s">
        <v>1756</v>
      </c>
    </row>
    <row r="598" spans="1:18" x14ac:dyDescent="0.25">
      <c r="A598" s="6" t="s">
        <v>1316</v>
      </c>
      <c r="B598" s="7" t="s">
        <v>89</v>
      </c>
      <c r="C598" s="7" t="s">
        <v>90</v>
      </c>
      <c r="D598" s="10" t="s">
        <v>1317</v>
      </c>
      <c r="E598" s="10" t="s">
        <v>61</v>
      </c>
      <c r="F598" s="10" t="s">
        <v>646</v>
      </c>
      <c r="G598" s="13">
        <v>2.1108486317122411E-5</v>
      </c>
      <c r="H598" s="7" t="s">
        <v>647</v>
      </c>
      <c r="K598" s="6" t="s">
        <v>2322</v>
      </c>
      <c r="L598" s="7" t="s">
        <v>89</v>
      </c>
      <c r="M598" s="7" t="s">
        <v>1535</v>
      </c>
      <c r="N598" s="10" t="s">
        <v>2327</v>
      </c>
      <c r="O598" s="10" t="s">
        <v>61</v>
      </c>
      <c r="P598" s="10" t="s">
        <v>1755</v>
      </c>
      <c r="Q598" s="13">
        <v>1.1564142861100257E-5</v>
      </c>
      <c r="R598" s="7" t="s">
        <v>1756</v>
      </c>
    </row>
    <row r="599" spans="1:18" x14ac:dyDescent="0.25">
      <c r="A599" s="6" t="s">
        <v>1318</v>
      </c>
      <c r="B599" s="7" t="s">
        <v>89</v>
      </c>
      <c r="C599" s="7" t="s">
        <v>90</v>
      </c>
      <c r="D599" s="10" t="s">
        <v>1319</v>
      </c>
      <c r="E599" s="10" t="s">
        <v>61</v>
      </c>
      <c r="F599" s="10" t="s">
        <v>646</v>
      </c>
      <c r="G599" s="13">
        <v>4.5146705095034965E-6</v>
      </c>
      <c r="H599" s="7" t="s">
        <v>647</v>
      </c>
      <c r="K599" s="6" t="s">
        <v>2322</v>
      </c>
      <c r="L599" s="7" t="s">
        <v>89</v>
      </c>
      <c r="M599" s="7" t="s">
        <v>1528</v>
      </c>
      <c r="N599" s="10" t="s">
        <v>2328</v>
      </c>
      <c r="O599" s="10" t="s">
        <v>61</v>
      </c>
      <c r="P599" s="10" t="s">
        <v>1755</v>
      </c>
      <c r="Q599" s="13">
        <v>1.4993176489100994E-9</v>
      </c>
      <c r="R599" s="7" t="s">
        <v>1756</v>
      </c>
    </row>
    <row r="600" spans="1:18" x14ac:dyDescent="0.25">
      <c r="A600" s="6" t="s">
        <v>1320</v>
      </c>
      <c r="B600" s="7" t="s">
        <v>89</v>
      </c>
      <c r="C600" s="7" t="s">
        <v>90</v>
      </c>
      <c r="D600" s="10" t="s">
        <v>1321</v>
      </c>
      <c r="E600" s="10" t="s">
        <v>61</v>
      </c>
      <c r="F600" s="10" t="s">
        <v>646</v>
      </c>
      <c r="G600" s="13">
        <v>2.4548808797394049E-8</v>
      </c>
      <c r="H600" s="7" t="s">
        <v>647</v>
      </c>
      <c r="K600" s="6" t="s">
        <v>2329</v>
      </c>
      <c r="L600" s="7" t="s">
        <v>89</v>
      </c>
      <c r="M600" s="7" t="s">
        <v>1640</v>
      </c>
      <c r="N600" s="10" t="s">
        <v>2330</v>
      </c>
      <c r="O600" s="10" t="s">
        <v>61</v>
      </c>
      <c r="P600" s="10" t="s">
        <v>92</v>
      </c>
      <c r="Q600" s="13">
        <v>1.6148405922363678E-7</v>
      </c>
      <c r="R600" s="7" t="s">
        <v>93</v>
      </c>
    </row>
    <row r="601" spans="1:18" x14ac:dyDescent="0.25">
      <c r="A601" s="6" t="s">
        <v>1322</v>
      </c>
      <c r="B601" s="7" t="s">
        <v>89</v>
      </c>
      <c r="C601" s="7" t="s">
        <v>90</v>
      </c>
      <c r="D601" s="10" t="s">
        <v>1323</v>
      </c>
      <c r="E601" s="10" t="s">
        <v>61</v>
      </c>
      <c r="F601" s="10" t="s">
        <v>646</v>
      </c>
      <c r="G601" s="13">
        <v>6.2979151974712174E-4</v>
      </c>
      <c r="H601" s="7" t="s">
        <v>647</v>
      </c>
      <c r="K601" s="6" t="s">
        <v>2331</v>
      </c>
      <c r="L601" s="7" t="s">
        <v>89</v>
      </c>
      <c r="M601" s="7" t="s">
        <v>1531</v>
      </c>
      <c r="N601" s="10" t="s">
        <v>2332</v>
      </c>
      <c r="O601" s="10" t="s">
        <v>61</v>
      </c>
      <c r="P601" s="10" t="s">
        <v>92</v>
      </c>
      <c r="Q601" s="13">
        <v>3.7115329303451376E-10</v>
      </c>
      <c r="R601" s="7" t="s">
        <v>93</v>
      </c>
    </row>
    <row r="602" spans="1:18" x14ac:dyDescent="0.25">
      <c r="A602" s="6" t="s">
        <v>1324</v>
      </c>
      <c r="B602" s="7" t="s">
        <v>89</v>
      </c>
      <c r="C602" s="7" t="s">
        <v>90</v>
      </c>
      <c r="D602" s="10" t="s">
        <v>1325</v>
      </c>
      <c r="E602" s="10" t="s">
        <v>61</v>
      </c>
      <c r="F602" s="10" t="s">
        <v>646</v>
      </c>
      <c r="G602" s="13">
        <v>3.679827066450001E-9</v>
      </c>
      <c r="H602" s="7" t="s">
        <v>647</v>
      </c>
      <c r="K602" s="6" t="s">
        <v>2331</v>
      </c>
      <c r="L602" s="7" t="s">
        <v>89</v>
      </c>
      <c r="M602" s="7" t="s">
        <v>1533</v>
      </c>
      <c r="N602" s="10" t="s">
        <v>2333</v>
      </c>
      <c r="O602" s="10" t="s">
        <v>61</v>
      </c>
      <c r="P602" s="10" t="s">
        <v>92</v>
      </c>
      <c r="Q602" s="13">
        <v>6.9177485589480003E-14</v>
      </c>
      <c r="R602" s="7" t="s">
        <v>93</v>
      </c>
    </row>
    <row r="603" spans="1:18" x14ac:dyDescent="0.25">
      <c r="A603" s="6" t="s">
        <v>1326</v>
      </c>
      <c r="B603" s="7" t="s">
        <v>89</v>
      </c>
      <c r="C603" s="7" t="s">
        <v>90</v>
      </c>
      <c r="D603" s="10" t="s">
        <v>1327</v>
      </c>
      <c r="E603" s="10" t="s">
        <v>61</v>
      </c>
      <c r="F603" s="10" t="s">
        <v>646</v>
      </c>
      <c r="G603" s="13">
        <v>5.6197665349056009E-6</v>
      </c>
      <c r="H603" s="7" t="s">
        <v>647</v>
      </c>
      <c r="K603" s="6" t="s">
        <v>2331</v>
      </c>
      <c r="L603" s="7" t="s">
        <v>89</v>
      </c>
      <c r="M603" s="7" t="s">
        <v>1535</v>
      </c>
      <c r="N603" s="10" t="s">
        <v>2334</v>
      </c>
      <c r="O603" s="10" t="s">
        <v>61</v>
      </c>
      <c r="P603" s="10" t="s">
        <v>92</v>
      </c>
      <c r="Q603" s="13">
        <v>3.3804878107366946E-9</v>
      </c>
      <c r="R603" s="7" t="s">
        <v>93</v>
      </c>
    </row>
    <row r="604" spans="1:18" x14ac:dyDescent="0.25">
      <c r="A604" s="6" t="s">
        <v>1328</v>
      </c>
      <c r="B604" s="7" t="s">
        <v>89</v>
      </c>
      <c r="C604" s="7" t="s">
        <v>90</v>
      </c>
      <c r="D604" s="10" t="s">
        <v>1329</v>
      </c>
      <c r="E604" s="10" t="s">
        <v>61</v>
      </c>
      <c r="F604" s="10" t="s">
        <v>646</v>
      </c>
      <c r="G604" s="13">
        <v>1.3770734063107978E-6</v>
      </c>
      <c r="H604" s="7" t="s">
        <v>647</v>
      </c>
      <c r="K604" s="6" t="s">
        <v>2335</v>
      </c>
      <c r="L604" s="7" t="s">
        <v>89</v>
      </c>
      <c r="M604" s="7" t="s">
        <v>1535</v>
      </c>
      <c r="N604" s="10" t="s">
        <v>2336</v>
      </c>
      <c r="O604" s="10" t="s">
        <v>61</v>
      </c>
      <c r="P604" s="10" t="s">
        <v>92</v>
      </c>
      <c r="Q604" s="13">
        <v>4.5280144195606109E-7</v>
      </c>
      <c r="R604" s="7" t="s">
        <v>93</v>
      </c>
    </row>
    <row r="605" spans="1:18" x14ac:dyDescent="0.25">
      <c r="A605" s="6" t="s">
        <v>1330</v>
      </c>
      <c r="B605" s="7" t="s">
        <v>89</v>
      </c>
      <c r="C605" s="7" t="s">
        <v>90</v>
      </c>
      <c r="D605" s="10" t="s">
        <v>1331</v>
      </c>
      <c r="E605" s="10" t="s">
        <v>61</v>
      </c>
      <c r="F605" s="10" t="s">
        <v>646</v>
      </c>
      <c r="G605" s="13">
        <v>1.9182514982742004E-5</v>
      </c>
      <c r="H605" s="7" t="s">
        <v>647</v>
      </c>
      <c r="K605" s="6" t="s">
        <v>2335</v>
      </c>
      <c r="L605" s="7" t="s">
        <v>89</v>
      </c>
      <c r="M605" s="7" t="s">
        <v>1528</v>
      </c>
      <c r="N605" s="10" t="s">
        <v>2337</v>
      </c>
      <c r="O605" s="10" t="s">
        <v>61</v>
      </c>
      <c r="P605" s="10" t="s">
        <v>92</v>
      </c>
      <c r="Q605" s="13">
        <v>4.8155051440270208E-9</v>
      </c>
      <c r="R605" s="7" t="s">
        <v>93</v>
      </c>
    </row>
    <row r="606" spans="1:18" x14ac:dyDescent="0.25">
      <c r="A606" s="6" t="s">
        <v>1332</v>
      </c>
      <c r="B606" s="7" t="s">
        <v>89</v>
      </c>
      <c r="C606" s="7" t="s">
        <v>90</v>
      </c>
      <c r="D606" s="10" t="s">
        <v>1333</v>
      </c>
      <c r="E606" s="10" t="s">
        <v>61</v>
      </c>
      <c r="F606" s="10" t="s">
        <v>646</v>
      </c>
      <c r="G606" s="13">
        <v>4.787605805989793E-6</v>
      </c>
      <c r="H606" s="7" t="s">
        <v>647</v>
      </c>
      <c r="K606" s="6" t="s">
        <v>2338</v>
      </c>
      <c r="L606" s="7" t="s">
        <v>89</v>
      </c>
      <c r="M606" s="7" t="s">
        <v>1533</v>
      </c>
      <c r="N606" s="10" t="s">
        <v>2339</v>
      </c>
      <c r="O606" s="10" t="s">
        <v>61</v>
      </c>
      <c r="P606" s="10" t="s">
        <v>92</v>
      </c>
      <c r="Q606" s="13">
        <v>1.9128249466289374E-9</v>
      </c>
      <c r="R606" s="7" t="s">
        <v>93</v>
      </c>
    </row>
    <row r="607" spans="1:18" x14ac:dyDescent="0.25">
      <c r="A607" s="6" t="s">
        <v>1334</v>
      </c>
      <c r="B607" s="7" t="s">
        <v>89</v>
      </c>
      <c r="C607" s="7" t="s">
        <v>90</v>
      </c>
      <c r="D607" s="10" t="s">
        <v>1335</v>
      </c>
      <c r="E607" s="10" t="s">
        <v>61</v>
      </c>
      <c r="F607" s="10" t="s">
        <v>646</v>
      </c>
      <c r="G607" s="13">
        <v>9.3100105889179183E-6</v>
      </c>
      <c r="H607" s="7" t="s">
        <v>647</v>
      </c>
      <c r="K607" s="6" t="s">
        <v>2338</v>
      </c>
      <c r="L607" s="7" t="s">
        <v>89</v>
      </c>
      <c r="M607" s="7" t="s">
        <v>1525</v>
      </c>
      <c r="N607" s="10" t="s">
        <v>2340</v>
      </c>
      <c r="O607" s="10" t="s">
        <v>61</v>
      </c>
      <c r="P607" s="10" t="s">
        <v>92</v>
      </c>
      <c r="Q607" s="13">
        <v>2.0548244484650929E-8</v>
      </c>
      <c r="R607" s="7" t="s">
        <v>93</v>
      </c>
    </row>
    <row r="608" spans="1:18" x14ac:dyDescent="0.25">
      <c r="A608" s="6" t="s">
        <v>1336</v>
      </c>
      <c r="B608" s="7" t="s">
        <v>89</v>
      </c>
      <c r="C608" s="7" t="s">
        <v>90</v>
      </c>
      <c r="D608" s="10" t="s">
        <v>1337</v>
      </c>
      <c r="E608" s="10" t="s">
        <v>61</v>
      </c>
      <c r="F608" s="10" t="s">
        <v>646</v>
      </c>
      <c r="G608" s="13">
        <v>1.288305078823929E-2</v>
      </c>
      <c r="H608" s="7" t="s">
        <v>647</v>
      </c>
      <c r="K608" s="6" t="s">
        <v>2338</v>
      </c>
      <c r="L608" s="7" t="s">
        <v>89</v>
      </c>
      <c r="M608" s="7" t="s">
        <v>1528</v>
      </c>
      <c r="N608" s="10" t="s">
        <v>2341</v>
      </c>
      <c r="O608" s="10" t="s">
        <v>61</v>
      </c>
      <c r="P608" s="10" t="s">
        <v>92</v>
      </c>
      <c r="Q608" s="13">
        <v>2.1254748721043569E-10</v>
      </c>
      <c r="R608" s="7" t="s">
        <v>93</v>
      </c>
    </row>
    <row r="609" spans="1:18" x14ac:dyDescent="0.25">
      <c r="A609" s="6" t="s">
        <v>1338</v>
      </c>
      <c r="B609" s="7" t="s">
        <v>89</v>
      </c>
      <c r="C609" s="7" t="s">
        <v>90</v>
      </c>
      <c r="D609" s="10" t="s">
        <v>1339</v>
      </c>
      <c r="E609" s="10" t="s">
        <v>61</v>
      </c>
      <c r="F609" s="10" t="s">
        <v>646</v>
      </c>
      <c r="G609" s="13">
        <v>1.8772794308088284E-4</v>
      </c>
      <c r="H609" s="7" t="s">
        <v>647</v>
      </c>
      <c r="K609" s="6" t="s">
        <v>2342</v>
      </c>
      <c r="L609" s="7" t="s">
        <v>89</v>
      </c>
      <c r="M609" s="7" t="s">
        <v>1533</v>
      </c>
      <c r="N609" s="10" t="s">
        <v>2343</v>
      </c>
      <c r="O609" s="10" t="s">
        <v>61</v>
      </c>
      <c r="P609" s="10" t="s">
        <v>92</v>
      </c>
      <c r="Q609" s="13">
        <v>5.294124614820455E-8</v>
      </c>
      <c r="R609" s="7" t="s">
        <v>93</v>
      </c>
    </row>
    <row r="610" spans="1:18" x14ac:dyDescent="0.25">
      <c r="A610" s="6" t="s">
        <v>1340</v>
      </c>
      <c r="B610" s="7" t="s">
        <v>89</v>
      </c>
      <c r="C610" s="7" t="s">
        <v>90</v>
      </c>
      <c r="D610" s="10" t="s">
        <v>1341</v>
      </c>
      <c r="E610" s="10" t="s">
        <v>61</v>
      </c>
      <c r="F610" s="10" t="s">
        <v>646</v>
      </c>
      <c r="G610" s="13">
        <v>2.8344853143037101E-7</v>
      </c>
      <c r="H610" s="7" t="s">
        <v>647</v>
      </c>
      <c r="K610" s="6" t="s">
        <v>2342</v>
      </c>
      <c r="L610" s="7" t="s">
        <v>89</v>
      </c>
      <c r="M610" s="7" t="s">
        <v>1525</v>
      </c>
      <c r="N610" s="10" t="s">
        <v>2344</v>
      </c>
      <c r="O610" s="10" t="s">
        <v>61</v>
      </c>
      <c r="P610" s="10" t="s">
        <v>92</v>
      </c>
      <c r="Q610" s="13">
        <v>1.603042954607236E-8</v>
      </c>
      <c r="R610" s="7" t="s">
        <v>93</v>
      </c>
    </row>
    <row r="611" spans="1:18" x14ac:dyDescent="0.25">
      <c r="A611" s="6" t="s">
        <v>1342</v>
      </c>
      <c r="B611" s="7" t="s">
        <v>89</v>
      </c>
      <c r="C611" s="7" t="s">
        <v>90</v>
      </c>
      <c r="D611" s="10" t="s">
        <v>1343</v>
      </c>
      <c r="E611" s="10" t="s">
        <v>61</v>
      </c>
      <c r="F611" s="10" t="s">
        <v>646</v>
      </c>
      <c r="G611" s="13">
        <v>3.2054400990900003E-8</v>
      </c>
      <c r="H611" s="7" t="s">
        <v>647</v>
      </c>
      <c r="K611" s="6" t="s">
        <v>2342</v>
      </c>
      <c r="L611" s="7" t="s">
        <v>89</v>
      </c>
      <c r="M611" s="7" t="s">
        <v>1698</v>
      </c>
      <c r="N611" s="10" t="s">
        <v>2346</v>
      </c>
      <c r="O611" s="10" t="s">
        <v>61</v>
      </c>
      <c r="P611" s="10" t="s">
        <v>92</v>
      </c>
      <c r="Q611" s="13">
        <v>-1.6123770495004053E-5</v>
      </c>
      <c r="R611" s="7" t="s">
        <v>93</v>
      </c>
    </row>
    <row r="612" spans="1:18" x14ac:dyDescent="0.25">
      <c r="A612" s="6" t="s">
        <v>1344</v>
      </c>
      <c r="B612" s="7" t="s">
        <v>89</v>
      </c>
      <c r="C612" s="7" t="s">
        <v>90</v>
      </c>
      <c r="D612" s="10" t="s">
        <v>1345</v>
      </c>
      <c r="E612" s="10" t="s">
        <v>61</v>
      </c>
      <c r="F612" s="10" t="s">
        <v>646</v>
      </c>
      <c r="G612" s="13">
        <v>2.5316391460578845E-4</v>
      </c>
      <c r="H612" s="7" t="s">
        <v>647</v>
      </c>
      <c r="K612" s="6" t="s">
        <v>2342</v>
      </c>
      <c r="L612" s="7" t="s">
        <v>89</v>
      </c>
      <c r="M612" s="7" t="s">
        <v>1700</v>
      </c>
      <c r="N612" s="10" t="s">
        <v>2347</v>
      </c>
      <c r="O612" s="10" t="s">
        <v>61</v>
      </c>
      <c r="P612" s="10" t="s">
        <v>92</v>
      </c>
      <c r="Q612" s="13">
        <v>2.9870355589106164E-7</v>
      </c>
      <c r="R612" s="7" t="s">
        <v>93</v>
      </c>
    </row>
    <row r="613" spans="1:18" x14ac:dyDescent="0.25">
      <c r="A613" s="6" t="s">
        <v>1346</v>
      </c>
      <c r="B613" s="7" t="s">
        <v>89</v>
      </c>
      <c r="C613" s="7" t="s">
        <v>90</v>
      </c>
      <c r="D613" s="10" t="s">
        <v>1347</v>
      </c>
      <c r="E613" s="10" t="s">
        <v>61</v>
      </c>
      <c r="F613" s="10" t="s">
        <v>646</v>
      </c>
      <c r="G613" s="13">
        <v>9.5660547604568704E-8</v>
      </c>
      <c r="H613" s="7" t="s">
        <v>647</v>
      </c>
      <c r="K613" s="6" t="s">
        <v>2342</v>
      </c>
      <c r="L613" s="7" t="s">
        <v>89</v>
      </c>
      <c r="M613" s="7" t="s">
        <v>1795</v>
      </c>
      <c r="N613" s="10" t="s">
        <v>2349</v>
      </c>
      <c r="O613" s="10" t="s">
        <v>61</v>
      </c>
      <c r="P613" s="10" t="s">
        <v>92</v>
      </c>
      <c r="Q613" s="13">
        <v>2.724419878559386E-4</v>
      </c>
      <c r="R613" s="7" t="s">
        <v>93</v>
      </c>
    </row>
    <row r="614" spans="1:18" x14ac:dyDescent="0.25">
      <c r="A614" s="6" t="s">
        <v>1348</v>
      </c>
      <c r="B614" s="7" t="s">
        <v>89</v>
      </c>
      <c r="C614" s="7" t="s">
        <v>90</v>
      </c>
      <c r="D614" s="10" t="s">
        <v>1349</v>
      </c>
      <c r="E614" s="10" t="s">
        <v>61</v>
      </c>
      <c r="F614" s="10" t="s">
        <v>646</v>
      </c>
      <c r="G614" s="13">
        <v>2.0721804202186676E-5</v>
      </c>
      <c r="H614" s="7" t="s">
        <v>647</v>
      </c>
      <c r="K614" s="6" t="s">
        <v>2342</v>
      </c>
      <c r="L614" s="7" t="s">
        <v>89</v>
      </c>
      <c r="M614" s="7" t="s">
        <v>1670</v>
      </c>
      <c r="N614" s="10" t="s">
        <v>2350</v>
      </c>
      <c r="O614" s="10" t="s">
        <v>61</v>
      </c>
      <c r="P614" s="10" t="s">
        <v>92</v>
      </c>
      <c r="Q614" s="13">
        <v>7.180448322362074E-4</v>
      </c>
      <c r="R614" s="7" t="s">
        <v>93</v>
      </c>
    </row>
    <row r="615" spans="1:18" x14ac:dyDescent="0.25">
      <c r="A615" s="6" t="s">
        <v>1350</v>
      </c>
      <c r="B615" s="7" t="s">
        <v>89</v>
      </c>
      <c r="C615" s="7" t="s">
        <v>90</v>
      </c>
      <c r="D615" s="10" t="s">
        <v>1351</v>
      </c>
      <c r="E615" s="10" t="s">
        <v>61</v>
      </c>
      <c r="F615" s="10" t="s">
        <v>646</v>
      </c>
      <c r="G615" s="13">
        <v>2.8409751527386004E-10</v>
      </c>
      <c r="H615" s="7" t="s">
        <v>647</v>
      </c>
      <c r="K615" s="6" t="s">
        <v>2342</v>
      </c>
      <c r="L615" s="7" t="s">
        <v>89</v>
      </c>
      <c r="M615" s="7" t="s">
        <v>1535</v>
      </c>
      <c r="N615" s="10" t="s">
        <v>2351</v>
      </c>
      <c r="O615" s="10" t="s">
        <v>61</v>
      </c>
      <c r="P615" s="10" t="s">
        <v>92</v>
      </c>
      <c r="Q615" s="13">
        <v>2.9425000408243728E-3</v>
      </c>
      <c r="R615" s="7" t="s">
        <v>93</v>
      </c>
    </row>
    <row r="616" spans="1:18" x14ac:dyDescent="0.25">
      <c r="A616" s="6" t="s">
        <v>1352</v>
      </c>
      <c r="B616" s="7" t="s">
        <v>89</v>
      </c>
      <c r="C616" s="7" t="s">
        <v>90</v>
      </c>
      <c r="D616" s="10" t="s">
        <v>1353</v>
      </c>
      <c r="E616" s="10" t="s">
        <v>61</v>
      </c>
      <c r="F616" s="10" t="s">
        <v>646</v>
      </c>
      <c r="G616" s="13">
        <v>3.102380143033273E-9</v>
      </c>
      <c r="H616" s="7" t="s">
        <v>647</v>
      </c>
      <c r="K616" s="6" t="s">
        <v>2342</v>
      </c>
      <c r="L616" s="7" t="s">
        <v>89</v>
      </c>
      <c r="M616" s="7" t="s">
        <v>1528</v>
      </c>
      <c r="N616" s="10" t="s">
        <v>2352</v>
      </c>
      <c r="O616" s="10" t="s">
        <v>61</v>
      </c>
      <c r="P616" s="10" t="s">
        <v>92</v>
      </c>
      <c r="Q616" s="13">
        <v>1.0054804305919581E-5</v>
      </c>
      <c r="R616" s="7" t="s">
        <v>93</v>
      </c>
    </row>
    <row r="617" spans="1:18" x14ac:dyDescent="0.25">
      <c r="A617" s="6" t="s">
        <v>1354</v>
      </c>
      <c r="B617" s="7" t="s">
        <v>89</v>
      </c>
      <c r="C617" s="7" t="s">
        <v>90</v>
      </c>
      <c r="D617" s="10" t="s">
        <v>1355</v>
      </c>
      <c r="E617" s="10" t="s">
        <v>61</v>
      </c>
      <c r="F617" s="10" t="s">
        <v>646</v>
      </c>
      <c r="G617" s="13">
        <v>4.3519945850099993E-3</v>
      </c>
      <c r="H617" s="7" t="s">
        <v>647</v>
      </c>
      <c r="K617" s="6" t="s">
        <v>2353</v>
      </c>
      <c r="L617" s="7" t="s">
        <v>89</v>
      </c>
      <c r="M617" s="7" t="s">
        <v>1528</v>
      </c>
      <c r="N617" s="10" t="s">
        <v>2354</v>
      </c>
      <c r="O617" s="10" t="s">
        <v>61</v>
      </c>
      <c r="P617" s="10" t="s">
        <v>92</v>
      </c>
      <c r="Q617" s="13">
        <v>8.9478692318550613E-7</v>
      </c>
      <c r="R617" s="7" t="s">
        <v>93</v>
      </c>
    </row>
    <row r="618" spans="1:18" x14ac:dyDescent="0.25">
      <c r="A618" s="6" t="s">
        <v>1356</v>
      </c>
      <c r="B618" s="7" t="s">
        <v>89</v>
      </c>
      <c r="C618" s="7" t="s">
        <v>90</v>
      </c>
      <c r="D618" s="10" t="s">
        <v>1357</v>
      </c>
      <c r="E618" s="10" t="s">
        <v>61</v>
      </c>
      <c r="F618" s="10" t="s">
        <v>646</v>
      </c>
      <c r="G618" s="13">
        <v>1.9252397704182901E-6</v>
      </c>
      <c r="H618" s="7" t="s">
        <v>647</v>
      </c>
      <c r="K618" s="6" t="s">
        <v>2355</v>
      </c>
      <c r="L618" s="7" t="s">
        <v>89</v>
      </c>
      <c r="M618" s="7" t="s">
        <v>1559</v>
      </c>
      <c r="N618" s="10" t="s">
        <v>2356</v>
      </c>
      <c r="O618" s="10" t="s">
        <v>61</v>
      </c>
      <c r="P618" s="10" t="s">
        <v>92</v>
      </c>
      <c r="Q618" s="13">
        <v>7.8637107950326953E-14</v>
      </c>
      <c r="R618" s="7" t="s">
        <v>93</v>
      </c>
    </row>
    <row r="619" spans="1:18" x14ac:dyDescent="0.25">
      <c r="A619" s="6" t="s">
        <v>1358</v>
      </c>
      <c r="B619" s="7" t="s">
        <v>89</v>
      </c>
      <c r="C619" s="7" t="s">
        <v>90</v>
      </c>
      <c r="D619" s="10" t="s">
        <v>1359</v>
      </c>
      <c r="E619" s="10" t="s">
        <v>61</v>
      </c>
      <c r="F619" s="10" t="s">
        <v>646</v>
      </c>
      <c r="G619" s="13">
        <v>1.8396154279089004E-5</v>
      </c>
      <c r="H619" s="7" t="s">
        <v>647</v>
      </c>
      <c r="K619" s="6" t="s">
        <v>2355</v>
      </c>
      <c r="L619" s="7" t="s">
        <v>89</v>
      </c>
      <c r="M619" s="7" t="s">
        <v>1533</v>
      </c>
      <c r="N619" s="10" t="s">
        <v>2357</v>
      </c>
      <c r="O619" s="10" t="s">
        <v>61</v>
      </c>
      <c r="P619" s="10" t="s">
        <v>92</v>
      </c>
      <c r="Q619" s="13">
        <v>9.4322560127992021E-8</v>
      </c>
      <c r="R619" s="7" t="s">
        <v>93</v>
      </c>
    </row>
    <row r="620" spans="1:18" x14ac:dyDescent="0.25">
      <c r="A620" s="6" t="s">
        <v>1360</v>
      </c>
      <c r="B620" s="7" t="s">
        <v>89</v>
      </c>
      <c r="C620" s="7" t="s">
        <v>90</v>
      </c>
      <c r="D620" s="10" t="s">
        <v>1361</v>
      </c>
      <c r="E620" s="10" t="s">
        <v>61</v>
      </c>
      <c r="F620" s="10" t="s">
        <v>646</v>
      </c>
      <c r="G620" s="13">
        <v>9.3486104592339285E-5</v>
      </c>
      <c r="H620" s="7" t="s">
        <v>647</v>
      </c>
      <c r="K620" s="6" t="s">
        <v>2355</v>
      </c>
      <c r="L620" s="7" t="s">
        <v>89</v>
      </c>
      <c r="M620" s="7" t="s">
        <v>1525</v>
      </c>
      <c r="N620" s="10" t="s">
        <v>2358</v>
      </c>
      <c r="O620" s="10" t="s">
        <v>61</v>
      </c>
      <c r="P620" s="10" t="s">
        <v>92</v>
      </c>
      <c r="Q620" s="13">
        <v>9.4322577825895814E-7</v>
      </c>
      <c r="R620" s="7" t="s">
        <v>93</v>
      </c>
    </row>
    <row r="621" spans="1:18" x14ac:dyDescent="0.25">
      <c r="A621" s="6" t="s">
        <v>1362</v>
      </c>
      <c r="B621" s="7" t="s">
        <v>89</v>
      </c>
      <c r="C621" s="7" t="s">
        <v>90</v>
      </c>
      <c r="D621" s="10" t="s">
        <v>1363</v>
      </c>
      <c r="E621" s="10" t="s">
        <v>61</v>
      </c>
      <c r="F621" s="10" t="s">
        <v>646</v>
      </c>
      <c r="G621" s="13">
        <v>2.6543468734892422E-6</v>
      </c>
      <c r="H621" s="7" t="s">
        <v>647</v>
      </c>
      <c r="K621" s="6" t="s">
        <v>2355</v>
      </c>
      <c r="L621" s="7" t="s">
        <v>89</v>
      </c>
      <c r="M621" s="7" t="s">
        <v>1528</v>
      </c>
      <c r="N621" s="10" t="s">
        <v>2359</v>
      </c>
      <c r="O621" s="10" t="s">
        <v>61</v>
      </c>
      <c r="P621" s="10" t="s">
        <v>92</v>
      </c>
      <c r="Q621" s="13">
        <v>1.0482311021941107E-8</v>
      </c>
      <c r="R621" s="7" t="s">
        <v>93</v>
      </c>
    </row>
    <row r="622" spans="1:18" x14ac:dyDescent="0.25">
      <c r="A622" s="6" t="s">
        <v>1364</v>
      </c>
      <c r="B622" s="7" t="s">
        <v>89</v>
      </c>
      <c r="C622" s="7" t="s">
        <v>90</v>
      </c>
      <c r="D622" s="10" t="s">
        <v>1365</v>
      </c>
      <c r="E622" s="10" t="s">
        <v>61</v>
      </c>
      <c r="F622" s="10" t="s">
        <v>646</v>
      </c>
      <c r="G622" s="13">
        <v>5.6737050397238546E-7</v>
      </c>
      <c r="H622" s="7" t="s">
        <v>647</v>
      </c>
      <c r="K622" s="6" t="s">
        <v>2360</v>
      </c>
      <c r="L622" s="7" t="s">
        <v>89</v>
      </c>
      <c r="M622" s="7" t="s">
        <v>1559</v>
      </c>
      <c r="N622" s="10" t="s">
        <v>2361</v>
      </c>
      <c r="O622" s="10" t="s">
        <v>61</v>
      </c>
      <c r="P622" s="10" t="s">
        <v>92</v>
      </c>
      <c r="Q622" s="13">
        <v>5.276091406760766E-13</v>
      </c>
      <c r="R622" s="7" t="s">
        <v>93</v>
      </c>
    </row>
    <row r="623" spans="1:18" x14ac:dyDescent="0.25">
      <c r="A623" s="6" t="s">
        <v>1366</v>
      </c>
      <c r="B623" s="7" t="s">
        <v>89</v>
      </c>
      <c r="C623" s="7" t="s">
        <v>90</v>
      </c>
      <c r="D623" s="10" t="s">
        <v>1367</v>
      </c>
      <c r="E623" s="10" t="s">
        <v>61</v>
      </c>
      <c r="F623" s="10" t="s">
        <v>646</v>
      </c>
      <c r="G623" s="13">
        <v>2.6575749258465097E-6</v>
      </c>
      <c r="H623" s="7" t="s">
        <v>647</v>
      </c>
      <c r="K623" s="6" t="s">
        <v>2360</v>
      </c>
      <c r="L623" s="7" t="s">
        <v>89</v>
      </c>
      <c r="M623" s="7" t="s">
        <v>1535</v>
      </c>
      <c r="N623" s="10" t="s">
        <v>2362</v>
      </c>
      <c r="O623" s="10" t="s">
        <v>61</v>
      </c>
      <c r="P623" s="10" t="s">
        <v>92</v>
      </c>
      <c r="Q623" s="13">
        <v>2.5273105782424107E-10</v>
      </c>
      <c r="R623" s="7" t="s">
        <v>93</v>
      </c>
    </row>
    <row r="624" spans="1:18" x14ac:dyDescent="0.25">
      <c r="A624" s="6" t="s">
        <v>1368</v>
      </c>
      <c r="B624" s="7" t="s">
        <v>89</v>
      </c>
      <c r="C624" s="7" t="s">
        <v>90</v>
      </c>
      <c r="D624" s="10" t="s">
        <v>1369</v>
      </c>
      <c r="E624" s="10" t="s">
        <v>61</v>
      </c>
      <c r="F624" s="10" t="s">
        <v>646</v>
      </c>
      <c r="G624" s="13">
        <v>1.4331965620472597E-10</v>
      </c>
      <c r="H624" s="7" t="s">
        <v>647</v>
      </c>
      <c r="K624" s="6" t="s">
        <v>2360</v>
      </c>
      <c r="L624" s="7" t="s">
        <v>89</v>
      </c>
      <c r="M624" s="7" t="s">
        <v>1528</v>
      </c>
      <c r="N624" s="10" t="s">
        <v>2363</v>
      </c>
      <c r="O624" s="10" t="s">
        <v>61</v>
      </c>
      <c r="P624" s="10" t="s">
        <v>92</v>
      </c>
      <c r="Q624" s="13">
        <v>3.4948257695510805E-21</v>
      </c>
      <c r="R624" s="7" t="s">
        <v>93</v>
      </c>
    </row>
    <row r="625" spans="1:18" x14ac:dyDescent="0.25">
      <c r="A625" s="6" t="s">
        <v>1370</v>
      </c>
      <c r="B625" s="7" t="s">
        <v>89</v>
      </c>
      <c r="C625" s="7" t="s">
        <v>90</v>
      </c>
      <c r="D625" s="10" t="s">
        <v>1371</v>
      </c>
      <c r="E625" s="10" t="s">
        <v>61</v>
      </c>
      <c r="F625" s="10" t="s">
        <v>646</v>
      </c>
      <c r="G625" s="13">
        <v>7.5857475847942662E-5</v>
      </c>
      <c r="H625" s="7" t="s">
        <v>647</v>
      </c>
      <c r="K625" s="6" t="s">
        <v>2364</v>
      </c>
      <c r="L625" s="7" t="s">
        <v>89</v>
      </c>
      <c r="M625" s="7" t="s">
        <v>1531</v>
      </c>
      <c r="N625" s="10" t="s">
        <v>2365</v>
      </c>
      <c r="O625" s="10" t="s">
        <v>61</v>
      </c>
      <c r="P625" s="10" t="s">
        <v>92</v>
      </c>
      <c r="Q625" s="13">
        <v>1.1981657166396774E-7</v>
      </c>
      <c r="R625" s="7" t="s">
        <v>93</v>
      </c>
    </row>
    <row r="626" spans="1:18" x14ac:dyDescent="0.25">
      <c r="A626" s="6" t="s">
        <v>1372</v>
      </c>
      <c r="B626" s="7" t="s">
        <v>89</v>
      </c>
      <c r="C626" s="7" t="s">
        <v>90</v>
      </c>
      <c r="D626" s="10" t="s">
        <v>1373</v>
      </c>
      <c r="E626" s="10" t="s">
        <v>61</v>
      </c>
      <c r="F626" s="10" t="s">
        <v>646</v>
      </c>
      <c r="G626" s="13">
        <v>6.4823004576262987E-4</v>
      </c>
      <c r="H626" s="7" t="s">
        <v>647</v>
      </c>
      <c r="K626" s="6" t="s">
        <v>2364</v>
      </c>
      <c r="L626" s="7" t="s">
        <v>89</v>
      </c>
      <c r="M626" s="7" t="s">
        <v>1559</v>
      </c>
      <c r="N626" s="10" t="s">
        <v>2366</v>
      </c>
      <c r="O626" s="10" t="s">
        <v>61</v>
      </c>
      <c r="P626" s="10" t="s">
        <v>92</v>
      </c>
      <c r="Q626" s="13">
        <v>3.0442265238408759E-12</v>
      </c>
      <c r="R626" s="7" t="s">
        <v>93</v>
      </c>
    </row>
    <row r="627" spans="1:18" x14ac:dyDescent="0.25">
      <c r="A627" s="6" t="s">
        <v>1374</v>
      </c>
      <c r="B627" s="7" t="s">
        <v>89</v>
      </c>
      <c r="C627" s="7" t="s">
        <v>90</v>
      </c>
      <c r="D627" s="10" t="s">
        <v>1375</v>
      </c>
      <c r="E627" s="10" t="s">
        <v>61</v>
      </c>
      <c r="F627" s="10" t="s">
        <v>646</v>
      </c>
      <c r="G627" s="13">
        <v>5.6399524354584004E-6</v>
      </c>
      <c r="H627" s="7" t="s">
        <v>647</v>
      </c>
      <c r="K627" s="6" t="s">
        <v>2364</v>
      </c>
      <c r="L627" s="7" t="s">
        <v>89</v>
      </c>
      <c r="M627" s="7" t="s">
        <v>1785</v>
      </c>
      <c r="N627" s="10" t="s">
        <v>2367</v>
      </c>
      <c r="O627" s="10" t="s">
        <v>61</v>
      </c>
      <c r="P627" s="10" t="s">
        <v>92</v>
      </c>
      <c r="Q627" s="13">
        <v>1.1951337825727176E-10</v>
      </c>
      <c r="R627" s="7" t="s">
        <v>93</v>
      </c>
    </row>
    <row r="628" spans="1:18" x14ac:dyDescent="0.25">
      <c r="A628" s="6" t="s">
        <v>1376</v>
      </c>
      <c r="B628" s="7" t="s">
        <v>89</v>
      </c>
      <c r="C628" s="7" t="s">
        <v>90</v>
      </c>
      <c r="D628" s="10" t="s">
        <v>1377</v>
      </c>
      <c r="E628" s="10" t="s">
        <v>61</v>
      </c>
      <c r="F628" s="10" t="s">
        <v>646</v>
      </c>
      <c r="G628" s="13">
        <v>4.4100552216837641E-5</v>
      </c>
      <c r="H628" s="7" t="s">
        <v>647</v>
      </c>
      <c r="K628" s="6" t="s">
        <v>2364</v>
      </c>
      <c r="L628" s="7" t="s">
        <v>89</v>
      </c>
      <c r="M628" s="7" t="s">
        <v>1533</v>
      </c>
      <c r="N628" s="10" t="s">
        <v>2368</v>
      </c>
      <c r="O628" s="10" t="s">
        <v>61</v>
      </c>
      <c r="P628" s="10" t="s">
        <v>92</v>
      </c>
      <c r="Q628" s="13">
        <v>8.637208319282006E-8</v>
      </c>
      <c r="R628" s="7" t="s">
        <v>93</v>
      </c>
    </row>
    <row r="629" spans="1:18" x14ac:dyDescent="0.25">
      <c r="A629" s="6" t="s">
        <v>1378</v>
      </c>
      <c r="B629" s="7" t="s">
        <v>89</v>
      </c>
      <c r="C629" s="7" t="s">
        <v>90</v>
      </c>
      <c r="D629" s="10" t="s">
        <v>1379</v>
      </c>
      <c r="E629" s="10" t="s">
        <v>61</v>
      </c>
      <c r="F629" s="10" t="s">
        <v>646</v>
      </c>
      <c r="G629" s="13">
        <v>4.1031658963376345E-4</v>
      </c>
      <c r="H629" s="7" t="s">
        <v>647</v>
      </c>
      <c r="K629" s="6" t="s">
        <v>2364</v>
      </c>
      <c r="L629" s="7" t="s">
        <v>89</v>
      </c>
      <c r="M629" s="7" t="s">
        <v>1525</v>
      </c>
      <c r="N629" s="10" t="s">
        <v>2369</v>
      </c>
      <c r="O629" s="10" t="s">
        <v>61</v>
      </c>
      <c r="P629" s="10" t="s">
        <v>92</v>
      </c>
      <c r="Q629" s="13">
        <v>1.3928556362974488E-6</v>
      </c>
      <c r="R629" s="7" t="s">
        <v>93</v>
      </c>
    </row>
    <row r="630" spans="1:18" x14ac:dyDescent="0.25">
      <c r="A630" s="6" t="s">
        <v>1380</v>
      </c>
      <c r="B630" s="7" t="s">
        <v>89</v>
      </c>
      <c r="C630" s="7" t="s">
        <v>90</v>
      </c>
      <c r="D630" s="10" t="s">
        <v>1381</v>
      </c>
      <c r="E630" s="10" t="s">
        <v>61</v>
      </c>
      <c r="F630" s="10" t="s">
        <v>646</v>
      </c>
      <c r="G630" s="13">
        <v>8.2180570151769787E-12</v>
      </c>
      <c r="H630" s="7" t="s">
        <v>647</v>
      </c>
      <c r="K630" s="6" t="s">
        <v>2364</v>
      </c>
      <c r="L630" s="7" t="s">
        <v>89</v>
      </c>
      <c r="M630" s="7" t="s">
        <v>1698</v>
      </c>
      <c r="N630" s="10" t="s">
        <v>2370</v>
      </c>
      <c r="O630" s="10" t="s">
        <v>61</v>
      </c>
      <c r="P630" s="10" t="s">
        <v>92</v>
      </c>
      <c r="Q630" s="13">
        <v>3.1425072195211267E-9</v>
      </c>
      <c r="R630" s="7" t="s">
        <v>93</v>
      </c>
    </row>
    <row r="631" spans="1:18" x14ac:dyDescent="0.25">
      <c r="A631" s="6" t="s">
        <v>1382</v>
      </c>
      <c r="B631" s="7" t="s">
        <v>89</v>
      </c>
      <c r="C631" s="7" t="s">
        <v>90</v>
      </c>
      <c r="D631" s="10" t="s">
        <v>1383</v>
      </c>
      <c r="E631" s="10" t="s">
        <v>61</v>
      </c>
      <c r="F631" s="10" t="s">
        <v>646</v>
      </c>
      <c r="G631" s="13">
        <v>1.7285588162391709E-10</v>
      </c>
      <c r="H631" s="7" t="s">
        <v>647</v>
      </c>
      <c r="K631" s="6" t="s">
        <v>2364</v>
      </c>
      <c r="L631" s="7" t="s">
        <v>89</v>
      </c>
      <c r="M631" s="7" t="s">
        <v>1700</v>
      </c>
      <c r="N631" s="10" t="s">
        <v>2371</v>
      </c>
      <c r="O631" s="10" t="s">
        <v>61</v>
      </c>
      <c r="P631" s="10" t="s">
        <v>92</v>
      </c>
      <c r="Q631" s="13">
        <v>2.2221596343211637E-10</v>
      </c>
      <c r="R631" s="7" t="s">
        <v>93</v>
      </c>
    </row>
    <row r="632" spans="1:18" x14ac:dyDescent="0.25">
      <c r="A632" s="6" t="s">
        <v>1384</v>
      </c>
      <c r="B632" s="7" t="s">
        <v>89</v>
      </c>
      <c r="C632" s="7" t="s">
        <v>90</v>
      </c>
      <c r="D632" s="10" t="s">
        <v>1385</v>
      </c>
      <c r="E632" s="10" t="s">
        <v>61</v>
      </c>
      <c r="F632" s="10" t="s">
        <v>646</v>
      </c>
      <c r="G632" s="13">
        <v>6.3219276312758123E-7</v>
      </c>
      <c r="H632" s="7" t="s">
        <v>647</v>
      </c>
      <c r="K632" s="6" t="s">
        <v>2364</v>
      </c>
      <c r="L632" s="7" t="s">
        <v>89</v>
      </c>
      <c r="M632" s="7" t="s">
        <v>1670</v>
      </c>
      <c r="N632" s="10" t="s">
        <v>2372</v>
      </c>
      <c r="O632" s="10" t="s">
        <v>61</v>
      </c>
      <c r="P632" s="10" t="s">
        <v>92</v>
      </c>
      <c r="Q632" s="13">
        <v>4.3022025123120003E-21</v>
      </c>
      <c r="R632" s="7" t="s">
        <v>93</v>
      </c>
    </row>
    <row r="633" spans="1:18" x14ac:dyDescent="0.25">
      <c r="A633" s="6" t="s">
        <v>1386</v>
      </c>
      <c r="B633" s="7" t="s">
        <v>89</v>
      </c>
      <c r="C633" s="7" t="s">
        <v>90</v>
      </c>
      <c r="D633" s="10" t="s">
        <v>1387</v>
      </c>
      <c r="E633" s="10" t="s">
        <v>61</v>
      </c>
      <c r="F633" s="10" t="s">
        <v>646</v>
      </c>
      <c r="G633" s="13">
        <v>1.1054425574919334E-7</v>
      </c>
      <c r="H633" s="7" t="s">
        <v>647</v>
      </c>
      <c r="K633" s="6" t="s">
        <v>2364</v>
      </c>
      <c r="L633" s="7" t="s">
        <v>89</v>
      </c>
      <c r="M633" s="7" t="s">
        <v>1535</v>
      </c>
      <c r="N633" s="10" t="s">
        <v>2373</v>
      </c>
      <c r="O633" s="10" t="s">
        <v>61</v>
      </c>
      <c r="P633" s="10" t="s">
        <v>92</v>
      </c>
      <c r="Q633" s="13">
        <v>6.8589564629031403E-7</v>
      </c>
      <c r="R633" s="7" t="s">
        <v>93</v>
      </c>
    </row>
    <row r="634" spans="1:18" x14ac:dyDescent="0.25">
      <c r="A634" s="6" t="s">
        <v>1388</v>
      </c>
      <c r="B634" s="7" t="s">
        <v>89</v>
      </c>
      <c r="C634" s="7" t="s">
        <v>90</v>
      </c>
      <c r="D634" s="10" t="s">
        <v>1389</v>
      </c>
      <c r="E634" s="10" t="s">
        <v>61</v>
      </c>
      <c r="F634" s="10" t="s">
        <v>646</v>
      </c>
      <c r="G634" s="13">
        <v>2.7040516124273908E-12</v>
      </c>
      <c r="H634" s="7" t="s">
        <v>647</v>
      </c>
      <c r="K634" s="6" t="s">
        <v>2364</v>
      </c>
      <c r="L634" s="7" t="s">
        <v>89</v>
      </c>
      <c r="M634" s="7" t="s">
        <v>1528</v>
      </c>
      <c r="N634" s="10" t="s">
        <v>2374</v>
      </c>
      <c r="O634" s="10" t="s">
        <v>61</v>
      </c>
      <c r="P634" s="10" t="s">
        <v>92</v>
      </c>
      <c r="Q634" s="13">
        <v>1.5500628451288254E-8</v>
      </c>
      <c r="R634" s="7" t="s">
        <v>93</v>
      </c>
    </row>
    <row r="635" spans="1:18" x14ac:dyDescent="0.25">
      <c r="A635" s="6" t="s">
        <v>1390</v>
      </c>
      <c r="B635" s="7" t="s">
        <v>89</v>
      </c>
      <c r="C635" s="7" t="s">
        <v>90</v>
      </c>
      <c r="D635" s="10" t="s">
        <v>1391</v>
      </c>
      <c r="E635" s="10" t="s">
        <v>61</v>
      </c>
      <c r="F635" s="10" t="s">
        <v>646</v>
      </c>
      <c r="G635" s="13">
        <v>2.1387127715473798E-10</v>
      </c>
      <c r="H635" s="7" t="s">
        <v>647</v>
      </c>
      <c r="K635" s="6" t="s">
        <v>2375</v>
      </c>
      <c r="L635" s="7" t="s">
        <v>89</v>
      </c>
      <c r="M635" s="7" t="s">
        <v>1533</v>
      </c>
      <c r="N635" s="10" t="s">
        <v>2376</v>
      </c>
      <c r="O635" s="10" t="s">
        <v>61</v>
      </c>
      <c r="P635" s="10" t="s">
        <v>92</v>
      </c>
      <c r="Q635" s="13">
        <v>2.92349228166334E-10</v>
      </c>
      <c r="R635" s="7" t="s">
        <v>93</v>
      </c>
    </row>
    <row r="636" spans="1:18" x14ac:dyDescent="0.25">
      <c r="A636" s="6" t="s">
        <v>1392</v>
      </c>
      <c r="B636" s="7" t="s">
        <v>89</v>
      </c>
      <c r="C636" s="7" t="s">
        <v>90</v>
      </c>
      <c r="D636" s="10" t="s">
        <v>1393</v>
      </c>
      <c r="E636" s="10" t="s">
        <v>61</v>
      </c>
      <c r="F636" s="10" t="s">
        <v>646</v>
      </c>
      <c r="G636" s="13">
        <v>4.752959466970345E-6</v>
      </c>
      <c r="H636" s="7" t="s">
        <v>647</v>
      </c>
      <c r="K636" s="6" t="s">
        <v>2375</v>
      </c>
      <c r="L636" s="7" t="s">
        <v>89</v>
      </c>
      <c r="M636" s="7" t="s">
        <v>1525</v>
      </c>
      <c r="N636" s="10" t="s">
        <v>2377</v>
      </c>
      <c r="O636" s="10" t="s">
        <v>61</v>
      </c>
      <c r="P636" s="10" t="s">
        <v>92</v>
      </c>
      <c r="Q636" s="13">
        <v>1.4573106550969043E-8</v>
      </c>
      <c r="R636" s="7" t="s">
        <v>93</v>
      </c>
    </row>
    <row r="637" spans="1:18" x14ac:dyDescent="0.25">
      <c r="A637" s="6" t="s">
        <v>1394</v>
      </c>
      <c r="B637" s="7" t="s">
        <v>89</v>
      </c>
      <c r="C637" s="7" t="s">
        <v>90</v>
      </c>
      <c r="D637" s="10" t="s">
        <v>1395</v>
      </c>
      <c r="E637" s="10" t="s">
        <v>61</v>
      </c>
      <c r="F637" s="10" t="s">
        <v>646</v>
      </c>
      <c r="G637" s="13">
        <v>2.423865373307411E-6</v>
      </c>
      <c r="H637" s="7" t="s">
        <v>647</v>
      </c>
      <c r="K637" s="6" t="s">
        <v>2375</v>
      </c>
      <c r="L637" s="7" t="s">
        <v>89</v>
      </c>
      <c r="M637" s="7" t="s">
        <v>1528</v>
      </c>
      <c r="N637" s="10" t="s">
        <v>2378</v>
      </c>
      <c r="O637" s="10" t="s">
        <v>61</v>
      </c>
      <c r="P637" s="10" t="s">
        <v>92</v>
      </c>
      <c r="Q637" s="13">
        <v>3.2483247241984781E-11</v>
      </c>
      <c r="R637" s="7" t="s">
        <v>93</v>
      </c>
    </row>
    <row r="638" spans="1:18" x14ac:dyDescent="0.25">
      <c r="A638" s="6" t="s">
        <v>1396</v>
      </c>
      <c r="B638" s="7" t="s">
        <v>89</v>
      </c>
      <c r="C638" s="7" t="s">
        <v>90</v>
      </c>
      <c r="D638" s="10" t="s">
        <v>1397</v>
      </c>
      <c r="E638" s="10" t="s">
        <v>61</v>
      </c>
      <c r="F638" s="10" t="s">
        <v>646</v>
      </c>
      <c r="G638" s="13">
        <v>1.1088700346123587E-6</v>
      </c>
      <c r="H638" s="7" t="s">
        <v>647</v>
      </c>
      <c r="K638" s="6" t="s">
        <v>2379</v>
      </c>
      <c r="L638" s="7" t="s">
        <v>89</v>
      </c>
      <c r="M638" s="7" t="s">
        <v>1533</v>
      </c>
      <c r="N638" s="10" t="s">
        <v>2380</v>
      </c>
      <c r="O638" s="10" t="s">
        <v>61</v>
      </c>
      <c r="P638" s="10" t="s">
        <v>92</v>
      </c>
      <c r="Q638" s="13">
        <v>1.1713219541299102E-7</v>
      </c>
      <c r="R638" s="7" t="s">
        <v>93</v>
      </c>
    </row>
    <row r="639" spans="1:18" x14ac:dyDescent="0.25">
      <c r="A639" s="6" t="s">
        <v>1398</v>
      </c>
      <c r="B639" s="7" t="s">
        <v>89</v>
      </c>
      <c r="C639" s="7" t="s">
        <v>90</v>
      </c>
      <c r="D639" s="10" t="s">
        <v>1399</v>
      </c>
      <c r="E639" s="10" t="s">
        <v>61</v>
      </c>
      <c r="F639" s="10" t="s">
        <v>646</v>
      </c>
      <c r="G639" s="13">
        <v>2.628703256117175E-6</v>
      </c>
      <c r="H639" s="7" t="s">
        <v>647</v>
      </c>
      <c r="K639" s="6" t="s">
        <v>2379</v>
      </c>
      <c r="L639" s="7" t="s">
        <v>89</v>
      </c>
      <c r="M639" s="7" t="s">
        <v>1525</v>
      </c>
      <c r="N639" s="10" t="s">
        <v>2381</v>
      </c>
      <c r="O639" s="10" t="s">
        <v>61</v>
      </c>
      <c r="P639" s="10" t="s">
        <v>92</v>
      </c>
      <c r="Q639" s="13">
        <v>1.1714790253069761E-6</v>
      </c>
      <c r="R639" s="7" t="s">
        <v>93</v>
      </c>
    </row>
    <row r="640" spans="1:18" x14ac:dyDescent="0.25">
      <c r="A640" s="6" t="s">
        <v>1400</v>
      </c>
      <c r="B640" s="7" t="s">
        <v>89</v>
      </c>
      <c r="C640" s="7" t="s">
        <v>90</v>
      </c>
      <c r="D640" s="10" t="s">
        <v>1401</v>
      </c>
      <c r="E640" s="10" t="s">
        <v>61</v>
      </c>
      <c r="F640" s="10" t="s">
        <v>646</v>
      </c>
      <c r="G640" s="13">
        <v>4.5823254777117475E-6</v>
      </c>
      <c r="H640" s="7" t="s">
        <v>647</v>
      </c>
      <c r="K640" s="6" t="s">
        <v>2379</v>
      </c>
      <c r="L640" s="7" t="s">
        <v>89</v>
      </c>
      <c r="M640" s="7" t="s">
        <v>1528</v>
      </c>
      <c r="N640" s="10" t="s">
        <v>2382</v>
      </c>
      <c r="O640" s="10" t="s">
        <v>61</v>
      </c>
      <c r="P640" s="10" t="s">
        <v>92</v>
      </c>
      <c r="Q640" s="13">
        <v>1.3014655391086957E-8</v>
      </c>
      <c r="R640" s="7" t="s">
        <v>93</v>
      </c>
    </row>
    <row r="641" spans="1:18" x14ac:dyDescent="0.25">
      <c r="A641" s="6" t="s">
        <v>1402</v>
      </c>
      <c r="B641" s="7" t="s">
        <v>89</v>
      </c>
      <c r="C641" s="7" t="s">
        <v>90</v>
      </c>
      <c r="D641" s="10" t="s">
        <v>1403</v>
      </c>
      <c r="E641" s="10" t="s">
        <v>61</v>
      </c>
      <c r="F641" s="10" t="s">
        <v>646</v>
      </c>
      <c r="G641" s="13">
        <v>1.3206146006632657E-9</v>
      </c>
      <c r="H641" s="7" t="s">
        <v>647</v>
      </c>
      <c r="K641" s="6" t="s">
        <v>2383</v>
      </c>
      <c r="L641" s="7" t="s">
        <v>89</v>
      </c>
      <c r="M641" s="7" t="s">
        <v>1533</v>
      </c>
      <c r="N641" s="10" t="s">
        <v>2384</v>
      </c>
      <c r="O641" s="10" t="s">
        <v>61</v>
      </c>
      <c r="P641" s="10" t="s">
        <v>92</v>
      </c>
      <c r="Q641" s="13">
        <v>5.2560734524744214E-8</v>
      </c>
      <c r="R641" s="7" t="s">
        <v>93</v>
      </c>
    </row>
    <row r="642" spans="1:18" x14ac:dyDescent="0.25">
      <c r="A642" s="6" t="s">
        <v>1404</v>
      </c>
      <c r="B642" s="7" t="s">
        <v>89</v>
      </c>
      <c r="C642" s="7" t="s">
        <v>90</v>
      </c>
      <c r="D642" s="10" t="s">
        <v>1405</v>
      </c>
      <c r="E642" s="10" t="s">
        <v>61</v>
      </c>
      <c r="F642" s="10" t="s">
        <v>646</v>
      </c>
      <c r="G642" s="13">
        <v>6.809400341587197E-6</v>
      </c>
      <c r="H642" s="7" t="s">
        <v>647</v>
      </c>
      <c r="K642" s="6" t="s">
        <v>2383</v>
      </c>
      <c r="L642" s="7" t="s">
        <v>89</v>
      </c>
      <c r="M642" s="7" t="s">
        <v>1525</v>
      </c>
      <c r="N642" s="10" t="s">
        <v>2385</v>
      </c>
      <c r="O642" s="10" t="s">
        <v>61</v>
      </c>
      <c r="P642" s="10" t="s">
        <v>92</v>
      </c>
      <c r="Q642" s="13">
        <v>1.6066106983281457E-6</v>
      </c>
      <c r="R642" s="7" t="s">
        <v>93</v>
      </c>
    </row>
    <row r="643" spans="1:18" x14ac:dyDescent="0.25">
      <c r="A643" s="6" t="s">
        <v>1406</v>
      </c>
      <c r="B643" s="7" t="s">
        <v>89</v>
      </c>
      <c r="C643" s="7" t="s">
        <v>90</v>
      </c>
      <c r="D643" s="10" t="s">
        <v>1407</v>
      </c>
      <c r="E643" s="10" t="s">
        <v>61</v>
      </c>
      <c r="F643" s="10" t="s">
        <v>646</v>
      </c>
      <c r="G643" s="13">
        <v>3.074941606430936E-6</v>
      </c>
      <c r="H643" s="7" t="s">
        <v>647</v>
      </c>
      <c r="K643" s="6" t="s">
        <v>2383</v>
      </c>
      <c r="L643" s="7" t="s">
        <v>89</v>
      </c>
      <c r="M643" s="7" t="s">
        <v>1535</v>
      </c>
      <c r="N643" s="10" t="s">
        <v>2386</v>
      </c>
      <c r="O643" s="10" t="s">
        <v>61</v>
      </c>
      <c r="P643" s="10" t="s">
        <v>92</v>
      </c>
      <c r="Q643" s="13">
        <v>-2.5946757620410507E-15</v>
      </c>
      <c r="R643" s="7" t="s">
        <v>93</v>
      </c>
    </row>
    <row r="644" spans="1:18" x14ac:dyDescent="0.25">
      <c r="A644" s="6" t="s">
        <v>1408</v>
      </c>
      <c r="B644" s="7" t="s">
        <v>89</v>
      </c>
      <c r="C644" s="7" t="s">
        <v>90</v>
      </c>
      <c r="D644" s="10" t="s">
        <v>1409</v>
      </c>
      <c r="E644" s="10" t="s">
        <v>61</v>
      </c>
      <c r="F644" s="10" t="s">
        <v>646</v>
      </c>
      <c r="G644" s="13">
        <v>9.8967706892299293E-6</v>
      </c>
      <c r="H644" s="7" t="s">
        <v>647</v>
      </c>
      <c r="K644" s="6" t="s">
        <v>2383</v>
      </c>
      <c r="L644" s="7" t="s">
        <v>89</v>
      </c>
      <c r="M644" s="7" t="s">
        <v>1528</v>
      </c>
      <c r="N644" s="10" t="s">
        <v>2387</v>
      </c>
      <c r="O644" s="10" t="s">
        <v>61</v>
      </c>
      <c r="P644" s="10" t="s">
        <v>92</v>
      </c>
      <c r="Q644" s="13">
        <v>5.8400862218780056E-9</v>
      </c>
      <c r="R644" s="7" t="s">
        <v>93</v>
      </c>
    </row>
    <row r="645" spans="1:18" x14ac:dyDescent="0.25">
      <c r="A645" s="6" t="s">
        <v>1410</v>
      </c>
      <c r="B645" s="7" t="s">
        <v>89</v>
      </c>
      <c r="C645" s="7" t="s">
        <v>90</v>
      </c>
      <c r="D645" s="10" t="s">
        <v>1411</v>
      </c>
      <c r="E645" s="10" t="s">
        <v>61</v>
      </c>
      <c r="F645" s="10" t="s">
        <v>646</v>
      </c>
      <c r="G645" s="13">
        <v>1.5798063313603988E-4</v>
      </c>
      <c r="H645" s="7" t="s">
        <v>647</v>
      </c>
      <c r="K645" s="6" t="s">
        <v>2388</v>
      </c>
      <c r="L645" s="7" t="s">
        <v>89</v>
      </c>
      <c r="M645" s="7" t="s">
        <v>1531</v>
      </c>
      <c r="N645" s="10" t="s">
        <v>2389</v>
      </c>
      <c r="O645" s="10" t="s">
        <v>61</v>
      </c>
      <c r="P645" s="10" t="s">
        <v>92</v>
      </c>
      <c r="Q645" s="13">
        <v>2.0403286264476878E-9</v>
      </c>
      <c r="R645" s="7" t="s">
        <v>93</v>
      </c>
    </row>
    <row r="646" spans="1:18" x14ac:dyDescent="0.25">
      <c r="A646" s="6" t="s">
        <v>1412</v>
      </c>
      <c r="B646" s="7" t="s">
        <v>89</v>
      </c>
      <c r="C646" s="7" t="s">
        <v>90</v>
      </c>
      <c r="D646" s="10" t="s">
        <v>1413</v>
      </c>
      <c r="E646" s="10" t="s">
        <v>61</v>
      </c>
      <c r="F646" s="10" t="s">
        <v>646</v>
      </c>
      <c r="G646" s="13">
        <v>1.4604303283770833E-10</v>
      </c>
      <c r="H646" s="7" t="s">
        <v>647</v>
      </c>
      <c r="K646" s="6" t="s">
        <v>2388</v>
      </c>
      <c r="L646" s="7" t="s">
        <v>89</v>
      </c>
      <c r="M646" s="7" t="s">
        <v>1533</v>
      </c>
      <c r="N646" s="10" t="s">
        <v>2390</v>
      </c>
      <c r="O646" s="10" t="s">
        <v>61</v>
      </c>
      <c r="P646" s="10" t="s">
        <v>92</v>
      </c>
      <c r="Q646" s="13">
        <v>1.139315006196E-12</v>
      </c>
      <c r="R646" s="7" t="s">
        <v>93</v>
      </c>
    </row>
    <row r="647" spans="1:18" x14ac:dyDescent="0.25">
      <c r="A647" s="6" t="s">
        <v>1414</v>
      </c>
      <c r="B647" s="7" t="s">
        <v>89</v>
      </c>
      <c r="C647" s="7" t="s">
        <v>90</v>
      </c>
      <c r="D647" s="10" t="s">
        <v>1415</v>
      </c>
      <c r="E647" s="10" t="s">
        <v>61</v>
      </c>
      <c r="F647" s="10" t="s">
        <v>646</v>
      </c>
      <c r="G647" s="13">
        <v>3.7333607438485795E-12</v>
      </c>
      <c r="H647" s="7" t="s">
        <v>647</v>
      </c>
      <c r="K647" s="6" t="s">
        <v>2388</v>
      </c>
      <c r="L647" s="7" t="s">
        <v>89</v>
      </c>
      <c r="M647" s="7" t="s">
        <v>1535</v>
      </c>
      <c r="N647" s="10" t="s">
        <v>2391</v>
      </c>
      <c r="O647" s="10" t="s">
        <v>61</v>
      </c>
      <c r="P647" s="10" t="s">
        <v>92</v>
      </c>
      <c r="Q647" s="13">
        <v>9.1802365835325831E-8</v>
      </c>
      <c r="R647" s="7" t="s">
        <v>93</v>
      </c>
    </row>
    <row r="648" spans="1:18" x14ac:dyDescent="0.25">
      <c r="A648" s="6" t="s">
        <v>1416</v>
      </c>
      <c r="B648" s="7" t="s">
        <v>89</v>
      </c>
      <c r="C648" s="7" t="s">
        <v>90</v>
      </c>
      <c r="D648" s="10" t="s">
        <v>1417</v>
      </c>
      <c r="E648" s="10" t="s">
        <v>61</v>
      </c>
      <c r="F648" s="10" t="s">
        <v>646</v>
      </c>
      <c r="G648" s="13">
        <v>1.0959814195904898E-6</v>
      </c>
      <c r="H648" s="7" t="s">
        <v>647</v>
      </c>
      <c r="K648" s="6" t="s">
        <v>2394</v>
      </c>
      <c r="L648" s="7" t="s">
        <v>89</v>
      </c>
      <c r="M648" s="7" t="s">
        <v>1531</v>
      </c>
      <c r="N648" s="10" t="s">
        <v>2395</v>
      </c>
      <c r="O648" s="10" t="s">
        <v>61</v>
      </c>
      <c r="P648" s="10" t="s">
        <v>92</v>
      </c>
      <c r="Q648" s="13">
        <v>1.8931219898852379E-9</v>
      </c>
      <c r="R648" s="7" t="s">
        <v>93</v>
      </c>
    </row>
    <row r="649" spans="1:18" x14ac:dyDescent="0.25">
      <c r="A649" s="6" t="s">
        <v>1418</v>
      </c>
      <c r="B649" s="7" t="s">
        <v>89</v>
      </c>
      <c r="C649" s="7" t="s">
        <v>90</v>
      </c>
      <c r="D649" s="10" t="s">
        <v>1419</v>
      </c>
      <c r="E649" s="10" t="s">
        <v>61</v>
      </c>
      <c r="F649" s="10" t="s">
        <v>646</v>
      </c>
      <c r="G649" s="13">
        <v>5.5620923184012772E-12</v>
      </c>
      <c r="H649" s="7" t="s">
        <v>647</v>
      </c>
      <c r="K649" s="6" t="s">
        <v>2394</v>
      </c>
      <c r="L649" s="7" t="s">
        <v>89</v>
      </c>
      <c r="M649" s="7" t="s">
        <v>1559</v>
      </c>
      <c r="N649" s="10" t="s">
        <v>2396</v>
      </c>
      <c r="O649" s="10" t="s">
        <v>61</v>
      </c>
      <c r="P649" s="10" t="s">
        <v>92</v>
      </c>
      <c r="Q649" s="13">
        <v>4.2296906231578852E-12</v>
      </c>
      <c r="R649" s="7" t="s">
        <v>93</v>
      </c>
    </row>
    <row r="650" spans="1:18" x14ac:dyDescent="0.25">
      <c r="A650" s="6" t="s">
        <v>1420</v>
      </c>
      <c r="B650" s="7" t="s">
        <v>89</v>
      </c>
      <c r="C650" s="7" t="s">
        <v>90</v>
      </c>
      <c r="D650" s="10" t="s">
        <v>1421</v>
      </c>
      <c r="E650" s="10" t="s">
        <v>61</v>
      </c>
      <c r="F650" s="10" t="s">
        <v>646</v>
      </c>
      <c r="G650" s="13">
        <v>4.1982766748469914E-4</v>
      </c>
      <c r="H650" s="7" t="s">
        <v>647</v>
      </c>
      <c r="K650" s="6" t="s">
        <v>2394</v>
      </c>
      <c r="L650" s="7" t="s">
        <v>89</v>
      </c>
      <c r="M650" s="7" t="s">
        <v>1533</v>
      </c>
      <c r="N650" s="10" t="s">
        <v>2397</v>
      </c>
      <c r="O650" s="10" t="s">
        <v>61</v>
      </c>
      <c r="P650" s="10" t="s">
        <v>92</v>
      </c>
      <c r="Q650" s="13">
        <v>8.3076043186614892E-13</v>
      </c>
      <c r="R650" s="7" t="s">
        <v>93</v>
      </c>
    </row>
    <row r="651" spans="1:18" x14ac:dyDescent="0.25">
      <c r="A651" s="6" t="s">
        <v>1422</v>
      </c>
      <c r="B651" s="7" t="s">
        <v>89</v>
      </c>
      <c r="C651" s="7" t="s">
        <v>90</v>
      </c>
      <c r="D651" s="10" t="s">
        <v>1423</v>
      </c>
      <c r="E651" s="10" t="s">
        <v>61</v>
      </c>
      <c r="F651" s="10" t="s">
        <v>646</v>
      </c>
      <c r="G651" s="13">
        <v>8.4308471734933105E-5</v>
      </c>
      <c r="H651" s="7" t="s">
        <v>647</v>
      </c>
      <c r="K651" s="6" t="s">
        <v>2394</v>
      </c>
      <c r="L651" s="7" t="s">
        <v>89</v>
      </c>
      <c r="M651" s="7" t="s">
        <v>1535</v>
      </c>
      <c r="N651" s="10" t="s">
        <v>2398</v>
      </c>
      <c r="O651" s="10" t="s">
        <v>61</v>
      </c>
      <c r="P651" s="10" t="s">
        <v>92</v>
      </c>
      <c r="Q651" s="13">
        <v>8.66518133122552E-11</v>
      </c>
      <c r="R651" s="7" t="s">
        <v>93</v>
      </c>
    </row>
    <row r="652" spans="1:18" x14ac:dyDescent="0.25">
      <c r="A652" s="6" t="s">
        <v>1424</v>
      </c>
      <c r="B652" s="7" t="s">
        <v>89</v>
      </c>
      <c r="C652" s="7" t="s">
        <v>90</v>
      </c>
      <c r="D652" s="10" t="s">
        <v>1425</v>
      </c>
      <c r="E652" s="10" t="s">
        <v>61</v>
      </c>
      <c r="F652" s="10" t="s">
        <v>646</v>
      </c>
      <c r="G652" s="13">
        <v>9.9322762285118141E-6</v>
      </c>
      <c r="H652" s="7" t="s">
        <v>647</v>
      </c>
      <c r="K652" s="6" t="s">
        <v>2394</v>
      </c>
      <c r="L652" s="7" t="s">
        <v>89</v>
      </c>
      <c r="M652" s="7" t="s">
        <v>1528</v>
      </c>
      <c r="N652" s="10" t="s">
        <v>2399</v>
      </c>
      <c r="O652" s="10" t="s">
        <v>61</v>
      </c>
      <c r="P652" s="10" t="s">
        <v>92</v>
      </c>
      <c r="Q652" s="13">
        <v>1.7451044686611052E-16</v>
      </c>
      <c r="R652" s="7" t="s">
        <v>93</v>
      </c>
    </row>
    <row r="653" spans="1:18" x14ac:dyDescent="0.25">
      <c r="A653" s="6" t="s">
        <v>1426</v>
      </c>
      <c r="B653" s="7" t="s">
        <v>89</v>
      </c>
      <c r="C653" s="7" t="s">
        <v>90</v>
      </c>
      <c r="D653" s="10" t="s">
        <v>1427</v>
      </c>
      <c r="E653" s="10" t="s">
        <v>61</v>
      </c>
      <c r="F653" s="10" t="s">
        <v>646</v>
      </c>
      <c r="G653" s="13">
        <v>1.5438762201761387E-6</v>
      </c>
      <c r="H653" s="7" t="s">
        <v>647</v>
      </c>
      <c r="K653" s="6" t="s">
        <v>2400</v>
      </c>
      <c r="L653" s="7" t="s">
        <v>89</v>
      </c>
      <c r="M653" s="7" t="s">
        <v>1525</v>
      </c>
      <c r="N653" s="10" t="s">
        <v>2401</v>
      </c>
      <c r="O653" s="10" t="s">
        <v>61</v>
      </c>
      <c r="P653" s="10" t="s">
        <v>92</v>
      </c>
      <c r="Q653" s="13">
        <v>7.8041114496648546E-18</v>
      </c>
      <c r="R653" s="7" t="s">
        <v>93</v>
      </c>
    </row>
    <row r="654" spans="1:18" x14ac:dyDescent="0.25">
      <c r="A654" s="6" t="s">
        <v>1428</v>
      </c>
      <c r="B654" s="7" t="s">
        <v>89</v>
      </c>
      <c r="C654" s="7" t="s">
        <v>90</v>
      </c>
      <c r="D654" s="10" t="s">
        <v>1429</v>
      </c>
      <c r="E654" s="10" t="s">
        <v>61</v>
      </c>
      <c r="F654" s="10" t="s">
        <v>646</v>
      </c>
      <c r="G654" s="13">
        <v>1.1890651372883569E-6</v>
      </c>
      <c r="H654" s="7" t="s">
        <v>647</v>
      </c>
      <c r="K654" s="6" t="s">
        <v>2402</v>
      </c>
      <c r="L654" s="7" t="s">
        <v>89</v>
      </c>
      <c r="M654" s="7" t="s">
        <v>1531</v>
      </c>
      <c r="N654" s="10" t="s">
        <v>2403</v>
      </c>
      <c r="O654" s="10" t="s">
        <v>61</v>
      </c>
      <c r="P654" s="10" t="s">
        <v>92</v>
      </c>
      <c r="Q654" s="13">
        <v>2.6074432068554381E-12</v>
      </c>
      <c r="R654" s="7" t="s">
        <v>93</v>
      </c>
    </row>
    <row r="655" spans="1:18" x14ac:dyDescent="0.25">
      <c r="A655" s="6" t="s">
        <v>1430</v>
      </c>
      <c r="B655" s="7" t="s">
        <v>89</v>
      </c>
      <c r="C655" s="7" t="s">
        <v>90</v>
      </c>
      <c r="D655" s="10" t="s">
        <v>1431</v>
      </c>
      <c r="E655" s="10" t="s">
        <v>61</v>
      </c>
      <c r="F655" s="10" t="s">
        <v>646</v>
      </c>
      <c r="G655" s="13">
        <v>4.9515821173092804E-5</v>
      </c>
      <c r="H655" s="7" t="s">
        <v>647</v>
      </c>
      <c r="K655" s="6" t="s">
        <v>2404</v>
      </c>
      <c r="L655" s="7" t="s">
        <v>89</v>
      </c>
      <c r="M655" s="7" t="s">
        <v>1531</v>
      </c>
      <c r="N655" s="10" t="s">
        <v>2405</v>
      </c>
      <c r="O655" s="10" t="s">
        <v>61</v>
      </c>
      <c r="P655" s="10" t="s">
        <v>92</v>
      </c>
      <c r="Q655" s="13">
        <v>3.3138342184182511E-11</v>
      </c>
      <c r="R655" s="7" t="s">
        <v>93</v>
      </c>
    </row>
    <row r="656" spans="1:18" x14ac:dyDescent="0.25">
      <c r="A656" s="6" t="s">
        <v>1432</v>
      </c>
      <c r="B656" s="7" t="s">
        <v>89</v>
      </c>
      <c r="C656" s="7" t="s">
        <v>90</v>
      </c>
      <c r="D656" s="10" t="s">
        <v>1433</v>
      </c>
      <c r="E656" s="10" t="s">
        <v>61</v>
      </c>
      <c r="F656" s="10" t="s">
        <v>646</v>
      </c>
      <c r="G656" s="13">
        <v>1.4909433663160741E-6</v>
      </c>
      <c r="H656" s="7" t="s">
        <v>647</v>
      </c>
      <c r="K656" s="6" t="s">
        <v>2404</v>
      </c>
      <c r="L656" s="7" t="s">
        <v>89</v>
      </c>
      <c r="M656" s="7" t="s">
        <v>1533</v>
      </c>
      <c r="N656" s="10" t="s">
        <v>2406</v>
      </c>
      <c r="O656" s="10" t="s">
        <v>61</v>
      </c>
      <c r="P656" s="10" t="s">
        <v>92</v>
      </c>
      <c r="Q656" s="13">
        <v>2.4150290705934614E-14</v>
      </c>
      <c r="R656" s="7" t="s">
        <v>93</v>
      </c>
    </row>
    <row r="657" spans="1:18" x14ac:dyDescent="0.25">
      <c r="A657" s="6" t="s">
        <v>1434</v>
      </c>
      <c r="B657" s="7" t="s">
        <v>89</v>
      </c>
      <c r="C657" s="7" t="s">
        <v>90</v>
      </c>
      <c r="D657" s="10" t="s">
        <v>1435</v>
      </c>
      <c r="E657" s="10" t="s">
        <v>61</v>
      </c>
      <c r="F657" s="10" t="s">
        <v>646</v>
      </c>
      <c r="G657" s="13">
        <v>9.2696704750494857E-12</v>
      </c>
      <c r="H657" s="7" t="s">
        <v>647</v>
      </c>
      <c r="K657" s="6" t="s">
        <v>2404</v>
      </c>
      <c r="L657" s="7" t="s">
        <v>89</v>
      </c>
      <c r="M657" s="7" t="s">
        <v>1535</v>
      </c>
      <c r="N657" s="10" t="s">
        <v>2407</v>
      </c>
      <c r="O657" s="10" t="s">
        <v>61</v>
      </c>
      <c r="P657" s="10" t="s">
        <v>92</v>
      </c>
      <c r="Q657" s="13">
        <v>8.2012510061817351E-11</v>
      </c>
      <c r="R657" s="7" t="s">
        <v>93</v>
      </c>
    </row>
    <row r="658" spans="1:18" x14ac:dyDescent="0.25">
      <c r="A658" s="6" t="s">
        <v>1436</v>
      </c>
      <c r="B658" s="7" t="s">
        <v>89</v>
      </c>
      <c r="C658" s="7" t="s">
        <v>90</v>
      </c>
      <c r="D658" s="10" t="s">
        <v>1437</v>
      </c>
      <c r="E658" s="10" t="s">
        <v>61</v>
      </c>
      <c r="F658" s="10" t="s">
        <v>646</v>
      </c>
      <c r="G658" s="13">
        <v>8.038679237653289E-5</v>
      </c>
      <c r="H658" s="7" t="s">
        <v>647</v>
      </c>
      <c r="K658" s="6" t="s">
        <v>2408</v>
      </c>
      <c r="L658" s="7" t="s">
        <v>89</v>
      </c>
      <c r="M658" s="7" t="s">
        <v>1533</v>
      </c>
      <c r="N658" s="10" t="s">
        <v>2409</v>
      </c>
      <c r="O658" s="10" t="s">
        <v>61</v>
      </c>
      <c r="P658" s="10" t="s">
        <v>92</v>
      </c>
      <c r="Q658" s="13">
        <v>2.8741502090401554E-8</v>
      </c>
      <c r="R658" s="7" t="s">
        <v>93</v>
      </c>
    </row>
    <row r="659" spans="1:18" x14ac:dyDescent="0.25">
      <c r="A659" s="6" t="s">
        <v>1438</v>
      </c>
      <c r="B659" s="7" t="s">
        <v>89</v>
      </c>
      <c r="C659" s="7" t="s">
        <v>90</v>
      </c>
      <c r="D659" s="10" t="s">
        <v>1439</v>
      </c>
      <c r="E659" s="10" t="s">
        <v>61</v>
      </c>
      <c r="F659" s="10" t="s">
        <v>646</v>
      </c>
      <c r="G659" s="13">
        <v>2.0511392732409903E-10</v>
      </c>
      <c r="H659" s="7" t="s">
        <v>647</v>
      </c>
      <c r="K659" s="6" t="s">
        <v>2408</v>
      </c>
      <c r="L659" s="7" t="s">
        <v>89</v>
      </c>
      <c r="M659" s="7" t="s">
        <v>1525</v>
      </c>
      <c r="N659" s="10" t="s">
        <v>2410</v>
      </c>
      <c r="O659" s="10" t="s">
        <v>61</v>
      </c>
      <c r="P659" s="10" t="s">
        <v>92</v>
      </c>
      <c r="Q659" s="13">
        <v>4.1392623418066021E-7</v>
      </c>
      <c r="R659" s="7" t="s">
        <v>93</v>
      </c>
    </row>
    <row r="660" spans="1:18" x14ac:dyDescent="0.25">
      <c r="A660" s="6" t="s">
        <v>1440</v>
      </c>
      <c r="B660" s="7" t="s">
        <v>89</v>
      </c>
      <c r="C660" s="7" t="s">
        <v>90</v>
      </c>
      <c r="D660" s="10" t="s">
        <v>1441</v>
      </c>
      <c r="E660" s="10" t="s">
        <v>61</v>
      </c>
      <c r="F660" s="10" t="s">
        <v>646</v>
      </c>
      <c r="G660" s="13">
        <v>9.7755093257643725E-10</v>
      </c>
      <c r="H660" s="7" t="s">
        <v>647</v>
      </c>
      <c r="K660" s="6" t="s">
        <v>2408</v>
      </c>
      <c r="L660" s="7" t="s">
        <v>89</v>
      </c>
      <c r="M660" s="7" t="s">
        <v>1700</v>
      </c>
      <c r="N660" s="10" t="s">
        <v>2411</v>
      </c>
      <c r="O660" s="10" t="s">
        <v>61</v>
      </c>
      <c r="P660" s="10" t="s">
        <v>92</v>
      </c>
      <c r="Q660" s="13">
        <v>1.9171565692704599E-15</v>
      </c>
      <c r="R660" s="7" t="s">
        <v>93</v>
      </c>
    </row>
    <row r="661" spans="1:18" x14ac:dyDescent="0.25">
      <c r="A661" s="6" t="s">
        <v>1442</v>
      </c>
      <c r="B661" s="7" t="s">
        <v>89</v>
      </c>
      <c r="C661" s="7" t="s">
        <v>90</v>
      </c>
      <c r="D661" s="10" t="s">
        <v>1443</v>
      </c>
      <c r="E661" s="10" t="s">
        <v>61</v>
      </c>
      <c r="F661" s="10" t="s">
        <v>646</v>
      </c>
      <c r="G661" s="13">
        <v>1.1635308676024228E-8</v>
      </c>
      <c r="H661" s="7" t="s">
        <v>647</v>
      </c>
      <c r="K661" s="6" t="s">
        <v>2408</v>
      </c>
      <c r="L661" s="7" t="s">
        <v>89</v>
      </c>
      <c r="M661" s="7" t="s">
        <v>1528</v>
      </c>
      <c r="N661" s="10" t="s">
        <v>2412</v>
      </c>
      <c r="O661" s="10" t="s">
        <v>61</v>
      </c>
      <c r="P661" s="10" t="s">
        <v>92</v>
      </c>
      <c r="Q661" s="13">
        <v>3.19342226728976E-9</v>
      </c>
      <c r="R661" s="7" t="s">
        <v>93</v>
      </c>
    </row>
    <row r="662" spans="1:18" x14ac:dyDescent="0.25">
      <c r="A662" s="6" t="s">
        <v>1444</v>
      </c>
      <c r="B662" s="7" t="s">
        <v>89</v>
      </c>
      <c r="C662" s="7" t="s">
        <v>90</v>
      </c>
      <c r="D662" s="10" t="s">
        <v>1445</v>
      </c>
      <c r="E662" s="10" t="s">
        <v>61</v>
      </c>
      <c r="F662" s="10" t="s">
        <v>646</v>
      </c>
      <c r="G662" s="13">
        <v>1.0948438782051042E-12</v>
      </c>
      <c r="H662" s="7" t="s">
        <v>647</v>
      </c>
      <c r="K662" s="6" t="s">
        <v>2413</v>
      </c>
      <c r="L662" s="7" t="s">
        <v>89</v>
      </c>
      <c r="M662" s="7" t="s">
        <v>1533</v>
      </c>
      <c r="N662" s="10" t="s">
        <v>2414</v>
      </c>
      <c r="O662" s="10" t="s">
        <v>61</v>
      </c>
      <c r="P662" s="10" t="s">
        <v>92</v>
      </c>
      <c r="Q662" s="13">
        <v>1.2018854853824804E-10</v>
      </c>
      <c r="R662" s="7" t="s">
        <v>93</v>
      </c>
    </row>
    <row r="663" spans="1:18" x14ac:dyDescent="0.25">
      <c r="A663" s="6" t="s">
        <v>1446</v>
      </c>
      <c r="B663" s="7" t="s">
        <v>89</v>
      </c>
      <c r="C663" s="7" t="s">
        <v>90</v>
      </c>
      <c r="D663" s="10" t="s">
        <v>1447</v>
      </c>
      <c r="E663" s="10" t="s">
        <v>61</v>
      </c>
      <c r="F663" s="10" t="s">
        <v>646</v>
      </c>
      <c r="G663" s="13">
        <v>1.4714653922056369E-11</v>
      </c>
      <c r="H663" s="7" t="s">
        <v>647</v>
      </c>
      <c r="K663" s="6" t="s">
        <v>2413</v>
      </c>
      <c r="L663" s="7" t="s">
        <v>89</v>
      </c>
      <c r="M663" s="7" t="s">
        <v>1525</v>
      </c>
      <c r="N663" s="10" t="s">
        <v>2415</v>
      </c>
      <c r="O663" s="10" t="s">
        <v>61</v>
      </c>
      <c r="P663" s="10" t="s">
        <v>92</v>
      </c>
      <c r="Q663" s="13">
        <v>1.2018855397050252E-9</v>
      </c>
      <c r="R663" s="7" t="s">
        <v>93</v>
      </c>
    </row>
    <row r="664" spans="1:18" x14ac:dyDescent="0.25">
      <c r="A664" s="6" t="s">
        <v>1448</v>
      </c>
      <c r="B664" s="7" t="s">
        <v>89</v>
      </c>
      <c r="C664" s="7" t="s">
        <v>90</v>
      </c>
      <c r="D664" s="10" t="s">
        <v>1449</v>
      </c>
      <c r="E664" s="10" t="s">
        <v>61</v>
      </c>
      <c r="F664" s="10" t="s">
        <v>646</v>
      </c>
      <c r="G664" s="13">
        <v>2.1334970006300831E-11</v>
      </c>
      <c r="H664" s="7" t="s">
        <v>647</v>
      </c>
      <c r="K664" s="6" t="s">
        <v>2413</v>
      </c>
      <c r="L664" s="7" t="s">
        <v>89</v>
      </c>
      <c r="M664" s="7" t="s">
        <v>1528</v>
      </c>
      <c r="N664" s="10" t="s">
        <v>2416</v>
      </c>
      <c r="O664" s="10" t="s">
        <v>61</v>
      </c>
      <c r="P664" s="10" t="s">
        <v>92</v>
      </c>
      <c r="Q664" s="13">
        <v>1.335428413544523E-11</v>
      </c>
      <c r="R664" s="7" t="s">
        <v>93</v>
      </c>
    </row>
    <row r="665" spans="1:18" x14ac:dyDescent="0.25">
      <c r="A665" s="6" t="s">
        <v>1450</v>
      </c>
      <c r="B665" s="7" t="s">
        <v>89</v>
      </c>
      <c r="C665" s="7" t="s">
        <v>90</v>
      </c>
      <c r="D665" s="10" t="s">
        <v>1451</v>
      </c>
      <c r="E665" s="10" t="s">
        <v>61</v>
      </c>
      <c r="F665" s="10" t="s">
        <v>646</v>
      </c>
      <c r="G665" s="13">
        <v>9.0920506555842791E-12</v>
      </c>
      <c r="H665" s="7" t="s">
        <v>647</v>
      </c>
      <c r="K665" s="6" t="s">
        <v>2417</v>
      </c>
      <c r="L665" s="7" t="s">
        <v>89</v>
      </c>
      <c r="M665" s="7" t="s">
        <v>1559</v>
      </c>
      <c r="N665" s="10" t="s">
        <v>2418</v>
      </c>
      <c r="O665" s="10" t="s">
        <v>61</v>
      </c>
      <c r="P665" s="10" t="s">
        <v>92</v>
      </c>
      <c r="Q665" s="13">
        <v>1.5687461987347259E-12</v>
      </c>
      <c r="R665" s="7" t="s">
        <v>93</v>
      </c>
    </row>
    <row r="666" spans="1:18" x14ac:dyDescent="0.25">
      <c r="A666" s="6" t="s">
        <v>1452</v>
      </c>
      <c r="B666" s="7" t="s">
        <v>89</v>
      </c>
      <c r="C666" s="7" t="s">
        <v>90</v>
      </c>
      <c r="D666" s="10" t="s">
        <v>1453</v>
      </c>
      <c r="E666" s="10" t="s">
        <v>61</v>
      </c>
      <c r="F666" s="10" t="s">
        <v>646</v>
      </c>
      <c r="G666" s="13">
        <v>7.8830697654744357E-8</v>
      </c>
      <c r="H666" s="7" t="s">
        <v>647</v>
      </c>
      <c r="K666" s="6" t="s">
        <v>2417</v>
      </c>
      <c r="L666" s="7" t="s">
        <v>89</v>
      </c>
      <c r="M666" s="7" t="s">
        <v>1533</v>
      </c>
      <c r="N666" s="10" t="s">
        <v>2419</v>
      </c>
      <c r="O666" s="10" t="s">
        <v>61</v>
      </c>
      <c r="P666" s="10" t="s">
        <v>92</v>
      </c>
      <c r="Q666" s="13">
        <v>1.4330542162884935E-7</v>
      </c>
      <c r="R666" s="7" t="s">
        <v>93</v>
      </c>
    </row>
    <row r="667" spans="1:18" x14ac:dyDescent="0.25">
      <c r="A667" s="6" t="s">
        <v>1454</v>
      </c>
      <c r="B667" s="7" t="s">
        <v>89</v>
      </c>
      <c r="C667" s="7" t="s">
        <v>90</v>
      </c>
      <c r="D667" s="10" t="s">
        <v>1455</v>
      </c>
      <c r="E667" s="10" t="s">
        <v>61</v>
      </c>
      <c r="F667" s="10" t="s">
        <v>646</v>
      </c>
      <c r="G667" s="13">
        <v>2.7817065475995341E-7</v>
      </c>
      <c r="H667" s="7" t="s">
        <v>647</v>
      </c>
      <c r="K667" s="6" t="s">
        <v>2417</v>
      </c>
      <c r="L667" s="7" t="s">
        <v>89</v>
      </c>
      <c r="M667" s="7" t="s">
        <v>1525</v>
      </c>
      <c r="N667" s="10" t="s">
        <v>2420</v>
      </c>
      <c r="O667" s="10" t="s">
        <v>61</v>
      </c>
      <c r="P667" s="10" t="s">
        <v>92</v>
      </c>
      <c r="Q667" s="13">
        <v>1.4369988313747211E-6</v>
      </c>
      <c r="R667" s="7" t="s">
        <v>93</v>
      </c>
    </row>
    <row r="668" spans="1:18" x14ac:dyDescent="0.25">
      <c r="A668" s="6" t="s">
        <v>1456</v>
      </c>
      <c r="B668" s="7" t="s">
        <v>89</v>
      </c>
      <c r="C668" s="7" t="s">
        <v>90</v>
      </c>
      <c r="D668" s="10" t="s">
        <v>1457</v>
      </c>
      <c r="E668" s="10" t="s">
        <v>61</v>
      </c>
      <c r="F668" s="10" t="s">
        <v>646</v>
      </c>
      <c r="G668" s="13">
        <v>1.7034982877072942E-8</v>
      </c>
      <c r="H668" s="7" t="s">
        <v>647</v>
      </c>
      <c r="K668" s="6" t="s">
        <v>2417</v>
      </c>
      <c r="L668" s="7" t="s">
        <v>89</v>
      </c>
      <c r="M668" s="7" t="s">
        <v>1528</v>
      </c>
      <c r="N668" s="10" t="s">
        <v>2421</v>
      </c>
      <c r="O668" s="10" t="s">
        <v>61</v>
      </c>
      <c r="P668" s="10" t="s">
        <v>92</v>
      </c>
      <c r="Q668" s="13">
        <v>1.5921399361059913E-8</v>
      </c>
      <c r="R668" s="7" t="s">
        <v>93</v>
      </c>
    </row>
    <row r="669" spans="1:18" x14ac:dyDescent="0.25">
      <c r="A669" s="6" t="s">
        <v>1458</v>
      </c>
      <c r="B669" s="7" t="s">
        <v>89</v>
      </c>
      <c r="C669" s="7" t="s">
        <v>90</v>
      </c>
      <c r="D669" s="10" t="s">
        <v>1459</v>
      </c>
      <c r="E669" s="10" t="s">
        <v>61</v>
      </c>
      <c r="F669" s="10" t="s">
        <v>646</v>
      </c>
      <c r="G669" s="13">
        <v>9.2096306314512608E-7</v>
      </c>
      <c r="H669" s="7" t="s">
        <v>647</v>
      </c>
      <c r="K669" s="6" t="s">
        <v>2422</v>
      </c>
      <c r="L669" s="7" t="s">
        <v>89</v>
      </c>
      <c r="M669" s="7" t="s">
        <v>1533</v>
      </c>
      <c r="N669" s="10" t="s">
        <v>2423</v>
      </c>
      <c r="O669" s="10" t="s">
        <v>61</v>
      </c>
      <c r="P669" s="10" t="s">
        <v>92</v>
      </c>
      <c r="Q669" s="13">
        <v>1.0164118794502264E-10</v>
      </c>
      <c r="R669" s="7" t="s">
        <v>93</v>
      </c>
    </row>
    <row r="670" spans="1:18" x14ac:dyDescent="0.25">
      <c r="A670" s="6" t="s">
        <v>1460</v>
      </c>
      <c r="B670" s="7" t="s">
        <v>89</v>
      </c>
      <c r="C670" s="7" t="s">
        <v>90</v>
      </c>
      <c r="D670" s="10" t="s">
        <v>1461</v>
      </c>
      <c r="E670" s="10" t="s">
        <v>61</v>
      </c>
      <c r="F670" s="10" t="s">
        <v>646</v>
      </c>
      <c r="G670" s="13">
        <v>5.0354602479037258E-12</v>
      </c>
      <c r="H670" s="7" t="s">
        <v>647</v>
      </c>
      <c r="K670" s="6" t="s">
        <v>2422</v>
      </c>
      <c r="L670" s="7" t="s">
        <v>89</v>
      </c>
      <c r="M670" s="7" t="s">
        <v>1525</v>
      </c>
      <c r="N670" s="10" t="s">
        <v>2424</v>
      </c>
      <c r="O670" s="10" t="s">
        <v>61</v>
      </c>
      <c r="P670" s="10" t="s">
        <v>92</v>
      </c>
      <c r="Q670" s="13">
        <v>1.0193339946840248E-9</v>
      </c>
      <c r="R670" s="7" t="s">
        <v>93</v>
      </c>
    </row>
    <row r="671" spans="1:18" x14ac:dyDescent="0.25">
      <c r="A671" s="6" t="s">
        <v>1462</v>
      </c>
      <c r="B671" s="7" t="s">
        <v>89</v>
      </c>
      <c r="C671" s="7" t="s">
        <v>90</v>
      </c>
      <c r="D671" s="10" t="s">
        <v>1463</v>
      </c>
      <c r="E671" s="10" t="s">
        <v>61</v>
      </c>
      <c r="F671" s="10" t="s">
        <v>646</v>
      </c>
      <c r="G671" s="13">
        <v>2.5804327271992656E-10</v>
      </c>
      <c r="H671" s="7" t="s">
        <v>647</v>
      </c>
      <c r="K671" s="6" t="s">
        <v>2422</v>
      </c>
      <c r="L671" s="7" t="s">
        <v>89</v>
      </c>
      <c r="M671" s="7" t="s">
        <v>1528</v>
      </c>
      <c r="N671" s="10" t="s">
        <v>2425</v>
      </c>
      <c r="O671" s="10" t="s">
        <v>61</v>
      </c>
      <c r="P671" s="10" t="s">
        <v>92</v>
      </c>
      <c r="Q671" s="13">
        <v>1.1293465591236632E-11</v>
      </c>
      <c r="R671" s="7" t="s">
        <v>93</v>
      </c>
    </row>
    <row r="672" spans="1:18" x14ac:dyDescent="0.25">
      <c r="A672" s="6" t="s">
        <v>1464</v>
      </c>
      <c r="B672" s="7" t="s">
        <v>89</v>
      </c>
      <c r="C672" s="7" t="s">
        <v>90</v>
      </c>
      <c r="D672" s="10" t="s">
        <v>1465</v>
      </c>
      <c r="E672" s="10" t="s">
        <v>61</v>
      </c>
      <c r="F672" s="10" t="s">
        <v>646</v>
      </c>
      <c r="G672" s="13">
        <v>7.9936441144649901E-8</v>
      </c>
      <c r="H672" s="7" t="s">
        <v>647</v>
      </c>
      <c r="K672" s="6" t="s">
        <v>2426</v>
      </c>
      <c r="L672" s="7" t="s">
        <v>89</v>
      </c>
      <c r="M672" s="7" t="s">
        <v>1533</v>
      </c>
      <c r="N672" s="10" t="s">
        <v>2427</v>
      </c>
      <c r="O672" s="10" t="s">
        <v>61</v>
      </c>
      <c r="P672" s="10" t="s">
        <v>92</v>
      </c>
      <c r="Q672" s="13">
        <v>4.9483963788797694E-11</v>
      </c>
      <c r="R672" s="7" t="s">
        <v>93</v>
      </c>
    </row>
    <row r="673" spans="1:18" x14ac:dyDescent="0.25">
      <c r="A673" s="6" t="s">
        <v>1466</v>
      </c>
      <c r="B673" s="7" t="s">
        <v>89</v>
      </c>
      <c r="C673" s="7" t="s">
        <v>90</v>
      </c>
      <c r="D673" s="10" t="s">
        <v>1467</v>
      </c>
      <c r="E673" s="10" t="s">
        <v>61</v>
      </c>
      <c r="F673" s="10" t="s">
        <v>646</v>
      </c>
      <c r="G673" s="13">
        <v>2.4250155365149682E-8</v>
      </c>
      <c r="H673" s="7" t="s">
        <v>647</v>
      </c>
      <c r="K673" s="6" t="s">
        <v>2426</v>
      </c>
      <c r="L673" s="7" t="s">
        <v>89</v>
      </c>
      <c r="M673" s="7" t="s">
        <v>1525</v>
      </c>
      <c r="N673" s="10" t="s">
        <v>2428</v>
      </c>
      <c r="O673" s="10" t="s">
        <v>61</v>
      </c>
      <c r="P673" s="10" t="s">
        <v>92</v>
      </c>
      <c r="Q673" s="13">
        <v>4.9483969695807786E-10</v>
      </c>
      <c r="R673" s="7" t="s">
        <v>93</v>
      </c>
    </row>
    <row r="674" spans="1:18" x14ac:dyDescent="0.25">
      <c r="A674" s="6" t="s">
        <v>1468</v>
      </c>
      <c r="B674" s="7" t="s">
        <v>89</v>
      </c>
      <c r="C674" s="7" t="s">
        <v>90</v>
      </c>
      <c r="D674" s="10" t="s">
        <v>1469</v>
      </c>
      <c r="E674" s="10" t="s">
        <v>61</v>
      </c>
      <c r="F674" s="10" t="s">
        <v>646</v>
      </c>
      <c r="G674" s="13">
        <v>3.8041775334865074E-11</v>
      </c>
      <c r="H674" s="7" t="s">
        <v>647</v>
      </c>
      <c r="K674" s="6" t="s">
        <v>2426</v>
      </c>
      <c r="L674" s="7" t="s">
        <v>89</v>
      </c>
      <c r="M674" s="7" t="s">
        <v>1528</v>
      </c>
      <c r="N674" s="10" t="s">
        <v>2429</v>
      </c>
      <c r="O674" s="10" t="s">
        <v>61</v>
      </c>
      <c r="P674" s="10" t="s">
        <v>92</v>
      </c>
      <c r="Q674" s="13">
        <v>5.4982185295953424E-12</v>
      </c>
      <c r="R674" s="7" t="s">
        <v>93</v>
      </c>
    </row>
    <row r="675" spans="1:18" x14ac:dyDescent="0.25">
      <c r="A675" s="6" t="s">
        <v>1470</v>
      </c>
      <c r="B675" s="7" t="s">
        <v>89</v>
      </c>
      <c r="C675" s="7" t="s">
        <v>90</v>
      </c>
      <c r="D675" s="10" t="s">
        <v>1471</v>
      </c>
      <c r="E675" s="10" t="s">
        <v>61</v>
      </c>
      <c r="F675" s="10" t="s">
        <v>646</v>
      </c>
      <c r="G675" s="13">
        <v>2.4535696563355278E-9</v>
      </c>
      <c r="H675" s="7" t="s">
        <v>647</v>
      </c>
      <c r="K675" s="6" t="s">
        <v>2430</v>
      </c>
      <c r="L675" s="7" t="s">
        <v>89</v>
      </c>
      <c r="M675" s="7" t="s">
        <v>1533</v>
      </c>
      <c r="N675" s="10" t="s">
        <v>2431</v>
      </c>
      <c r="O675" s="10" t="s">
        <v>61</v>
      </c>
      <c r="P675" s="10" t="s">
        <v>92</v>
      </c>
      <c r="Q675" s="13">
        <v>9.5807737700023916E-9</v>
      </c>
      <c r="R675" s="7" t="s">
        <v>93</v>
      </c>
    </row>
    <row r="676" spans="1:18" x14ac:dyDescent="0.25">
      <c r="A676" s="6" t="s">
        <v>1472</v>
      </c>
      <c r="B676" s="7" t="s">
        <v>89</v>
      </c>
      <c r="C676" s="7" t="s">
        <v>90</v>
      </c>
      <c r="D676" s="10" t="s">
        <v>1473</v>
      </c>
      <c r="E676" s="10" t="s">
        <v>61</v>
      </c>
      <c r="F676" s="10" t="s">
        <v>646</v>
      </c>
      <c r="G676" s="13">
        <v>1.6319260693324459E-7</v>
      </c>
      <c r="H676" s="7" t="s">
        <v>647</v>
      </c>
      <c r="K676" s="6" t="s">
        <v>2430</v>
      </c>
      <c r="L676" s="7" t="s">
        <v>89</v>
      </c>
      <c r="M676" s="7" t="s">
        <v>1525</v>
      </c>
      <c r="N676" s="10" t="s">
        <v>2432</v>
      </c>
      <c r="O676" s="10" t="s">
        <v>61</v>
      </c>
      <c r="P676" s="10" t="s">
        <v>92</v>
      </c>
      <c r="Q676" s="13">
        <v>1.1350581833650868E-7</v>
      </c>
      <c r="R676" s="7" t="s">
        <v>93</v>
      </c>
    </row>
    <row r="677" spans="1:18" x14ac:dyDescent="0.25">
      <c r="A677" s="6" t="s">
        <v>1474</v>
      </c>
      <c r="B677" s="7" t="s">
        <v>89</v>
      </c>
      <c r="C677" s="7" t="s">
        <v>90</v>
      </c>
      <c r="D677" s="10" t="s">
        <v>1475</v>
      </c>
      <c r="E677" s="10" t="s">
        <v>61</v>
      </c>
      <c r="F677" s="10" t="s">
        <v>646</v>
      </c>
      <c r="G677" s="13">
        <v>4.9166564128596331E-12</v>
      </c>
      <c r="H677" s="7" t="s">
        <v>647</v>
      </c>
      <c r="K677" s="6" t="s">
        <v>2430</v>
      </c>
      <c r="L677" s="7" t="s">
        <v>89</v>
      </c>
      <c r="M677" s="7" t="s">
        <v>1528</v>
      </c>
      <c r="N677" s="10" t="s">
        <v>2433</v>
      </c>
      <c r="O677" s="10" t="s">
        <v>61</v>
      </c>
      <c r="P677" s="10" t="s">
        <v>92</v>
      </c>
      <c r="Q677" s="13">
        <v>1.0647810767749865E-9</v>
      </c>
      <c r="R677" s="7" t="s">
        <v>93</v>
      </c>
    </row>
    <row r="678" spans="1:18" x14ac:dyDescent="0.25">
      <c r="A678" s="6" t="s">
        <v>1476</v>
      </c>
      <c r="B678" s="7" t="s">
        <v>89</v>
      </c>
      <c r="C678" s="7" t="s">
        <v>90</v>
      </c>
      <c r="D678" s="10" t="s">
        <v>1477</v>
      </c>
      <c r="E678" s="10" t="s">
        <v>61</v>
      </c>
      <c r="F678" s="10" t="s">
        <v>646</v>
      </c>
      <c r="G678" s="13">
        <v>1.9200637034769129E-5</v>
      </c>
      <c r="H678" s="7" t="s">
        <v>647</v>
      </c>
      <c r="K678" s="6" t="s">
        <v>2434</v>
      </c>
      <c r="L678" s="7" t="s">
        <v>89</v>
      </c>
      <c r="M678" s="7" t="s">
        <v>1533</v>
      </c>
      <c r="N678" s="10" t="s">
        <v>2435</v>
      </c>
      <c r="O678" s="10" t="s">
        <v>61</v>
      </c>
      <c r="P678" s="10" t="s">
        <v>92</v>
      </c>
      <c r="Q678" s="13">
        <v>2.631965115654025E-8</v>
      </c>
      <c r="R678" s="7" t="s">
        <v>93</v>
      </c>
    </row>
    <row r="679" spans="1:18" x14ac:dyDescent="0.25">
      <c r="A679" s="6" t="s">
        <v>1478</v>
      </c>
      <c r="B679" s="7" t="s">
        <v>89</v>
      </c>
      <c r="C679" s="7" t="s">
        <v>90</v>
      </c>
      <c r="D679" s="10" t="s">
        <v>1479</v>
      </c>
      <c r="E679" s="10" t="s">
        <v>61</v>
      </c>
      <c r="F679" s="10" t="s">
        <v>646</v>
      </c>
      <c r="G679" s="13">
        <v>1.0873490559560245E-10</v>
      </c>
      <c r="H679" s="7" t="s">
        <v>647</v>
      </c>
      <c r="K679" s="6" t="s">
        <v>2434</v>
      </c>
      <c r="L679" s="7" t="s">
        <v>89</v>
      </c>
      <c r="M679" s="7" t="s">
        <v>1525</v>
      </c>
      <c r="N679" s="10" t="s">
        <v>2436</v>
      </c>
      <c r="O679" s="10" t="s">
        <v>61</v>
      </c>
      <c r="P679" s="10" t="s">
        <v>92</v>
      </c>
      <c r="Q679" s="13">
        <v>8.1216029038950258E-7</v>
      </c>
      <c r="R679" s="7" t="s">
        <v>93</v>
      </c>
    </row>
    <row r="680" spans="1:18" x14ac:dyDescent="0.25">
      <c r="A680" s="6" t="s">
        <v>1480</v>
      </c>
      <c r="B680" s="7" t="s">
        <v>89</v>
      </c>
      <c r="C680" s="7" t="s">
        <v>90</v>
      </c>
      <c r="D680" s="10" t="s">
        <v>1481</v>
      </c>
      <c r="E680" s="10" t="s">
        <v>61</v>
      </c>
      <c r="F680" s="10" t="s">
        <v>646</v>
      </c>
      <c r="G680" s="13">
        <v>6.8867827219269422E-6</v>
      </c>
      <c r="H680" s="7" t="s">
        <v>647</v>
      </c>
      <c r="K680" s="6" t="s">
        <v>2434</v>
      </c>
      <c r="L680" s="7" t="s">
        <v>89</v>
      </c>
      <c r="M680" s="7" t="s">
        <v>1528</v>
      </c>
      <c r="N680" s="10" t="s">
        <v>2437</v>
      </c>
      <c r="O680" s="10" t="s">
        <v>61</v>
      </c>
      <c r="P680" s="10" t="s">
        <v>92</v>
      </c>
      <c r="Q680" s="13">
        <v>2.924405642205435E-9</v>
      </c>
      <c r="R680" s="7" t="s">
        <v>93</v>
      </c>
    </row>
    <row r="681" spans="1:18" x14ac:dyDescent="0.25">
      <c r="A681" s="6" t="s">
        <v>1482</v>
      </c>
      <c r="B681" s="7" t="s">
        <v>89</v>
      </c>
      <c r="C681" s="7" t="s">
        <v>90</v>
      </c>
      <c r="D681" s="10" t="s">
        <v>1483</v>
      </c>
      <c r="E681" s="10" t="s">
        <v>61</v>
      </c>
      <c r="F681" s="10" t="s">
        <v>646</v>
      </c>
      <c r="G681" s="13">
        <v>1.6973334402482239E-7</v>
      </c>
      <c r="H681" s="7" t="s">
        <v>647</v>
      </c>
      <c r="K681" s="6" t="s">
        <v>179</v>
      </c>
      <c r="L681" s="7" t="s">
        <v>89</v>
      </c>
      <c r="M681" s="7" t="s">
        <v>1531</v>
      </c>
      <c r="N681" s="10" t="s">
        <v>2438</v>
      </c>
      <c r="O681" s="10" t="s">
        <v>61</v>
      </c>
      <c r="P681" s="10" t="s">
        <v>92</v>
      </c>
      <c r="Q681" s="13">
        <v>5.7047114563239636E-10</v>
      </c>
      <c r="R681" s="7" t="s">
        <v>93</v>
      </c>
    </row>
    <row r="682" spans="1:18" x14ac:dyDescent="0.25">
      <c r="A682" s="6" t="s">
        <v>1484</v>
      </c>
      <c r="B682" s="7" t="s">
        <v>89</v>
      </c>
      <c r="C682" s="7" t="s">
        <v>90</v>
      </c>
      <c r="D682" s="10" t="s">
        <v>1485</v>
      </c>
      <c r="E682" s="10" t="s">
        <v>61</v>
      </c>
      <c r="F682" s="10" t="s">
        <v>646</v>
      </c>
      <c r="G682" s="13">
        <v>-5.457089657660471E-9</v>
      </c>
      <c r="H682" s="7" t="s">
        <v>647</v>
      </c>
      <c r="K682" s="6" t="s">
        <v>179</v>
      </c>
      <c r="L682" s="7" t="s">
        <v>89</v>
      </c>
      <c r="M682" s="7" t="s">
        <v>1559</v>
      </c>
      <c r="N682" s="10" t="s">
        <v>2439</v>
      </c>
      <c r="O682" s="10" t="s">
        <v>61</v>
      </c>
      <c r="P682" s="10" t="s">
        <v>92</v>
      </c>
      <c r="Q682" s="13">
        <v>6.653275586480251E-8</v>
      </c>
      <c r="R682" s="7" t="s">
        <v>93</v>
      </c>
    </row>
    <row r="683" spans="1:18" x14ac:dyDescent="0.25">
      <c r="A683" s="6" t="s">
        <v>1486</v>
      </c>
      <c r="B683" s="7" t="s">
        <v>89</v>
      </c>
      <c r="C683" s="7" t="s">
        <v>90</v>
      </c>
      <c r="D683" s="10" t="s">
        <v>1487</v>
      </c>
      <c r="E683" s="10" t="s">
        <v>61</v>
      </c>
      <c r="F683" s="10" t="s">
        <v>646</v>
      </c>
      <c r="G683" s="13">
        <v>3.2382595494380402E-10</v>
      </c>
      <c r="H683" s="7" t="s">
        <v>647</v>
      </c>
      <c r="K683" s="6" t="s">
        <v>179</v>
      </c>
      <c r="L683" s="7" t="s">
        <v>89</v>
      </c>
      <c r="M683" s="7" t="s">
        <v>1995</v>
      </c>
      <c r="N683" s="10" t="s">
        <v>2440</v>
      </c>
      <c r="O683" s="10" t="s">
        <v>61</v>
      </c>
      <c r="P683" s="10" t="s">
        <v>92</v>
      </c>
      <c r="Q683" s="13">
        <v>8.4812716111341802E-19</v>
      </c>
      <c r="R683" s="7" t="s">
        <v>93</v>
      </c>
    </row>
    <row r="684" spans="1:18" x14ac:dyDescent="0.25">
      <c r="A684" s="6" t="s">
        <v>1488</v>
      </c>
      <c r="B684" s="7" t="s">
        <v>89</v>
      </c>
      <c r="C684" s="7" t="s">
        <v>90</v>
      </c>
      <c r="D684" s="10" t="s">
        <v>1489</v>
      </c>
      <c r="E684" s="10" t="s">
        <v>61</v>
      </c>
      <c r="F684" s="10" t="s">
        <v>646</v>
      </c>
      <c r="G684" s="13">
        <v>5.5405196523786399E-12</v>
      </c>
      <c r="H684" s="7" t="s">
        <v>647</v>
      </c>
      <c r="K684" s="6" t="s">
        <v>179</v>
      </c>
      <c r="L684" s="7" t="s">
        <v>89</v>
      </c>
      <c r="M684" s="7" t="s">
        <v>1533</v>
      </c>
      <c r="N684" s="10" t="s">
        <v>2441</v>
      </c>
      <c r="O684" s="10" t="s">
        <v>61</v>
      </c>
      <c r="P684" s="10" t="s">
        <v>92</v>
      </c>
      <c r="Q684" s="13">
        <v>7.9442445875926333E-9</v>
      </c>
      <c r="R684" s="7" t="s">
        <v>93</v>
      </c>
    </row>
    <row r="685" spans="1:18" x14ac:dyDescent="0.25">
      <c r="A685" s="6" t="s">
        <v>1490</v>
      </c>
      <c r="B685" s="7" t="s">
        <v>89</v>
      </c>
      <c r="C685" s="7" t="s">
        <v>90</v>
      </c>
      <c r="D685" s="10" t="s">
        <v>1491</v>
      </c>
      <c r="E685" s="10" t="s">
        <v>61</v>
      </c>
      <c r="F685" s="10" t="s">
        <v>646</v>
      </c>
      <c r="G685" s="13">
        <v>9.8053953189660291E-7</v>
      </c>
      <c r="H685" s="7" t="s">
        <v>647</v>
      </c>
      <c r="K685" s="6" t="s">
        <v>179</v>
      </c>
      <c r="L685" s="7" t="s">
        <v>89</v>
      </c>
      <c r="M685" s="7" t="s">
        <v>1525</v>
      </c>
      <c r="N685" s="10" t="s">
        <v>2442</v>
      </c>
      <c r="O685" s="10" t="s">
        <v>61</v>
      </c>
      <c r="P685" s="10" t="s">
        <v>92</v>
      </c>
      <c r="Q685" s="13">
        <v>3.8047379455491872E-7</v>
      </c>
      <c r="R685" s="7" t="s">
        <v>93</v>
      </c>
    </row>
    <row r="686" spans="1:18" x14ac:dyDescent="0.25">
      <c r="A686" s="6" t="s">
        <v>1492</v>
      </c>
      <c r="B686" s="7" t="s">
        <v>89</v>
      </c>
      <c r="C686" s="7" t="s">
        <v>90</v>
      </c>
      <c r="D686" s="10" t="s">
        <v>1493</v>
      </c>
      <c r="E686" s="10" t="s">
        <v>61</v>
      </c>
      <c r="F686" s="10" t="s">
        <v>646</v>
      </c>
      <c r="G686" s="13">
        <v>2.8083290424361902E-7</v>
      </c>
      <c r="H686" s="7" t="s">
        <v>647</v>
      </c>
      <c r="K686" s="6" t="s">
        <v>179</v>
      </c>
      <c r="L686" s="7" t="s">
        <v>89</v>
      </c>
      <c r="M686" s="7" t="s">
        <v>1698</v>
      </c>
      <c r="N686" s="10" t="s">
        <v>2444</v>
      </c>
      <c r="O686" s="10" t="s">
        <v>61</v>
      </c>
      <c r="P686" s="10" t="s">
        <v>92</v>
      </c>
      <c r="Q686" s="13">
        <v>3.7470725430715273E-9</v>
      </c>
      <c r="R686" s="7" t="s">
        <v>93</v>
      </c>
    </row>
    <row r="687" spans="1:18" x14ac:dyDescent="0.25">
      <c r="A687" s="6" t="s">
        <v>1494</v>
      </c>
      <c r="B687" s="7" t="s">
        <v>89</v>
      </c>
      <c r="C687" s="7" t="s">
        <v>90</v>
      </c>
      <c r="D687" s="10" t="s">
        <v>1495</v>
      </c>
      <c r="E687" s="10" t="s">
        <v>61</v>
      </c>
      <c r="F687" s="10" t="s">
        <v>646</v>
      </c>
      <c r="G687" s="13">
        <v>7.3025495589211257E-14</v>
      </c>
      <c r="H687" s="7" t="s">
        <v>647</v>
      </c>
      <c r="K687" s="6" t="s">
        <v>179</v>
      </c>
      <c r="L687" s="7" t="s">
        <v>89</v>
      </c>
      <c r="M687" s="7" t="s">
        <v>1700</v>
      </c>
      <c r="N687" s="10" t="s">
        <v>2445</v>
      </c>
      <c r="O687" s="10" t="s">
        <v>61</v>
      </c>
      <c r="P687" s="10" t="s">
        <v>92</v>
      </c>
      <c r="Q687" s="13">
        <v>1.3338788173482686E-10</v>
      </c>
      <c r="R687" s="7" t="s">
        <v>93</v>
      </c>
    </row>
    <row r="688" spans="1:18" x14ac:dyDescent="0.25">
      <c r="A688" s="6" t="s">
        <v>1496</v>
      </c>
      <c r="B688" s="7" t="s">
        <v>89</v>
      </c>
      <c r="C688" s="7" t="s">
        <v>90</v>
      </c>
      <c r="D688" s="10" t="s">
        <v>1497</v>
      </c>
      <c r="E688" s="10" t="s">
        <v>61</v>
      </c>
      <c r="F688" s="10" t="s">
        <v>646</v>
      </c>
      <c r="G688" s="13">
        <v>3.8468616668896673E-8</v>
      </c>
      <c r="H688" s="7" t="s">
        <v>647</v>
      </c>
      <c r="K688" s="6" t="s">
        <v>179</v>
      </c>
      <c r="L688" s="7" t="s">
        <v>89</v>
      </c>
      <c r="M688" s="7" t="s">
        <v>1670</v>
      </c>
      <c r="N688" s="10" t="s">
        <v>2447</v>
      </c>
      <c r="O688" s="10" t="s">
        <v>61</v>
      </c>
      <c r="P688" s="10" t="s">
        <v>92</v>
      </c>
      <c r="Q688" s="13">
        <v>2.4394389796347632E-8</v>
      </c>
      <c r="R688" s="7" t="s">
        <v>93</v>
      </c>
    </row>
    <row r="689" spans="1:18" x14ac:dyDescent="0.25">
      <c r="A689" s="6" t="s">
        <v>1498</v>
      </c>
      <c r="B689" s="7" t="s">
        <v>89</v>
      </c>
      <c r="C689" s="7" t="s">
        <v>90</v>
      </c>
      <c r="D689" s="10" t="s">
        <v>1499</v>
      </c>
      <c r="E689" s="10" t="s">
        <v>61</v>
      </c>
      <c r="F689" s="10" t="s">
        <v>646</v>
      </c>
      <c r="G689" s="13">
        <v>8.126007979197229E-11</v>
      </c>
      <c r="H689" s="7" t="s">
        <v>647</v>
      </c>
      <c r="K689" s="6" t="s">
        <v>179</v>
      </c>
      <c r="L689" s="7" t="s">
        <v>89</v>
      </c>
      <c r="M689" s="7" t="s">
        <v>1535</v>
      </c>
      <c r="N689" s="10" t="s">
        <v>2448</v>
      </c>
      <c r="O689" s="10" t="s">
        <v>61</v>
      </c>
      <c r="P689" s="10" t="s">
        <v>92</v>
      </c>
      <c r="Q689" s="13">
        <v>6.3502514486204333E-7</v>
      </c>
      <c r="R689" s="7" t="s">
        <v>93</v>
      </c>
    </row>
    <row r="690" spans="1:18" x14ac:dyDescent="0.25">
      <c r="A690" s="6" t="s">
        <v>1500</v>
      </c>
      <c r="B690" s="7" t="s">
        <v>89</v>
      </c>
      <c r="C690" s="7" t="s">
        <v>90</v>
      </c>
      <c r="D690" s="10" t="s">
        <v>1501</v>
      </c>
      <c r="E690" s="10" t="s">
        <v>61</v>
      </c>
      <c r="F690" s="10" t="s">
        <v>646</v>
      </c>
      <c r="G690" s="13">
        <v>2.1686937822629722E-7</v>
      </c>
      <c r="H690" s="7" t="s">
        <v>647</v>
      </c>
      <c r="K690" s="6" t="s">
        <v>179</v>
      </c>
      <c r="L690" s="7" t="s">
        <v>89</v>
      </c>
      <c r="M690" s="7" t="s">
        <v>1528</v>
      </c>
      <c r="N690" s="10" t="s">
        <v>2449</v>
      </c>
      <c r="O690" s="10" t="s">
        <v>61</v>
      </c>
      <c r="P690" s="10" t="s">
        <v>92</v>
      </c>
      <c r="Q690" s="13">
        <v>5.1517464364602449E-7</v>
      </c>
      <c r="R690" s="7" t="s">
        <v>93</v>
      </c>
    </row>
    <row r="691" spans="1:18" x14ac:dyDescent="0.25">
      <c r="A691" s="6" t="s">
        <v>1502</v>
      </c>
      <c r="B691" s="7" t="s">
        <v>89</v>
      </c>
      <c r="C691" s="7" t="s">
        <v>90</v>
      </c>
      <c r="D691" s="10" t="s">
        <v>1503</v>
      </c>
      <c r="E691" s="10" t="s">
        <v>61</v>
      </c>
      <c r="F691" s="10" t="s">
        <v>646</v>
      </c>
      <c r="G691" s="13">
        <v>1.3466714401679311E-7</v>
      </c>
      <c r="H691" s="7" t="s">
        <v>647</v>
      </c>
      <c r="K691" s="6" t="s">
        <v>2450</v>
      </c>
      <c r="L691" s="7" t="s">
        <v>89</v>
      </c>
      <c r="M691" s="7" t="s">
        <v>1533</v>
      </c>
      <c r="N691" s="10" t="s">
        <v>2451</v>
      </c>
      <c r="O691" s="10" t="s">
        <v>61</v>
      </c>
      <c r="P691" s="10" t="s">
        <v>92</v>
      </c>
      <c r="Q691" s="13">
        <v>4.533916170604899E-11</v>
      </c>
      <c r="R691" s="7" t="s">
        <v>93</v>
      </c>
    </row>
    <row r="692" spans="1:18" x14ac:dyDescent="0.25">
      <c r="A692" s="6" t="s">
        <v>1504</v>
      </c>
      <c r="B692" s="7" t="s">
        <v>89</v>
      </c>
      <c r="C692" s="7" t="s">
        <v>90</v>
      </c>
      <c r="D692" s="10" t="s">
        <v>1505</v>
      </c>
      <c r="E692" s="10" t="s">
        <v>61</v>
      </c>
      <c r="F692" s="10" t="s">
        <v>646</v>
      </c>
      <c r="G692" s="13">
        <v>2.0460120964563938E-5</v>
      </c>
      <c r="H692" s="7" t="s">
        <v>647</v>
      </c>
      <c r="K692" s="6" t="s">
        <v>2450</v>
      </c>
      <c r="L692" s="7" t="s">
        <v>89</v>
      </c>
      <c r="M692" s="7" t="s">
        <v>1525</v>
      </c>
      <c r="N692" s="10" t="s">
        <v>2452</v>
      </c>
      <c r="O692" s="10" t="s">
        <v>61</v>
      </c>
      <c r="P692" s="10" t="s">
        <v>92</v>
      </c>
      <c r="Q692" s="13">
        <v>1.0662040944797731E-8</v>
      </c>
      <c r="R692" s="7" t="s">
        <v>93</v>
      </c>
    </row>
    <row r="693" spans="1:18" x14ac:dyDescent="0.25">
      <c r="A693" s="6" t="s">
        <v>1506</v>
      </c>
      <c r="B693" s="7" t="s">
        <v>89</v>
      </c>
      <c r="C693" s="7" t="s">
        <v>90</v>
      </c>
      <c r="D693" s="10" t="s">
        <v>1507</v>
      </c>
      <c r="E693" s="10" t="s">
        <v>61</v>
      </c>
      <c r="F693" s="10" t="s">
        <v>646</v>
      </c>
      <c r="G693" s="13">
        <v>6.4183494526566138E-13</v>
      </c>
      <c r="H693" s="7" t="s">
        <v>647</v>
      </c>
      <c r="K693" s="6" t="s">
        <v>2450</v>
      </c>
      <c r="L693" s="7" t="s">
        <v>89</v>
      </c>
      <c r="M693" s="7" t="s">
        <v>1698</v>
      </c>
      <c r="N693" s="10" t="s">
        <v>2453</v>
      </c>
      <c r="O693" s="10" t="s">
        <v>61</v>
      </c>
      <c r="P693" s="10" t="s">
        <v>92</v>
      </c>
      <c r="Q693" s="13">
        <v>4.0701725114283624E-13</v>
      </c>
      <c r="R693" s="7" t="s">
        <v>93</v>
      </c>
    </row>
    <row r="694" spans="1:18" x14ac:dyDescent="0.25">
      <c r="A694" s="6" t="s">
        <v>1508</v>
      </c>
      <c r="B694" s="7" t="s">
        <v>89</v>
      </c>
      <c r="C694" s="7" t="s">
        <v>90</v>
      </c>
      <c r="D694" s="10" t="s">
        <v>1509</v>
      </c>
      <c r="E694" s="10" t="s">
        <v>61</v>
      </c>
      <c r="F694" s="10" t="s">
        <v>646</v>
      </c>
      <c r="G694" s="13">
        <v>5.8012921024342836E-8</v>
      </c>
      <c r="H694" s="7" t="s">
        <v>647</v>
      </c>
      <c r="K694" s="6" t="s">
        <v>2450</v>
      </c>
      <c r="L694" s="7" t="s">
        <v>89</v>
      </c>
      <c r="M694" s="7" t="s">
        <v>1700</v>
      </c>
      <c r="N694" s="10" t="s">
        <v>2454</v>
      </c>
      <c r="O694" s="10" t="s">
        <v>61</v>
      </c>
      <c r="P694" s="10" t="s">
        <v>92</v>
      </c>
      <c r="Q694" s="13">
        <v>4.0041890560752436E-13</v>
      </c>
      <c r="R694" s="7" t="s">
        <v>93</v>
      </c>
    </row>
    <row r="695" spans="1:18" x14ac:dyDescent="0.25">
      <c r="A695" s="6" t="s">
        <v>1510</v>
      </c>
      <c r="B695" s="7" t="s">
        <v>89</v>
      </c>
      <c r="C695" s="7" t="s">
        <v>90</v>
      </c>
      <c r="D695" s="10" t="s">
        <v>1511</v>
      </c>
      <c r="E695" s="10" t="s">
        <v>61</v>
      </c>
      <c r="F695" s="10" t="s">
        <v>646</v>
      </c>
      <c r="G695" s="13">
        <v>3.4126206749525291E-8</v>
      </c>
      <c r="H695" s="7" t="s">
        <v>647</v>
      </c>
      <c r="K695" s="6" t="s">
        <v>2450</v>
      </c>
      <c r="L695" s="7" t="s">
        <v>89</v>
      </c>
      <c r="M695" s="7" t="s">
        <v>1670</v>
      </c>
      <c r="N695" s="10" t="s">
        <v>2455</v>
      </c>
      <c r="O695" s="10" t="s">
        <v>61</v>
      </c>
      <c r="P695" s="10" t="s">
        <v>92</v>
      </c>
      <c r="Q695" s="13">
        <v>5.9649736949059793E-12</v>
      </c>
      <c r="R695" s="7" t="s">
        <v>93</v>
      </c>
    </row>
    <row r="696" spans="1:18" x14ac:dyDescent="0.25">
      <c r="A696" s="6" t="s">
        <v>1512</v>
      </c>
      <c r="B696" s="7" t="s">
        <v>89</v>
      </c>
      <c r="C696" s="7" t="s">
        <v>90</v>
      </c>
      <c r="D696" s="10" t="s">
        <v>1513</v>
      </c>
      <c r="E696" s="10" t="s">
        <v>61</v>
      </c>
      <c r="F696" s="10" t="s">
        <v>646</v>
      </c>
      <c r="G696" s="13">
        <v>5.1282041985089754E-8</v>
      </c>
      <c r="H696" s="7" t="s">
        <v>647</v>
      </c>
      <c r="K696" s="6" t="s">
        <v>2450</v>
      </c>
      <c r="L696" s="7" t="s">
        <v>89</v>
      </c>
      <c r="M696" s="7" t="s">
        <v>1535</v>
      </c>
      <c r="N696" s="10" t="s">
        <v>2456</v>
      </c>
      <c r="O696" s="10" t="s">
        <v>61</v>
      </c>
      <c r="P696" s="10" t="s">
        <v>92</v>
      </c>
      <c r="Q696" s="13">
        <v>7.0499183053454172E-9</v>
      </c>
      <c r="R696" s="7" t="s">
        <v>93</v>
      </c>
    </row>
    <row r="697" spans="1:18" x14ac:dyDescent="0.25">
      <c r="A697" s="6" t="s">
        <v>1514</v>
      </c>
      <c r="B697" s="7" t="s">
        <v>89</v>
      </c>
      <c r="C697" s="7" t="s">
        <v>230</v>
      </c>
      <c r="D697" s="10" t="s">
        <v>1515</v>
      </c>
      <c r="E697" s="10" t="s">
        <v>61</v>
      </c>
      <c r="F697" s="10" t="s">
        <v>646</v>
      </c>
      <c r="G697" s="13">
        <v>4.4870250985950633E-6</v>
      </c>
      <c r="H697" s="7" t="s">
        <v>647</v>
      </c>
      <c r="K697" s="6" t="s">
        <v>2450</v>
      </c>
      <c r="L697" s="7" t="s">
        <v>89</v>
      </c>
      <c r="M697" s="7" t="s">
        <v>1528</v>
      </c>
      <c r="N697" s="10" t="s">
        <v>2457</v>
      </c>
      <c r="O697" s="10" t="s">
        <v>61</v>
      </c>
      <c r="P697" s="10" t="s">
        <v>92</v>
      </c>
      <c r="Q697" s="13">
        <v>1.6328320418196143E-10</v>
      </c>
      <c r="R697" s="7" t="s">
        <v>93</v>
      </c>
    </row>
    <row r="698" spans="1:18" x14ac:dyDescent="0.25">
      <c r="A698" s="6" t="s">
        <v>1516</v>
      </c>
      <c r="B698" s="7" t="s">
        <v>89</v>
      </c>
      <c r="C698" s="7" t="s">
        <v>230</v>
      </c>
      <c r="D698" s="10" t="s">
        <v>1517</v>
      </c>
      <c r="E698" s="10" t="s">
        <v>61</v>
      </c>
      <c r="F698" s="10" t="s">
        <v>646</v>
      </c>
      <c r="G698" s="13">
        <v>9.4866368680355503E-12</v>
      </c>
      <c r="H698" s="7" t="s">
        <v>647</v>
      </c>
      <c r="K698" s="6" t="s">
        <v>2458</v>
      </c>
      <c r="L698" s="7" t="s">
        <v>89</v>
      </c>
      <c r="M698" s="7" t="s">
        <v>1531</v>
      </c>
      <c r="N698" s="10" t="s">
        <v>2459</v>
      </c>
      <c r="O698" s="10" t="s">
        <v>61</v>
      </c>
      <c r="P698" s="10" t="s">
        <v>92</v>
      </c>
      <c r="Q698" s="13">
        <v>9.4449409139738554E-12</v>
      </c>
      <c r="R698" s="7" t="s">
        <v>93</v>
      </c>
    </row>
    <row r="699" spans="1:18" x14ac:dyDescent="0.25">
      <c r="A699" s="6" t="s">
        <v>1518</v>
      </c>
      <c r="B699" s="7" t="s">
        <v>89</v>
      </c>
      <c r="C699" s="7" t="s">
        <v>140</v>
      </c>
      <c r="D699" s="10" t="s">
        <v>1519</v>
      </c>
      <c r="E699" s="10" t="s">
        <v>61</v>
      </c>
      <c r="F699" s="10" t="s">
        <v>92</v>
      </c>
      <c r="G699" s="13">
        <v>1.0880788296497315E-19</v>
      </c>
      <c r="H699" s="7" t="s">
        <v>93</v>
      </c>
      <c r="K699" s="6" t="s">
        <v>2458</v>
      </c>
      <c r="L699" s="7" t="s">
        <v>89</v>
      </c>
      <c r="M699" s="7" t="s">
        <v>1559</v>
      </c>
      <c r="N699" s="10" t="s">
        <v>2460</v>
      </c>
      <c r="O699" s="10" t="s">
        <v>61</v>
      </c>
      <c r="P699" s="10" t="s">
        <v>92</v>
      </c>
      <c r="Q699" s="13">
        <v>1.6628922946115223E-9</v>
      </c>
      <c r="R699" s="7" t="s">
        <v>93</v>
      </c>
    </row>
    <row r="700" spans="1:18" x14ac:dyDescent="0.25">
      <c r="A700" s="6" t="s">
        <v>1520</v>
      </c>
      <c r="B700" s="7" t="s">
        <v>89</v>
      </c>
      <c r="C700" s="7" t="s">
        <v>90</v>
      </c>
      <c r="D700" s="10" t="s">
        <v>1521</v>
      </c>
      <c r="E700" s="10" t="s">
        <v>61</v>
      </c>
      <c r="F700" s="10" t="s">
        <v>92</v>
      </c>
      <c r="G700" s="13">
        <v>2.0264428691142363E-5</v>
      </c>
      <c r="H700" s="7" t="s">
        <v>93</v>
      </c>
      <c r="K700" s="6" t="s">
        <v>2458</v>
      </c>
      <c r="L700" s="7" t="s">
        <v>89</v>
      </c>
      <c r="M700" s="7" t="s">
        <v>1785</v>
      </c>
      <c r="N700" s="10" t="s">
        <v>2461</v>
      </c>
      <c r="O700" s="10" t="s">
        <v>61</v>
      </c>
      <c r="P700" s="10" t="s">
        <v>92</v>
      </c>
      <c r="Q700" s="13">
        <v>6.2125716480991464E-12</v>
      </c>
      <c r="R700" s="7" t="s">
        <v>93</v>
      </c>
    </row>
    <row r="701" spans="1:18" x14ac:dyDescent="0.25">
      <c r="A701" s="6" t="s">
        <v>1522</v>
      </c>
      <c r="B701" s="7" t="s">
        <v>89</v>
      </c>
      <c r="C701" s="7" t="s">
        <v>90</v>
      </c>
      <c r="D701" s="10" t="s">
        <v>1523</v>
      </c>
      <c r="E701" s="10" t="s">
        <v>61</v>
      </c>
      <c r="F701" s="10" t="s">
        <v>92</v>
      </c>
      <c r="G701" s="13">
        <v>9.5747908468220212E-7</v>
      </c>
      <c r="H701" s="7" t="s">
        <v>93</v>
      </c>
      <c r="K701" s="6" t="s">
        <v>2458</v>
      </c>
      <c r="L701" s="7" t="s">
        <v>89</v>
      </c>
      <c r="M701" s="7" t="s">
        <v>1533</v>
      </c>
      <c r="N701" s="10" t="s">
        <v>2462</v>
      </c>
      <c r="O701" s="10" t="s">
        <v>61</v>
      </c>
      <c r="P701" s="10" t="s">
        <v>92</v>
      </c>
      <c r="Q701" s="13">
        <v>9.5266866605164501E-13</v>
      </c>
      <c r="R701" s="7" t="s">
        <v>93</v>
      </c>
    </row>
    <row r="702" spans="1:18" x14ac:dyDescent="0.25">
      <c r="K702" s="6" t="s">
        <v>2458</v>
      </c>
      <c r="L702" s="7" t="s">
        <v>89</v>
      </c>
      <c r="M702" s="7" t="s">
        <v>1698</v>
      </c>
      <c r="N702" s="10" t="s">
        <v>2463</v>
      </c>
      <c r="O702" s="10" t="s">
        <v>61</v>
      </c>
      <c r="P702" s="10" t="s">
        <v>92</v>
      </c>
      <c r="Q702" s="13">
        <v>2.4469127791144219E-12</v>
      </c>
      <c r="R702" s="7" t="s">
        <v>93</v>
      </c>
    </row>
    <row r="703" spans="1:18" x14ac:dyDescent="0.25">
      <c r="K703" s="6" t="s">
        <v>2458</v>
      </c>
      <c r="L703" s="7" t="s">
        <v>89</v>
      </c>
      <c r="M703" s="7" t="s">
        <v>1700</v>
      </c>
      <c r="N703" s="10" t="s">
        <v>2464</v>
      </c>
      <c r="O703" s="10" t="s">
        <v>61</v>
      </c>
      <c r="P703" s="10" t="s">
        <v>92</v>
      </c>
      <c r="Q703" s="13">
        <v>4.1727292538242855E-10</v>
      </c>
      <c r="R703" s="7" t="s">
        <v>93</v>
      </c>
    </row>
    <row r="704" spans="1:18" x14ac:dyDescent="0.25">
      <c r="K704" s="6" t="s">
        <v>2458</v>
      </c>
      <c r="L704" s="7" t="s">
        <v>89</v>
      </c>
      <c r="M704" s="7" t="s">
        <v>1795</v>
      </c>
      <c r="N704" s="10" t="s">
        <v>2465</v>
      </c>
      <c r="O704" s="10" t="s">
        <v>61</v>
      </c>
      <c r="P704" s="10" t="s">
        <v>92</v>
      </c>
      <c r="Q704" s="13">
        <v>1.3332064950179691E-7</v>
      </c>
      <c r="R704" s="7" t="s">
        <v>93</v>
      </c>
    </row>
    <row r="705" spans="11:18" x14ac:dyDescent="0.25">
      <c r="K705" s="6" t="s">
        <v>2458</v>
      </c>
      <c r="L705" s="7" t="s">
        <v>89</v>
      </c>
      <c r="M705" s="7" t="s">
        <v>1670</v>
      </c>
      <c r="N705" s="10" t="s">
        <v>2466</v>
      </c>
      <c r="O705" s="10" t="s">
        <v>61</v>
      </c>
      <c r="P705" s="10" t="s">
        <v>92</v>
      </c>
      <c r="Q705" s="13">
        <v>7.9934455645920007E-13</v>
      </c>
      <c r="R705" s="7" t="s">
        <v>93</v>
      </c>
    </row>
    <row r="706" spans="11:18" x14ac:dyDescent="0.25">
      <c r="K706" s="6" t="s">
        <v>2458</v>
      </c>
      <c r="L706" s="7" t="s">
        <v>89</v>
      </c>
      <c r="M706" s="7" t="s">
        <v>1535</v>
      </c>
      <c r="N706" s="10" t="s">
        <v>2467</v>
      </c>
      <c r="O706" s="10" t="s">
        <v>61</v>
      </c>
      <c r="P706" s="10" t="s">
        <v>92</v>
      </c>
      <c r="Q706" s="13">
        <v>3.670030776906185E-8</v>
      </c>
      <c r="R706" s="7" t="s">
        <v>93</v>
      </c>
    </row>
    <row r="707" spans="11:18" x14ac:dyDescent="0.25">
      <c r="K707" s="6" t="s">
        <v>2458</v>
      </c>
      <c r="L707" s="7" t="s">
        <v>89</v>
      </c>
      <c r="M707" s="7" t="s">
        <v>1528</v>
      </c>
      <c r="N707" s="10" t="s">
        <v>2468</v>
      </c>
      <c r="O707" s="10" t="s">
        <v>61</v>
      </c>
      <c r="P707" s="10" t="s">
        <v>92</v>
      </c>
      <c r="Q707" s="13">
        <v>7.206613116617705E-10</v>
      </c>
      <c r="R707" s="7" t="s">
        <v>93</v>
      </c>
    </row>
    <row r="708" spans="11:18" x14ac:dyDescent="0.25">
      <c r="K708" s="6" t="s">
        <v>2469</v>
      </c>
      <c r="L708" s="7" t="s">
        <v>89</v>
      </c>
      <c r="M708" s="7" t="s">
        <v>1559</v>
      </c>
      <c r="N708" s="10" t="s">
        <v>2470</v>
      </c>
      <c r="O708" s="10" t="s">
        <v>61</v>
      </c>
      <c r="P708" s="10" t="s">
        <v>1755</v>
      </c>
      <c r="Q708" s="13">
        <v>1.9875730209247993E-12</v>
      </c>
      <c r="R708" s="7" t="s">
        <v>1756</v>
      </c>
    </row>
    <row r="709" spans="11:18" x14ac:dyDescent="0.25">
      <c r="K709" s="6" t="s">
        <v>2469</v>
      </c>
      <c r="L709" s="7" t="s">
        <v>89</v>
      </c>
      <c r="M709" s="7" t="s">
        <v>1533</v>
      </c>
      <c r="N709" s="10" t="s">
        <v>2471</v>
      </c>
      <c r="O709" s="10" t="s">
        <v>61</v>
      </c>
      <c r="P709" s="10" t="s">
        <v>1755</v>
      </c>
      <c r="Q709" s="13">
        <v>7.5531164753493058E-15</v>
      </c>
      <c r="R709" s="7" t="s">
        <v>1756</v>
      </c>
    </row>
    <row r="710" spans="11:18" x14ac:dyDescent="0.25">
      <c r="K710" s="6" t="s">
        <v>2469</v>
      </c>
      <c r="L710" s="7" t="s">
        <v>89</v>
      </c>
      <c r="M710" s="7" t="s">
        <v>1535</v>
      </c>
      <c r="N710" s="10" t="s">
        <v>2472</v>
      </c>
      <c r="O710" s="10" t="s">
        <v>61</v>
      </c>
      <c r="P710" s="10" t="s">
        <v>1755</v>
      </c>
      <c r="Q710" s="13">
        <v>2.6393357268338176E-8</v>
      </c>
      <c r="R710" s="7" t="s">
        <v>1756</v>
      </c>
    </row>
    <row r="711" spans="11:18" x14ac:dyDescent="0.25">
      <c r="K711" s="6" t="s">
        <v>2469</v>
      </c>
      <c r="L711" s="7" t="s">
        <v>89</v>
      </c>
      <c r="M711" s="7" t="s">
        <v>1528</v>
      </c>
      <c r="N711" s="10" t="s">
        <v>2473</v>
      </c>
      <c r="O711" s="10" t="s">
        <v>61</v>
      </c>
      <c r="P711" s="10" t="s">
        <v>1755</v>
      </c>
      <c r="Q711" s="13">
        <v>1.9663144855573131E-12</v>
      </c>
      <c r="R711" s="7" t="s">
        <v>1756</v>
      </c>
    </row>
    <row r="712" spans="11:18" x14ac:dyDescent="0.25">
      <c r="K712" s="6" t="s">
        <v>2474</v>
      </c>
      <c r="L712" s="7" t="s">
        <v>89</v>
      </c>
      <c r="M712" s="7" t="s">
        <v>1533</v>
      </c>
      <c r="N712" s="10" t="s">
        <v>2475</v>
      </c>
      <c r="O712" s="10" t="s">
        <v>61</v>
      </c>
      <c r="P712" s="10" t="s">
        <v>92</v>
      </c>
      <c r="Q712" s="13">
        <v>2.4931721535788082E-12</v>
      </c>
      <c r="R712" s="7" t="s">
        <v>93</v>
      </c>
    </row>
    <row r="713" spans="11:18" x14ac:dyDescent="0.25">
      <c r="K713" s="6" t="s">
        <v>2474</v>
      </c>
      <c r="L713" s="7" t="s">
        <v>89</v>
      </c>
      <c r="M713" s="7" t="s">
        <v>1670</v>
      </c>
      <c r="N713" s="10" t="s">
        <v>2476</v>
      </c>
      <c r="O713" s="10" t="s">
        <v>61</v>
      </c>
      <c r="P713" s="10" t="s">
        <v>92</v>
      </c>
      <c r="Q713" s="13">
        <v>2.5681260014855921E-11</v>
      </c>
      <c r="R713" s="7" t="s">
        <v>93</v>
      </c>
    </row>
    <row r="714" spans="11:18" x14ac:dyDescent="0.25">
      <c r="K714" s="6" t="s">
        <v>2474</v>
      </c>
      <c r="L714" s="7" t="s">
        <v>89</v>
      </c>
      <c r="M714" s="7" t="s">
        <v>1535</v>
      </c>
      <c r="N714" s="10" t="s">
        <v>2477</v>
      </c>
      <c r="O714" s="10" t="s">
        <v>61</v>
      </c>
      <c r="P714" s="10" t="s">
        <v>92</v>
      </c>
      <c r="Q714" s="13">
        <v>3.328317920278566E-11</v>
      </c>
      <c r="R714" s="7" t="s">
        <v>93</v>
      </c>
    </row>
    <row r="715" spans="11:18" x14ac:dyDescent="0.25">
      <c r="K715" s="6" t="s">
        <v>2478</v>
      </c>
      <c r="L715" s="7" t="s">
        <v>89</v>
      </c>
      <c r="M715" s="7" t="s">
        <v>1525</v>
      </c>
      <c r="N715" s="10" t="s">
        <v>2479</v>
      </c>
      <c r="O715" s="10" t="s">
        <v>61</v>
      </c>
      <c r="P715" s="10" t="s">
        <v>92</v>
      </c>
      <c r="Q715" s="13">
        <v>5.269461351625173E-16</v>
      </c>
      <c r="R715" s="7" t="s">
        <v>93</v>
      </c>
    </row>
    <row r="716" spans="11:18" x14ac:dyDescent="0.25">
      <c r="K716" s="6" t="s">
        <v>2480</v>
      </c>
      <c r="L716" s="7" t="s">
        <v>89</v>
      </c>
      <c r="M716" s="7" t="s">
        <v>1533</v>
      </c>
      <c r="N716" s="10" t="s">
        <v>2481</v>
      </c>
      <c r="O716" s="10" t="s">
        <v>61</v>
      </c>
      <c r="P716" s="10" t="s">
        <v>92</v>
      </c>
      <c r="Q716" s="13">
        <v>3.0682934822564319E-8</v>
      </c>
      <c r="R716" s="7" t="s">
        <v>93</v>
      </c>
    </row>
    <row r="717" spans="11:18" x14ac:dyDescent="0.25">
      <c r="K717" s="6" t="s">
        <v>2480</v>
      </c>
      <c r="L717" s="7" t="s">
        <v>89</v>
      </c>
      <c r="M717" s="7" t="s">
        <v>1525</v>
      </c>
      <c r="N717" s="10" t="s">
        <v>2482</v>
      </c>
      <c r="O717" s="10" t="s">
        <v>61</v>
      </c>
      <c r="P717" s="10" t="s">
        <v>92</v>
      </c>
      <c r="Q717" s="13">
        <v>3.0682934125428453E-7</v>
      </c>
      <c r="R717" s="7" t="s">
        <v>93</v>
      </c>
    </row>
    <row r="718" spans="11:18" x14ac:dyDescent="0.25">
      <c r="K718" s="6" t="s">
        <v>2480</v>
      </c>
      <c r="L718" s="7" t="s">
        <v>89</v>
      </c>
      <c r="M718" s="7" t="s">
        <v>1528</v>
      </c>
      <c r="N718" s="10" t="s">
        <v>2483</v>
      </c>
      <c r="O718" s="10" t="s">
        <v>61</v>
      </c>
      <c r="P718" s="10" t="s">
        <v>92</v>
      </c>
      <c r="Q718" s="13">
        <v>3.4092020454518293E-9</v>
      </c>
      <c r="R718" s="7" t="s">
        <v>93</v>
      </c>
    </row>
    <row r="719" spans="11:18" x14ac:dyDescent="0.25">
      <c r="K719" s="6" t="s">
        <v>2484</v>
      </c>
      <c r="L719" s="7" t="s">
        <v>89</v>
      </c>
      <c r="M719" s="7" t="s">
        <v>1533</v>
      </c>
      <c r="N719" s="10" t="s">
        <v>2485</v>
      </c>
      <c r="O719" s="10" t="s">
        <v>61</v>
      </c>
      <c r="P719" s="10" t="s">
        <v>92</v>
      </c>
      <c r="Q719" s="13">
        <v>-8.9486192739119014E-6</v>
      </c>
      <c r="R719" s="7" t="s">
        <v>93</v>
      </c>
    </row>
    <row r="720" spans="11:18" x14ac:dyDescent="0.25">
      <c r="K720" s="6" t="s">
        <v>2486</v>
      </c>
      <c r="L720" s="7" t="s">
        <v>89</v>
      </c>
      <c r="M720" s="7" t="s">
        <v>1559</v>
      </c>
      <c r="N720" s="10" t="s">
        <v>2487</v>
      </c>
      <c r="O720" s="10" t="s">
        <v>61</v>
      </c>
      <c r="P720" s="10" t="s">
        <v>92</v>
      </c>
      <c r="Q720" s="13">
        <v>2.3264878997272127E-13</v>
      </c>
      <c r="R720" s="7" t="s">
        <v>93</v>
      </c>
    </row>
    <row r="721" spans="11:18" x14ac:dyDescent="0.25">
      <c r="K721" s="6" t="s">
        <v>2486</v>
      </c>
      <c r="L721" s="7" t="s">
        <v>89</v>
      </c>
      <c r="M721" s="7" t="s">
        <v>1533</v>
      </c>
      <c r="N721" s="10" t="s">
        <v>2488</v>
      </c>
      <c r="O721" s="10" t="s">
        <v>61</v>
      </c>
      <c r="P721" s="10" t="s">
        <v>92</v>
      </c>
      <c r="Q721" s="13">
        <v>1.5215863868643182E-10</v>
      </c>
      <c r="R721" s="7" t="s">
        <v>93</v>
      </c>
    </row>
    <row r="722" spans="11:18" x14ac:dyDescent="0.25">
      <c r="K722" s="6" t="s">
        <v>2486</v>
      </c>
      <c r="L722" s="7" t="s">
        <v>89</v>
      </c>
      <c r="M722" s="7" t="s">
        <v>1525</v>
      </c>
      <c r="N722" s="10" t="s">
        <v>2489</v>
      </c>
      <c r="O722" s="10" t="s">
        <v>61</v>
      </c>
      <c r="P722" s="10" t="s">
        <v>92</v>
      </c>
      <c r="Q722" s="13">
        <v>3.8042598497189222E-9</v>
      </c>
      <c r="R722" s="7" t="s">
        <v>93</v>
      </c>
    </row>
    <row r="723" spans="11:18" x14ac:dyDescent="0.25">
      <c r="K723" s="6" t="s">
        <v>2486</v>
      </c>
      <c r="L723" s="7" t="s">
        <v>89</v>
      </c>
      <c r="M723" s="7" t="s">
        <v>1528</v>
      </c>
      <c r="N723" s="10" t="s">
        <v>2490</v>
      </c>
      <c r="O723" s="10" t="s">
        <v>61</v>
      </c>
      <c r="P723" s="10" t="s">
        <v>92</v>
      </c>
      <c r="Q723" s="13">
        <v>1.6906514726518083E-11</v>
      </c>
      <c r="R723" s="7" t="s">
        <v>93</v>
      </c>
    </row>
    <row r="724" spans="11:18" x14ac:dyDescent="0.25">
      <c r="K724" s="6" t="s">
        <v>2491</v>
      </c>
      <c r="L724" s="7" t="s">
        <v>89</v>
      </c>
      <c r="M724" s="7" t="s">
        <v>1533</v>
      </c>
      <c r="N724" s="10" t="s">
        <v>2492</v>
      </c>
      <c r="O724" s="10" t="s">
        <v>61</v>
      </c>
      <c r="P724" s="10" t="s">
        <v>92</v>
      </c>
      <c r="Q724" s="13">
        <v>1.540728530131125E-8</v>
      </c>
      <c r="R724" s="7" t="s">
        <v>93</v>
      </c>
    </row>
    <row r="725" spans="11:18" x14ac:dyDescent="0.25">
      <c r="K725" s="6" t="s">
        <v>2491</v>
      </c>
      <c r="L725" s="7" t="s">
        <v>89</v>
      </c>
      <c r="M725" s="7" t="s">
        <v>1525</v>
      </c>
      <c r="N725" s="10" t="s">
        <v>2493</v>
      </c>
      <c r="O725" s="10" t="s">
        <v>61</v>
      </c>
      <c r="P725" s="10" t="s">
        <v>92</v>
      </c>
      <c r="Q725" s="13">
        <v>1.5407363998026172E-7</v>
      </c>
      <c r="R725" s="7" t="s">
        <v>93</v>
      </c>
    </row>
    <row r="726" spans="11:18" x14ac:dyDescent="0.25">
      <c r="K726" s="6" t="s">
        <v>2491</v>
      </c>
      <c r="L726" s="7" t="s">
        <v>89</v>
      </c>
      <c r="M726" s="7" t="s">
        <v>1528</v>
      </c>
      <c r="N726" s="10" t="s">
        <v>2494</v>
      </c>
      <c r="O726" s="10" t="s">
        <v>61</v>
      </c>
      <c r="P726" s="10" t="s">
        <v>92</v>
      </c>
      <c r="Q726" s="13">
        <v>1.7119138887135945E-9</v>
      </c>
      <c r="R726" s="7" t="s">
        <v>93</v>
      </c>
    </row>
    <row r="727" spans="11:18" x14ac:dyDescent="0.25">
      <c r="K727" s="6" t="s">
        <v>2495</v>
      </c>
      <c r="L727" s="7" t="s">
        <v>89</v>
      </c>
      <c r="M727" s="7" t="s">
        <v>1533</v>
      </c>
      <c r="N727" s="10" t="s">
        <v>2496</v>
      </c>
      <c r="O727" s="10" t="s">
        <v>61</v>
      </c>
      <c r="P727" s="10" t="s">
        <v>92</v>
      </c>
      <c r="Q727" s="13">
        <v>8.008800453327083E-10</v>
      </c>
      <c r="R727" s="7" t="s">
        <v>93</v>
      </c>
    </row>
    <row r="728" spans="11:18" x14ac:dyDescent="0.25">
      <c r="K728" s="6" t="s">
        <v>2495</v>
      </c>
      <c r="L728" s="7" t="s">
        <v>89</v>
      </c>
      <c r="M728" s="7" t="s">
        <v>1525</v>
      </c>
      <c r="N728" s="10" t="s">
        <v>2497</v>
      </c>
      <c r="O728" s="10" t="s">
        <v>61</v>
      </c>
      <c r="P728" s="10" t="s">
        <v>92</v>
      </c>
      <c r="Q728" s="13">
        <v>2.0763882051268226E-8</v>
      </c>
      <c r="R728" s="7" t="s">
        <v>93</v>
      </c>
    </row>
    <row r="729" spans="11:18" x14ac:dyDescent="0.25">
      <c r="K729" s="6" t="s">
        <v>2495</v>
      </c>
      <c r="L729" s="7" t="s">
        <v>89</v>
      </c>
      <c r="M729" s="7" t="s">
        <v>1528</v>
      </c>
      <c r="N729" s="10" t="s">
        <v>2498</v>
      </c>
      <c r="O729" s="10" t="s">
        <v>61</v>
      </c>
      <c r="P729" s="10" t="s">
        <v>92</v>
      </c>
      <c r="Q729" s="13">
        <v>8.8983688596892892E-11</v>
      </c>
      <c r="R729" s="7" t="s">
        <v>93</v>
      </c>
    </row>
    <row r="730" spans="11:18" x14ac:dyDescent="0.25">
      <c r="K730" s="6" t="s">
        <v>2499</v>
      </c>
      <c r="L730" s="7" t="s">
        <v>89</v>
      </c>
      <c r="M730" s="7" t="s">
        <v>1533</v>
      </c>
      <c r="N730" s="10" t="s">
        <v>2500</v>
      </c>
      <c r="O730" s="10" t="s">
        <v>61</v>
      </c>
      <c r="P730" s="10" t="s">
        <v>92</v>
      </c>
      <c r="Q730" s="13">
        <v>2.387707636887929E-9</v>
      </c>
      <c r="R730" s="7" t="s">
        <v>93</v>
      </c>
    </row>
    <row r="731" spans="11:18" x14ac:dyDescent="0.25">
      <c r="K731" s="6" t="s">
        <v>2499</v>
      </c>
      <c r="L731" s="7" t="s">
        <v>89</v>
      </c>
      <c r="M731" s="7" t="s">
        <v>1525</v>
      </c>
      <c r="N731" s="10" t="s">
        <v>2501</v>
      </c>
      <c r="O731" s="10" t="s">
        <v>61</v>
      </c>
      <c r="P731" s="10" t="s">
        <v>92</v>
      </c>
      <c r="Q731" s="13">
        <v>2.5933836009509586E-8</v>
      </c>
      <c r="R731" s="7" t="s">
        <v>93</v>
      </c>
    </row>
    <row r="732" spans="11:18" x14ac:dyDescent="0.25">
      <c r="K732" s="6" t="s">
        <v>2499</v>
      </c>
      <c r="L732" s="7" t="s">
        <v>89</v>
      </c>
      <c r="M732" s="7" t="s">
        <v>1528</v>
      </c>
      <c r="N732" s="10" t="s">
        <v>2502</v>
      </c>
      <c r="O732" s="10" t="s">
        <v>61</v>
      </c>
      <c r="P732" s="10" t="s">
        <v>92</v>
      </c>
      <c r="Q732" s="13">
        <v>2.6531476213651544E-10</v>
      </c>
      <c r="R732" s="7" t="s">
        <v>93</v>
      </c>
    </row>
    <row r="733" spans="11:18" x14ac:dyDescent="0.25">
      <c r="K733" s="6" t="s">
        <v>2503</v>
      </c>
      <c r="L733" s="7" t="s">
        <v>89</v>
      </c>
      <c r="M733" s="7" t="s">
        <v>1533</v>
      </c>
      <c r="N733" s="10" t="s">
        <v>2504</v>
      </c>
      <c r="O733" s="10" t="s">
        <v>61</v>
      </c>
      <c r="P733" s="10" t="s">
        <v>92</v>
      </c>
      <c r="Q733" s="13">
        <v>1.193773127245283E-9</v>
      </c>
      <c r="R733" s="7" t="s">
        <v>93</v>
      </c>
    </row>
    <row r="734" spans="11:18" x14ac:dyDescent="0.25">
      <c r="K734" s="6" t="s">
        <v>2503</v>
      </c>
      <c r="L734" s="7" t="s">
        <v>89</v>
      </c>
      <c r="M734" s="7" t="s">
        <v>1525</v>
      </c>
      <c r="N734" s="10" t="s">
        <v>2505</v>
      </c>
      <c r="O734" s="10" t="s">
        <v>61</v>
      </c>
      <c r="P734" s="10" t="s">
        <v>92</v>
      </c>
      <c r="Q734" s="13">
        <v>1.1937731108356597E-8</v>
      </c>
      <c r="R734" s="7" t="s">
        <v>93</v>
      </c>
    </row>
    <row r="735" spans="11:18" x14ac:dyDescent="0.25">
      <c r="K735" s="6" t="s">
        <v>2503</v>
      </c>
      <c r="L735" s="7" t="s">
        <v>89</v>
      </c>
      <c r="M735" s="7" t="s">
        <v>1528</v>
      </c>
      <c r="N735" s="10" t="s">
        <v>2506</v>
      </c>
      <c r="O735" s="10" t="s">
        <v>61</v>
      </c>
      <c r="P735" s="10" t="s">
        <v>92</v>
      </c>
      <c r="Q735" s="13">
        <v>1.326414541236712E-10</v>
      </c>
      <c r="R735" s="7" t="s">
        <v>93</v>
      </c>
    </row>
    <row r="736" spans="11:18" x14ac:dyDescent="0.25">
      <c r="K736" s="6" t="s">
        <v>2507</v>
      </c>
      <c r="L736" s="7" t="s">
        <v>89</v>
      </c>
      <c r="M736" s="7" t="s">
        <v>1559</v>
      </c>
      <c r="N736" s="10" t="s">
        <v>2508</v>
      </c>
      <c r="O736" s="10" t="s">
        <v>61</v>
      </c>
      <c r="P736" s="10" t="s">
        <v>92</v>
      </c>
      <c r="Q736" s="13">
        <v>4.0956553916699733E-14</v>
      </c>
      <c r="R736" s="7" t="s">
        <v>93</v>
      </c>
    </row>
    <row r="737" spans="11:18" x14ac:dyDescent="0.25">
      <c r="K737" s="6" t="s">
        <v>2507</v>
      </c>
      <c r="L737" s="7" t="s">
        <v>89</v>
      </c>
      <c r="M737" s="7" t="s">
        <v>1525</v>
      </c>
      <c r="N737" s="10" t="s">
        <v>2509</v>
      </c>
      <c r="O737" s="10" t="s">
        <v>61</v>
      </c>
      <c r="P737" s="10" t="s">
        <v>92</v>
      </c>
      <c r="Q737" s="13">
        <v>7.900043788429338E-14</v>
      </c>
      <c r="R737" s="7" t="s">
        <v>93</v>
      </c>
    </row>
    <row r="738" spans="11:18" x14ac:dyDescent="0.25">
      <c r="K738" s="6" t="s">
        <v>189</v>
      </c>
      <c r="L738" s="7" t="s">
        <v>89</v>
      </c>
      <c r="M738" s="7" t="s">
        <v>1531</v>
      </c>
      <c r="N738" s="10" t="s">
        <v>2510</v>
      </c>
      <c r="O738" s="10" t="s">
        <v>61</v>
      </c>
      <c r="P738" s="10" t="s">
        <v>92</v>
      </c>
      <c r="Q738" s="13">
        <v>6.6684320663095062E-10</v>
      </c>
      <c r="R738" s="7" t="s">
        <v>93</v>
      </c>
    </row>
    <row r="739" spans="11:18" x14ac:dyDescent="0.25">
      <c r="K739" s="6" t="s">
        <v>189</v>
      </c>
      <c r="L739" s="7" t="s">
        <v>89</v>
      </c>
      <c r="M739" s="7" t="s">
        <v>1559</v>
      </c>
      <c r="N739" s="10" t="s">
        <v>2511</v>
      </c>
      <c r="O739" s="10" t="s">
        <v>61</v>
      </c>
      <c r="P739" s="10" t="s">
        <v>92</v>
      </c>
      <c r="Q739" s="13">
        <v>1.9817508328989069E-9</v>
      </c>
      <c r="R739" s="7" t="s">
        <v>93</v>
      </c>
    </row>
    <row r="740" spans="11:18" x14ac:dyDescent="0.25">
      <c r="K740" s="6" t="s">
        <v>189</v>
      </c>
      <c r="L740" s="7" t="s">
        <v>89</v>
      </c>
      <c r="M740" s="7" t="s">
        <v>1785</v>
      </c>
      <c r="N740" s="10" t="s">
        <v>2512</v>
      </c>
      <c r="O740" s="10" t="s">
        <v>61</v>
      </c>
      <c r="P740" s="10" t="s">
        <v>92</v>
      </c>
      <c r="Q740" s="13">
        <v>7.7394157393073684E-12</v>
      </c>
      <c r="R740" s="7" t="s">
        <v>93</v>
      </c>
    </row>
    <row r="741" spans="11:18" x14ac:dyDescent="0.25">
      <c r="K741" s="6" t="s">
        <v>189</v>
      </c>
      <c r="L741" s="7" t="s">
        <v>89</v>
      </c>
      <c r="M741" s="7" t="s">
        <v>1533</v>
      </c>
      <c r="N741" s="10" t="s">
        <v>2513</v>
      </c>
      <c r="O741" s="10" t="s">
        <v>61</v>
      </c>
      <c r="P741" s="10" t="s">
        <v>92</v>
      </c>
      <c r="Q741" s="13">
        <v>1.6848789443712627E-9</v>
      </c>
      <c r="R741" s="7" t="s">
        <v>93</v>
      </c>
    </row>
    <row r="742" spans="11:18" x14ac:dyDescent="0.25">
      <c r="K742" s="6" t="s">
        <v>189</v>
      </c>
      <c r="L742" s="7" t="s">
        <v>89</v>
      </c>
      <c r="M742" s="7" t="s">
        <v>1525</v>
      </c>
      <c r="N742" s="10" t="s">
        <v>2514</v>
      </c>
      <c r="O742" s="10" t="s">
        <v>61</v>
      </c>
      <c r="P742" s="10" t="s">
        <v>92</v>
      </c>
      <c r="Q742" s="13">
        <v>1.0093727118443246E-10</v>
      </c>
      <c r="R742" s="7" t="s">
        <v>93</v>
      </c>
    </row>
    <row r="743" spans="11:18" x14ac:dyDescent="0.25">
      <c r="K743" s="6" t="s">
        <v>189</v>
      </c>
      <c r="L743" s="7" t="s">
        <v>89</v>
      </c>
      <c r="M743" s="7" t="s">
        <v>1698</v>
      </c>
      <c r="N743" s="10" t="s">
        <v>2515</v>
      </c>
      <c r="O743" s="10" t="s">
        <v>61</v>
      </c>
      <c r="P743" s="10" t="s">
        <v>92</v>
      </c>
      <c r="Q743" s="13">
        <v>4.0497499909421132E-11</v>
      </c>
      <c r="R743" s="7" t="s">
        <v>93</v>
      </c>
    </row>
    <row r="744" spans="11:18" x14ac:dyDescent="0.25">
      <c r="K744" s="6" t="s">
        <v>189</v>
      </c>
      <c r="L744" s="7" t="s">
        <v>89</v>
      </c>
      <c r="M744" s="7" t="s">
        <v>1700</v>
      </c>
      <c r="N744" s="10" t="s">
        <v>2516</v>
      </c>
      <c r="O744" s="10" t="s">
        <v>61</v>
      </c>
      <c r="P744" s="10" t="s">
        <v>92</v>
      </c>
      <c r="Q744" s="13">
        <v>5.6115827121737743E-12</v>
      </c>
      <c r="R744" s="7" t="s">
        <v>93</v>
      </c>
    </row>
    <row r="745" spans="11:18" x14ac:dyDescent="0.25">
      <c r="K745" s="6" t="s">
        <v>189</v>
      </c>
      <c r="L745" s="7" t="s">
        <v>89</v>
      </c>
      <c r="M745" s="7" t="s">
        <v>1795</v>
      </c>
      <c r="N745" s="10" t="s">
        <v>2517</v>
      </c>
      <c r="O745" s="10" t="s">
        <v>61</v>
      </c>
      <c r="P745" s="10" t="s">
        <v>92</v>
      </c>
      <c r="Q745" s="13">
        <v>2.4577080263526725E-7</v>
      </c>
      <c r="R745" s="7" t="s">
        <v>93</v>
      </c>
    </row>
    <row r="746" spans="11:18" x14ac:dyDescent="0.25">
      <c r="K746" s="6" t="s">
        <v>189</v>
      </c>
      <c r="L746" s="7" t="s">
        <v>89</v>
      </c>
      <c r="M746" s="7" t="s">
        <v>1670</v>
      </c>
      <c r="N746" s="10" t="s">
        <v>2518</v>
      </c>
      <c r="O746" s="10" t="s">
        <v>61</v>
      </c>
      <c r="P746" s="10" t="s">
        <v>92</v>
      </c>
      <c r="Q746" s="13">
        <v>3.1472420453294213E-10</v>
      </c>
      <c r="R746" s="7" t="s">
        <v>93</v>
      </c>
    </row>
    <row r="747" spans="11:18" x14ac:dyDescent="0.25">
      <c r="K747" s="6" t="s">
        <v>189</v>
      </c>
      <c r="L747" s="7" t="s">
        <v>89</v>
      </c>
      <c r="M747" s="7" t="s">
        <v>1535</v>
      </c>
      <c r="N747" s="10" t="s">
        <v>2519</v>
      </c>
      <c r="O747" s="10" t="s">
        <v>61</v>
      </c>
      <c r="P747" s="10" t="s">
        <v>92</v>
      </c>
      <c r="Q747" s="13">
        <v>8.1063310242975845E-10</v>
      </c>
      <c r="R747" s="7" t="s">
        <v>93</v>
      </c>
    </row>
    <row r="748" spans="11:18" x14ac:dyDescent="0.25">
      <c r="K748" s="6" t="s">
        <v>189</v>
      </c>
      <c r="L748" s="7" t="s">
        <v>89</v>
      </c>
      <c r="M748" s="7" t="s">
        <v>1528</v>
      </c>
      <c r="N748" s="10" t="s">
        <v>2520</v>
      </c>
      <c r="O748" s="10" t="s">
        <v>61</v>
      </c>
      <c r="P748" s="10" t="s">
        <v>92</v>
      </c>
      <c r="Q748" s="13">
        <v>7.0506075748292133E-12</v>
      </c>
      <c r="R748" s="7" t="s">
        <v>93</v>
      </c>
    </row>
    <row r="749" spans="11:18" x14ac:dyDescent="0.25">
      <c r="K749" s="6" t="s">
        <v>2521</v>
      </c>
      <c r="L749" s="7" t="s">
        <v>89</v>
      </c>
      <c r="M749" s="7" t="s">
        <v>1535</v>
      </c>
      <c r="N749" s="10" t="s">
        <v>2522</v>
      </c>
      <c r="O749" s="10" t="s">
        <v>61</v>
      </c>
      <c r="P749" s="10" t="s">
        <v>1755</v>
      </c>
      <c r="Q749" s="13">
        <v>1.3376671224522977E-9</v>
      </c>
      <c r="R749" s="7" t="s">
        <v>1756</v>
      </c>
    </row>
    <row r="750" spans="11:18" x14ac:dyDescent="0.25">
      <c r="K750" s="6" t="s">
        <v>2521</v>
      </c>
      <c r="L750" s="7" t="s">
        <v>89</v>
      </c>
      <c r="M750" s="7" t="s">
        <v>1528</v>
      </c>
      <c r="N750" s="10" t="s">
        <v>2523</v>
      </c>
      <c r="O750" s="10" t="s">
        <v>61</v>
      </c>
      <c r="P750" s="10" t="s">
        <v>1755</v>
      </c>
      <c r="Q750" s="13">
        <v>3.7974448338385756E-14</v>
      </c>
      <c r="R750" s="7" t="s">
        <v>1756</v>
      </c>
    </row>
    <row r="751" spans="11:18" x14ac:dyDescent="0.25">
      <c r="K751" s="6" t="s">
        <v>2524</v>
      </c>
      <c r="L751" s="7" t="s">
        <v>89</v>
      </c>
      <c r="M751" s="7" t="s">
        <v>1559</v>
      </c>
      <c r="N751" s="10" t="s">
        <v>2525</v>
      </c>
      <c r="O751" s="10" t="s">
        <v>61</v>
      </c>
      <c r="P751" s="10" t="s">
        <v>1755</v>
      </c>
      <c r="Q751" s="13">
        <v>3.8434576373475557E-12</v>
      </c>
      <c r="R751" s="7" t="s">
        <v>1756</v>
      </c>
    </row>
    <row r="752" spans="11:18" x14ac:dyDescent="0.25">
      <c r="K752" s="6" t="s">
        <v>2524</v>
      </c>
      <c r="L752" s="7" t="s">
        <v>89</v>
      </c>
      <c r="M752" s="7" t="s">
        <v>1533</v>
      </c>
      <c r="N752" s="10" t="s">
        <v>2526</v>
      </c>
      <c r="O752" s="10" t="s">
        <v>61</v>
      </c>
      <c r="P752" s="10" t="s">
        <v>1755</v>
      </c>
      <c r="Q752" s="13">
        <v>1.1922836161855181E-8</v>
      </c>
      <c r="R752" s="7" t="s">
        <v>1756</v>
      </c>
    </row>
    <row r="753" spans="11:18" x14ac:dyDescent="0.25">
      <c r="K753" s="6" t="s">
        <v>2524</v>
      </c>
      <c r="L753" s="7" t="s">
        <v>89</v>
      </c>
      <c r="M753" s="7" t="s">
        <v>1535</v>
      </c>
      <c r="N753" s="10" t="s">
        <v>2527</v>
      </c>
      <c r="O753" s="10" t="s">
        <v>61</v>
      </c>
      <c r="P753" s="10" t="s">
        <v>1755</v>
      </c>
      <c r="Q753" s="13">
        <v>4.2101804894190617E-6</v>
      </c>
      <c r="R753" s="7" t="s">
        <v>1756</v>
      </c>
    </row>
    <row r="754" spans="11:18" x14ac:dyDescent="0.25">
      <c r="K754" s="6" t="s">
        <v>2524</v>
      </c>
      <c r="L754" s="7" t="s">
        <v>89</v>
      </c>
      <c r="M754" s="7" t="s">
        <v>1528</v>
      </c>
      <c r="N754" s="10" t="s">
        <v>2528</v>
      </c>
      <c r="O754" s="10" t="s">
        <v>61</v>
      </c>
      <c r="P754" s="10" t="s">
        <v>1755</v>
      </c>
      <c r="Q754" s="13">
        <v>2.8388664171116549E-10</v>
      </c>
      <c r="R754" s="7" t="s">
        <v>1756</v>
      </c>
    </row>
    <row r="755" spans="11:18" x14ac:dyDescent="0.25">
      <c r="K755" s="6" t="s">
        <v>2529</v>
      </c>
      <c r="L755" s="7" t="s">
        <v>89</v>
      </c>
      <c r="M755" s="7" t="s">
        <v>1559</v>
      </c>
      <c r="N755" s="10" t="s">
        <v>2530</v>
      </c>
      <c r="O755" s="10" t="s">
        <v>61</v>
      </c>
      <c r="P755" s="10" t="s">
        <v>1755</v>
      </c>
      <c r="Q755" s="13">
        <v>2.9415922090910327E-11</v>
      </c>
      <c r="R755" s="7" t="s">
        <v>1756</v>
      </c>
    </row>
    <row r="756" spans="11:18" x14ac:dyDescent="0.25">
      <c r="K756" s="6" t="s">
        <v>2529</v>
      </c>
      <c r="L756" s="7" t="s">
        <v>89</v>
      </c>
      <c r="M756" s="7" t="s">
        <v>1533</v>
      </c>
      <c r="N756" s="10" t="s">
        <v>2531</v>
      </c>
      <c r="O756" s="10" t="s">
        <v>61</v>
      </c>
      <c r="P756" s="10" t="s">
        <v>1755</v>
      </c>
      <c r="Q756" s="13">
        <v>2.5613830479413179E-8</v>
      </c>
      <c r="R756" s="7" t="s">
        <v>1756</v>
      </c>
    </row>
    <row r="757" spans="11:18" x14ac:dyDescent="0.25">
      <c r="K757" s="6" t="s">
        <v>2529</v>
      </c>
      <c r="L757" s="7" t="s">
        <v>89</v>
      </c>
      <c r="M757" s="7" t="s">
        <v>1670</v>
      </c>
      <c r="N757" s="10" t="s">
        <v>2532</v>
      </c>
      <c r="O757" s="10" t="s">
        <v>61</v>
      </c>
      <c r="P757" s="10" t="s">
        <v>1755</v>
      </c>
      <c r="Q757" s="13">
        <v>1.2283111532750769E-5</v>
      </c>
      <c r="R757" s="7" t="s">
        <v>1756</v>
      </c>
    </row>
    <row r="758" spans="11:18" x14ac:dyDescent="0.25">
      <c r="K758" s="6" t="s">
        <v>2529</v>
      </c>
      <c r="L758" s="7" t="s">
        <v>89</v>
      </c>
      <c r="M758" s="7" t="s">
        <v>1535</v>
      </c>
      <c r="N758" s="10" t="s">
        <v>2533</v>
      </c>
      <c r="O758" s="10" t="s">
        <v>61</v>
      </c>
      <c r="P758" s="10" t="s">
        <v>1755</v>
      </c>
      <c r="Q758" s="13">
        <v>7.6530550182609003E-6</v>
      </c>
      <c r="R758" s="7" t="s">
        <v>1756</v>
      </c>
    </row>
    <row r="759" spans="11:18" x14ac:dyDescent="0.25">
      <c r="K759" s="6" t="s">
        <v>2529</v>
      </c>
      <c r="L759" s="7" t="s">
        <v>89</v>
      </c>
      <c r="M759" s="7" t="s">
        <v>1528</v>
      </c>
      <c r="N759" s="10" t="s">
        <v>2534</v>
      </c>
      <c r="O759" s="10" t="s">
        <v>61</v>
      </c>
      <c r="P759" s="10" t="s">
        <v>1755</v>
      </c>
      <c r="Q759" s="13">
        <v>1.7942723980097086E-10</v>
      </c>
      <c r="R759" s="7" t="s">
        <v>1756</v>
      </c>
    </row>
    <row r="760" spans="11:18" x14ac:dyDescent="0.25">
      <c r="K760" s="6" t="s">
        <v>2535</v>
      </c>
      <c r="L760" s="7" t="s">
        <v>89</v>
      </c>
      <c r="M760" s="7" t="s">
        <v>1795</v>
      </c>
      <c r="N760" s="10" t="s">
        <v>2537</v>
      </c>
      <c r="O760" s="10" t="s">
        <v>61</v>
      </c>
      <c r="P760" s="10" t="s">
        <v>92</v>
      </c>
      <c r="Q760" s="13">
        <v>2.4016732408334388E-5</v>
      </c>
      <c r="R760" s="7" t="s">
        <v>93</v>
      </c>
    </row>
    <row r="761" spans="11:18" x14ac:dyDescent="0.25">
      <c r="K761" s="6" t="s">
        <v>2535</v>
      </c>
      <c r="L761" s="7" t="s">
        <v>89</v>
      </c>
      <c r="M761" s="7" t="s">
        <v>1670</v>
      </c>
      <c r="N761" s="10" t="s">
        <v>2538</v>
      </c>
      <c r="O761" s="10" t="s">
        <v>61</v>
      </c>
      <c r="P761" s="10" t="s">
        <v>92</v>
      </c>
      <c r="Q761" s="13">
        <v>2.4672925177125308E-6</v>
      </c>
      <c r="R761" s="7" t="s">
        <v>93</v>
      </c>
    </row>
    <row r="762" spans="11:18" x14ac:dyDescent="0.25">
      <c r="K762" s="6" t="s">
        <v>2535</v>
      </c>
      <c r="L762" s="7" t="s">
        <v>89</v>
      </c>
      <c r="M762" s="7" t="s">
        <v>1535</v>
      </c>
      <c r="N762" s="10" t="s">
        <v>2539</v>
      </c>
      <c r="O762" s="10" t="s">
        <v>61</v>
      </c>
      <c r="P762" s="10" t="s">
        <v>92</v>
      </c>
      <c r="Q762" s="13">
        <v>2.0326345519956337E-4</v>
      </c>
      <c r="R762" s="7" t="s">
        <v>93</v>
      </c>
    </row>
    <row r="763" spans="11:18" x14ac:dyDescent="0.25">
      <c r="K763" s="6" t="s">
        <v>2535</v>
      </c>
      <c r="L763" s="7" t="s">
        <v>89</v>
      </c>
      <c r="M763" s="7" t="s">
        <v>1528</v>
      </c>
      <c r="N763" s="10" t="s">
        <v>2540</v>
      </c>
      <c r="O763" s="10" t="s">
        <v>61</v>
      </c>
      <c r="P763" s="10" t="s">
        <v>92</v>
      </c>
      <c r="Q763" s="13">
        <v>3.518180246464724E-6</v>
      </c>
      <c r="R763" s="7" t="s">
        <v>93</v>
      </c>
    </row>
    <row r="764" spans="11:18" x14ac:dyDescent="0.25">
      <c r="K764" s="6" t="s">
        <v>2541</v>
      </c>
      <c r="L764" s="7" t="s">
        <v>89</v>
      </c>
      <c r="M764" s="7" t="s">
        <v>1535</v>
      </c>
      <c r="N764" s="10" t="s">
        <v>2542</v>
      </c>
      <c r="O764" s="10" t="s">
        <v>61</v>
      </c>
      <c r="P764" s="10" t="s">
        <v>646</v>
      </c>
      <c r="Q764" s="13">
        <v>4.5855761600408506E-5</v>
      </c>
      <c r="R764" s="7" t="s">
        <v>647</v>
      </c>
    </row>
    <row r="765" spans="11:18" x14ac:dyDescent="0.25">
      <c r="K765" s="6" t="s">
        <v>2543</v>
      </c>
      <c r="L765" s="7" t="s">
        <v>89</v>
      </c>
      <c r="M765" s="7" t="s">
        <v>1535</v>
      </c>
      <c r="N765" s="10" t="s">
        <v>2544</v>
      </c>
      <c r="O765" s="10" t="s">
        <v>61</v>
      </c>
      <c r="P765" s="10" t="s">
        <v>646</v>
      </c>
      <c r="Q765" s="13">
        <v>3.5942292310388699E-5</v>
      </c>
      <c r="R765" s="7" t="s">
        <v>647</v>
      </c>
    </row>
    <row r="766" spans="11:18" x14ac:dyDescent="0.25">
      <c r="K766" s="6" t="s">
        <v>2545</v>
      </c>
      <c r="L766" s="7" t="s">
        <v>89</v>
      </c>
      <c r="M766" s="7" t="s">
        <v>1535</v>
      </c>
      <c r="N766" s="10" t="s">
        <v>2546</v>
      </c>
      <c r="O766" s="10" t="s">
        <v>61</v>
      </c>
      <c r="P766" s="10" t="s">
        <v>646</v>
      </c>
      <c r="Q766" s="13">
        <v>3.2215210015133067E-5</v>
      </c>
      <c r="R766" s="7" t="s">
        <v>647</v>
      </c>
    </row>
    <row r="767" spans="11:18" x14ac:dyDescent="0.25">
      <c r="K767" s="6" t="s">
        <v>2547</v>
      </c>
      <c r="L767" s="7" t="s">
        <v>89</v>
      </c>
      <c r="M767" s="7" t="s">
        <v>1535</v>
      </c>
      <c r="N767" s="10" t="s">
        <v>2548</v>
      </c>
      <c r="O767" s="10" t="s">
        <v>61</v>
      </c>
      <c r="P767" s="10" t="s">
        <v>646</v>
      </c>
      <c r="Q767" s="13">
        <v>5.4247156466925129E-7</v>
      </c>
      <c r="R767" s="7" t="s">
        <v>647</v>
      </c>
    </row>
    <row r="768" spans="11:18" x14ac:dyDescent="0.25">
      <c r="K768" s="6" t="s">
        <v>2549</v>
      </c>
      <c r="L768" s="7" t="s">
        <v>89</v>
      </c>
      <c r="M768" s="7" t="s">
        <v>1535</v>
      </c>
      <c r="N768" s="10" t="s">
        <v>2550</v>
      </c>
      <c r="O768" s="10" t="s">
        <v>61</v>
      </c>
      <c r="P768" s="10" t="s">
        <v>646</v>
      </c>
      <c r="Q768" s="13">
        <v>3.8665994790669527E-6</v>
      </c>
      <c r="R768" s="7" t="s">
        <v>647</v>
      </c>
    </row>
    <row r="769" spans="11:18" x14ac:dyDescent="0.25">
      <c r="K769" s="6" t="s">
        <v>2551</v>
      </c>
      <c r="L769" s="7" t="s">
        <v>89</v>
      </c>
      <c r="M769" s="7" t="s">
        <v>1535</v>
      </c>
      <c r="N769" s="10" t="s">
        <v>2552</v>
      </c>
      <c r="O769" s="10" t="s">
        <v>61</v>
      </c>
      <c r="P769" s="10" t="s">
        <v>646</v>
      </c>
      <c r="Q769" s="13">
        <v>1.8000796463614509E-4</v>
      </c>
      <c r="R769" s="7" t="s">
        <v>647</v>
      </c>
    </row>
    <row r="770" spans="11:18" x14ac:dyDescent="0.25">
      <c r="K770" s="6" t="s">
        <v>2553</v>
      </c>
      <c r="L770" s="7" t="s">
        <v>89</v>
      </c>
      <c r="M770" s="7" t="s">
        <v>1535</v>
      </c>
      <c r="N770" s="10" t="s">
        <v>2554</v>
      </c>
      <c r="O770" s="10" t="s">
        <v>61</v>
      </c>
      <c r="P770" s="10" t="s">
        <v>646</v>
      </c>
      <c r="Q770" s="13">
        <v>1.4134469802118093E-4</v>
      </c>
      <c r="R770" s="7" t="s">
        <v>647</v>
      </c>
    </row>
    <row r="771" spans="11:18" x14ac:dyDescent="0.25">
      <c r="K771" s="6" t="s">
        <v>2555</v>
      </c>
      <c r="L771" s="7" t="s">
        <v>89</v>
      </c>
      <c r="M771" s="7" t="s">
        <v>1535</v>
      </c>
      <c r="N771" s="10" t="s">
        <v>2556</v>
      </c>
      <c r="O771" s="10" t="s">
        <v>61</v>
      </c>
      <c r="P771" s="10" t="s">
        <v>646</v>
      </c>
      <c r="Q771" s="13">
        <v>3.2273220007835057E-5</v>
      </c>
      <c r="R771" s="7" t="s">
        <v>647</v>
      </c>
    </row>
    <row r="772" spans="11:18" x14ac:dyDescent="0.25">
      <c r="K772" s="6" t="s">
        <v>2557</v>
      </c>
      <c r="L772" s="7" t="s">
        <v>89</v>
      </c>
      <c r="M772" s="7" t="s">
        <v>1535</v>
      </c>
      <c r="N772" s="10" t="s">
        <v>2558</v>
      </c>
      <c r="O772" s="10" t="s">
        <v>61</v>
      </c>
      <c r="P772" s="10" t="s">
        <v>646</v>
      </c>
      <c r="Q772" s="13">
        <v>2.0854661670130806E-5</v>
      </c>
      <c r="R772" s="7" t="s">
        <v>647</v>
      </c>
    </row>
    <row r="773" spans="11:18" x14ac:dyDescent="0.25">
      <c r="K773" s="6" t="s">
        <v>2559</v>
      </c>
      <c r="L773" s="7" t="s">
        <v>89</v>
      </c>
      <c r="M773" s="7" t="s">
        <v>1535</v>
      </c>
      <c r="N773" s="10" t="s">
        <v>2560</v>
      </c>
      <c r="O773" s="10" t="s">
        <v>61</v>
      </c>
      <c r="P773" s="10" t="s">
        <v>646</v>
      </c>
      <c r="Q773" s="13">
        <v>6.5051842116463067E-5</v>
      </c>
      <c r="R773" s="7" t="s">
        <v>647</v>
      </c>
    </row>
    <row r="774" spans="11:18" x14ac:dyDescent="0.25">
      <c r="K774" s="6" t="s">
        <v>2561</v>
      </c>
      <c r="L774" s="7" t="s">
        <v>89</v>
      </c>
      <c r="M774" s="7" t="s">
        <v>1535</v>
      </c>
      <c r="N774" s="10" t="s">
        <v>2562</v>
      </c>
      <c r="O774" s="10" t="s">
        <v>61</v>
      </c>
      <c r="P774" s="10" t="s">
        <v>646</v>
      </c>
      <c r="Q774" s="13">
        <v>2.3268426728569112E-6</v>
      </c>
      <c r="R774" s="7" t="s">
        <v>647</v>
      </c>
    </row>
    <row r="775" spans="11:18" x14ac:dyDescent="0.25">
      <c r="K775" s="6" t="s">
        <v>2563</v>
      </c>
      <c r="L775" s="7" t="s">
        <v>89</v>
      </c>
      <c r="M775" s="7" t="s">
        <v>1535</v>
      </c>
      <c r="N775" s="10" t="s">
        <v>2564</v>
      </c>
      <c r="O775" s="10" t="s">
        <v>61</v>
      </c>
      <c r="P775" s="10" t="s">
        <v>646</v>
      </c>
      <c r="Q775" s="13">
        <v>3.591241966611513E-5</v>
      </c>
      <c r="R775" s="7" t="s">
        <v>647</v>
      </c>
    </row>
    <row r="776" spans="11:18" x14ac:dyDescent="0.25">
      <c r="K776" s="6" t="s">
        <v>2565</v>
      </c>
      <c r="L776" s="7" t="s">
        <v>89</v>
      </c>
      <c r="M776" s="7" t="s">
        <v>1535</v>
      </c>
      <c r="N776" s="10" t="s">
        <v>2566</v>
      </c>
      <c r="O776" s="10" t="s">
        <v>61</v>
      </c>
      <c r="P776" s="10" t="s">
        <v>646</v>
      </c>
      <c r="Q776" s="13">
        <v>3.5330080314464689E-5</v>
      </c>
      <c r="R776" s="7" t="s">
        <v>647</v>
      </c>
    </row>
    <row r="777" spans="11:18" x14ac:dyDescent="0.25">
      <c r="K777" s="6" t="s">
        <v>2567</v>
      </c>
      <c r="L777" s="7" t="s">
        <v>89</v>
      </c>
      <c r="M777" s="7" t="s">
        <v>1535</v>
      </c>
      <c r="N777" s="10" t="s">
        <v>2568</v>
      </c>
      <c r="O777" s="10" t="s">
        <v>61</v>
      </c>
      <c r="P777" s="10" t="s">
        <v>646</v>
      </c>
      <c r="Q777" s="13">
        <v>8.5434545197103087E-4</v>
      </c>
      <c r="R777" s="7" t="s">
        <v>647</v>
      </c>
    </row>
    <row r="778" spans="11:18" x14ac:dyDescent="0.25">
      <c r="K778" s="6" t="s">
        <v>2569</v>
      </c>
      <c r="L778" s="7" t="s">
        <v>89</v>
      </c>
      <c r="M778" s="7" t="s">
        <v>1535</v>
      </c>
      <c r="N778" s="10" t="s">
        <v>2570</v>
      </c>
      <c r="O778" s="10" t="s">
        <v>61</v>
      </c>
      <c r="P778" s="10" t="s">
        <v>646</v>
      </c>
      <c r="Q778" s="13">
        <v>5.1622323942640416E-7</v>
      </c>
      <c r="R778" s="7" t="s">
        <v>647</v>
      </c>
    </row>
    <row r="779" spans="11:18" x14ac:dyDescent="0.25">
      <c r="K779" s="6" t="s">
        <v>2571</v>
      </c>
      <c r="L779" s="7" t="s">
        <v>89</v>
      </c>
      <c r="M779" s="7" t="s">
        <v>1535</v>
      </c>
      <c r="N779" s="10" t="s">
        <v>2572</v>
      </c>
      <c r="O779" s="10" t="s">
        <v>61</v>
      </c>
      <c r="P779" s="10" t="s">
        <v>646</v>
      </c>
      <c r="Q779" s="13">
        <v>2.6075789647138408E-5</v>
      </c>
      <c r="R779" s="7" t="s">
        <v>647</v>
      </c>
    </row>
    <row r="780" spans="11:18" x14ac:dyDescent="0.25">
      <c r="K780" s="6" t="s">
        <v>2573</v>
      </c>
      <c r="L780" s="7" t="s">
        <v>89</v>
      </c>
      <c r="M780" s="7" t="s">
        <v>1535</v>
      </c>
      <c r="N780" s="10" t="s">
        <v>2574</v>
      </c>
      <c r="O780" s="10" t="s">
        <v>61</v>
      </c>
      <c r="P780" s="10" t="s">
        <v>646</v>
      </c>
      <c r="Q780" s="13">
        <v>2.8349863058450847E-4</v>
      </c>
      <c r="R780" s="7" t="s">
        <v>647</v>
      </c>
    </row>
    <row r="781" spans="11:18" x14ac:dyDescent="0.25">
      <c r="K781" s="6" t="s">
        <v>2575</v>
      </c>
      <c r="L781" s="7" t="s">
        <v>89</v>
      </c>
      <c r="M781" s="7" t="s">
        <v>1535</v>
      </c>
      <c r="N781" s="10" t="s">
        <v>2576</v>
      </c>
      <c r="O781" s="10" t="s">
        <v>61</v>
      </c>
      <c r="P781" s="10" t="s">
        <v>646</v>
      </c>
      <c r="Q781" s="13">
        <v>2.3135371252848896E-6</v>
      </c>
      <c r="R781" s="7" t="s">
        <v>647</v>
      </c>
    </row>
    <row r="782" spans="11:18" x14ac:dyDescent="0.25">
      <c r="K782" s="6" t="s">
        <v>2577</v>
      </c>
      <c r="L782" s="7" t="s">
        <v>89</v>
      </c>
      <c r="M782" s="7" t="s">
        <v>1535</v>
      </c>
      <c r="N782" s="10" t="s">
        <v>2578</v>
      </c>
      <c r="O782" s="10" t="s">
        <v>61</v>
      </c>
      <c r="P782" s="10" t="s">
        <v>646</v>
      </c>
      <c r="Q782" s="13">
        <v>5.454446058469945E-4</v>
      </c>
      <c r="R782" s="7" t="s">
        <v>647</v>
      </c>
    </row>
    <row r="783" spans="11:18" x14ac:dyDescent="0.25">
      <c r="K783" s="6" t="s">
        <v>2579</v>
      </c>
      <c r="L783" s="7" t="s">
        <v>89</v>
      </c>
      <c r="M783" s="7" t="s">
        <v>1535</v>
      </c>
      <c r="N783" s="10" t="s">
        <v>2580</v>
      </c>
      <c r="O783" s="10" t="s">
        <v>61</v>
      </c>
      <c r="P783" s="10" t="s">
        <v>646</v>
      </c>
      <c r="Q783" s="13">
        <v>2.0999969106622072E-5</v>
      </c>
      <c r="R783" s="7" t="s">
        <v>647</v>
      </c>
    </row>
    <row r="784" spans="11:18" x14ac:dyDescent="0.25">
      <c r="K784" s="6" t="s">
        <v>2581</v>
      </c>
      <c r="L784" s="7" t="s">
        <v>89</v>
      </c>
      <c r="M784" s="7" t="s">
        <v>1535</v>
      </c>
      <c r="N784" s="10" t="s">
        <v>2582</v>
      </c>
      <c r="O784" s="10" t="s">
        <v>61</v>
      </c>
      <c r="P784" s="10" t="s">
        <v>646</v>
      </c>
      <c r="Q784" s="13">
        <v>4.0287663851060127E-6</v>
      </c>
      <c r="R784" s="7" t="s">
        <v>647</v>
      </c>
    </row>
    <row r="785" spans="11:18" x14ac:dyDescent="0.25">
      <c r="K785" s="6" t="s">
        <v>2583</v>
      </c>
      <c r="L785" s="7" t="s">
        <v>89</v>
      </c>
      <c r="M785" s="7" t="s">
        <v>1535</v>
      </c>
      <c r="N785" s="10" t="s">
        <v>2584</v>
      </c>
      <c r="O785" s="10" t="s">
        <v>61</v>
      </c>
      <c r="P785" s="10" t="s">
        <v>646</v>
      </c>
      <c r="Q785" s="13">
        <v>1.2016947895928953E-4</v>
      </c>
      <c r="R785" s="7" t="s">
        <v>647</v>
      </c>
    </row>
    <row r="786" spans="11:18" x14ac:dyDescent="0.25">
      <c r="K786" s="6" t="s">
        <v>2585</v>
      </c>
      <c r="L786" s="7" t="s">
        <v>89</v>
      </c>
      <c r="M786" s="7" t="s">
        <v>1535</v>
      </c>
      <c r="N786" s="10" t="s">
        <v>2586</v>
      </c>
      <c r="O786" s="10" t="s">
        <v>61</v>
      </c>
      <c r="P786" s="10" t="s">
        <v>646</v>
      </c>
      <c r="Q786" s="13">
        <v>1.2048019901094546E-5</v>
      </c>
      <c r="R786" s="7" t="s">
        <v>647</v>
      </c>
    </row>
    <row r="787" spans="11:18" x14ac:dyDescent="0.25">
      <c r="K787" s="6" t="s">
        <v>2587</v>
      </c>
      <c r="L787" s="7" t="s">
        <v>89</v>
      </c>
      <c r="M787" s="7" t="s">
        <v>1535</v>
      </c>
      <c r="N787" s="10" t="s">
        <v>2588</v>
      </c>
      <c r="O787" s="10" t="s">
        <v>61</v>
      </c>
      <c r="P787" s="10" t="s">
        <v>646</v>
      </c>
      <c r="Q787" s="13">
        <v>7.337188002558853E-6</v>
      </c>
      <c r="R787" s="7" t="s">
        <v>647</v>
      </c>
    </row>
    <row r="788" spans="11:18" x14ac:dyDescent="0.25">
      <c r="K788" s="6" t="s">
        <v>2589</v>
      </c>
      <c r="L788" s="7" t="s">
        <v>89</v>
      </c>
      <c r="M788" s="7" t="s">
        <v>1535</v>
      </c>
      <c r="N788" s="10" t="s">
        <v>2590</v>
      </c>
      <c r="O788" s="10" t="s">
        <v>61</v>
      </c>
      <c r="P788" s="10" t="s">
        <v>646</v>
      </c>
      <c r="Q788" s="13">
        <v>4.4972209705094892E-5</v>
      </c>
      <c r="R788" s="7" t="s">
        <v>647</v>
      </c>
    </row>
    <row r="789" spans="11:18" x14ac:dyDescent="0.25">
      <c r="K789" s="6" t="s">
        <v>2591</v>
      </c>
      <c r="L789" s="7" t="s">
        <v>89</v>
      </c>
      <c r="M789" s="7" t="s">
        <v>1535</v>
      </c>
      <c r="N789" s="10" t="s">
        <v>2592</v>
      </c>
      <c r="O789" s="10" t="s">
        <v>61</v>
      </c>
      <c r="P789" s="10" t="s">
        <v>646</v>
      </c>
      <c r="Q789" s="13">
        <v>1.4953387545935281E-7</v>
      </c>
      <c r="R789" s="7" t="s">
        <v>647</v>
      </c>
    </row>
    <row r="790" spans="11:18" x14ac:dyDescent="0.25">
      <c r="K790" s="6" t="s">
        <v>2593</v>
      </c>
      <c r="L790" s="7" t="s">
        <v>89</v>
      </c>
      <c r="M790" s="7" t="s">
        <v>1535</v>
      </c>
      <c r="N790" s="10" t="s">
        <v>2594</v>
      </c>
      <c r="O790" s="10" t="s">
        <v>61</v>
      </c>
      <c r="P790" s="10" t="s">
        <v>646</v>
      </c>
      <c r="Q790" s="13">
        <v>1.6483970527896756E-4</v>
      </c>
      <c r="R790" s="7" t="s">
        <v>647</v>
      </c>
    </row>
    <row r="791" spans="11:18" x14ac:dyDescent="0.25">
      <c r="K791" s="6" t="s">
        <v>2595</v>
      </c>
      <c r="L791" s="7" t="s">
        <v>89</v>
      </c>
      <c r="M791" s="7" t="s">
        <v>1535</v>
      </c>
      <c r="N791" s="10" t="s">
        <v>2596</v>
      </c>
      <c r="O791" s="10" t="s">
        <v>61</v>
      </c>
      <c r="P791" s="10" t="s">
        <v>646</v>
      </c>
      <c r="Q791" s="13">
        <v>2.7161220910152632E-7</v>
      </c>
      <c r="R791" s="7" t="s">
        <v>647</v>
      </c>
    </row>
    <row r="792" spans="11:18" x14ac:dyDescent="0.25">
      <c r="K792" s="6" t="s">
        <v>2597</v>
      </c>
      <c r="L792" s="7" t="s">
        <v>89</v>
      </c>
      <c r="M792" s="7" t="s">
        <v>1535</v>
      </c>
      <c r="N792" s="10" t="s">
        <v>2598</v>
      </c>
      <c r="O792" s="10" t="s">
        <v>61</v>
      </c>
      <c r="P792" s="10" t="s">
        <v>646</v>
      </c>
      <c r="Q792" s="13">
        <v>2.7174492999448604E-6</v>
      </c>
      <c r="R792" s="7" t="s">
        <v>647</v>
      </c>
    </row>
    <row r="793" spans="11:18" x14ac:dyDescent="0.25">
      <c r="K793" s="6" t="s">
        <v>2599</v>
      </c>
      <c r="L793" s="7" t="s">
        <v>89</v>
      </c>
      <c r="M793" s="7" t="s">
        <v>1535</v>
      </c>
      <c r="N793" s="10" t="s">
        <v>2600</v>
      </c>
      <c r="O793" s="10" t="s">
        <v>61</v>
      </c>
      <c r="P793" s="10" t="s">
        <v>646</v>
      </c>
      <c r="Q793" s="13">
        <v>2.6100470574706838E-6</v>
      </c>
      <c r="R793" s="7" t="s">
        <v>647</v>
      </c>
    </row>
    <row r="794" spans="11:18" x14ac:dyDescent="0.25">
      <c r="K794" s="6" t="s">
        <v>2601</v>
      </c>
      <c r="L794" s="7" t="s">
        <v>89</v>
      </c>
      <c r="M794" s="7" t="s">
        <v>1535</v>
      </c>
      <c r="N794" s="10" t="s">
        <v>2602</v>
      </c>
      <c r="O794" s="10" t="s">
        <v>61</v>
      </c>
      <c r="P794" s="10" t="s">
        <v>646</v>
      </c>
      <c r="Q794" s="13">
        <v>6.3913878624432489E-7</v>
      </c>
      <c r="R794" s="7" t="s">
        <v>647</v>
      </c>
    </row>
    <row r="795" spans="11:18" x14ac:dyDescent="0.25">
      <c r="K795" s="6" t="s">
        <v>2603</v>
      </c>
      <c r="L795" s="7" t="s">
        <v>89</v>
      </c>
      <c r="M795" s="7" t="s">
        <v>1535</v>
      </c>
      <c r="N795" s="10" t="s">
        <v>2604</v>
      </c>
      <c r="O795" s="10" t="s">
        <v>61</v>
      </c>
      <c r="P795" s="10" t="s">
        <v>646</v>
      </c>
      <c r="Q795" s="13">
        <v>1.7505776232628748E-6</v>
      </c>
      <c r="R795" s="7" t="s">
        <v>647</v>
      </c>
    </row>
    <row r="796" spans="11:18" x14ac:dyDescent="0.25">
      <c r="K796" s="6" t="s">
        <v>2605</v>
      </c>
      <c r="L796" s="7" t="s">
        <v>89</v>
      </c>
      <c r="M796" s="7" t="s">
        <v>1535</v>
      </c>
      <c r="N796" s="10" t="s">
        <v>2606</v>
      </c>
      <c r="O796" s="10" t="s">
        <v>61</v>
      </c>
      <c r="P796" s="10" t="s">
        <v>646</v>
      </c>
      <c r="Q796" s="13">
        <v>2.2260824700153202E-6</v>
      </c>
      <c r="R796" s="7" t="s">
        <v>647</v>
      </c>
    </row>
    <row r="797" spans="11:18" x14ac:dyDescent="0.25">
      <c r="K797" s="6" t="s">
        <v>2607</v>
      </c>
      <c r="L797" s="7" t="s">
        <v>89</v>
      </c>
      <c r="M797" s="7" t="s">
        <v>1535</v>
      </c>
      <c r="N797" s="10" t="s">
        <v>2608</v>
      </c>
      <c r="O797" s="10" t="s">
        <v>61</v>
      </c>
      <c r="P797" s="10" t="s">
        <v>646</v>
      </c>
      <c r="Q797" s="13">
        <v>9.9998420746205965E-8</v>
      </c>
      <c r="R797" s="7" t="s">
        <v>647</v>
      </c>
    </row>
    <row r="798" spans="11:18" x14ac:dyDescent="0.25">
      <c r="K798" s="6" t="s">
        <v>2609</v>
      </c>
      <c r="L798" s="7" t="s">
        <v>89</v>
      </c>
      <c r="M798" s="7" t="s">
        <v>1535</v>
      </c>
      <c r="N798" s="10" t="s">
        <v>2610</v>
      </c>
      <c r="O798" s="10" t="s">
        <v>61</v>
      </c>
      <c r="P798" s="10" t="s">
        <v>646</v>
      </c>
      <c r="Q798" s="13">
        <v>9.5148770378706978E-7</v>
      </c>
      <c r="R798" s="7" t="s">
        <v>647</v>
      </c>
    </row>
    <row r="799" spans="11:18" x14ac:dyDescent="0.25">
      <c r="K799" s="6" t="s">
        <v>2611</v>
      </c>
      <c r="L799" s="7" t="s">
        <v>89</v>
      </c>
      <c r="M799" s="7" t="s">
        <v>1535</v>
      </c>
      <c r="N799" s="10" t="s">
        <v>2612</v>
      </c>
      <c r="O799" s="10" t="s">
        <v>61</v>
      </c>
      <c r="P799" s="10" t="s">
        <v>646</v>
      </c>
      <c r="Q799" s="13">
        <v>1.3652412005309686E-5</v>
      </c>
      <c r="R799" s="7" t="s">
        <v>647</v>
      </c>
    </row>
    <row r="800" spans="11:18" x14ac:dyDescent="0.25">
      <c r="K800" s="6" t="s">
        <v>2613</v>
      </c>
      <c r="L800" s="7" t="s">
        <v>89</v>
      </c>
      <c r="M800" s="7" t="s">
        <v>1535</v>
      </c>
      <c r="N800" s="10" t="s">
        <v>2614</v>
      </c>
      <c r="O800" s="10" t="s">
        <v>61</v>
      </c>
      <c r="P800" s="10" t="s">
        <v>646</v>
      </c>
      <c r="Q800" s="13">
        <v>4.4111560078282597E-6</v>
      </c>
      <c r="R800" s="7" t="s">
        <v>647</v>
      </c>
    </row>
    <row r="801" spans="11:18" x14ac:dyDescent="0.25">
      <c r="K801" s="6" t="s">
        <v>2615</v>
      </c>
      <c r="L801" s="7" t="s">
        <v>89</v>
      </c>
      <c r="M801" s="7" t="s">
        <v>1535</v>
      </c>
      <c r="N801" s="10" t="s">
        <v>2616</v>
      </c>
      <c r="O801" s="10" t="s">
        <v>61</v>
      </c>
      <c r="P801" s="10" t="s">
        <v>646</v>
      </c>
      <c r="Q801" s="13">
        <v>4.0266237058014376E-6</v>
      </c>
      <c r="R801" s="7" t="s">
        <v>647</v>
      </c>
    </row>
    <row r="802" spans="11:18" x14ac:dyDescent="0.25">
      <c r="K802" s="6" t="s">
        <v>2617</v>
      </c>
      <c r="L802" s="7" t="s">
        <v>89</v>
      </c>
      <c r="M802" s="7" t="s">
        <v>1535</v>
      </c>
      <c r="N802" s="10" t="s">
        <v>2618</v>
      </c>
      <c r="O802" s="10" t="s">
        <v>61</v>
      </c>
      <c r="P802" s="10" t="s">
        <v>646</v>
      </c>
      <c r="Q802" s="13">
        <v>1.294889914798175E-4</v>
      </c>
      <c r="R802" s="7" t="s">
        <v>647</v>
      </c>
    </row>
    <row r="803" spans="11:18" x14ac:dyDescent="0.25">
      <c r="K803" s="6" t="s">
        <v>2619</v>
      </c>
      <c r="L803" s="7" t="s">
        <v>89</v>
      </c>
      <c r="M803" s="7" t="s">
        <v>1535</v>
      </c>
      <c r="N803" s="10" t="s">
        <v>2620</v>
      </c>
      <c r="O803" s="10" t="s">
        <v>61</v>
      </c>
      <c r="P803" s="10" t="s">
        <v>646</v>
      </c>
      <c r="Q803" s="13">
        <v>9.5735573321399061E-6</v>
      </c>
      <c r="R803" s="7" t="s">
        <v>647</v>
      </c>
    </row>
    <row r="804" spans="11:18" x14ac:dyDescent="0.25">
      <c r="K804" s="6" t="s">
        <v>2621</v>
      </c>
      <c r="L804" s="7" t="s">
        <v>89</v>
      </c>
      <c r="M804" s="7" t="s">
        <v>1535</v>
      </c>
      <c r="N804" s="10" t="s">
        <v>2622</v>
      </c>
      <c r="O804" s="10" t="s">
        <v>61</v>
      </c>
      <c r="P804" s="10" t="s">
        <v>646</v>
      </c>
      <c r="Q804" s="13">
        <v>3.5967332499451656E-7</v>
      </c>
      <c r="R804" s="7" t="s">
        <v>647</v>
      </c>
    </row>
    <row r="805" spans="11:18" x14ac:dyDescent="0.25">
      <c r="K805" s="6" t="s">
        <v>2623</v>
      </c>
      <c r="L805" s="7" t="s">
        <v>89</v>
      </c>
      <c r="M805" s="7" t="s">
        <v>1535</v>
      </c>
      <c r="N805" s="10" t="s">
        <v>2624</v>
      </c>
      <c r="O805" s="10" t="s">
        <v>61</v>
      </c>
      <c r="P805" s="10" t="s">
        <v>646</v>
      </c>
      <c r="Q805" s="13">
        <v>3.7003298766785567E-6</v>
      </c>
      <c r="R805" s="7" t="s">
        <v>647</v>
      </c>
    </row>
    <row r="806" spans="11:18" x14ac:dyDescent="0.25">
      <c r="K806" s="6" t="s">
        <v>2625</v>
      </c>
      <c r="L806" s="7" t="s">
        <v>89</v>
      </c>
      <c r="M806" s="7" t="s">
        <v>1535</v>
      </c>
      <c r="N806" s="10" t="s">
        <v>2626</v>
      </c>
      <c r="O806" s="10" t="s">
        <v>61</v>
      </c>
      <c r="P806" s="10" t="s">
        <v>646</v>
      </c>
      <c r="Q806" s="13">
        <v>7.9099610308452643E-6</v>
      </c>
      <c r="R806" s="7" t="s">
        <v>647</v>
      </c>
    </row>
    <row r="807" spans="11:18" x14ac:dyDescent="0.25">
      <c r="K807" s="6" t="s">
        <v>2627</v>
      </c>
      <c r="L807" s="7" t="s">
        <v>89</v>
      </c>
      <c r="M807" s="7" t="s">
        <v>1535</v>
      </c>
      <c r="N807" s="10" t="s">
        <v>2628</v>
      </c>
      <c r="O807" s="10" t="s">
        <v>61</v>
      </c>
      <c r="P807" s="10" t="s">
        <v>646</v>
      </c>
      <c r="Q807" s="13">
        <v>2.277873229522956E-4</v>
      </c>
      <c r="R807" s="7" t="s">
        <v>647</v>
      </c>
    </row>
    <row r="808" spans="11:18" x14ac:dyDescent="0.25">
      <c r="K808" s="6" t="s">
        <v>2629</v>
      </c>
      <c r="L808" s="7" t="s">
        <v>89</v>
      </c>
      <c r="M808" s="7" t="s">
        <v>1535</v>
      </c>
      <c r="N808" s="10" t="s">
        <v>2630</v>
      </c>
      <c r="O808" s="10" t="s">
        <v>61</v>
      </c>
      <c r="P808" s="10" t="s">
        <v>646</v>
      </c>
      <c r="Q808" s="13">
        <v>3.8436160827632342E-5</v>
      </c>
      <c r="R808" s="7" t="s">
        <v>647</v>
      </c>
    </row>
    <row r="809" spans="11:18" x14ac:dyDescent="0.25">
      <c r="K809" s="6" t="s">
        <v>2631</v>
      </c>
      <c r="L809" s="7" t="s">
        <v>89</v>
      </c>
      <c r="M809" s="7" t="s">
        <v>1535</v>
      </c>
      <c r="N809" s="10" t="s">
        <v>2632</v>
      </c>
      <c r="O809" s="10" t="s">
        <v>61</v>
      </c>
      <c r="P809" s="10" t="s">
        <v>646</v>
      </c>
      <c r="Q809" s="13">
        <v>7.2037573939612011E-5</v>
      </c>
      <c r="R809" s="7" t="s">
        <v>647</v>
      </c>
    </row>
    <row r="810" spans="11:18" x14ac:dyDescent="0.25">
      <c r="K810" s="6" t="s">
        <v>2633</v>
      </c>
      <c r="L810" s="7" t="s">
        <v>89</v>
      </c>
      <c r="M810" s="7" t="s">
        <v>1535</v>
      </c>
      <c r="N810" s="10" t="s">
        <v>2634</v>
      </c>
      <c r="O810" s="10" t="s">
        <v>61</v>
      </c>
      <c r="P810" s="10" t="s">
        <v>646</v>
      </c>
      <c r="Q810" s="13">
        <v>2.6593989619404283E-6</v>
      </c>
      <c r="R810" s="7" t="s">
        <v>647</v>
      </c>
    </row>
    <row r="811" spans="11:18" x14ac:dyDescent="0.25">
      <c r="K811" s="6" t="s">
        <v>2635</v>
      </c>
      <c r="L811" s="7" t="s">
        <v>89</v>
      </c>
      <c r="M811" s="7" t="s">
        <v>1535</v>
      </c>
      <c r="N811" s="10" t="s">
        <v>2636</v>
      </c>
      <c r="O811" s="10" t="s">
        <v>61</v>
      </c>
      <c r="P811" s="10" t="s">
        <v>646</v>
      </c>
      <c r="Q811" s="13">
        <v>4.3842103011936327E-5</v>
      </c>
      <c r="R811" s="7" t="s">
        <v>647</v>
      </c>
    </row>
    <row r="812" spans="11:18" x14ac:dyDescent="0.25">
      <c r="K812" s="6" t="s">
        <v>2637</v>
      </c>
      <c r="L812" s="7" t="s">
        <v>89</v>
      </c>
      <c r="M812" s="7" t="s">
        <v>1535</v>
      </c>
      <c r="N812" s="10" t="s">
        <v>2638</v>
      </c>
      <c r="O812" s="10" t="s">
        <v>61</v>
      </c>
      <c r="P812" s="10" t="s">
        <v>646</v>
      </c>
      <c r="Q812" s="13">
        <v>4.853158255242726E-6</v>
      </c>
      <c r="R812" s="7" t="s">
        <v>647</v>
      </c>
    </row>
    <row r="813" spans="11:18" x14ac:dyDescent="0.25">
      <c r="K813" s="6" t="s">
        <v>2639</v>
      </c>
      <c r="L813" s="7" t="s">
        <v>89</v>
      </c>
      <c r="M813" s="7" t="s">
        <v>1535</v>
      </c>
      <c r="N813" s="10" t="s">
        <v>2640</v>
      </c>
      <c r="O813" s="10" t="s">
        <v>61</v>
      </c>
      <c r="P813" s="10" t="s">
        <v>646</v>
      </c>
      <c r="Q813" s="13">
        <v>6.6657630009198598E-7</v>
      </c>
      <c r="R813" s="7" t="s">
        <v>647</v>
      </c>
    </row>
    <row r="814" spans="11:18" x14ac:dyDescent="0.25">
      <c r="K814" s="6" t="s">
        <v>2641</v>
      </c>
      <c r="L814" s="7" t="s">
        <v>89</v>
      </c>
      <c r="M814" s="7" t="s">
        <v>1535</v>
      </c>
      <c r="N814" s="10" t="s">
        <v>2642</v>
      </c>
      <c r="O814" s="10" t="s">
        <v>61</v>
      </c>
      <c r="P814" s="10" t="s">
        <v>646</v>
      </c>
      <c r="Q814" s="13">
        <v>1.3010938162617631E-5</v>
      </c>
      <c r="R814" s="7" t="s">
        <v>647</v>
      </c>
    </row>
    <row r="815" spans="11:18" x14ac:dyDescent="0.25">
      <c r="K815" s="6" t="s">
        <v>2643</v>
      </c>
      <c r="L815" s="7" t="s">
        <v>89</v>
      </c>
      <c r="M815" s="7" t="s">
        <v>1535</v>
      </c>
      <c r="N815" s="10" t="s">
        <v>2644</v>
      </c>
      <c r="O815" s="10" t="s">
        <v>61</v>
      </c>
      <c r="P815" s="10" t="s">
        <v>646</v>
      </c>
      <c r="Q815" s="13">
        <v>5.5534683800333794E-5</v>
      </c>
      <c r="R815" s="7" t="s">
        <v>647</v>
      </c>
    </row>
    <row r="816" spans="11:18" x14ac:dyDescent="0.25">
      <c r="K816" s="6" t="s">
        <v>2645</v>
      </c>
      <c r="L816" s="7" t="s">
        <v>89</v>
      </c>
      <c r="M816" s="7" t="s">
        <v>1535</v>
      </c>
      <c r="N816" s="10" t="s">
        <v>2646</v>
      </c>
      <c r="O816" s="10" t="s">
        <v>61</v>
      </c>
      <c r="P816" s="10" t="s">
        <v>646</v>
      </c>
      <c r="Q816" s="13">
        <v>4.4509827321783774E-6</v>
      </c>
      <c r="R816" s="7" t="s">
        <v>647</v>
      </c>
    </row>
    <row r="817" spans="11:18" x14ac:dyDescent="0.25">
      <c r="K817" s="6" t="s">
        <v>2647</v>
      </c>
      <c r="L817" s="7" t="s">
        <v>89</v>
      </c>
      <c r="M817" s="7" t="s">
        <v>1535</v>
      </c>
      <c r="N817" s="10" t="s">
        <v>2648</v>
      </c>
      <c r="O817" s="10" t="s">
        <v>61</v>
      </c>
      <c r="P817" s="10" t="s">
        <v>646</v>
      </c>
      <c r="Q817" s="13">
        <v>3.7195593783855636E-6</v>
      </c>
      <c r="R817" s="7" t="s">
        <v>647</v>
      </c>
    </row>
    <row r="818" spans="11:18" x14ac:dyDescent="0.25">
      <c r="K818" s="6" t="s">
        <v>2649</v>
      </c>
      <c r="L818" s="7" t="s">
        <v>89</v>
      </c>
      <c r="M818" s="7" t="s">
        <v>1535</v>
      </c>
      <c r="N818" s="10" t="s">
        <v>2650</v>
      </c>
      <c r="O818" s="10" t="s">
        <v>61</v>
      </c>
      <c r="P818" s="10" t="s">
        <v>646</v>
      </c>
      <c r="Q818" s="13">
        <v>5.2057310482272291E-5</v>
      </c>
      <c r="R818" s="7" t="s">
        <v>647</v>
      </c>
    </row>
    <row r="819" spans="11:18" x14ac:dyDescent="0.25">
      <c r="K819" s="6" t="s">
        <v>2651</v>
      </c>
      <c r="L819" s="7" t="s">
        <v>89</v>
      </c>
      <c r="M819" s="7" t="s">
        <v>1535</v>
      </c>
      <c r="N819" s="10" t="s">
        <v>2652</v>
      </c>
      <c r="O819" s="10" t="s">
        <v>61</v>
      </c>
      <c r="P819" s="10" t="s">
        <v>646</v>
      </c>
      <c r="Q819" s="13">
        <v>4.9576594182242797E-5</v>
      </c>
      <c r="R819" s="7" t="s">
        <v>647</v>
      </c>
    </row>
    <row r="820" spans="11:18" x14ac:dyDescent="0.25">
      <c r="K820" s="6" t="s">
        <v>2653</v>
      </c>
      <c r="L820" s="7" t="s">
        <v>89</v>
      </c>
      <c r="M820" s="7" t="s">
        <v>1535</v>
      </c>
      <c r="N820" s="10" t="s">
        <v>2654</v>
      </c>
      <c r="O820" s="10" t="s">
        <v>61</v>
      </c>
      <c r="P820" s="10" t="s">
        <v>646</v>
      </c>
      <c r="Q820" s="13">
        <v>3.0375859936103006E-6</v>
      </c>
      <c r="R820" s="7" t="s">
        <v>647</v>
      </c>
    </row>
    <row r="821" spans="11:18" x14ac:dyDescent="0.25">
      <c r="K821" s="6" t="s">
        <v>2655</v>
      </c>
      <c r="L821" s="7" t="s">
        <v>89</v>
      </c>
      <c r="M821" s="7" t="s">
        <v>1535</v>
      </c>
      <c r="N821" s="10" t="s">
        <v>2656</v>
      </c>
      <c r="O821" s="10" t="s">
        <v>61</v>
      </c>
      <c r="P821" s="10" t="s">
        <v>646</v>
      </c>
      <c r="Q821" s="13">
        <v>3.0415180377796975E-7</v>
      </c>
      <c r="R821" s="7" t="s">
        <v>647</v>
      </c>
    </row>
    <row r="822" spans="11:18" x14ac:dyDescent="0.25">
      <c r="K822" s="6" t="s">
        <v>193</v>
      </c>
      <c r="L822" s="7" t="s">
        <v>89</v>
      </c>
      <c r="M822" s="7" t="s">
        <v>1531</v>
      </c>
      <c r="N822" s="10" t="s">
        <v>2657</v>
      </c>
      <c r="O822" s="10" t="s">
        <v>61</v>
      </c>
      <c r="P822" s="10" t="s">
        <v>92</v>
      </c>
      <c r="Q822" s="13">
        <v>2.4437739478225237E-9</v>
      </c>
      <c r="R822" s="7" t="s">
        <v>93</v>
      </c>
    </row>
    <row r="823" spans="11:18" x14ac:dyDescent="0.25">
      <c r="K823" s="6" t="s">
        <v>193</v>
      </c>
      <c r="L823" s="7" t="s">
        <v>89</v>
      </c>
      <c r="M823" s="7" t="s">
        <v>1559</v>
      </c>
      <c r="N823" s="10" t="s">
        <v>2658</v>
      </c>
      <c r="O823" s="10" t="s">
        <v>61</v>
      </c>
      <c r="P823" s="10" t="s">
        <v>92</v>
      </c>
      <c r="Q823" s="13">
        <v>4.038501473701128E-8</v>
      </c>
      <c r="R823" s="7" t="s">
        <v>93</v>
      </c>
    </row>
    <row r="824" spans="11:18" x14ac:dyDescent="0.25">
      <c r="K824" s="6" t="s">
        <v>193</v>
      </c>
      <c r="L824" s="7" t="s">
        <v>89</v>
      </c>
      <c r="M824" s="7" t="s">
        <v>1785</v>
      </c>
      <c r="N824" s="10" t="s">
        <v>2659</v>
      </c>
      <c r="O824" s="10" t="s">
        <v>61</v>
      </c>
      <c r="P824" s="10" t="s">
        <v>92</v>
      </c>
      <c r="Q824" s="13">
        <v>8.1606104881770439E-11</v>
      </c>
      <c r="R824" s="7" t="s">
        <v>93</v>
      </c>
    </row>
    <row r="825" spans="11:18" x14ac:dyDescent="0.25">
      <c r="K825" s="6" t="s">
        <v>193</v>
      </c>
      <c r="L825" s="7" t="s">
        <v>89</v>
      </c>
      <c r="M825" s="7" t="s">
        <v>1995</v>
      </c>
      <c r="N825" s="10" t="s">
        <v>2660</v>
      </c>
      <c r="O825" s="10" t="s">
        <v>61</v>
      </c>
      <c r="P825" s="10" t="s">
        <v>92</v>
      </c>
      <c r="Q825" s="13">
        <v>2.8839840301371042E-17</v>
      </c>
      <c r="R825" s="7" t="s">
        <v>93</v>
      </c>
    </row>
    <row r="826" spans="11:18" x14ac:dyDescent="0.25">
      <c r="K826" s="6" t="s">
        <v>193</v>
      </c>
      <c r="L826" s="7" t="s">
        <v>89</v>
      </c>
      <c r="M826" s="7" t="s">
        <v>1533</v>
      </c>
      <c r="N826" s="10" t="s">
        <v>2661</v>
      </c>
      <c r="O826" s="10" t="s">
        <v>61</v>
      </c>
      <c r="P826" s="10" t="s">
        <v>92</v>
      </c>
      <c r="Q826" s="13">
        <v>2.1481248443463062E-7</v>
      </c>
      <c r="R826" s="7" t="s">
        <v>93</v>
      </c>
    </row>
    <row r="827" spans="11:18" x14ac:dyDescent="0.25">
      <c r="K827" s="6" t="s">
        <v>193</v>
      </c>
      <c r="L827" s="7" t="s">
        <v>89</v>
      </c>
      <c r="M827" s="7" t="s">
        <v>1525</v>
      </c>
      <c r="N827" s="10" t="s">
        <v>2662</v>
      </c>
      <c r="O827" s="10" t="s">
        <v>61</v>
      </c>
      <c r="P827" s="10" t="s">
        <v>92</v>
      </c>
      <c r="Q827" s="13">
        <v>4.3118974702442865E-6</v>
      </c>
      <c r="R827" s="7" t="s">
        <v>93</v>
      </c>
    </row>
    <row r="828" spans="11:18" x14ac:dyDescent="0.25">
      <c r="K828" s="6" t="s">
        <v>193</v>
      </c>
      <c r="L828" s="7" t="s">
        <v>89</v>
      </c>
      <c r="M828" s="7" t="s">
        <v>1698</v>
      </c>
      <c r="N828" s="10" t="s">
        <v>2664</v>
      </c>
      <c r="O828" s="10" t="s">
        <v>61</v>
      </c>
      <c r="P828" s="10" t="s">
        <v>92</v>
      </c>
      <c r="Q828" s="13">
        <v>1.2796472437879343E-10</v>
      </c>
      <c r="R828" s="7" t="s">
        <v>93</v>
      </c>
    </row>
    <row r="829" spans="11:18" x14ac:dyDescent="0.25">
      <c r="K829" s="6" t="s">
        <v>193</v>
      </c>
      <c r="L829" s="7" t="s">
        <v>89</v>
      </c>
      <c r="M829" s="7" t="s">
        <v>1700</v>
      </c>
      <c r="N829" s="10" t="s">
        <v>2665</v>
      </c>
      <c r="O829" s="10" t="s">
        <v>61</v>
      </c>
      <c r="P829" s="10" t="s">
        <v>92</v>
      </c>
      <c r="Q829" s="13">
        <v>1.1075999554769903E-9</v>
      </c>
      <c r="R829" s="7" t="s">
        <v>93</v>
      </c>
    </row>
    <row r="830" spans="11:18" x14ac:dyDescent="0.25">
      <c r="K830" s="6" t="s">
        <v>193</v>
      </c>
      <c r="L830" s="7" t="s">
        <v>89</v>
      </c>
      <c r="M830" s="7" t="s">
        <v>1795</v>
      </c>
      <c r="N830" s="10" t="s">
        <v>2667</v>
      </c>
      <c r="O830" s="10" t="s">
        <v>61</v>
      </c>
      <c r="P830" s="10" t="s">
        <v>92</v>
      </c>
      <c r="Q830" s="13">
        <v>1.2343236009988323E-6</v>
      </c>
      <c r="R830" s="7" t="s">
        <v>93</v>
      </c>
    </row>
    <row r="831" spans="11:18" x14ac:dyDescent="0.25">
      <c r="K831" s="6" t="s">
        <v>193</v>
      </c>
      <c r="L831" s="7" t="s">
        <v>89</v>
      </c>
      <c r="M831" s="7" t="s">
        <v>1670</v>
      </c>
      <c r="N831" s="10" t="s">
        <v>2668</v>
      </c>
      <c r="O831" s="10" t="s">
        <v>61</v>
      </c>
      <c r="P831" s="10" t="s">
        <v>92</v>
      </c>
      <c r="Q831" s="13">
        <v>6.0806214389441919E-9</v>
      </c>
      <c r="R831" s="7" t="s">
        <v>93</v>
      </c>
    </row>
    <row r="832" spans="11:18" x14ac:dyDescent="0.25">
      <c r="K832" s="6" t="s">
        <v>193</v>
      </c>
      <c r="L832" s="7" t="s">
        <v>89</v>
      </c>
      <c r="M832" s="7" t="s">
        <v>1535</v>
      </c>
      <c r="N832" s="10" t="s">
        <v>2669</v>
      </c>
      <c r="O832" s="10" t="s">
        <v>61</v>
      </c>
      <c r="P832" s="10" t="s">
        <v>92</v>
      </c>
      <c r="Q832" s="13">
        <v>1.635881961136931E-7</v>
      </c>
      <c r="R832" s="7" t="s">
        <v>93</v>
      </c>
    </row>
    <row r="833" spans="11:18" x14ac:dyDescent="0.25">
      <c r="K833" s="6" t="s">
        <v>193</v>
      </c>
      <c r="L833" s="7" t="s">
        <v>89</v>
      </c>
      <c r="M833" s="7" t="s">
        <v>1528</v>
      </c>
      <c r="N833" s="10" t="s">
        <v>2670</v>
      </c>
      <c r="O833" s="10" t="s">
        <v>61</v>
      </c>
      <c r="P833" s="10" t="s">
        <v>92</v>
      </c>
      <c r="Q833" s="13">
        <v>1.2063878554094577E-7</v>
      </c>
      <c r="R833" s="7" t="s">
        <v>93</v>
      </c>
    </row>
    <row r="834" spans="11:18" x14ac:dyDescent="0.25">
      <c r="K834" s="6" t="s">
        <v>2671</v>
      </c>
      <c r="L834" s="7" t="s">
        <v>89</v>
      </c>
      <c r="M834" s="7" t="s">
        <v>1670</v>
      </c>
      <c r="N834" s="10" t="s">
        <v>2672</v>
      </c>
      <c r="O834" s="10" t="s">
        <v>61</v>
      </c>
      <c r="P834" s="10" t="s">
        <v>92</v>
      </c>
      <c r="Q834" s="13">
        <v>4.1038056159151567E-15</v>
      </c>
      <c r="R834" s="7" t="s">
        <v>93</v>
      </c>
    </row>
    <row r="835" spans="11:18" x14ac:dyDescent="0.25">
      <c r="K835" s="6" t="s">
        <v>2671</v>
      </c>
      <c r="L835" s="7" t="s">
        <v>89</v>
      </c>
      <c r="M835" s="7" t="s">
        <v>1535</v>
      </c>
      <c r="N835" s="10" t="s">
        <v>2673</v>
      </c>
      <c r="O835" s="10" t="s">
        <v>61</v>
      </c>
      <c r="P835" s="10" t="s">
        <v>92</v>
      </c>
      <c r="Q835" s="13">
        <v>5.345089018064613E-15</v>
      </c>
      <c r="R835" s="7" t="s">
        <v>93</v>
      </c>
    </row>
    <row r="836" spans="11:18" x14ac:dyDescent="0.25">
      <c r="K836" s="6" t="s">
        <v>2674</v>
      </c>
      <c r="L836" s="7" t="s">
        <v>89</v>
      </c>
      <c r="M836" s="7" t="s">
        <v>1528</v>
      </c>
      <c r="N836" s="10" t="s">
        <v>2675</v>
      </c>
      <c r="O836" s="10" t="s">
        <v>61</v>
      </c>
      <c r="P836" s="10" t="s">
        <v>92</v>
      </c>
      <c r="Q836" s="13">
        <v>5.5237612017058599E-17</v>
      </c>
      <c r="R836" s="7" t="s">
        <v>93</v>
      </c>
    </row>
    <row r="837" spans="11:18" x14ac:dyDescent="0.25">
      <c r="K837" s="6" t="s">
        <v>2676</v>
      </c>
      <c r="L837" s="7" t="s">
        <v>89</v>
      </c>
      <c r="M837" s="7" t="s">
        <v>1531</v>
      </c>
      <c r="N837" s="10" t="s">
        <v>2677</v>
      </c>
      <c r="O837" s="10" t="s">
        <v>61</v>
      </c>
      <c r="P837" s="10" t="s">
        <v>92</v>
      </c>
      <c r="Q837" s="13">
        <v>2.5701119849577353E-8</v>
      </c>
      <c r="R837" s="7" t="s">
        <v>93</v>
      </c>
    </row>
    <row r="838" spans="11:18" x14ac:dyDescent="0.25">
      <c r="K838" s="6" t="s">
        <v>2676</v>
      </c>
      <c r="L838" s="7" t="s">
        <v>89</v>
      </c>
      <c r="M838" s="7" t="s">
        <v>1559</v>
      </c>
      <c r="N838" s="10" t="s">
        <v>2678</v>
      </c>
      <c r="O838" s="10" t="s">
        <v>61</v>
      </c>
      <c r="P838" s="10" t="s">
        <v>92</v>
      </c>
      <c r="Q838" s="13">
        <v>2.3502525413483894E-13</v>
      </c>
      <c r="R838" s="7" t="s">
        <v>93</v>
      </c>
    </row>
    <row r="839" spans="11:18" x14ac:dyDescent="0.25">
      <c r="K839" s="6" t="s">
        <v>2676</v>
      </c>
      <c r="L839" s="7" t="s">
        <v>89</v>
      </c>
      <c r="M839" s="7" t="s">
        <v>1533</v>
      </c>
      <c r="N839" s="10" t="s">
        <v>2679</v>
      </c>
      <c r="O839" s="10" t="s">
        <v>61</v>
      </c>
      <c r="P839" s="10" t="s">
        <v>92</v>
      </c>
      <c r="Q839" s="13">
        <v>4.2935980430650606E-12</v>
      </c>
      <c r="R839" s="7" t="s">
        <v>93</v>
      </c>
    </row>
    <row r="840" spans="11:18" x14ac:dyDescent="0.25">
      <c r="K840" s="6" t="s">
        <v>2676</v>
      </c>
      <c r="L840" s="7" t="s">
        <v>89</v>
      </c>
      <c r="M840" s="7" t="s">
        <v>1535</v>
      </c>
      <c r="N840" s="10" t="s">
        <v>2680</v>
      </c>
      <c r="O840" s="10" t="s">
        <v>61</v>
      </c>
      <c r="P840" s="10" t="s">
        <v>92</v>
      </c>
      <c r="Q840" s="13">
        <v>6.1763068923684205E-8</v>
      </c>
      <c r="R840" s="7" t="s">
        <v>93</v>
      </c>
    </row>
    <row r="841" spans="11:18" x14ac:dyDescent="0.25">
      <c r="K841" s="6" t="s">
        <v>2676</v>
      </c>
      <c r="L841" s="7" t="s">
        <v>89</v>
      </c>
      <c r="M841" s="7" t="s">
        <v>1528</v>
      </c>
      <c r="N841" s="10" t="s">
        <v>2681</v>
      </c>
      <c r="O841" s="10" t="s">
        <v>61</v>
      </c>
      <c r="P841" s="10" t="s">
        <v>92</v>
      </c>
      <c r="Q841" s="13">
        <v>7.9881525230934151E-14</v>
      </c>
      <c r="R841" s="7" t="s">
        <v>93</v>
      </c>
    </row>
    <row r="842" spans="11:18" x14ac:dyDescent="0.25">
      <c r="K842" s="6" t="s">
        <v>2682</v>
      </c>
      <c r="L842" s="7" t="s">
        <v>89</v>
      </c>
      <c r="M842" s="7" t="s">
        <v>1533</v>
      </c>
      <c r="N842" s="10" t="s">
        <v>2683</v>
      </c>
      <c r="O842" s="10" t="s">
        <v>61</v>
      </c>
      <c r="P842" s="10" t="s">
        <v>1755</v>
      </c>
      <c r="Q842" s="13">
        <v>1.831130454940035E-17</v>
      </c>
      <c r="R842" s="7" t="s">
        <v>1756</v>
      </c>
    </row>
    <row r="843" spans="11:18" x14ac:dyDescent="0.25">
      <c r="K843" s="6" t="s">
        <v>2682</v>
      </c>
      <c r="L843" s="7" t="s">
        <v>89</v>
      </c>
      <c r="M843" s="7" t="s">
        <v>1700</v>
      </c>
      <c r="N843" s="10" t="s">
        <v>2684</v>
      </c>
      <c r="O843" s="10" t="s">
        <v>61</v>
      </c>
      <c r="P843" s="10" t="s">
        <v>1755</v>
      </c>
      <c r="Q843" s="13">
        <v>8.3673807217658414E-7</v>
      </c>
      <c r="R843" s="7" t="s">
        <v>1756</v>
      </c>
    </row>
    <row r="844" spans="11:18" x14ac:dyDescent="0.25">
      <c r="K844" s="6" t="s">
        <v>2682</v>
      </c>
      <c r="L844" s="7" t="s">
        <v>89</v>
      </c>
      <c r="M844" s="7" t="s">
        <v>1535</v>
      </c>
      <c r="N844" s="10" t="s">
        <v>2685</v>
      </c>
      <c r="O844" s="10" t="s">
        <v>61</v>
      </c>
      <c r="P844" s="10" t="s">
        <v>1755</v>
      </c>
      <c r="Q844" s="13">
        <v>2.9866452646260691E-8</v>
      </c>
      <c r="R844" s="7" t="s">
        <v>1756</v>
      </c>
    </row>
    <row r="845" spans="11:18" x14ac:dyDescent="0.25">
      <c r="K845" s="6" t="s">
        <v>2682</v>
      </c>
      <c r="L845" s="7" t="s">
        <v>89</v>
      </c>
      <c r="M845" s="7" t="s">
        <v>1528</v>
      </c>
      <c r="N845" s="10" t="s">
        <v>2686</v>
      </c>
      <c r="O845" s="10" t="s">
        <v>61</v>
      </c>
      <c r="P845" s="10" t="s">
        <v>1755</v>
      </c>
      <c r="Q845" s="13">
        <v>4.202997025997246E-15</v>
      </c>
      <c r="R845" s="7" t="s">
        <v>1756</v>
      </c>
    </row>
    <row r="846" spans="11:18" x14ac:dyDescent="0.25">
      <c r="K846" s="6" t="s">
        <v>2687</v>
      </c>
      <c r="L846" s="7" t="s">
        <v>89</v>
      </c>
      <c r="M846" s="7" t="s">
        <v>1533</v>
      </c>
      <c r="N846" s="10" t="s">
        <v>2688</v>
      </c>
      <c r="O846" s="10" t="s">
        <v>61</v>
      </c>
      <c r="P846" s="10" t="s">
        <v>92</v>
      </c>
      <c r="Q846" s="13">
        <v>1.6352954912170802E-10</v>
      </c>
      <c r="R846" s="7" t="s">
        <v>93</v>
      </c>
    </row>
    <row r="847" spans="11:18" x14ac:dyDescent="0.25">
      <c r="K847" s="6" t="s">
        <v>2687</v>
      </c>
      <c r="L847" s="7" t="s">
        <v>89</v>
      </c>
      <c r="M847" s="7" t="s">
        <v>1525</v>
      </c>
      <c r="N847" s="10" t="s">
        <v>2689</v>
      </c>
      <c r="O847" s="10" t="s">
        <v>61</v>
      </c>
      <c r="P847" s="10" t="s">
        <v>92</v>
      </c>
      <c r="Q847" s="13">
        <v>1.6352953838337605E-9</v>
      </c>
      <c r="R847" s="7" t="s">
        <v>93</v>
      </c>
    </row>
    <row r="848" spans="11:18" x14ac:dyDescent="0.25">
      <c r="K848" s="6" t="s">
        <v>2687</v>
      </c>
      <c r="L848" s="7" t="s">
        <v>89</v>
      </c>
      <c r="M848" s="7" t="s">
        <v>1528</v>
      </c>
      <c r="N848" s="10" t="s">
        <v>2690</v>
      </c>
      <c r="O848" s="10" t="s">
        <v>61</v>
      </c>
      <c r="P848" s="10" t="s">
        <v>92</v>
      </c>
      <c r="Q848" s="13">
        <v>1.8169949053951201E-11</v>
      </c>
      <c r="R848" s="7" t="s">
        <v>93</v>
      </c>
    </row>
    <row r="849" spans="11:18" x14ac:dyDescent="0.25">
      <c r="K849" s="6" t="s">
        <v>2691</v>
      </c>
      <c r="L849" s="7" t="s">
        <v>89</v>
      </c>
      <c r="M849" s="7" t="s">
        <v>1531</v>
      </c>
      <c r="N849" s="10" t="s">
        <v>2692</v>
      </c>
      <c r="O849" s="10" t="s">
        <v>61</v>
      </c>
      <c r="P849" s="10" t="s">
        <v>92</v>
      </c>
      <c r="Q849" s="13">
        <v>6.2403606195739925E-9</v>
      </c>
      <c r="R849" s="7" t="s">
        <v>93</v>
      </c>
    </row>
    <row r="850" spans="11:18" x14ac:dyDescent="0.25">
      <c r="K850" s="6" t="s">
        <v>2691</v>
      </c>
      <c r="L850" s="7" t="s">
        <v>89</v>
      </c>
      <c r="M850" s="7" t="s">
        <v>1559</v>
      </c>
      <c r="N850" s="10" t="s">
        <v>2693</v>
      </c>
      <c r="O850" s="10" t="s">
        <v>61</v>
      </c>
      <c r="P850" s="10" t="s">
        <v>92</v>
      </c>
      <c r="Q850" s="13">
        <v>2.6045789833764659E-7</v>
      </c>
      <c r="R850" s="7" t="s">
        <v>93</v>
      </c>
    </row>
    <row r="851" spans="11:18" x14ac:dyDescent="0.25">
      <c r="K851" s="6" t="s">
        <v>2691</v>
      </c>
      <c r="L851" s="7" t="s">
        <v>89</v>
      </c>
      <c r="M851" s="7" t="s">
        <v>1533</v>
      </c>
      <c r="N851" s="10" t="s">
        <v>2694</v>
      </c>
      <c r="O851" s="10" t="s">
        <v>61</v>
      </c>
      <c r="P851" s="10" t="s">
        <v>92</v>
      </c>
      <c r="Q851" s="13">
        <v>1.748904301185551E-9</v>
      </c>
      <c r="R851" s="7" t="s">
        <v>93</v>
      </c>
    </row>
    <row r="852" spans="11:18" x14ac:dyDescent="0.25">
      <c r="K852" s="6" t="s">
        <v>2691</v>
      </c>
      <c r="L852" s="7" t="s">
        <v>89</v>
      </c>
      <c r="M852" s="7" t="s">
        <v>1670</v>
      </c>
      <c r="N852" s="10" t="s">
        <v>2695</v>
      </c>
      <c r="O852" s="10" t="s">
        <v>61</v>
      </c>
      <c r="P852" s="10" t="s">
        <v>92</v>
      </c>
      <c r="Q852" s="13">
        <v>7.0585712628935102E-10</v>
      </c>
      <c r="R852" s="7" t="s">
        <v>93</v>
      </c>
    </row>
    <row r="853" spans="11:18" x14ac:dyDescent="0.25">
      <c r="K853" s="6" t="s">
        <v>2691</v>
      </c>
      <c r="L853" s="7" t="s">
        <v>89</v>
      </c>
      <c r="M853" s="7" t="s">
        <v>1535</v>
      </c>
      <c r="N853" s="10" t="s">
        <v>2696</v>
      </c>
      <c r="O853" s="10" t="s">
        <v>61</v>
      </c>
      <c r="P853" s="10" t="s">
        <v>92</v>
      </c>
      <c r="Q853" s="13">
        <v>2.1914458483132559E-8</v>
      </c>
      <c r="R853" s="7" t="s">
        <v>93</v>
      </c>
    </row>
    <row r="854" spans="11:18" x14ac:dyDescent="0.25">
      <c r="K854" s="6" t="s">
        <v>2691</v>
      </c>
      <c r="L854" s="7" t="s">
        <v>89</v>
      </c>
      <c r="M854" s="7" t="s">
        <v>1528</v>
      </c>
      <c r="N854" s="10" t="s">
        <v>2697</v>
      </c>
      <c r="O854" s="10" t="s">
        <v>61</v>
      </c>
      <c r="P854" s="10" t="s">
        <v>92</v>
      </c>
      <c r="Q854" s="13">
        <v>2.1647655645176584E-8</v>
      </c>
      <c r="R854" s="7" t="s">
        <v>93</v>
      </c>
    </row>
    <row r="855" spans="11:18" x14ac:dyDescent="0.25">
      <c r="K855" s="6" t="s">
        <v>2698</v>
      </c>
      <c r="L855" s="7" t="s">
        <v>89</v>
      </c>
      <c r="M855" s="7" t="s">
        <v>1531</v>
      </c>
      <c r="N855" s="10" t="s">
        <v>2699</v>
      </c>
      <c r="O855" s="10" t="s">
        <v>61</v>
      </c>
      <c r="P855" s="10" t="s">
        <v>92</v>
      </c>
      <c r="Q855" s="13">
        <v>2.7138441029035688E-11</v>
      </c>
      <c r="R855" s="7" t="s">
        <v>93</v>
      </c>
    </row>
    <row r="856" spans="11:18" x14ac:dyDescent="0.25">
      <c r="K856" s="6" t="s">
        <v>2700</v>
      </c>
      <c r="L856" s="7" t="s">
        <v>89</v>
      </c>
      <c r="M856" s="7" t="s">
        <v>1531</v>
      </c>
      <c r="N856" s="10" t="s">
        <v>2701</v>
      </c>
      <c r="O856" s="10" t="s">
        <v>61</v>
      </c>
      <c r="P856" s="10" t="s">
        <v>92</v>
      </c>
      <c r="Q856" s="13">
        <v>3.8841059545352344E-13</v>
      </c>
      <c r="R856" s="7" t="s">
        <v>93</v>
      </c>
    </row>
    <row r="857" spans="11:18" x14ac:dyDescent="0.25">
      <c r="K857" s="6" t="s">
        <v>2700</v>
      </c>
      <c r="L857" s="7" t="s">
        <v>89</v>
      </c>
      <c r="M857" s="7" t="s">
        <v>1533</v>
      </c>
      <c r="N857" s="10" t="s">
        <v>2702</v>
      </c>
      <c r="O857" s="10" t="s">
        <v>61</v>
      </c>
      <c r="P857" s="10" t="s">
        <v>92</v>
      </c>
      <c r="Q857" s="13">
        <v>1.403748382067785E-10</v>
      </c>
      <c r="R857" s="7" t="s">
        <v>93</v>
      </c>
    </row>
    <row r="858" spans="11:18" x14ac:dyDescent="0.25">
      <c r="K858" s="6" t="s">
        <v>2703</v>
      </c>
      <c r="L858" s="7" t="s">
        <v>89</v>
      </c>
      <c r="M858" s="7" t="s">
        <v>1533</v>
      </c>
      <c r="N858" s="10" t="s">
        <v>2704</v>
      </c>
      <c r="O858" s="10" t="s">
        <v>61</v>
      </c>
      <c r="P858" s="10" t="s">
        <v>92</v>
      </c>
      <c r="Q858" s="13">
        <v>8.1833296826115973E-11</v>
      </c>
      <c r="R858" s="7" t="s">
        <v>93</v>
      </c>
    </row>
    <row r="859" spans="11:18" x14ac:dyDescent="0.25">
      <c r="K859" s="6" t="s">
        <v>2705</v>
      </c>
      <c r="L859" s="7" t="s">
        <v>89</v>
      </c>
      <c r="M859" s="7" t="s">
        <v>1533</v>
      </c>
      <c r="N859" s="10" t="s">
        <v>2706</v>
      </c>
      <c r="O859" s="10" t="s">
        <v>61</v>
      </c>
      <c r="P859" s="10" t="s">
        <v>92</v>
      </c>
      <c r="Q859" s="13">
        <v>1.6704673870161795E-10</v>
      </c>
      <c r="R859" s="7" t="s">
        <v>93</v>
      </c>
    </row>
    <row r="860" spans="11:18" x14ac:dyDescent="0.25">
      <c r="K860" s="6" t="s">
        <v>2707</v>
      </c>
      <c r="L860" s="7" t="s">
        <v>89</v>
      </c>
      <c r="M860" s="7" t="s">
        <v>1533</v>
      </c>
      <c r="N860" s="10" t="s">
        <v>2708</v>
      </c>
      <c r="O860" s="10" t="s">
        <v>61</v>
      </c>
      <c r="P860" s="10" t="s">
        <v>92</v>
      </c>
      <c r="Q860" s="13">
        <v>1.1902168759521477E-8</v>
      </c>
      <c r="R860" s="7" t="s">
        <v>93</v>
      </c>
    </row>
    <row r="861" spans="11:18" x14ac:dyDescent="0.25">
      <c r="K861" s="6" t="s">
        <v>2707</v>
      </c>
      <c r="L861" s="7" t="s">
        <v>89</v>
      </c>
      <c r="M861" s="7" t="s">
        <v>1525</v>
      </c>
      <c r="N861" s="10" t="s">
        <v>2709</v>
      </c>
      <c r="O861" s="10" t="s">
        <v>61</v>
      </c>
      <c r="P861" s="10" t="s">
        <v>92</v>
      </c>
      <c r="Q861" s="13">
        <v>1.226104057368549E-7</v>
      </c>
      <c r="R861" s="7" t="s">
        <v>93</v>
      </c>
    </row>
    <row r="862" spans="11:18" x14ac:dyDescent="0.25">
      <c r="K862" s="6" t="s">
        <v>2707</v>
      </c>
      <c r="L862" s="7" t="s">
        <v>89</v>
      </c>
      <c r="M862" s="7" t="s">
        <v>1528</v>
      </c>
      <c r="N862" s="10" t="s">
        <v>2710</v>
      </c>
      <c r="O862" s="10" t="s">
        <v>61</v>
      </c>
      <c r="P862" s="10" t="s">
        <v>92</v>
      </c>
      <c r="Q862" s="13">
        <v>1.3224708775834236E-9</v>
      </c>
      <c r="R862" s="7" t="s">
        <v>93</v>
      </c>
    </row>
    <row r="863" spans="11:18" x14ac:dyDescent="0.25">
      <c r="K863" s="6" t="s">
        <v>2711</v>
      </c>
      <c r="L863" s="7" t="s">
        <v>89</v>
      </c>
      <c r="M863" s="7" t="s">
        <v>1559</v>
      </c>
      <c r="N863" s="10" t="s">
        <v>2712</v>
      </c>
      <c r="O863" s="10" t="s">
        <v>61</v>
      </c>
      <c r="P863" s="10" t="s">
        <v>92</v>
      </c>
      <c r="Q863" s="13">
        <v>8.2099543558988187E-15</v>
      </c>
      <c r="R863" s="7" t="s">
        <v>93</v>
      </c>
    </row>
    <row r="864" spans="11:18" x14ac:dyDescent="0.25">
      <c r="K864" s="6" t="s">
        <v>2711</v>
      </c>
      <c r="L864" s="7" t="s">
        <v>89</v>
      </c>
      <c r="M864" s="7" t="s">
        <v>1533</v>
      </c>
      <c r="N864" s="10" t="s">
        <v>2713</v>
      </c>
      <c r="O864" s="10" t="s">
        <v>61</v>
      </c>
      <c r="P864" s="10" t="s">
        <v>92</v>
      </c>
      <c r="Q864" s="13">
        <v>5.0576169621522891E-9</v>
      </c>
      <c r="R864" s="7" t="s">
        <v>93</v>
      </c>
    </row>
    <row r="865" spans="11:18" x14ac:dyDescent="0.25">
      <c r="K865" s="6" t="s">
        <v>2711</v>
      </c>
      <c r="L865" s="7" t="s">
        <v>89</v>
      </c>
      <c r="M865" s="7" t="s">
        <v>1525</v>
      </c>
      <c r="N865" s="10" t="s">
        <v>2714</v>
      </c>
      <c r="O865" s="10" t="s">
        <v>61</v>
      </c>
      <c r="P865" s="10" t="s">
        <v>92</v>
      </c>
      <c r="Q865" s="13">
        <v>5.0659245733983324E-8</v>
      </c>
      <c r="R865" s="7" t="s">
        <v>93</v>
      </c>
    </row>
    <row r="866" spans="11:18" x14ac:dyDescent="0.25">
      <c r="K866" s="6" t="s">
        <v>2711</v>
      </c>
      <c r="L866" s="7" t="s">
        <v>89</v>
      </c>
      <c r="M866" s="7" t="s">
        <v>1528</v>
      </c>
      <c r="N866" s="10" t="s">
        <v>2715</v>
      </c>
      <c r="O866" s="10" t="s">
        <v>61</v>
      </c>
      <c r="P866" s="10" t="s">
        <v>92</v>
      </c>
      <c r="Q866" s="13">
        <v>5.6195796980703122E-10</v>
      </c>
      <c r="R866" s="7" t="s">
        <v>93</v>
      </c>
    </row>
    <row r="867" spans="11:18" x14ac:dyDescent="0.25">
      <c r="K867" s="6" t="s">
        <v>2716</v>
      </c>
      <c r="L867" s="7" t="s">
        <v>89</v>
      </c>
      <c r="M867" s="7" t="s">
        <v>1559</v>
      </c>
      <c r="N867" s="10" t="s">
        <v>2717</v>
      </c>
      <c r="O867" s="10" t="s">
        <v>61</v>
      </c>
      <c r="P867" s="10" t="s">
        <v>92</v>
      </c>
      <c r="Q867" s="13">
        <v>9.3258030508635489E-25</v>
      </c>
      <c r="R867" s="7" t="s">
        <v>93</v>
      </c>
    </row>
    <row r="868" spans="11:18" x14ac:dyDescent="0.25">
      <c r="K868" s="6" t="s">
        <v>2716</v>
      </c>
      <c r="L868" s="7" t="s">
        <v>89</v>
      </c>
      <c r="M868" s="7" t="s">
        <v>1533</v>
      </c>
      <c r="N868" s="10" t="s">
        <v>2718</v>
      </c>
      <c r="O868" s="10" t="s">
        <v>61</v>
      </c>
      <c r="P868" s="10" t="s">
        <v>92</v>
      </c>
      <c r="Q868" s="13">
        <v>6.7908776099956167E-9</v>
      </c>
      <c r="R868" s="7" t="s">
        <v>93</v>
      </c>
    </row>
    <row r="869" spans="11:18" x14ac:dyDescent="0.25">
      <c r="K869" s="6" t="s">
        <v>2719</v>
      </c>
      <c r="L869" s="7" t="s">
        <v>89</v>
      </c>
      <c r="M869" s="7" t="s">
        <v>1559</v>
      </c>
      <c r="N869" s="10" t="s">
        <v>2720</v>
      </c>
      <c r="O869" s="10" t="s">
        <v>61</v>
      </c>
      <c r="P869" s="10" t="s">
        <v>92</v>
      </c>
      <c r="Q869" s="13">
        <v>9.4217963434724605E-14</v>
      </c>
      <c r="R869" s="7" t="s">
        <v>93</v>
      </c>
    </row>
    <row r="870" spans="11:18" x14ac:dyDescent="0.25">
      <c r="K870" s="6" t="s">
        <v>2719</v>
      </c>
      <c r="L870" s="7" t="s">
        <v>89</v>
      </c>
      <c r="M870" s="7" t="s">
        <v>1525</v>
      </c>
      <c r="N870" s="10" t="s">
        <v>2721</v>
      </c>
      <c r="O870" s="10" t="s">
        <v>61</v>
      </c>
      <c r="P870" s="10" t="s">
        <v>92</v>
      </c>
      <c r="Q870" s="13">
        <v>4.0390592589631038E-15</v>
      </c>
      <c r="R870" s="7" t="s">
        <v>93</v>
      </c>
    </row>
    <row r="871" spans="11:18" x14ac:dyDescent="0.25">
      <c r="K871" s="6" t="s">
        <v>2722</v>
      </c>
      <c r="L871" s="7" t="s">
        <v>89</v>
      </c>
      <c r="M871" s="7" t="s">
        <v>1533</v>
      </c>
      <c r="N871" s="10" t="s">
        <v>2723</v>
      </c>
      <c r="O871" s="10" t="s">
        <v>61</v>
      </c>
      <c r="P871" s="10" t="s">
        <v>92</v>
      </c>
      <c r="Q871" s="13">
        <v>3.58863282289671E-9</v>
      </c>
      <c r="R871" s="7" t="s">
        <v>93</v>
      </c>
    </row>
    <row r="872" spans="11:18" x14ac:dyDescent="0.25">
      <c r="K872" s="6" t="s">
        <v>2722</v>
      </c>
      <c r="L872" s="7" t="s">
        <v>89</v>
      </c>
      <c r="M872" s="7" t="s">
        <v>1525</v>
      </c>
      <c r="N872" s="10" t="s">
        <v>2724</v>
      </c>
      <c r="O872" s="10" t="s">
        <v>61</v>
      </c>
      <c r="P872" s="10" t="s">
        <v>92</v>
      </c>
      <c r="Q872" s="13">
        <v>3.5903545002438077E-8</v>
      </c>
      <c r="R872" s="7" t="s">
        <v>93</v>
      </c>
    </row>
    <row r="873" spans="11:18" x14ac:dyDescent="0.25">
      <c r="K873" s="6" t="s">
        <v>2722</v>
      </c>
      <c r="L873" s="7" t="s">
        <v>89</v>
      </c>
      <c r="M873" s="7" t="s">
        <v>1528</v>
      </c>
      <c r="N873" s="10" t="s">
        <v>2725</v>
      </c>
      <c r="O873" s="10" t="s">
        <v>61</v>
      </c>
      <c r="P873" s="10" t="s">
        <v>92</v>
      </c>
      <c r="Q873" s="13">
        <v>3.9873695413265325E-10</v>
      </c>
      <c r="R873" s="7" t="s">
        <v>93</v>
      </c>
    </row>
    <row r="874" spans="11:18" x14ac:dyDescent="0.25">
      <c r="K874" s="6" t="s">
        <v>2726</v>
      </c>
      <c r="L874" s="7" t="s">
        <v>89</v>
      </c>
      <c r="M874" s="7" t="s">
        <v>1559</v>
      </c>
      <c r="N874" s="10" t="s">
        <v>2727</v>
      </c>
      <c r="O874" s="10" t="s">
        <v>61</v>
      </c>
      <c r="P874" s="10" t="s">
        <v>92</v>
      </c>
      <c r="Q874" s="13">
        <v>1.9922287951251479E-14</v>
      </c>
      <c r="R874" s="7" t="s">
        <v>93</v>
      </c>
    </row>
    <row r="875" spans="11:18" x14ac:dyDescent="0.25">
      <c r="K875" s="6" t="s">
        <v>2726</v>
      </c>
      <c r="L875" s="7" t="s">
        <v>89</v>
      </c>
      <c r="M875" s="7" t="s">
        <v>1533</v>
      </c>
      <c r="N875" s="10" t="s">
        <v>2728</v>
      </c>
      <c r="O875" s="10" t="s">
        <v>61</v>
      </c>
      <c r="P875" s="10" t="s">
        <v>92</v>
      </c>
      <c r="Q875" s="13">
        <v>5.3303993063251755E-8</v>
      </c>
      <c r="R875" s="7" t="s">
        <v>93</v>
      </c>
    </row>
    <row r="876" spans="11:18" x14ac:dyDescent="0.25">
      <c r="K876" s="6" t="s">
        <v>2726</v>
      </c>
      <c r="L876" s="7" t="s">
        <v>89</v>
      </c>
      <c r="M876" s="7" t="s">
        <v>1525</v>
      </c>
      <c r="N876" s="10" t="s">
        <v>2729</v>
      </c>
      <c r="O876" s="10" t="s">
        <v>61</v>
      </c>
      <c r="P876" s="10" t="s">
        <v>92</v>
      </c>
      <c r="Q876" s="13">
        <v>5.5639119849138988E-7</v>
      </c>
      <c r="R876" s="7" t="s">
        <v>93</v>
      </c>
    </row>
    <row r="877" spans="11:18" x14ac:dyDescent="0.25">
      <c r="K877" s="6" t="s">
        <v>2726</v>
      </c>
      <c r="L877" s="7" t="s">
        <v>89</v>
      </c>
      <c r="M877" s="7" t="s">
        <v>1700</v>
      </c>
      <c r="N877" s="10" t="s">
        <v>2730</v>
      </c>
      <c r="O877" s="10" t="s">
        <v>61</v>
      </c>
      <c r="P877" s="10" t="s">
        <v>92</v>
      </c>
      <c r="Q877" s="13">
        <v>4.9280752748453938E-16</v>
      </c>
      <c r="R877" s="7" t="s">
        <v>93</v>
      </c>
    </row>
    <row r="878" spans="11:18" x14ac:dyDescent="0.25">
      <c r="K878" s="6" t="s">
        <v>2726</v>
      </c>
      <c r="L878" s="7" t="s">
        <v>89</v>
      </c>
      <c r="M878" s="7" t="s">
        <v>1535</v>
      </c>
      <c r="N878" s="10" t="s">
        <v>2731</v>
      </c>
      <c r="O878" s="10" t="s">
        <v>61</v>
      </c>
      <c r="P878" s="10" t="s">
        <v>92</v>
      </c>
      <c r="Q878" s="13">
        <v>-3.1450615453887921E-17</v>
      </c>
      <c r="R878" s="7" t="s">
        <v>93</v>
      </c>
    </row>
    <row r="879" spans="11:18" x14ac:dyDescent="0.25">
      <c r="K879" s="6" t="s">
        <v>2726</v>
      </c>
      <c r="L879" s="7" t="s">
        <v>89</v>
      </c>
      <c r="M879" s="7" t="s">
        <v>1528</v>
      </c>
      <c r="N879" s="10" t="s">
        <v>2732</v>
      </c>
      <c r="O879" s="10" t="s">
        <v>61</v>
      </c>
      <c r="P879" s="10" t="s">
        <v>92</v>
      </c>
      <c r="Q879" s="13">
        <v>5.9224064894440576E-9</v>
      </c>
      <c r="R879" s="7" t="s">
        <v>93</v>
      </c>
    </row>
    <row r="880" spans="11:18" x14ac:dyDescent="0.25">
      <c r="K880" s="6" t="s">
        <v>2733</v>
      </c>
      <c r="L880" s="7" t="s">
        <v>89</v>
      </c>
      <c r="M880" s="7" t="s">
        <v>1533</v>
      </c>
      <c r="N880" s="10" t="s">
        <v>2734</v>
      </c>
      <c r="O880" s="10" t="s">
        <v>61</v>
      </c>
      <c r="P880" s="10" t="s">
        <v>92</v>
      </c>
      <c r="Q880" s="13">
        <v>1.0907702720540591E-8</v>
      </c>
      <c r="R880" s="7" t="s">
        <v>93</v>
      </c>
    </row>
    <row r="881" spans="11:18" x14ac:dyDescent="0.25">
      <c r="K881" s="6" t="s">
        <v>2733</v>
      </c>
      <c r="L881" s="7" t="s">
        <v>89</v>
      </c>
      <c r="M881" s="7" t="s">
        <v>1525</v>
      </c>
      <c r="N881" s="10" t="s">
        <v>2735</v>
      </c>
      <c r="O881" s="10" t="s">
        <v>61</v>
      </c>
      <c r="P881" s="10" t="s">
        <v>92</v>
      </c>
      <c r="Q881" s="13">
        <v>1.4955947031619955E-7</v>
      </c>
      <c r="R881" s="7" t="s">
        <v>93</v>
      </c>
    </row>
    <row r="882" spans="11:18" x14ac:dyDescent="0.25">
      <c r="K882" s="6" t="s">
        <v>2733</v>
      </c>
      <c r="L882" s="7" t="s">
        <v>89</v>
      </c>
      <c r="M882" s="7" t="s">
        <v>1528</v>
      </c>
      <c r="N882" s="10" t="s">
        <v>2736</v>
      </c>
      <c r="O882" s="10" t="s">
        <v>61</v>
      </c>
      <c r="P882" s="10" t="s">
        <v>92</v>
      </c>
      <c r="Q882" s="13">
        <v>1.2119980527153549E-9</v>
      </c>
      <c r="R882" s="7" t="s">
        <v>93</v>
      </c>
    </row>
    <row r="883" spans="11:18" x14ac:dyDescent="0.25">
      <c r="K883" s="6" t="s">
        <v>2737</v>
      </c>
      <c r="L883" s="7" t="s">
        <v>89</v>
      </c>
      <c r="M883" s="7" t="s">
        <v>1533</v>
      </c>
      <c r="N883" s="10" t="s">
        <v>2738</v>
      </c>
      <c r="O883" s="10" t="s">
        <v>61</v>
      </c>
      <c r="P883" s="10" t="s">
        <v>92</v>
      </c>
      <c r="Q883" s="13">
        <v>2.2474173137352906E-12</v>
      </c>
      <c r="R883" s="7" t="s">
        <v>93</v>
      </c>
    </row>
    <row r="884" spans="11:18" x14ac:dyDescent="0.25">
      <c r="K884" s="6" t="s">
        <v>2737</v>
      </c>
      <c r="L884" s="7" t="s">
        <v>89</v>
      </c>
      <c r="M884" s="7" t="s">
        <v>1525</v>
      </c>
      <c r="N884" s="10" t="s">
        <v>2739</v>
      </c>
      <c r="O884" s="10" t="s">
        <v>61</v>
      </c>
      <c r="P884" s="10" t="s">
        <v>92</v>
      </c>
      <c r="Q884" s="13">
        <v>2.8839707778106368E-11</v>
      </c>
      <c r="R884" s="7" t="s">
        <v>93</v>
      </c>
    </row>
    <row r="885" spans="11:18" x14ac:dyDescent="0.25">
      <c r="K885" s="6" t="s">
        <v>2737</v>
      </c>
      <c r="L885" s="7" t="s">
        <v>89</v>
      </c>
      <c r="M885" s="7" t="s">
        <v>1535</v>
      </c>
      <c r="N885" s="10" t="s">
        <v>2740</v>
      </c>
      <c r="O885" s="10" t="s">
        <v>61</v>
      </c>
      <c r="P885" s="10" t="s">
        <v>92</v>
      </c>
      <c r="Q885" s="13">
        <v>-7.076388477114027E-16</v>
      </c>
      <c r="R885" s="7" t="s">
        <v>93</v>
      </c>
    </row>
    <row r="886" spans="11:18" x14ac:dyDescent="0.25">
      <c r="K886" s="6" t="s">
        <v>2737</v>
      </c>
      <c r="L886" s="7" t="s">
        <v>89</v>
      </c>
      <c r="M886" s="7" t="s">
        <v>1528</v>
      </c>
      <c r="N886" s="10" t="s">
        <v>2741</v>
      </c>
      <c r="O886" s="10" t="s">
        <v>61</v>
      </c>
      <c r="P886" s="10" t="s">
        <v>92</v>
      </c>
      <c r="Q886" s="13">
        <v>2.5097109287310137E-13</v>
      </c>
      <c r="R886" s="7" t="s">
        <v>93</v>
      </c>
    </row>
    <row r="887" spans="11:18" x14ac:dyDescent="0.25">
      <c r="K887" s="6" t="s">
        <v>2742</v>
      </c>
      <c r="L887" s="7" t="s">
        <v>89</v>
      </c>
      <c r="M887" s="7" t="s">
        <v>1533</v>
      </c>
      <c r="N887" s="10" t="s">
        <v>2743</v>
      </c>
      <c r="O887" s="10" t="s">
        <v>61</v>
      </c>
      <c r="P887" s="10" t="s">
        <v>92</v>
      </c>
      <c r="Q887" s="13">
        <v>2.8380312802907596E-12</v>
      </c>
      <c r="R887" s="7" t="s">
        <v>93</v>
      </c>
    </row>
    <row r="888" spans="11:18" x14ac:dyDescent="0.25">
      <c r="K888" s="6" t="s">
        <v>2742</v>
      </c>
      <c r="L888" s="7" t="s">
        <v>89</v>
      </c>
      <c r="M888" s="7" t="s">
        <v>1525</v>
      </c>
      <c r="N888" s="10" t="s">
        <v>2744</v>
      </c>
      <c r="O888" s="10" t="s">
        <v>61</v>
      </c>
      <c r="P888" s="10" t="s">
        <v>92</v>
      </c>
      <c r="Q888" s="13">
        <v>4.7844178321680002E-9</v>
      </c>
      <c r="R888" s="7" t="s">
        <v>93</v>
      </c>
    </row>
    <row r="889" spans="11:18" x14ac:dyDescent="0.25">
      <c r="K889" s="6" t="s">
        <v>2742</v>
      </c>
      <c r="L889" s="7" t="s">
        <v>89</v>
      </c>
      <c r="M889" s="7" t="s">
        <v>1698</v>
      </c>
      <c r="N889" s="10" t="s">
        <v>2745</v>
      </c>
      <c r="O889" s="10" t="s">
        <v>61</v>
      </c>
      <c r="P889" s="10" t="s">
        <v>92</v>
      </c>
      <c r="Q889" s="13">
        <v>1.0417151822150619E-9</v>
      </c>
      <c r="R889" s="7" t="s">
        <v>93</v>
      </c>
    </row>
    <row r="890" spans="11:18" x14ac:dyDescent="0.25">
      <c r="K890" s="6" t="s">
        <v>2742</v>
      </c>
      <c r="L890" s="7" t="s">
        <v>89</v>
      </c>
      <c r="M890" s="7" t="s">
        <v>1700</v>
      </c>
      <c r="N890" s="10" t="s">
        <v>2746</v>
      </c>
      <c r="O890" s="10" t="s">
        <v>61</v>
      </c>
      <c r="P890" s="10" t="s">
        <v>92</v>
      </c>
      <c r="Q890" s="13">
        <v>1.7018182418360886E-12</v>
      </c>
      <c r="R890" s="7" t="s">
        <v>93</v>
      </c>
    </row>
    <row r="891" spans="11:18" x14ac:dyDescent="0.25">
      <c r="K891" s="6" t="s">
        <v>2742</v>
      </c>
      <c r="L891" s="7" t="s">
        <v>89</v>
      </c>
      <c r="M891" s="7" t="s">
        <v>1670</v>
      </c>
      <c r="N891" s="10" t="s">
        <v>2747</v>
      </c>
      <c r="O891" s="10" t="s">
        <v>61</v>
      </c>
      <c r="P891" s="10" t="s">
        <v>92</v>
      </c>
      <c r="Q891" s="13">
        <v>1.3082424997207564E-7</v>
      </c>
      <c r="R891" s="7" t="s">
        <v>93</v>
      </c>
    </row>
    <row r="892" spans="11:18" x14ac:dyDescent="0.25">
      <c r="K892" s="6" t="s">
        <v>2742</v>
      </c>
      <c r="L892" s="7" t="s">
        <v>89</v>
      </c>
      <c r="M892" s="7" t="s">
        <v>1535</v>
      </c>
      <c r="N892" s="10" t="s">
        <v>2748</v>
      </c>
      <c r="O892" s="10" t="s">
        <v>61</v>
      </c>
      <c r="P892" s="10" t="s">
        <v>92</v>
      </c>
      <c r="Q892" s="13">
        <v>1.7842137656917333E-6</v>
      </c>
      <c r="R892" s="7" t="s">
        <v>93</v>
      </c>
    </row>
    <row r="893" spans="11:18" x14ac:dyDescent="0.25">
      <c r="K893" s="6" t="s">
        <v>2742</v>
      </c>
      <c r="L893" s="7" t="s">
        <v>89</v>
      </c>
      <c r="M893" s="7" t="s">
        <v>1528</v>
      </c>
      <c r="N893" s="10" t="s">
        <v>2749</v>
      </c>
      <c r="O893" s="10" t="s">
        <v>61</v>
      </c>
      <c r="P893" s="10" t="s">
        <v>92</v>
      </c>
      <c r="Q893" s="13">
        <v>1.4103268285436463E-14</v>
      </c>
      <c r="R893" s="7" t="s">
        <v>93</v>
      </c>
    </row>
    <row r="894" spans="11:18" x14ac:dyDescent="0.25">
      <c r="K894" s="6" t="s">
        <v>2750</v>
      </c>
      <c r="L894" s="7" t="s">
        <v>89</v>
      </c>
      <c r="M894" s="7" t="s">
        <v>1533</v>
      </c>
      <c r="N894" s="10" t="s">
        <v>2751</v>
      </c>
      <c r="O894" s="10" t="s">
        <v>61</v>
      </c>
      <c r="P894" s="10" t="s">
        <v>92</v>
      </c>
      <c r="Q894" s="13">
        <v>7.3862352159033232E-10</v>
      </c>
      <c r="R894" s="7" t="s">
        <v>93</v>
      </c>
    </row>
    <row r="895" spans="11:18" x14ac:dyDescent="0.25">
      <c r="K895" s="6" t="s">
        <v>2750</v>
      </c>
      <c r="L895" s="7" t="s">
        <v>89</v>
      </c>
      <c r="M895" s="7" t="s">
        <v>1525</v>
      </c>
      <c r="N895" s="10" t="s">
        <v>2752</v>
      </c>
      <c r="O895" s="10" t="s">
        <v>61</v>
      </c>
      <c r="P895" s="10" t="s">
        <v>92</v>
      </c>
      <c r="Q895" s="13">
        <v>9.5476037374352083E-9</v>
      </c>
      <c r="R895" s="7" t="s">
        <v>93</v>
      </c>
    </row>
    <row r="896" spans="11:18" x14ac:dyDescent="0.25">
      <c r="K896" s="6" t="s">
        <v>2750</v>
      </c>
      <c r="L896" s="7" t="s">
        <v>89</v>
      </c>
      <c r="M896" s="7" t="s">
        <v>1535</v>
      </c>
      <c r="N896" s="10" t="s">
        <v>2753</v>
      </c>
      <c r="O896" s="10" t="s">
        <v>61</v>
      </c>
      <c r="P896" s="10" t="s">
        <v>92</v>
      </c>
      <c r="Q896" s="13">
        <v>2.0034128505212293E-13</v>
      </c>
      <c r="R896" s="7" t="s">
        <v>93</v>
      </c>
    </row>
    <row r="897" spans="11:18" x14ac:dyDescent="0.25">
      <c r="K897" s="6" t="s">
        <v>2750</v>
      </c>
      <c r="L897" s="7" t="s">
        <v>89</v>
      </c>
      <c r="M897" s="7" t="s">
        <v>1528</v>
      </c>
      <c r="N897" s="10" t="s">
        <v>2754</v>
      </c>
      <c r="O897" s="10" t="s">
        <v>61</v>
      </c>
      <c r="P897" s="10" t="s">
        <v>92</v>
      </c>
      <c r="Q897" s="13">
        <v>8.1713124568504861E-11</v>
      </c>
      <c r="R897" s="7" t="s">
        <v>93</v>
      </c>
    </row>
    <row r="898" spans="11:18" x14ac:dyDescent="0.25">
      <c r="K898" s="6" t="s">
        <v>2755</v>
      </c>
      <c r="L898" s="7" t="s">
        <v>89</v>
      </c>
      <c r="M898" s="7" t="s">
        <v>1533</v>
      </c>
      <c r="N898" s="10" t="s">
        <v>2756</v>
      </c>
      <c r="O898" s="10" t="s">
        <v>61</v>
      </c>
      <c r="P898" s="10" t="s">
        <v>92</v>
      </c>
      <c r="Q898" s="13">
        <v>9.811772723858401E-10</v>
      </c>
      <c r="R898" s="7" t="s">
        <v>93</v>
      </c>
    </row>
    <row r="899" spans="11:18" x14ac:dyDescent="0.25">
      <c r="K899" s="6" t="s">
        <v>2755</v>
      </c>
      <c r="L899" s="7" t="s">
        <v>89</v>
      </c>
      <c r="M899" s="7" t="s">
        <v>1525</v>
      </c>
      <c r="N899" s="10" t="s">
        <v>2757</v>
      </c>
      <c r="O899" s="10" t="s">
        <v>61</v>
      </c>
      <c r="P899" s="10" t="s">
        <v>92</v>
      </c>
      <c r="Q899" s="13">
        <v>9.811773060109201E-9</v>
      </c>
      <c r="R899" s="7" t="s">
        <v>93</v>
      </c>
    </row>
    <row r="900" spans="11:18" x14ac:dyDescent="0.25">
      <c r="K900" s="6" t="s">
        <v>2755</v>
      </c>
      <c r="L900" s="7" t="s">
        <v>89</v>
      </c>
      <c r="M900" s="7" t="s">
        <v>1528</v>
      </c>
      <c r="N900" s="10" t="s">
        <v>2758</v>
      </c>
      <c r="O900" s="10" t="s">
        <v>61</v>
      </c>
      <c r="P900" s="10" t="s">
        <v>92</v>
      </c>
      <c r="Q900" s="13">
        <v>1.0901969883597601E-10</v>
      </c>
      <c r="R900" s="7" t="s">
        <v>93</v>
      </c>
    </row>
    <row r="901" spans="11:18" x14ac:dyDescent="0.25">
      <c r="K901" s="6" t="s">
        <v>2759</v>
      </c>
      <c r="L901" s="7" t="s">
        <v>89</v>
      </c>
      <c r="M901" s="7" t="s">
        <v>1640</v>
      </c>
      <c r="N901" s="10" t="s">
        <v>2760</v>
      </c>
      <c r="O901" s="10" t="s">
        <v>61</v>
      </c>
      <c r="P901" s="10" t="s">
        <v>92</v>
      </c>
      <c r="Q901" s="13">
        <v>4.5930055562091002E-5</v>
      </c>
      <c r="R901" s="7" t="s">
        <v>93</v>
      </c>
    </row>
    <row r="902" spans="11:18" x14ac:dyDescent="0.25">
      <c r="K902" s="6" t="s">
        <v>2761</v>
      </c>
      <c r="L902" s="7" t="s">
        <v>89</v>
      </c>
      <c r="M902" s="7" t="s">
        <v>1533</v>
      </c>
      <c r="N902" s="10" t="s">
        <v>2762</v>
      </c>
      <c r="O902" s="10" t="s">
        <v>61</v>
      </c>
      <c r="P902" s="10" t="s">
        <v>92</v>
      </c>
      <c r="Q902" s="13">
        <v>2.9183339513034396E-10</v>
      </c>
      <c r="R902" s="7" t="s">
        <v>93</v>
      </c>
    </row>
    <row r="903" spans="11:18" x14ac:dyDescent="0.25">
      <c r="K903" s="6" t="s">
        <v>2761</v>
      </c>
      <c r="L903" s="7" t="s">
        <v>89</v>
      </c>
      <c r="M903" s="7" t="s">
        <v>1525</v>
      </c>
      <c r="N903" s="10" t="s">
        <v>2763</v>
      </c>
      <c r="O903" s="10" t="s">
        <v>61</v>
      </c>
      <c r="P903" s="10" t="s">
        <v>92</v>
      </c>
      <c r="Q903" s="13">
        <v>3.020852151113942E-9</v>
      </c>
      <c r="R903" s="7" t="s">
        <v>93</v>
      </c>
    </row>
    <row r="904" spans="11:18" x14ac:dyDescent="0.25">
      <c r="K904" s="6" t="s">
        <v>2761</v>
      </c>
      <c r="L904" s="7" t="s">
        <v>89</v>
      </c>
      <c r="M904" s="7" t="s">
        <v>1528</v>
      </c>
      <c r="N904" s="10" t="s">
        <v>2764</v>
      </c>
      <c r="O904" s="10" t="s">
        <v>61</v>
      </c>
      <c r="P904" s="10" t="s">
        <v>92</v>
      </c>
      <c r="Q904" s="13">
        <v>3.2424511593558825E-11</v>
      </c>
      <c r="R904" s="7" t="s">
        <v>93</v>
      </c>
    </row>
    <row r="905" spans="11:18" x14ac:dyDescent="0.25">
      <c r="K905" s="6" t="s">
        <v>2765</v>
      </c>
      <c r="L905" s="7" t="s">
        <v>89</v>
      </c>
      <c r="M905" s="7" t="s">
        <v>1533</v>
      </c>
      <c r="N905" s="10" t="s">
        <v>2766</v>
      </c>
      <c r="O905" s="10" t="s">
        <v>61</v>
      </c>
      <c r="P905" s="10" t="s">
        <v>92</v>
      </c>
      <c r="Q905" s="13">
        <v>2.3387342265327871E-9</v>
      </c>
      <c r="R905" s="7" t="s">
        <v>93</v>
      </c>
    </row>
    <row r="906" spans="11:18" x14ac:dyDescent="0.25">
      <c r="K906" s="6" t="s">
        <v>2765</v>
      </c>
      <c r="L906" s="7" t="s">
        <v>89</v>
      </c>
      <c r="M906" s="7" t="s">
        <v>1525</v>
      </c>
      <c r="N906" s="10" t="s">
        <v>2767</v>
      </c>
      <c r="O906" s="10" t="s">
        <v>61</v>
      </c>
      <c r="P906" s="10" t="s">
        <v>92</v>
      </c>
      <c r="Q906" s="13">
        <v>2.3387342407279943E-8</v>
      </c>
      <c r="R906" s="7" t="s">
        <v>93</v>
      </c>
    </row>
    <row r="907" spans="11:18" x14ac:dyDescent="0.25">
      <c r="K907" s="6" t="s">
        <v>2765</v>
      </c>
      <c r="L907" s="7" t="s">
        <v>89</v>
      </c>
      <c r="M907" s="7" t="s">
        <v>1528</v>
      </c>
      <c r="N907" s="10" t="s">
        <v>2768</v>
      </c>
      <c r="O907" s="10" t="s">
        <v>61</v>
      </c>
      <c r="P907" s="10" t="s">
        <v>92</v>
      </c>
      <c r="Q907" s="13">
        <v>2.5987505283646633E-10</v>
      </c>
      <c r="R907" s="7" t="s">
        <v>93</v>
      </c>
    </row>
    <row r="908" spans="11:18" x14ac:dyDescent="0.25">
      <c r="K908" s="6" t="s">
        <v>2769</v>
      </c>
      <c r="L908" s="7" t="s">
        <v>89</v>
      </c>
      <c r="M908" s="7" t="s">
        <v>1533</v>
      </c>
      <c r="N908" s="10" t="s">
        <v>2770</v>
      </c>
      <c r="O908" s="10" t="s">
        <v>61</v>
      </c>
      <c r="P908" s="10" t="s">
        <v>92</v>
      </c>
      <c r="Q908" s="13">
        <v>5.8986098171367778E-13</v>
      </c>
      <c r="R908" s="7" t="s">
        <v>93</v>
      </c>
    </row>
    <row r="909" spans="11:18" x14ac:dyDescent="0.25">
      <c r="K909" s="6" t="s">
        <v>2769</v>
      </c>
      <c r="L909" s="7" t="s">
        <v>89</v>
      </c>
      <c r="M909" s="7" t="s">
        <v>1535</v>
      </c>
      <c r="N909" s="10" t="s">
        <v>2771</v>
      </c>
      <c r="O909" s="10" t="s">
        <v>61</v>
      </c>
      <c r="P909" s="10" t="s">
        <v>92</v>
      </c>
      <c r="Q909" s="13">
        <v>2.2007711205119779E-17</v>
      </c>
      <c r="R909" s="7" t="s">
        <v>93</v>
      </c>
    </row>
    <row r="910" spans="11:18" x14ac:dyDescent="0.25">
      <c r="K910" s="6" t="s">
        <v>2772</v>
      </c>
      <c r="L910" s="7" t="s">
        <v>89</v>
      </c>
      <c r="M910" s="7" t="s">
        <v>1528</v>
      </c>
      <c r="N910" s="10" t="s">
        <v>2773</v>
      </c>
      <c r="O910" s="10" t="s">
        <v>61</v>
      </c>
      <c r="P910" s="10" t="s">
        <v>92</v>
      </c>
      <c r="Q910" s="13">
        <v>9.1995518641070089E-17</v>
      </c>
      <c r="R910" s="7" t="s">
        <v>93</v>
      </c>
    </row>
    <row r="911" spans="11:18" x14ac:dyDescent="0.25">
      <c r="K911" s="6" t="s">
        <v>2774</v>
      </c>
      <c r="L911" s="7" t="s">
        <v>89</v>
      </c>
      <c r="M911" s="7" t="s">
        <v>1528</v>
      </c>
      <c r="N911" s="10" t="s">
        <v>2775</v>
      </c>
      <c r="O911" s="10" t="s">
        <v>61</v>
      </c>
      <c r="P911" s="10" t="s">
        <v>92</v>
      </c>
      <c r="Q911" s="13">
        <v>7.8876665879463758E-17</v>
      </c>
      <c r="R911" s="7" t="s">
        <v>93</v>
      </c>
    </row>
    <row r="912" spans="11:18" x14ac:dyDescent="0.25">
      <c r="K912" s="6" t="s">
        <v>2776</v>
      </c>
      <c r="L912" s="7" t="s">
        <v>89</v>
      </c>
      <c r="M912" s="7" t="s">
        <v>1559</v>
      </c>
      <c r="N912" s="10" t="s">
        <v>2777</v>
      </c>
      <c r="O912" s="10" t="s">
        <v>61</v>
      </c>
      <c r="P912" s="10" t="s">
        <v>92</v>
      </c>
      <c r="Q912" s="13">
        <v>2.6468200538117704E-14</v>
      </c>
      <c r="R912" s="7" t="s">
        <v>93</v>
      </c>
    </row>
    <row r="913" spans="11:18" x14ac:dyDescent="0.25">
      <c r="K913" s="6" t="s">
        <v>2776</v>
      </c>
      <c r="L913" s="7" t="s">
        <v>89</v>
      </c>
      <c r="M913" s="7" t="s">
        <v>1533</v>
      </c>
      <c r="N913" s="10" t="s">
        <v>2778</v>
      </c>
      <c r="O913" s="10" t="s">
        <v>61</v>
      </c>
      <c r="P913" s="10" t="s">
        <v>92</v>
      </c>
      <c r="Q913" s="13">
        <v>4.385000508820398E-8</v>
      </c>
      <c r="R913" s="7" t="s">
        <v>93</v>
      </c>
    </row>
    <row r="914" spans="11:18" x14ac:dyDescent="0.25">
      <c r="K914" s="6" t="s">
        <v>2776</v>
      </c>
      <c r="L914" s="7" t="s">
        <v>89</v>
      </c>
      <c r="M914" s="7" t="s">
        <v>1525</v>
      </c>
      <c r="N914" s="10" t="s">
        <v>2779</v>
      </c>
      <c r="O914" s="10" t="s">
        <v>61</v>
      </c>
      <c r="P914" s="10" t="s">
        <v>92</v>
      </c>
      <c r="Q914" s="13">
        <v>4.3850028412608942E-7</v>
      </c>
      <c r="R914" s="7" t="s">
        <v>93</v>
      </c>
    </row>
    <row r="915" spans="11:18" x14ac:dyDescent="0.25">
      <c r="K915" s="6" t="s">
        <v>2776</v>
      </c>
      <c r="L915" s="7" t="s">
        <v>89</v>
      </c>
      <c r="M915" s="7" t="s">
        <v>1535</v>
      </c>
      <c r="N915" s="10" t="s">
        <v>2780</v>
      </c>
      <c r="O915" s="10" t="s">
        <v>61</v>
      </c>
      <c r="P915" s="10" t="s">
        <v>92</v>
      </c>
      <c r="Q915" s="13">
        <v>2.2262740695351241E-17</v>
      </c>
      <c r="R915" s="7" t="s">
        <v>93</v>
      </c>
    </row>
    <row r="916" spans="11:18" x14ac:dyDescent="0.25">
      <c r="K916" s="6" t="s">
        <v>2776</v>
      </c>
      <c r="L916" s="7" t="s">
        <v>89</v>
      </c>
      <c r="M916" s="7" t="s">
        <v>1528</v>
      </c>
      <c r="N916" s="10" t="s">
        <v>2781</v>
      </c>
      <c r="O916" s="10" t="s">
        <v>61</v>
      </c>
      <c r="P916" s="10" t="s">
        <v>92</v>
      </c>
      <c r="Q916" s="13">
        <v>4.8728456622392551E-9</v>
      </c>
      <c r="R916" s="7" t="s">
        <v>93</v>
      </c>
    </row>
    <row r="917" spans="11:18" x14ac:dyDescent="0.25">
      <c r="K917" s="6" t="s">
        <v>2782</v>
      </c>
      <c r="L917" s="7" t="s">
        <v>89</v>
      </c>
      <c r="M917" s="7" t="s">
        <v>1533</v>
      </c>
      <c r="N917" s="10" t="s">
        <v>2783</v>
      </c>
      <c r="O917" s="10" t="s">
        <v>61</v>
      </c>
      <c r="P917" s="10" t="s">
        <v>92</v>
      </c>
      <c r="Q917" s="13">
        <v>2.3879794903830936E-11</v>
      </c>
      <c r="R917" s="7" t="s">
        <v>93</v>
      </c>
    </row>
    <row r="918" spans="11:18" x14ac:dyDescent="0.25">
      <c r="K918" s="6" t="s">
        <v>2782</v>
      </c>
      <c r="L918" s="7" t="s">
        <v>89</v>
      </c>
      <c r="M918" s="7" t="s">
        <v>1525</v>
      </c>
      <c r="N918" s="10" t="s">
        <v>2784</v>
      </c>
      <c r="O918" s="10" t="s">
        <v>61</v>
      </c>
      <c r="P918" s="10" t="s">
        <v>92</v>
      </c>
      <c r="Q918" s="13">
        <v>2.3879796486024812E-10</v>
      </c>
      <c r="R918" s="7" t="s">
        <v>93</v>
      </c>
    </row>
    <row r="919" spans="11:18" x14ac:dyDescent="0.25">
      <c r="K919" s="6" t="s">
        <v>2782</v>
      </c>
      <c r="L919" s="7" t="s">
        <v>89</v>
      </c>
      <c r="M919" s="7" t="s">
        <v>1528</v>
      </c>
      <c r="N919" s="10" t="s">
        <v>2785</v>
      </c>
      <c r="O919" s="10" t="s">
        <v>61</v>
      </c>
      <c r="P919" s="10" t="s">
        <v>92</v>
      </c>
      <c r="Q919" s="13">
        <v>2.6533105957761788E-12</v>
      </c>
      <c r="R919" s="7" t="s">
        <v>93</v>
      </c>
    </row>
    <row r="920" spans="11:18" x14ac:dyDescent="0.25">
      <c r="K920" s="6" t="s">
        <v>2786</v>
      </c>
      <c r="L920" s="7" t="s">
        <v>89</v>
      </c>
      <c r="M920" s="7" t="s">
        <v>1559</v>
      </c>
      <c r="N920" s="10" t="s">
        <v>2787</v>
      </c>
      <c r="O920" s="10" t="s">
        <v>61</v>
      </c>
      <c r="P920" s="10" t="s">
        <v>92</v>
      </c>
      <c r="Q920" s="13">
        <v>7.2943777756916634E-20</v>
      </c>
      <c r="R920" s="7" t="s">
        <v>93</v>
      </c>
    </row>
    <row r="921" spans="11:18" x14ac:dyDescent="0.25">
      <c r="K921" s="6" t="s">
        <v>2786</v>
      </c>
      <c r="L921" s="7" t="s">
        <v>89</v>
      </c>
      <c r="M921" s="7" t="s">
        <v>1533</v>
      </c>
      <c r="N921" s="10" t="s">
        <v>2788</v>
      </c>
      <c r="O921" s="10" t="s">
        <v>61</v>
      </c>
      <c r="P921" s="10" t="s">
        <v>92</v>
      </c>
      <c r="Q921" s="13">
        <v>3.5705764683432265E-10</v>
      </c>
      <c r="R921" s="7" t="s">
        <v>93</v>
      </c>
    </row>
    <row r="922" spans="11:18" x14ac:dyDescent="0.25">
      <c r="K922" s="6" t="s">
        <v>2786</v>
      </c>
      <c r="L922" s="7" t="s">
        <v>89</v>
      </c>
      <c r="M922" s="7" t="s">
        <v>1525</v>
      </c>
      <c r="N922" s="10" t="s">
        <v>2789</v>
      </c>
      <c r="O922" s="10" t="s">
        <v>61</v>
      </c>
      <c r="P922" s="10" t="s">
        <v>92</v>
      </c>
      <c r="Q922" s="13">
        <v>3.5705765152992671E-9</v>
      </c>
      <c r="R922" s="7" t="s">
        <v>93</v>
      </c>
    </row>
    <row r="923" spans="11:18" x14ac:dyDescent="0.25">
      <c r="K923" s="6" t="s">
        <v>2786</v>
      </c>
      <c r="L923" s="7" t="s">
        <v>89</v>
      </c>
      <c r="M923" s="7" t="s">
        <v>1535</v>
      </c>
      <c r="N923" s="10" t="s">
        <v>2790</v>
      </c>
      <c r="O923" s="10" t="s">
        <v>61</v>
      </c>
      <c r="P923" s="10" t="s">
        <v>92</v>
      </c>
      <c r="Q923" s="13">
        <v>9.5767966658982309E-21</v>
      </c>
      <c r="R923" s="7" t="s">
        <v>93</v>
      </c>
    </row>
    <row r="924" spans="11:18" x14ac:dyDescent="0.25">
      <c r="K924" s="6" t="s">
        <v>2786</v>
      </c>
      <c r="L924" s="7" t="s">
        <v>89</v>
      </c>
      <c r="M924" s="7" t="s">
        <v>1528</v>
      </c>
      <c r="N924" s="10" t="s">
        <v>2791</v>
      </c>
      <c r="O924" s="10" t="s">
        <v>61</v>
      </c>
      <c r="P924" s="10" t="s">
        <v>92</v>
      </c>
      <c r="Q924" s="13">
        <v>3.967307334309822E-11</v>
      </c>
      <c r="R924" s="7" t="s">
        <v>93</v>
      </c>
    </row>
    <row r="925" spans="11:18" x14ac:dyDescent="0.25">
      <c r="K925" s="6" t="s">
        <v>2792</v>
      </c>
      <c r="L925" s="7" t="s">
        <v>89</v>
      </c>
      <c r="M925" s="7" t="s">
        <v>1525</v>
      </c>
      <c r="N925" s="10" t="s">
        <v>2793</v>
      </c>
      <c r="O925" s="10" t="s">
        <v>61</v>
      </c>
      <c r="P925" s="10" t="s">
        <v>92</v>
      </c>
      <c r="Q925" s="13">
        <v>6.7567127867951079E-9</v>
      </c>
      <c r="R925" s="7" t="s">
        <v>93</v>
      </c>
    </row>
    <row r="926" spans="11:18" x14ac:dyDescent="0.25">
      <c r="K926" s="6" t="s">
        <v>2794</v>
      </c>
      <c r="L926" s="7" t="s">
        <v>89</v>
      </c>
      <c r="M926" s="7" t="s">
        <v>1533</v>
      </c>
      <c r="N926" s="10" t="s">
        <v>2795</v>
      </c>
      <c r="O926" s="10" t="s">
        <v>61</v>
      </c>
      <c r="P926" s="10" t="s">
        <v>92</v>
      </c>
      <c r="Q926" s="13">
        <v>1.645857257922E-7</v>
      </c>
      <c r="R926" s="7" t="s">
        <v>93</v>
      </c>
    </row>
    <row r="927" spans="11:18" x14ac:dyDescent="0.25">
      <c r="K927" s="6" t="s">
        <v>2794</v>
      </c>
      <c r="L927" s="7" t="s">
        <v>89</v>
      </c>
      <c r="M927" s="7" t="s">
        <v>1525</v>
      </c>
      <c r="N927" s="10" t="s">
        <v>2796</v>
      </c>
      <c r="O927" s="10" t="s">
        <v>61</v>
      </c>
      <c r="P927" s="10" t="s">
        <v>92</v>
      </c>
      <c r="Q927" s="13">
        <v>1.6458572579220001E-6</v>
      </c>
      <c r="R927" s="7" t="s">
        <v>93</v>
      </c>
    </row>
    <row r="928" spans="11:18" x14ac:dyDescent="0.25">
      <c r="K928" s="6" t="s">
        <v>2794</v>
      </c>
      <c r="L928" s="7" t="s">
        <v>89</v>
      </c>
      <c r="M928" s="7" t="s">
        <v>1528</v>
      </c>
      <c r="N928" s="10" t="s">
        <v>2797</v>
      </c>
      <c r="O928" s="10" t="s">
        <v>61</v>
      </c>
      <c r="P928" s="10" t="s">
        <v>92</v>
      </c>
      <c r="Q928" s="13">
        <v>1.8286479111600002E-8</v>
      </c>
      <c r="R928" s="7" t="s">
        <v>93</v>
      </c>
    </row>
    <row r="929" spans="11:18" x14ac:dyDescent="0.25">
      <c r="K929" s="6" t="s">
        <v>2798</v>
      </c>
      <c r="L929" s="7" t="s">
        <v>89</v>
      </c>
      <c r="M929" s="7" t="s">
        <v>1535</v>
      </c>
      <c r="N929" s="10" t="s">
        <v>2799</v>
      </c>
      <c r="O929" s="10" t="s">
        <v>61</v>
      </c>
      <c r="P929" s="10" t="s">
        <v>92</v>
      </c>
      <c r="Q929" s="13">
        <v>4.7855972045781346E-12</v>
      </c>
      <c r="R929" s="7" t="s">
        <v>93</v>
      </c>
    </row>
    <row r="930" spans="11:18" x14ac:dyDescent="0.25">
      <c r="K930" s="6" t="s">
        <v>2798</v>
      </c>
      <c r="L930" s="7" t="s">
        <v>89</v>
      </c>
      <c r="M930" s="7" t="s">
        <v>1528</v>
      </c>
      <c r="N930" s="10" t="s">
        <v>2800</v>
      </c>
      <c r="O930" s="10" t="s">
        <v>61</v>
      </c>
      <c r="P930" s="10" t="s">
        <v>92</v>
      </c>
      <c r="Q930" s="13">
        <v>1.2197354857909908E-11</v>
      </c>
      <c r="R930" s="7" t="s">
        <v>93</v>
      </c>
    </row>
    <row r="931" spans="11:18" x14ac:dyDescent="0.25">
      <c r="K931" s="6" t="s">
        <v>2801</v>
      </c>
      <c r="L931" s="7" t="s">
        <v>89</v>
      </c>
      <c r="M931" s="7" t="s">
        <v>1525</v>
      </c>
      <c r="N931" s="10" t="s">
        <v>2802</v>
      </c>
      <c r="O931" s="10" t="s">
        <v>61</v>
      </c>
      <c r="P931" s="10" t="s">
        <v>92</v>
      </c>
      <c r="Q931" s="13">
        <v>6.785818817962015E-16</v>
      </c>
      <c r="R931" s="7" t="s">
        <v>93</v>
      </c>
    </row>
    <row r="932" spans="11:18" x14ac:dyDescent="0.25">
      <c r="K932" s="6" t="s">
        <v>2803</v>
      </c>
      <c r="L932" s="7" t="s">
        <v>89</v>
      </c>
      <c r="M932" s="7" t="s">
        <v>1533</v>
      </c>
      <c r="N932" s="10" t="s">
        <v>2804</v>
      </c>
      <c r="O932" s="10" t="s">
        <v>61</v>
      </c>
      <c r="P932" s="10" t="s">
        <v>92</v>
      </c>
      <c r="Q932" s="13">
        <v>1.362283501010475E-9</v>
      </c>
      <c r="R932" s="7" t="s">
        <v>93</v>
      </c>
    </row>
    <row r="933" spans="11:18" x14ac:dyDescent="0.25">
      <c r="K933" s="6" t="s">
        <v>2803</v>
      </c>
      <c r="L933" s="7" t="s">
        <v>89</v>
      </c>
      <c r="M933" s="7" t="s">
        <v>1525</v>
      </c>
      <c r="N933" s="10" t="s">
        <v>2805</v>
      </c>
      <c r="O933" s="10" t="s">
        <v>61</v>
      </c>
      <c r="P933" s="10" t="s">
        <v>92</v>
      </c>
      <c r="Q933" s="13">
        <v>2.2412411733225337E-8</v>
      </c>
      <c r="R933" s="7" t="s">
        <v>93</v>
      </c>
    </row>
    <row r="934" spans="11:18" x14ac:dyDescent="0.25">
      <c r="K934" s="6" t="s">
        <v>2803</v>
      </c>
      <c r="L934" s="7" t="s">
        <v>89</v>
      </c>
      <c r="M934" s="7" t="s">
        <v>1528</v>
      </c>
      <c r="N934" s="10" t="s">
        <v>2806</v>
      </c>
      <c r="O934" s="10" t="s">
        <v>61</v>
      </c>
      <c r="P934" s="10" t="s">
        <v>92</v>
      </c>
      <c r="Q934" s="13">
        <v>1.5136483117302761E-10</v>
      </c>
      <c r="R934" s="7" t="s">
        <v>93</v>
      </c>
    </row>
    <row r="935" spans="11:18" x14ac:dyDescent="0.25">
      <c r="K935" s="6" t="s">
        <v>2807</v>
      </c>
      <c r="L935" s="7" t="s">
        <v>89</v>
      </c>
      <c r="M935" s="7" t="s">
        <v>1525</v>
      </c>
      <c r="N935" s="10" t="s">
        <v>2808</v>
      </c>
      <c r="O935" s="10" t="s">
        <v>61</v>
      </c>
      <c r="P935" s="10" t="s">
        <v>92</v>
      </c>
      <c r="Q935" s="13">
        <v>5.6415515093501118E-13</v>
      </c>
      <c r="R935" s="7" t="s">
        <v>93</v>
      </c>
    </row>
    <row r="936" spans="11:18" x14ac:dyDescent="0.25">
      <c r="K936" s="6" t="s">
        <v>2809</v>
      </c>
      <c r="L936" s="7" t="s">
        <v>89</v>
      </c>
      <c r="M936" s="7" t="s">
        <v>1531</v>
      </c>
      <c r="N936" s="10" t="s">
        <v>2810</v>
      </c>
      <c r="O936" s="10" t="s">
        <v>61</v>
      </c>
      <c r="P936" s="10" t="s">
        <v>92</v>
      </c>
      <c r="Q936" s="13">
        <v>1.7824415343785613E-18</v>
      </c>
      <c r="R936" s="7" t="s">
        <v>93</v>
      </c>
    </row>
    <row r="937" spans="11:18" x14ac:dyDescent="0.25">
      <c r="K937" s="6" t="s">
        <v>2812</v>
      </c>
      <c r="L937" s="7" t="s">
        <v>89</v>
      </c>
      <c r="M937" s="7" t="s">
        <v>1531</v>
      </c>
      <c r="N937" s="10" t="s">
        <v>2813</v>
      </c>
      <c r="O937" s="10" t="s">
        <v>61</v>
      </c>
      <c r="P937" s="10" t="s">
        <v>92</v>
      </c>
      <c r="Q937" s="13">
        <v>3.9149117435628383E-10</v>
      </c>
      <c r="R937" s="7" t="s">
        <v>93</v>
      </c>
    </row>
    <row r="938" spans="11:18" x14ac:dyDescent="0.25">
      <c r="K938" s="6" t="s">
        <v>2812</v>
      </c>
      <c r="L938" s="7" t="s">
        <v>89</v>
      </c>
      <c r="M938" s="7" t="s">
        <v>1533</v>
      </c>
      <c r="N938" s="10" t="s">
        <v>2814</v>
      </c>
      <c r="O938" s="10" t="s">
        <v>61</v>
      </c>
      <c r="P938" s="10" t="s">
        <v>92</v>
      </c>
      <c r="Q938" s="13">
        <v>8.9664601305217142E-14</v>
      </c>
      <c r="R938" s="7" t="s">
        <v>93</v>
      </c>
    </row>
    <row r="939" spans="11:18" x14ac:dyDescent="0.25">
      <c r="K939" s="6" t="s">
        <v>2812</v>
      </c>
      <c r="L939" s="7" t="s">
        <v>89</v>
      </c>
      <c r="M939" s="7" t="s">
        <v>1535</v>
      </c>
      <c r="N939" s="10" t="s">
        <v>2815</v>
      </c>
      <c r="O939" s="10" t="s">
        <v>61</v>
      </c>
      <c r="P939" s="10" t="s">
        <v>92</v>
      </c>
      <c r="Q939" s="13">
        <v>9.3980543021801027E-10</v>
      </c>
      <c r="R939" s="7" t="s">
        <v>93</v>
      </c>
    </row>
    <row r="940" spans="11:18" x14ac:dyDescent="0.25">
      <c r="K940" s="6" t="s">
        <v>2816</v>
      </c>
      <c r="L940" s="7" t="s">
        <v>89</v>
      </c>
      <c r="M940" s="7" t="s">
        <v>1531</v>
      </c>
      <c r="N940" s="10" t="s">
        <v>2817</v>
      </c>
      <c r="O940" s="10" t="s">
        <v>61</v>
      </c>
      <c r="P940" s="10" t="s">
        <v>92</v>
      </c>
      <c r="Q940" s="13">
        <v>1.5307834189017767E-18</v>
      </c>
      <c r="R940" s="7" t="s">
        <v>93</v>
      </c>
    </row>
    <row r="941" spans="11:18" x14ac:dyDescent="0.25">
      <c r="K941" s="6" t="s">
        <v>2816</v>
      </c>
      <c r="L941" s="7" t="s">
        <v>89</v>
      </c>
      <c r="M941" s="7" t="s">
        <v>1535</v>
      </c>
      <c r="N941" s="10" t="s">
        <v>2819</v>
      </c>
      <c r="O941" s="10" t="s">
        <v>61</v>
      </c>
      <c r="P941" s="10" t="s">
        <v>92</v>
      </c>
      <c r="Q941" s="13">
        <v>4.9447856152048663E-24</v>
      </c>
      <c r="R941" s="7" t="s">
        <v>93</v>
      </c>
    </row>
    <row r="942" spans="11:18" x14ac:dyDescent="0.25">
      <c r="K942" s="6" t="s">
        <v>2816</v>
      </c>
      <c r="L942" s="7" t="s">
        <v>89</v>
      </c>
      <c r="M942" s="7" t="s">
        <v>1528</v>
      </c>
      <c r="N942" s="10" t="s">
        <v>2820</v>
      </c>
      <c r="O942" s="10" t="s">
        <v>61</v>
      </c>
      <c r="P942" s="10" t="s">
        <v>92</v>
      </c>
      <c r="Q942" s="13">
        <v>8.4263360642974021E-15</v>
      </c>
      <c r="R942" s="7" t="s">
        <v>93</v>
      </c>
    </row>
    <row r="943" spans="11:18" x14ac:dyDescent="0.25">
      <c r="K943" s="6" t="s">
        <v>2821</v>
      </c>
      <c r="L943" s="7" t="s">
        <v>89</v>
      </c>
      <c r="M943" s="7" t="s">
        <v>1533</v>
      </c>
      <c r="N943" s="10" t="s">
        <v>2822</v>
      </c>
      <c r="O943" s="10" t="s">
        <v>61</v>
      </c>
      <c r="P943" s="10" t="s">
        <v>92</v>
      </c>
      <c r="Q943" s="13">
        <v>3.4384972181794503E-8</v>
      </c>
      <c r="R943" s="7" t="s">
        <v>93</v>
      </c>
    </row>
    <row r="944" spans="11:18" x14ac:dyDescent="0.25">
      <c r="K944" s="6" t="s">
        <v>2821</v>
      </c>
      <c r="L944" s="7" t="s">
        <v>89</v>
      </c>
      <c r="M944" s="7" t="s">
        <v>1525</v>
      </c>
      <c r="N944" s="10" t="s">
        <v>2823</v>
      </c>
      <c r="O944" s="10" t="s">
        <v>61</v>
      </c>
      <c r="P944" s="10" t="s">
        <v>92</v>
      </c>
      <c r="Q944" s="13">
        <v>3.4411473450337696E-7</v>
      </c>
      <c r="R944" s="7" t="s">
        <v>93</v>
      </c>
    </row>
    <row r="945" spans="11:18" x14ac:dyDescent="0.25">
      <c r="K945" s="6" t="s">
        <v>2821</v>
      </c>
      <c r="L945" s="7" t="s">
        <v>89</v>
      </c>
      <c r="M945" s="7" t="s">
        <v>1528</v>
      </c>
      <c r="N945" s="10" t="s">
        <v>2824</v>
      </c>
      <c r="O945" s="10" t="s">
        <v>61</v>
      </c>
      <c r="P945" s="10" t="s">
        <v>92</v>
      </c>
      <c r="Q945" s="13">
        <v>3.8207829522161759E-9</v>
      </c>
      <c r="R945" s="7" t="s">
        <v>93</v>
      </c>
    </row>
    <row r="946" spans="11:18" x14ac:dyDescent="0.25">
      <c r="K946" s="6" t="s">
        <v>2825</v>
      </c>
      <c r="L946" s="7" t="s">
        <v>89</v>
      </c>
      <c r="M946" s="7" t="s">
        <v>1559</v>
      </c>
      <c r="N946" s="10" t="s">
        <v>2826</v>
      </c>
      <c r="O946" s="10" t="s">
        <v>61</v>
      </c>
      <c r="P946" s="10" t="s">
        <v>92</v>
      </c>
      <c r="Q946" s="13">
        <v>4.3220449599324879E-15</v>
      </c>
      <c r="R946" s="7" t="s">
        <v>93</v>
      </c>
    </row>
    <row r="947" spans="11:18" x14ac:dyDescent="0.25">
      <c r="K947" s="6" t="s">
        <v>2825</v>
      </c>
      <c r="L947" s="7" t="s">
        <v>89</v>
      </c>
      <c r="M947" s="7" t="s">
        <v>1533</v>
      </c>
      <c r="N947" s="10" t="s">
        <v>2827</v>
      </c>
      <c r="O947" s="10" t="s">
        <v>61</v>
      </c>
      <c r="P947" s="10" t="s">
        <v>92</v>
      </c>
      <c r="Q947" s="13">
        <v>2.0324369321179189E-10</v>
      </c>
      <c r="R947" s="7" t="s">
        <v>93</v>
      </c>
    </row>
    <row r="948" spans="11:18" x14ac:dyDescent="0.25">
      <c r="K948" s="6" t="s">
        <v>2825</v>
      </c>
      <c r="L948" s="7" t="s">
        <v>89</v>
      </c>
      <c r="M948" s="7" t="s">
        <v>1525</v>
      </c>
      <c r="N948" s="10" t="s">
        <v>2828</v>
      </c>
      <c r="O948" s="10" t="s">
        <v>61</v>
      </c>
      <c r="P948" s="10" t="s">
        <v>92</v>
      </c>
      <c r="Q948" s="13">
        <v>8.7952871021325469E-9</v>
      </c>
      <c r="R948" s="7" t="s">
        <v>93</v>
      </c>
    </row>
    <row r="949" spans="11:18" x14ac:dyDescent="0.25">
      <c r="K949" s="6" t="s">
        <v>2825</v>
      </c>
      <c r="L949" s="7" t="s">
        <v>89</v>
      </c>
      <c r="M949" s="7" t="s">
        <v>1528</v>
      </c>
      <c r="N949" s="10" t="s">
        <v>2829</v>
      </c>
      <c r="O949" s="10" t="s">
        <v>61</v>
      </c>
      <c r="P949" s="10" t="s">
        <v>92</v>
      </c>
      <c r="Q949" s="13">
        <v>2.258267771462093E-11</v>
      </c>
      <c r="R949" s="7" t="s">
        <v>93</v>
      </c>
    </row>
    <row r="950" spans="11:18" x14ac:dyDescent="0.25">
      <c r="K950" s="6" t="s">
        <v>2830</v>
      </c>
      <c r="L950" s="7" t="s">
        <v>89</v>
      </c>
      <c r="M950" s="7" t="s">
        <v>1533</v>
      </c>
      <c r="N950" s="10" t="s">
        <v>2831</v>
      </c>
      <c r="O950" s="10" t="s">
        <v>61</v>
      </c>
      <c r="P950" s="10" t="s">
        <v>92</v>
      </c>
      <c r="Q950" s="13">
        <v>1.7980397379011682E-8</v>
      </c>
      <c r="R950" s="7" t="s">
        <v>93</v>
      </c>
    </row>
    <row r="951" spans="11:18" x14ac:dyDescent="0.25">
      <c r="K951" s="6" t="s">
        <v>2830</v>
      </c>
      <c r="L951" s="7" t="s">
        <v>89</v>
      </c>
      <c r="M951" s="7" t="s">
        <v>1525</v>
      </c>
      <c r="N951" s="10" t="s">
        <v>2832</v>
      </c>
      <c r="O951" s="10" t="s">
        <v>61</v>
      </c>
      <c r="P951" s="10" t="s">
        <v>92</v>
      </c>
      <c r="Q951" s="13">
        <v>1.9059523499863752E-7</v>
      </c>
      <c r="R951" s="7" t="s">
        <v>93</v>
      </c>
    </row>
    <row r="952" spans="11:18" x14ac:dyDescent="0.25">
      <c r="K952" s="6" t="s">
        <v>2830</v>
      </c>
      <c r="L952" s="7" t="s">
        <v>89</v>
      </c>
      <c r="M952" s="7" t="s">
        <v>1535</v>
      </c>
      <c r="N952" s="10" t="s">
        <v>2833</v>
      </c>
      <c r="O952" s="10" t="s">
        <v>61</v>
      </c>
      <c r="P952" s="10" t="s">
        <v>92</v>
      </c>
      <c r="Q952" s="13">
        <v>-1.6511573139055535E-16</v>
      </c>
      <c r="R952" s="7" t="s">
        <v>93</v>
      </c>
    </row>
    <row r="953" spans="11:18" x14ac:dyDescent="0.25">
      <c r="K953" s="6" t="s">
        <v>2830</v>
      </c>
      <c r="L953" s="7" t="s">
        <v>89</v>
      </c>
      <c r="M953" s="7" t="s">
        <v>1528</v>
      </c>
      <c r="N953" s="10" t="s">
        <v>2834</v>
      </c>
      <c r="O953" s="10" t="s">
        <v>61</v>
      </c>
      <c r="P953" s="10" t="s">
        <v>92</v>
      </c>
      <c r="Q953" s="13">
        <v>1.9981241515487375E-9</v>
      </c>
      <c r="R953" s="7" t="s">
        <v>93</v>
      </c>
    </row>
    <row r="954" spans="11:18" x14ac:dyDescent="0.25">
      <c r="K954" s="6" t="s">
        <v>2835</v>
      </c>
      <c r="L954" s="7" t="s">
        <v>89</v>
      </c>
      <c r="M954" s="7" t="s">
        <v>1525</v>
      </c>
      <c r="N954" s="10" t="s">
        <v>2836</v>
      </c>
      <c r="O954" s="10" t="s">
        <v>61</v>
      </c>
      <c r="P954" s="10" t="s">
        <v>92</v>
      </c>
      <c r="Q954" s="13">
        <v>1.0138686261762263E-14</v>
      </c>
      <c r="R954" s="7" t="s">
        <v>93</v>
      </c>
    </row>
    <row r="955" spans="11:18" x14ac:dyDescent="0.25">
      <c r="K955" s="6" t="s">
        <v>2837</v>
      </c>
      <c r="L955" s="7" t="s">
        <v>89</v>
      </c>
      <c r="M955" s="7" t="s">
        <v>1533</v>
      </c>
      <c r="N955" s="10" t="s">
        <v>2838</v>
      </c>
      <c r="O955" s="10" t="s">
        <v>61</v>
      </c>
      <c r="P955" s="10" t="s">
        <v>92</v>
      </c>
      <c r="Q955" s="13">
        <v>2.932204549738288E-9</v>
      </c>
      <c r="R955" s="7" t="s">
        <v>93</v>
      </c>
    </row>
    <row r="956" spans="11:18" x14ac:dyDescent="0.25">
      <c r="K956" s="6" t="s">
        <v>2837</v>
      </c>
      <c r="L956" s="7" t="s">
        <v>89</v>
      </c>
      <c r="M956" s="7" t="s">
        <v>1525</v>
      </c>
      <c r="N956" s="10" t="s">
        <v>2839</v>
      </c>
      <c r="O956" s="10" t="s">
        <v>61</v>
      </c>
      <c r="P956" s="10" t="s">
        <v>92</v>
      </c>
      <c r="Q956" s="13">
        <v>9.325219364892579E-8</v>
      </c>
      <c r="R956" s="7" t="s">
        <v>93</v>
      </c>
    </row>
    <row r="957" spans="11:18" x14ac:dyDescent="0.25">
      <c r="K957" s="6" t="s">
        <v>2837</v>
      </c>
      <c r="L957" s="7" t="s">
        <v>89</v>
      </c>
      <c r="M957" s="7" t="s">
        <v>1528</v>
      </c>
      <c r="N957" s="10" t="s">
        <v>2840</v>
      </c>
      <c r="O957" s="10" t="s">
        <v>61</v>
      </c>
      <c r="P957" s="10" t="s">
        <v>92</v>
      </c>
      <c r="Q957" s="13">
        <v>3.2580050036425483E-10</v>
      </c>
      <c r="R957" s="7" t="s">
        <v>93</v>
      </c>
    </row>
    <row r="958" spans="11:18" x14ac:dyDescent="0.25">
      <c r="K958" s="6" t="s">
        <v>2841</v>
      </c>
      <c r="L958" s="7" t="s">
        <v>89</v>
      </c>
      <c r="M958" s="7" t="s">
        <v>1559</v>
      </c>
      <c r="N958" s="10" t="s">
        <v>2842</v>
      </c>
      <c r="O958" s="10" t="s">
        <v>61</v>
      </c>
      <c r="P958" s="10" t="s">
        <v>92</v>
      </c>
      <c r="Q958" s="13">
        <v>6.2896427390222359E-18</v>
      </c>
      <c r="R958" s="7" t="s">
        <v>93</v>
      </c>
    </row>
    <row r="959" spans="11:18" x14ac:dyDescent="0.25">
      <c r="K959" s="6" t="s">
        <v>2841</v>
      </c>
      <c r="L959" s="7" t="s">
        <v>89</v>
      </c>
      <c r="M959" s="7" t="s">
        <v>1533</v>
      </c>
      <c r="N959" s="10" t="s">
        <v>2843</v>
      </c>
      <c r="O959" s="10" t="s">
        <v>61</v>
      </c>
      <c r="P959" s="10" t="s">
        <v>92</v>
      </c>
      <c r="Q959" s="13">
        <v>2.1197160969872434E-9</v>
      </c>
      <c r="R959" s="7" t="s">
        <v>93</v>
      </c>
    </row>
    <row r="960" spans="11:18" x14ac:dyDescent="0.25">
      <c r="K960" s="6" t="s">
        <v>2841</v>
      </c>
      <c r="L960" s="7" t="s">
        <v>89</v>
      </c>
      <c r="M960" s="7" t="s">
        <v>1525</v>
      </c>
      <c r="N960" s="10" t="s">
        <v>2844</v>
      </c>
      <c r="O960" s="10" t="s">
        <v>61</v>
      </c>
      <c r="P960" s="10" t="s">
        <v>92</v>
      </c>
      <c r="Q960" s="13">
        <v>2.119743171024193E-8</v>
      </c>
      <c r="R960" s="7" t="s">
        <v>93</v>
      </c>
    </row>
    <row r="961" spans="11:18" x14ac:dyDescent="0.25">
      <c r="K961" s="6" t="s">
        <v>2841</v>
      </c>
      <c r="L961" s="7" t="s">
        <v>89</v>
      </c>
      <c r="M961" s="7" t="s">
        <v>1535</v>
      </c>
      <c r="N961" s="10" t="s">
        <v>2845</v>
      </c>
      <c r="O961" s="10" t="s">
        <v>61</v>
      </c>
      <c r="P961" s="10" t="s">
        <v>92</v>
      </c>
      <c r="Q961" s="13">
        <v>2.1919755949501173E-18</v>
      </c>
      <c r="R961" s="7" t="s">
        <v>93</v>
      </c>
    </row>
    <row r="962" spans="11:18" x14ac:dyDescent="0.25">
      <c r="K962" s="6" t="s">
        <v>2841</v>
      </c>
      <c r="L962" s="7" t="s">
        <v>89</v>
      </c>
      <c r="M962" s="7" t="s">
        <v>1528</v>
      </c>
      <c r="N962" s="10" t="s">
        <v>2846</v>
      </c>
      <c r="O962" s="10" t="s">
        <v>61</v>
      </c>
      <c r="P962" s="10" t="s">
        <v>92</v>
      </c>
      <c r="Q962" s="13">
        <v>2.3560303491336329E-10</v>
      </c>
      <c r="R962" s="7" t="s">
        <v>93</v>
      </c>
    </row>
    <row r="963" spans="11:18" x14ac:dyDescent="0.25">
      <c r="K963" s="6" t="s">
        <v>2847</v>
      </c>
      <c r="L963" s="7" t="s">
        <v>89</v>
      </c>
      <c r="M963" s="7" t="s">
        <v>1533</v>
      </c>
      <c r="N963" s="10" t="s">
        <v>2848</v>
      </c>
      <c r="O963" s="10" t="s">
        <v>61</v>
      </c>
      <c r="P963" s="10" t="s">
        <v>92</v>
      </c>
      <c r="Q963" s="13">
        <v>6.061157688103387E-9</v>
      </c>
      <c r="R963" s="7" t="s">
        <v>93</v>
      </c>
    </row>
    <row r="964" spans="11:18" x14ac:dyDescent="0.25">
      <c r="K964" s="6" t="s">
        <v>2847</v>
      </c>
      <c r="L964" s="7" t="s">
        <v>89</v>
      </c>
      <c r="M964" s="7" t="s">
        <v>1525</v>
      </c>
      <c r="N964" s="10" t="s">
        <v>2849</v>
      </c>
      <c r="O964" s="10" t="s">
        <v>61</v>
      </c>
      <c r="P964" s="10" t="s">
        <v>92</v>
      </c>
      <c r="Q964" s="13">
        <v>6.0611621372450408E-8</v>
      </c>
      <c r="R964" s="7" t="s">
        <v>93</v>
      </c>
    </row>
    <row r="965" spans="11:18" x14ac:dyDescent="0.25">
      <c r="K965" s="6" t="s">
        <v>2847</v>
      </c>
      <c r="L965" s="7" t="s">
        <v>89</v>
      </c>
      <c r="M965" s="7" t="s">
        <v>1528</v>
      </c>
      <c r="N965" s="10" t="s">
        <v>2850</v>
      </c>
      <c r="O965" s="10" t="s">
        <v>61</v>
      </c>
      <c r="P965" s="10" t="s">
        <v>92</v>
      </c>
      <c r="Q965" s="13">
        <v>6.7343153674515147E-10</v>
      </c>
      <c r="R965" s="7" t="s">
        <v>93</v>
      </c>
    </row>
    <row r="966" spans="11:18" x14ac:dyDescent="0.25">
      <c r="K966" s="6" t="s">
        <v>2851</v>
      </c>
      <c r="L966" s="7" t="s">
        <v>89</v>
      </c>
      <c r="M966" s="7" t="s">
        <v>1533</v>
      </c>
      <c r="N966" s="10" t="s">
        <v>2852</v>
      </c>
      <c r="O966" s="10" t="s">
        <v>61</v>
      </c>
      <c r="P966" s="10" t="s">
        <v>92</v>
      </c>
      <c r="Q966" s="13">
        <v>5.9250341441604195E-9</v>
      </c>
      <c r="R966" s="7" t="s">
        <v>93</v>
      </c>
    </row>
    <row r="967" spans="11:18" x14ac:dyDescent="0.25">
      <c r="K967" s="6" t="s">
        <v>2851</v>
      </c>
      <c r="L967" s="7" t="s">
        <v>89</v>
      </c>
      <c r="M967" s="7" t="s">
        <v>1525</v>
      </c>
      <c r="N967" s="10" t="s">
        <v>2853</v>
      </c>
      <c r="O967" s="10" t="s">
        <v>61</v>
      </c>
      <c r="P967" s="10" t="s">
        <v>92</v>
      </c>
      <c r="Q967" s="13">
        <v>5.9279319760320533E-8</v>
      </c>
      <c r="R967" s="7" t="s">
        <v>93</v>
      </c>
    </row>
    <row r="968" spans="11:18" x14ac:dyDescent="0.25">
      <c r="K968" s="6" t="s">
        <v>2851</v>
      </c>
      <c r="L968" s="7" t="s">
        <v>89</v>
      </c>
      <c r="M968" s="7" t="s">
        <v>1528</v>
      </c>
      <c r="N968" s="10" t="s">
        <v>2854</v>
      </c>
      <c r="O968" s="10" t="s">
        <v>61</v>
      </c>
      <c r="P968" s="10" t="s">
        <v>92</v>
      </c>
      <c r="Q968" s="13">
        <v>6.5833712133539512E-10</v>
      </c>
      <c r="R968" s="7" t="s">
        <v>93</v>
      </c>
    </row>
    <row r="969" spans="11:18" x14ac:dyDescent="0.25">
      <c r="K969" s="6" t="s">
        <v>2855</v>
      </c>
      <c r="L969" s="7" t="s">
        <v>89</v>
      </c>
      <c r="M969" s="7" t="s">
        <v>1533</v>
      </c>
      <c r="N969" s="10" t="s">
        <v>2856</v>
      </c>
      <c r="O969" s="10" t="s">
        <v>61</v>
      </c>
      <c r="P969" s="10" t="s">
        <v>92</v>
      </c>
      <c r="Q969" s="13">
        <v>1.273853942946861E-9</v>
      </c>
      <c r="R969" s="7" t="s">
        <v>93</v>
      </c>
    </row>
    <row r="970" spans="11:18" x14ac:dyDescent="0.25">
      <c r="K970" s="6" t="s">
        <v>2855</v>
      </c>
      <c r="L970" s="7" t="s">
        <v>89</v>
      </c>
      <c r="M970" s="7" t="s">
        <v>1525</v>
      </c>
      <c r="N970" s="10" t="s">
        <v>2857</v>
      </c>
      <c r="O970" s="10" t="s">
        <v>61</v>
      </c>
      <c r="P970" s="10" t="s">
        <v>92</v>
      </c>
      <c r="Q970" s="13">
        <v>1.2738539971818542E-8</v>
      </c>
      <c r="R970" s="7" t="s">
        <v>93</v>
      </c>
    </row>
    <row r="971" spans="11:18" x14ac:dyDescent="0.25">
      <c r="K971" s="6" t="s">
        <v>2855</v>
      </c>
      <c r="L971" s="7" t="s">
        <v>89</v>
      </c>
      <c r="M971" s="7" t="s">
        <v>1528</v>
      </c>
      <c r="N971" s="10" t="s">
        <v>2858</v>
      </c>
      <c r="O971" s="10" t="s">
        <v>61</v>
      </c>
      <c r="P971" s="10" t="s">
        <v>92</v>
      </c>
      <c r="Q971" s="13">
        <v>1.4153932795873455E-10</v>
      </c>
      <c r="R971" s="7" t="s">
        <v>93</v>
      </c>
    </row>
    <row r="972" spans="11:18" x14ac:dyDescent="0.25">
      <c r="K972" s="6" t="s">
        <v>2859</v>
      </c>
      <c r="L972" s="7" t="s">
        <v>89</v>
      </c>
      <c r="M972" s="7" t="s">
        <v>1533</v>
      </c>
      <c r="N972" s="10" t="s">
        <v>2860</v>
      </c>
      <c r="O972" s="10" t="s">
        <v>61</v>
      </c>
      <c r="P972" s="10" t="s">
        <v>92</v>
      </c>
      <c r="Q972" s="13">
        <v>3.4978069723049081E-13</v>
      </c>
      <c r="R972" s="7" t="s">
        <v>93</v>
      </c>
    </row>
    <row r="973" spans="11:18" x14ac:dyDescent="0.25">
      <c r="K973" s="6" t="s">
        <v>2861</v>
      </c>
      <c r="L973" s="7" t="s">
        <v>89</v>
      </c>
      <c r="M973" s="7" t="s">
        <v>1531</v>
      </c>
      <c r="N973" s="10" t="s">
        <v>2862</v>
      </c>
      <c r="O973" s="10" t="s">
        <v>61</v>
      </c>
      <c r="P973" s="10" t="s">
        <v>92</v>
      </c>
      <c r="Q973" s="13">
        <v>3.4031926089631447E-11</v>
      </c>
      <c r="R973" s="7" t="s">
        <v>93</v>
      </c>
    </row>
    <row r="974" spans="11:18" x14ac:dyDescent="0.25">
      <c r="K974" s="6" t="s">
        <v>2861</v>
      </c>
      <c r="L974" s="7" t="s">
        <v>89</v>
      </c>
      <c r="M974" s="7" t="s">
        <v>1533</v>
      </c>
      <c r="N974" s="10" t="s">
        <v>2863</v>
      </c>
      <c r="O974" s="10" t="s">
        <v>61</v>
      </c>
      <c r="P974" s="10" t="s">
        <v>92</v>
      </c>
      <c r="Q974" s="13">
        <v>2.4475706578800004E-14</v>
      </c>
      <c r="R974" s="7" t="s">
        <v>93</v>
      </c>
    </row>
    <row r="975" spans="11:18" x14ac:dyDescent="0.25">
      <c r="K975" s="6" t="s">
        <v>2864</v>
      </c>
      <c r="L975" s="7" t="s">
        <v>89</v>
      </c>
      <c r="M975" s="7" t="s">
        <v>1531</v>
      </c>
      <c r="N975" s="10" t="s">
        <v>2865</v>
      </c>
      <c r="O975" s="10" t="s">
        <v>61</v>
      </c>
      <c r="P975" s="10" t="s">
        <v>92</v>
      </c>
      <c r="Q975" s="13">
        <v>4.3294667293784931E-15</v>
      </c>
      <c r="R975" s="7" t="s">
        <v>93</v>
      </c>
    </row>
    <row r="976" spans="11:18" x14ac:dyDescent="0.25">
      <c r="K976" s="6" t="s">
        <v>2864</v>
      </c>
      <c r="L976" s="7" t="s">
        <v>89</v>
      </c>
      <c r="M976" s="7" t="s">
        <v>1533</v>
      </c>
      <c r="N976" s="10" t="s">
        <v>2866</v>
      </c>
      <c r="O976" s="10" t="s">
        <v>61</v>
      </c>
      <c r="P976" s="10" t="s">
        <v>92</v>
      </c>
      <c r="Q976" s="13">
        <v>6.7845542686399993E-15</v>
      </c>
      <c r="R976" s="7" t="s">
        <v>93</v>
      </c>
    </row>
    <row r="977" spans="11:18" x14ac:dyDescent="0.25">
      <c r="K977" s="6" t="s">
        <v>2864</v>
      </c>
      <c r="L977" s="7" t="s">
        <v>89</v>
      </c>
      <c r="M977" s="7" t="s">
        <v>1535</v>
      </c>
      <c r="N977" s="10" t="s">
        <v>2867</v>
      </c>
      <c r="O977" s="10" t="s">
        <v>61</v>
      </c>
      <c r="P977" s="10" t="s">
        <v>92</v>
      </c>
      <c r="Q977" s="13">
        <v>1.2998124855316686E-9</v>
      </c>
      <c r="R977" s="7" t="s">
        <v>93</v>
      </c>
    </row>
    <row r="978" spans="11:18" x14ac:dyDescent="0.25">
      <c r="K978" s="6" t="s">
        <v>2864</v>
      </c>
      <c r="L978" s="7" t="s">
        <v>89</v>
      </c>
      <c r="M978" s="7" t="s">
        <v>1528</v>
      </c>
      <c r="N978" s="10" t="s">
        <v>2868</v>
      </c>
      <c r="O978" s="10" t="s">
        <v>61</v>
      </c>
      <c r="P978" s="10" t="s">
        <v>92</v>
      </c>
      <c r="Q978" s="13">
        <v>2.2273568654055778E-22</v>
      </c>
      <c r="R978" s="7" t="s">
        <v>93</v>
      </c>
    </row>
    <row r="979" spans="11:18" x14ac:dyDescent="0.25">
      <c r="K979" s="6" t="s">
        <v>2869</v>
      </c>
      <c r="L979" s="7" t="s">
        <v>89</v>
      </c>
      <c r="M979" s="7" t="s">
        <v>1531</v>
      </c>
      <c r="N979" s="10" t="s">
        <v>2870</v>
      </c>
      <c r="O979" s="10" t="s">
        <v>61</v>
      </c>
      <c r="P979" s="10" t="s">
        <v>92</v>
      </c>
      <c r="Q979" s="13">
        <v>8.3274368379492366E-6</v>
      </c>
      <c r="R979" s="7" t="s">
        <v>93</v>
      </c>
    </row>
    <row r="980" spans="11:18" x14ac:dyDescent="0.25">
      <c r="K980" s="6" t="s">
        <v>2869</v>
      </c>
      <c r="L980" s="7" t="s">
        <v>89</v>
      </c>
      <c r="M980" s="7" t="s">
        <v>1559</v>
      </c>
      <c r="N980" s="10" t="s">
        <v>2871</v>
      </c>
      <c r="O980" s="10" t="s">
        <v>61</v>
      </c>
      <c r="P980" s="10" t="s">
        <v>92</v>
      </c>
      <c r="Q980" s="13">
        <v>8.7447486701005539E-5</v>
      </c>
      <c r="R980" s="7" t="s">
        <v>93</v>
      </c>
    </row>
    <row r="981" spans="11:18" x14ac:dyDescent="0.25">
      <c r="K981" s="6" t="s">
        <v>2869</v>
      </c>
      <c r="L981" s="7" t="s">
        <v>89</v>
      </c>
      <c r="M981" s="7" t="s">
        <v>1785</v>
      </c>
      <c r="N981" s="10" t="s">
        <v>2872</v>
      </c>
      <c r="O981" s="10" t="s">
        <v>61</v>
      </c>
      <c r="P981" s="10" t="s">
        <v>92</v>
      </c>
      <c r="Q981" s="13">
        <v>7.363112271065031E-10</v>
      </c>
      <c r="R981" s="7" t="s">
        <v>93</v>
      </c>
    </row>
    <row r="982" spans="11:18" x14ac:dyDescent="0.25">
      <c r="K982" s="6" t="s">
        <v>2869</v>
      </c>
      <c r="L982" s="7" t="s">
        <v>89</v>
      </c>
      <c r="M982" s="7" t="s">
        <v>1995</v>
      </c>
      <c r="N982" s="10" t="s">
        <v>2873</v>
      </c>
      <c r="O982" s="10" t="s">
        <v>61</v>
      </c>
      <c r="P982" s="10" t="s">
        <v>92</v>
      </c>
      <c r="Q982" s="13">
        <v>5.0887571083694225E-16</v>
      </c>
      <c r="R982" s="7" t="s">
        <v>93</v>
      </c>
    </row>
    <row r="983" spans="11:18" x14ac:dyDescent="0.25">
      <c r="K983" s="6" t="s">
        <v>2869</v>
      </c>
      <c r="L983" s="7" t="s">
        <v>89</v>
      </c>
      <c r="M983" s="7" t="s">
        <v>1533</v>
      </c>
      <c r="N983" s="10" t="s">
        <v>2874</v>
      </c>
      <c r="O983" s="10" t="s">
        <v>61</v>
      </c>
      <c r="P983" s="10" t="s">
        <v>92</v>
      </c>
      <c r="Q983" s="13">
        <v>9.3895392889272922E-5</v>
      </c>
      <c r="R983" s="7" t="s">
        <v>93</v>
      </c>
    </row>
    <row r="984" spans="11:18" x14ac:dyDescent="0.25">
      <c r="K984" s="6" t="s">
        <v>2875</v>
      </c>
      <c r="L984" s="7" t="s">
        <v>89</v>
      </c>
      <c r="M984" s="7" t="s">
        <v>1700</v>
      </c>
      <c r="N984" s="10" t="s">
        <v>2876</v>
      </c>
      <c r="O984" s="10" t="s">
        <v>61</v>
      </c>
      <c r="P984" s="10" t="s">
        <v>92</v>
      </c>
      <c r="Q984" s="13">
        <v>5.198443831849757E-16</v>
      </c>
      <c r="R984" s="7" t="s">
        <v>93</v>
      </c>
    </row>
    <row r="985" spans="11:18" x14ac:dyDescent="0.25">
      <c r="K985" s="6" t="s">
        <v>2877</v>
      </c>
      <c r="L985" s="7" t="s">
        <v>89</v>
      </c>
      <c r="M985" s="7" t="s">
        <v>1531</v>
      </c>
      <c r="N985" s="10" t="s">
        <v>2878</v>
      </c>
      <c r="O985" s="10" t="s">
        <v>61</v>
      </c>
      <c r="P985" s="10" t="s">
        <v>92</v>
      </c>
      <c r="Q985" s="13">
        <v>2.8168812204046323E-15</v>
      </c>
      <c r="R985" s="7" t="s">
        <v>93</v>
      </c>
    </row>
    <row r="986" spans="11:18" x14ac:dyDescent="0.25">
      <c r="K986" s="6" t="s">
        <v>2877</v>
      </c>
      <c r="L986" s="7" t="s">
        <v>89</v>
      </c>
      <c r="M986" s="7" t="s">
        <v>1559</v>
      </c>
      <c r="N986" s="10" t="s">
        <v>2879</v>
      </c>
      <c r="O986" s="10" t="s">
        <v>61</v>
      </c>
      <c r="P986" s="10" t="s">
        <v>92</v>
      </c>
      <c r="Q986" s="13">
        <v>1.7028612194657459E-15</v>
      </c>
      <c r="R986" s="7" t="s">
        <v>93</v>
      </c>
    </row>
    <row r="987" spans="11:18" x14ac:dyDescent="0.25">
      <c r="K987" s="6" t="s">
        <v>2877</v>
      </c>
      <c r="L987" s="7" t="s">
        <v>89</v>
      </c>
      <c r="M987" s="7" t="s">
        <v>1785</v>
      </c>
      <c r="N987" s="10" t="s">
        <v>2880</v>
      </c>
      <c r="O987" s="10" t="s">
        <v>61</v>
      </c>
      <c r="P987" s="10" t="s">
        <v>92</v>
      </c>
      <c r="Q987" s="13">
        <v>6.4632865876867412E-18</v>
      </c>
      <c r="R987" s="7" t="s">
        <v>93</v>
      </c>
    </row>
    <row r="988" spans="11:18" x14ac:dyDescent="0.25">
      <c r="K988" s="6" t="s">
        <v>2877</v>
      </c>
      <c r="L988" s="7" t="s">
        <v>89</v>
      </c>
      <c r="M988" s="7" t="s">
        <v>1533</v>
      </c>
      <c r="N988" s="10" t="s">
        <v>2881</v>
      </c>
      <c r="O988" s="10" t="s">
        <v>61</v>
      </c>
      <c r="P988" s="10" t="s">
        <v>92</v>
      </c>
      <c r="Q988" s="13">
        <v>2.5101137144462067E-14</v>
      </c>
      <c r="R988" s="7" t="s">
        <v>93</v>
      </c>
    </row>
    <row r="989" spans="11:18" x14ac:dyDescent="0.25">
      <c r="K989" s="6" t="s">
        <v>2877</v>
      </c>
      <c r="L989" s="7" t="s">
        <v>89</v>
      </c>
      <c r="M989" s="7" t="s">
        <v>1535</v>
      </c>
      <c r="N989" s="10" t="s">
        <v>2882</v>
      </c>
      <c r="O989" s="10" t="s">
        <v>61</v>
      </c>
      <c r="P989" s="10" t="s">
        <v>92</v>
      </c>
      <c r="Q989" s="13">
        <v>4.2885390760136136E-14</v>
      </c>
      <c r="R989" s="7" t="s">
        <v>93</v>
      </c>
    </row>
    <row r="990" spans="11:18" x14ac:dyDescent="0.25">
      <c r="K990" s="6" t="s">
        <v>2883</v>
      </c>
      <c r="L990" s="7" t="s">
        <v>89</v>
      </c>
      <c r="M990" s="7" t="s">
        <v>1533</v>
      </c>
      <c r="N990" s="10" t="s">
        <v>2884</v>
      </c>
      <c r="O990" s="10" t="s">
        <v>61</v>
      </c>
      <c r="P990" s="10" t="s">
        <v>92</v>
      </c>
      <c r="Q990" s="13">
        <v>3.2869795291993325E-9</v>
      </c>
      <c r="R990" s="7" t="s">
        <v>93</v>
      </c>
    </row>
    <row r="991" spans="11:18" x14ac:dyDescent="0.25">
      <c r="K991" s="6" t="s">
        <v>2883</v>
      </c>
      <c r="L991" s="7" t="s">
        <v>89</v>
      </c>
      <c r="M991" s="7" t="s">
        <v>1525</v>
      </c>
      <c r="N991" s="10" t="s">
        <v>2885</v>
      </c>
      <c r="O991" s="10" t="s">
        <v>61</v>
      </c>
      <c r="P991" s="10" t="s">
        <v>92</v>
      </c>
      <c r="Q991" s="13">
        <v>3.2869797490585456E-8</v>
      </c>
      <c r="R991" s="7" t="s">
        <v>93</v>
      </c>
    </row>
    <row r="992" spans="11:18" x14ac:dyDescent="0.25">
      <c r="K992" s="6" t="s">
        <v>2883</v>
      </c>
      <c r="L992" s="7" t="s">
        <v>89</v>
      </c>
      <c r="M992" s="7" t="s">
        <v>1528</v>
      </c>
      <c r="N992" s="10" t="s">
        <v>2886</v>
      </c>
      <c r="O992" s="10" t="s">
        <v>61</v>
      </c>
      <c r="P992" s="10" t="s">
        <v>92</v>
      </c>
      <c r="Q992" s="13">
        <v>3.6521996559106791E-10</v>
      </c>
      <c r="R992" s="7" t="s">
        <v>93</v>
      </c>
    </row>
    <row r="993" spans="11:18" x14ac:dyDescent="0.25">
      <c r="K993" s="6" t="s">
        <v>2887</v>
      </c>
      <c r="L993" s="7" t="s">
        <v>89</v>
      </c>
      <c r="M993" s="7" t="s">
        <v>1531</v>
      </c>
      <c r="N993" s="10" t="s">
        <v>2888</v>
      </c>
      <c r="O993" s="10" t="s">
        <v>61</v>
      </c>
      <c r="P993" s="10" t="s">
        <v>92</v>
      </c>
      <c r="Q993" s="13">
        <v>1.7672390729537777E-10</v>
      </c>
      <c r="R993" s="7" t="s">
        <v>93</v>
      </c>
    </row>
    <row r="994" spans="11:18" x14ac:dyDescent="0.25">
      <c r="K994" s="6" t="s">
        <v>2887</v>
      </c>
      <c r="L994" s="7" t="s">
        <v>89</v>
      </c>
      <c r="M994" s="7" t="s">
        <v>1533</v>
      </c>
      <c r="N994" s="10" t="s">
        <v>2889</v>
      </c>
      <c r="O994" s="10" t="s">
        <v>61</v>
      </c>
      <c r="P994" s="10" t="s">
        <v>92</v>
      </c>
      <c r="Q994" s="13">
        <v>5.2793069870160006E-14</v>
      </c>
      <c r="R994" s="7" t="s">
        <v>93</v>
      </c>
    </row>
    <row r="995" spans="11:18" x14ac:dyDescent="0.25">
      <c r="K995" s="6" t="s">
        <v>2887</v>
      </c>
      <c r="L995" s="7" t="s">
        <v>89</v>
      </c>
      <c r="M995" s="7" t="s">
        <v>1535</v>
      </c>
      <c r="N995" s="10" t="s">
        <v>2890</v>
      </c>
      <c r="O995" s="10" t="s">
        <v>61</v>
      </c>
      <c r="P995" s="10" t="s">
        <v>92</v>
      </c>
      <c r="Q995" s="13">
        <v>4.2426786791008542E-10</v>
      </c>
      <c r="R995" s="7" t="s">
        <v>93</v>
      </c>
    </row>
    <row r="996" spans="11:18" x14ac:dyDescent="0.25">
      <c r="K996" s="6" t="s">
        <v>2891</v>
      </c>
      <c r="L996" s="7" t="s">
        <v>89</v>
      </c>
      <c r="M996" s="7" t="s">
        <v>1533</v>
      </c>
      <c r="N996" s="10" t="s">
        <v>2892</v>
      </c>
      <c r="O996" s="10" t="s">
        <v>61</v>
      </c>
      <c r="P996" s="10" t="s">
        <v>92</v>
      </c>
      <c r="Q996" s="13">
        <v>9.8986255897165018E-9</v>
      </c>
      <c r="R996" s="7" t="s">
        <v>93</v>
      </c>
    </row>
    <row r="997" spans="11:18" x14ac:dyDescent="0.25">
      <c r="K997" s="6" t="s">
        <v>2891</v>
      </c>
      <c r="L997" s="7" t="s">
        <v>89</v>
      </c>
      <c r="M997" s="7" t="s">
        <v>1525</v>
      </c>
      <c r="N997" s="10" t="s">
        <v>2893</v>
      </c>
      <c r="O997" s="10" t="s">
        <v>61</v>
      </c>
      <c r="P997" s="10" t="s">
        <v>92</v>
      </c>
      <c r="Q997" s="13">
        <v>9.9010460564243784E-8</v>
      </c>
      <c r="R997" s="7" t="s">
        <v>93</v>
      </c>
    </row>
    <row r="998" spans="11:18" x14ac:dyDescent="0.25">
      <c r="K998" s="6" t="s">
        <v>2891</v>
      </c>
      <c r="L998" s="7" t="s">
        <v>89</v>
      </c>
      <c r="M998" s="7" t="s">
        <v>1528</v>
      </c>
      <c r="N998" s="10" t="s">
        <v>2894</v>
      </c>
      <c r="O998" s="10" t="s">
        <v>61</v>
      </c>
      <c r="P998" s="10" t="s">
        <v>92</v>
      </c>
      <c r="Q998" s="13">
        <v>1.0998561309057337E-9</v>
      </c>
      <c r="R998" s="7" t="s">
        <v>93</v>
      </c>
    </row>
    <row r="999" spans="11:18" x14ac:dyDescent="0.25">
      <c r="K999" s="6" t="s">
        <v>2895</v>
      </c>
      <c r="L999" s="7" t="s">
        <v>89</v>
      </c>
      <c r="M999" s="7" t="s">
        <v>1525</v>
      </c>
      <c r="N999" s="10" t="s">
        <v>2896</v>
      </c>
      <c r="O999" s="10" t="s">
        <v>61</v>
      </c>
      <c r="P999" s="10" t="s">
        <v>92</v>
      </c>
      <c r="Q999" s="13">
        <v>1.961832491111687E-21</v>
      </c>
      <c r="R999" s="7" t="s">
        <v>93</v>
      </c>
    </row>
    <row r="1000" spans="11:18" x14ac:dyDescent="0.25">
      <c r="K1000" s="6" t="s">
        <v>2898</v>
      </c>
      <c r="L1000" s="7" t="s">
        <v>89</v>
      </c>
      <c r="M1000" s="7" t="s">
        <v>1670</v>
      </c>
      <c r="N1000" s="10" t="s">
        <v>2899</v>
      </c>
      <c r="O1000" s="10" t="s">
        <v>61</v>
      </c>
      <c r="P1000" s="10" t="s">
        <v>92</v>
      </c>
      <c r="Q1000" s="13">
        <v>1.97525231228748E-13</v>
      </c>
      <c r="R1000" s="7" t="s">
        <v>93</v>
      </c>
    </row>
    <row r="1001" spans="11:18" x14ac:dyDescent="0.25">
      <c r="K1001" s="6" t="s">
        <v>2898</v>
      </c>
      <c r="L1001" s="7" t="s">
        <v>89</v>
      </c>
      <c r="M1001" s="7" t="s">
        <v>1535</v>
      </c>
      <c r="N1001" s="10" t="s">
        <v>2900</v>
      </c>
      <c r="O1001" s="10" t="s">
        <v>61</v>
      </c>
      <c r="P1001" s="10" t="s">
        <v>92</v>
      </c>
      <c r="Q1001" s="13">
        <v>2.955063095313572E-6</v>
      </c>
      <c r="R1001" s="7" t="s">
        <v>93</v>
      </c>
    </row>
    <row r="1002" spans="11:18" x14ac:dyDescent="0.25">
      <c r="K1002" s="6" t="s">
        <v>2898</v>
      </c>
      <c r="L1002" s="7" t="s">
        <v>89</v>
      </c>
      <c r="M1002" s="7" t="s">
        <v>1528</v>
      </c>
      <c r="N1002" s="10" t="s">
        <v>2901</v>
      </c>
      <c r="O1002" s="10" t="s">
        <v>61</v>
      </c>
      <c r="P1002" s="10" t="s">
        <v>92</v>
      </c>
      <c r="Q1002" s="13">
        <v>2.8949640506588576E-18</v>
      </c>
      <c r="R1002" s="7" t="s">
        <v>93</v>
      </c>
    </row>
    <row r="1003" spans="11:18" x14ac:dyDescent="0.25">
      <c r="K1003" s="6" t="s">
        <v>2902</v>
      </c>
      <c r="L1003" s="7" t="s">
        <v>89</v>
      </c>
      <c r="M1003" s="7" t="s">
        <v>1525</v>
      </c>
      <c r="N1003" s="10" t="s">
        <v>2903</v>
      </c>
      <c r="O1003" s="10" t="s">
        <v>61</v>
      </c>
      <c r="P1003" s="10" t="s">
        <v>92</v>
      </c>
      <c r="Q1003" s="13">
        <v>4.3472664363120634E-15</v>
      </c>
      <c r="R1003" s="7" t="s">
        <v>93</v>
      </c>
    </row>
    <row r="1004" spans="11:18" x14ac:dyDescent="0.25">
      <c r="K1004" s="6" t="s">
        <v>2904</v>
      </c>
      <c r="L1004" s="7" t="s">
        <v>89</v>
      </c>
      <c r="M1004" s="7" t="s">
        <v>1533</v>
      </c>
      <c r="N1004" s="10" t="s">
        <v>2905</v>
      </c>
      <c r="O1004" s="10" t="s">
        <v>61</v>
      </c>
      <c r="P1004" s="10" t="s">
        <v>92</v>
      </c>
      <c r="Q1004" s="13">
        <v>1.4592513562574066E-7</v>
      </c>
      <c r="R1004" s="7" t="s">
        <v>93</v>
      </c>
    </row>
    <row r="1005" spans="11:18" x14ac:dyDescent="0.25">
      <c r="K1005" s="6" t="s">
        <v>2904</v>
      </c>
      <c r="L1005" s="7" t="s">
        <v>89</v>
      </c>
      <c r="M1005" s="7" t="s">
        <v>1525</v>
      </c>
      <c r="N1005" s="10" t="s">
        <v>2906</v>
      </c>
      <c r="O1005" s="10" t="s">
        <v>61</v>
      </c>
      <c r="P1005" s="10" t="s">
        <v>92</v>
      </c>
      <c r="Q1005" s="13">
        <v>1.4592525308695425E-6</v>
      </c>
      <c r="R1005" s="7" t="s">
        <v>93</v>
      </c>
    </row>
    <row r="1006" spans="11:18" x14ac:dyDescent="0.25">
      <c r="K1006" s="6" t="s">
        <v>2904</v>
      </c>
      <c r="L1006" s="7" t="s">
        <v>89</v>
      </c>
      <c r="M1006" s="7" t="s">
        <v>1528</v>
      </c>
      <c r="N1006" s="10" t="s">
        <v>2907</v>
      </c>
      <c r="O1006" s="10" t="s">
        <v>61</v>
      </c>
      <c r="P1006" s="10" t="s">
        <v>92</v>
      </c>
      <c r="Q1006" s="13">
        <v>1.6217938879413247E-8</v>
      </c>
      <c r="R1006" s="7" t="s">
        <v>93</v>
      </c>
    </row>
    <row r="1007" spans="11:18" x14ac:dyDescent="0.25">
      <c r="K1007" s="6" t="s">
        <v>2908</v>
      </c>
      <c r="L1007" s="7" t="s">
        <v>89</v>
      </c>
      <c r="M1007" s="7" t="s">
        <v>1533</v>
      </c>
      <c r="N1007" s="10" t="s">
        <v>2909</v>
      </c>
      <c r="O1007" s="10" t="s">
        <v>61</v>
      </c>
      <c r="P1007" s="10" t="s">
        <v>92</v>
      </c>
      <c r="Q1007" s="13">
        <v>7.625255488590556E-11</v>
      </c>
      <c r="R1007" s="7" t="s">
        <v>93</v>
      </c>
    </row>
    <row r="1008" spans="11:18" x14ac:dyDescent="0.25">
      <c r="K1008" s="6" t="s">
        <v>2908</v>
      </c>
      <c r="L1008" s="7" t="s">
        <v>89</v>
      </c>
      <c r="M1008" s="7" t="s">
        <v>1525</v>
      </c>
      <c r="N1008" s="10" t="s">
        <v>2910</v>
      </c>
      <c r="O1008" s="10" t="s">
        <v>61</v>
      </c>
      <c r="P1008" s="10" t="s">
        <v>92</v>
      </c>
      <c r="Q1008" s="13">
        <v>7.6252554895173281E-10</v>
      </c>
      <c r="R1008" s="7" t="s">
        <v>93</v>
      </c>
    </row>
    <row r="1009" spans="11:18" x14ac:dyDescent="0.25">
      <c r="K1009" s="6" t="s">
        <v>2908</v>
      </c>
      <c r="L1009" s="7" t="s">
        <v>89</v>
      </c>
      <c r="M1009" s="7" t="s">
        <v>1528</v>
      </c>
      <c r="N1009" s="10" t="s">
        <v>2911</v>
      </c>
      <c r="O1009" s="10" t="s">
        <v>61</v>
      </c>
      <c r="P1009" s="10" t="s">
        <v>92</v>
      </c>
      <c r="Q1009" s="13">
        <v>8.4725062201458223E-12</v>
      </c>
      <c r="R1009" s="7" t="s">
        <v>93</v>
      </c>
    </row>
    <row r="1010" spans="11:18" x14ac:dyDescent="0.25">
      <c r="K1010" s="6" t="s">
        <v>2912</v>
      </c>
      <c r="L1010" s="7" t="s">
        <v>89</v>
      </c>
      <c r="M1010" s="7" t="s">
        <v>1795</v>
      </c>
      <c r="N1010" s="10" t="s">
        <v>2913</v>
      </c>
      <c r="O1010" s="10" t="s">
        <v>61</v>
      </c>
      <c r="P1010" s="10" t="s">
        <v>92</v>
      </c>
      <c r="Q1010" s="13">
        <v>1.6218117170425593E-5</v>
      </c>
      <c r="R1010" s="7" t="s">
        <v>93</v>
      </c>
    </row>
    <row r="1011" spans="11:18" x14ac:dyDescent="0.25">
      <c r="K1011" s="6" t="s">
        <v>2912</v>
      </c>
      <c r="L1011" s="7" t="s">
        <v>89</v>
      </c>
      <c r="M1011" s="7" t="s">
        <v>1670</v>
      </c>
      <c r="N1011" s="10" t="s">
        <v>2914</v>
      </c>
      <c r="O1011" s="10" t="s">
        <v>61</v>
      </c>
      <c r="P1011" s="10" t="s">
        <v>92</v>
      </c>
      <c r="Q1011" s="13">
        <v>4.5472982101396512E-7</v>
      </c>
      <c r="R1011" s="7" t="s">
        <v>93</v>
      </c>
    </row>
    <row r="1012" spans="11:18" x14ac:dyDescent="0.25">
      <c r="K1012" s="6" t="s">
        <v>2912</v>
      </c>
      <c r="L1012" s="7" t="s">
        <v>89</v>
      </c>
      <c r="M1012" s="7" t="s">
        <v>1535</v>
      </c>
      <c r="N1012" s="10" t="s">
        <v>2915</v>
      </c>
      <c r="O1012" s="10" t="s">
        <v>61</v>
      </c>
      <c r="P1012" s="10" t="s">
        <v>92</v>
      </c>
      <c r="Q1012" s="13">
        <v>2.5352809628285276E-5</v>
      </c>
      <c r="R1012" s="7" t="s">
        <v>93</v>
      </c>
    </row>
    <row r="1013" spans="11:18" x14ac:dyDescent="0.25">
      <c r="K1013" s="6" t="s">
        <v>2912</v>
      </c>
      <c r="L1013" s="7" t="s">
        <v>89</v>
      </c>
      <c r="M1013" s="7" t="s">
        <v>1528</v>
      </c>
      <c r="N1013" s="10" t="s">
        <v>2916</v>
      </c>
      <c r="O1013" s="10" t="s">
        <v>61</v>
      </c>
      <c r="P1013" s="10" t="s">
        <v>92</v>
      </c>
      <c r="Q1013" s="13">
        <v>5.1705288600755846E-8</v>
      </c>
      <c r="R1013" s="7" t="s">
        <v>93</v>
      </c>
    </row>
    <row r="1014" spans="11:18" x14ac:dyDescent="0.25">
      <c r="K1014" s="6" t="s">
        <v>2917</v>
      </c>
      <c r="L1014" s="7" t="s">
        <v>89</v>
      </c>
      <c r="M1014" s="7" t="s">
        <v>1533</v>
      </c>
      <c r="N1014" s="10" t="s">
        <v>2918</v>
      </c>
      <c r="O1014" s="10" t="s">
        <v>61</v>
      </c>
      <c r="P1014" s="10" t="s">
        <v>92</v>
      </c>
      <c r="Q1014" s="13">
        <v>1.529171472083802E-13</v>
      </c>
      <c r="R1014" s="7" t="s">
        <v>93</v>
      </c>
    </row>
    <row r="1015" spans="11:18" x14ac:dyDescent="0.25">
      <c r="K1015" s="6" t="s">
        <v>2917</v>
      </c>
      <c r="L1015" s="7" t="s">
        <v>89</v>
      </c>
      <c r="M1015" s="7" t="s">
        <v>1528</v>
      </c>
      <c r="N1015" s="10" t="s">
        <v>2919</v>
      </c>
      <c r="O1015" s="10" t="s">
        <v>61</v>
      </c>
      <c r="P1015" s="10" t="s">
        <v>92</v>
      </c>
      <c r="Q1015" s="13">
        <v>2.6758448732911586E-14</v>
      </c>
      <c r="R1015" s="7" t="s">
        <v>93</v>
      </c>
    </row>
    <row r="1016" spans="11:18" x14ac:dyDescent="0.25">
      <c r="K1016" s="6" t="s">
        <v>2920</v>
      </c>
      <c r="L1016" s="7" t="s">
        <v>89</v>
      </c>
      <c r="M1016" s="7" t="s">
        <v>1533</v>
      </c>
      <c r="N1016" s="10" t="s">
        <v>2921</v>
      </c>
      <c r="O1016" s="10" t="s">
        <v>61</v>
      </c>
      <c r="P1016" s="10" t="s">
        <v>92</v>
      </c>
      <c r="Q1016" s="13">
        <v>3.5467893568997308E-10</v>
      </c>
      <c r="R1016" s="7" t="s">
        <v>93</v>
      </c>
    </row>
    <row r="1017" spans="11:18" x14ac:dyDescent="0.25">
      <c r="K1017" s="6" t="s">
        <v>2920</v>
      </c>
      <c r="L1017" s="7" t="s">
        <v>89</v>
      </c>
      <c r="M1017" s="7" t="s">
        <v>1525</v>
      </c>
      <c r="N1017" s="10" t="s">
        <v>2922</v>
      </c>
      <c r="O1017" s="10" t="s">
        <v>61</v>
      </c>
      <c r="P1017" s="10" t="s">
        <v>92</v>
      </c>
      <c r="Q1017" s="13">
        <v>3.5492920840572188E-9</v>
      </c>
      <c r="R1017" s="7" t="s">
        <v>93</v>
      </c>
    </row>
    <row r="1018" spans="11:18" x14ac:dyDescent="0.25">
      <c r="K1018" s="6" t="s">
        <v>2920</v>
      </c>
      <c r="L1018" s="7" t="s">
        <v>89</v>
      </c>
      <c r="M1018" s="7" t="s">
        <v>1528</v>
      </c>
      <c r="N1018" s="10" t="s">
        <v>2923</v>
      </c>
      <c r="O1018" s="10" t="s">
        <v>61</v>
      </c>
      <c r="P1018" s="10" t="s">
        <v>92</v>
      </c>
      <c r="Q1018" s="13">
        <v>3.9422673718890369E-11</v>
      </c>
      <c r="R1018" s="7" t="s">
        <v>93</v>
      </c>
    </row>
    <row r="1019" spans="11:18" x14ac:dyDescent="0.25">
      <c r="K1019" s="6" t="s">
        <v>2924</v>
      </c>
      <c r="L1019" s="7" t="s">
        <v>89</v>
      </c>
      <c r="M1019" s="7" t="s">
        <v>1528</v>
      </c>
      <c r="N1019" s="10" t="s">
        <v>2925</v>
      </c>
      <c r="O1019" s="10" t="s">
        <v>61</v>
      </c>
      <c r="P1019" s="10" t="s">
        <v>92</v>
      </c>
      <c r="Q1019" s="13">
        <v>4.1415500129749132E-15</v>
      </c>
      <c r="R1019" s="7" t="s">
        <v>93</v>
      </c>
    </row>
    <row r="1020" spans="11:18" x14ac:dyDescent="0.25">
      <c r="K1020" s="6" t="s">
        <v>2930</v>
      </c>
      <c r="L1020" s="7" t="s">
        <v>89</v>
      </c>
      <c r="M1020" s="7" t="s">
        <v>1533</v>
      </c>
      <c r="N1020" s="10" t="s">
        <v>2931</v>
      </c>
      <c r="O1020" s="10" t="s">
        <v>61</v>
      </c>
      <c r="P1020" s="10" t="s">
        <v>92</v>
      </c>
      <c r="Q1020" s="13">
        <v>1.0315493854264712E-7</v>
      </c>
      <c r="R1020" s="7" t="s">
        <v>93</v>
      </c>
    </row>
    <row r="1021" spans="11:18" x14ac:dyDescent="0.25">
      <c r="K1021" s="6" t="s">
        <v>2930</v>
      </c>
      <c r="L1021" s="7" t="s">
        <v>89</v>
      </c>
      <c r="M1021" s="7" t="s">
        <v>1525</v>
      </c>
      <c r="N1021" s="10" t="s">
        <v>2932</v>
      </c>
      <c r="O1021" s="10" t="s">
        <v>61</v>
      </c>
      <c r="P1021" s="10" t="s">
        <v>92</v>
      </c>
      <c r="Q1021" s="13">
        <v>1.0315871049819882E-6</v>
      </c>
      <c r="R1021" s="7" t="s">
        <v>93</v>
      </c>
    </row>
    <row r="1022" spans="11:18" x14ac:dyDescent="0.25">
      <c r="K1022" s="6" t="s">
        <v>2930</v>
      </c>
      <c r="L1022" s="7" t="s">
        <v>89</v>
      </c>
      <c r="M1022" s="7" t="s">
        <v>1528</v>
      </c>
      <c r="N1022" s="10" t="s">
        <v>2933</v>
      </c>
      <c r="O1022" s="10" t="s">
        <v>61</v>
      </c>
      <c r="P1022" s="10" t="s">
        <v>92</v>
      </c>
      <c r="Q1022" s="13">
        <v>1.1461654039487185E-8</v>
      </c>
      <c r="R1022" s="7" t="s">
        <v>93</v>
      </c>
    </row>
    <row r="1023" spans="11:18" x14ac:dyDescent="0.25">
      <c r="K1023" s="6" t="s">
        <v>2934</v>
      </c>
      <c r="L1023" s="7" t="s">
        <v>89</v>
      </c>
      <c r="M1023" s="7" t="s">
        <v>1525</v>
      </c>
      <c r="N1023" s="10" t="s">
        <v>2935</v>
      </c>
      <c r="O1023" s="10" t="s">
        <v>61</v>
      </c>
      <c r="P1023" s="10" t="s">
        <v>92</v>
      </c>
      <c r="Q1023" s="13">
        <v>7.957547155581661E-13</v>
      </c>
      <c r="R1023" s="7" t="s">
        <v>93</v>
      </c>
    </row>
    <row r="1024" spans="11:18" x14ac:dyDescent="0.25">
      <c r="K1024" s="6" t="s">
        <v>2936</v>
      </c>
      <c r="L1024" s="7" t="s">
        <v>89</v>
      </c>
      <c r="M1024" s="7" t="s">
        <v>1533</v>
      </c>
      <c r="N1024" s="10" t="s">
        <v>2937</v>
      </c>
      <c r="O1024" s="10" t="s">
        <v>61</v>
      </c>
      <c r="P1024" s="10" t="s">
        <v>92</v>
      </c>
      <c r="Q1024" s="13">
        <v>1.4817926642258763E-7</v>
      </c>
      <c r="R1024" s="7" t="s">
        <v>93</v>
      </c>
    </row>
    <row r="1025" spans="11:18" x14ac:dyDescent="0.25">
      <c r="K1025" s="6" t="s">
        <v>2936</v>
      </c>
      <c r="L1025" s="7" t="s">
        <v>89</v>
      </c>
      <c r="M1025" s="7" t="s">
        <v>1525</v>
      </c>
      <c r="N1025" s="10" t="s">
        <v>2938</v>
      </c>
      <c r="O1025" s="10" t="s">
        <v>61</v>
      </c>
      <c r="P1025" s="10" t="s">
        <v>92</v>
      </c>
      <c r="Q1025" s="13">
        <v>1.5902607403903661E-6</v>
      </c>
      <c r="R1025" s="7" t="s">
        <v>93</v>
      </c>
    </row>
    <row r="1026" spans="11:18" x14ac:dyDescent="0.25">
      <c r="K1026" s="6" t="s">
        <v>2936</v>
      </c>
      <c r="L1026" s="7" t="s">
        <v>89</v>
      </c>
      <c r="M1026" s="7" t="s">
        <v>1528</v>
      </c>
      <c r="N1026" s="10" t="s">
        <v>2939</v>
      </c>
      <c r="O1026" s="10" t="s">
        <v>61</v>
      </c>
      <c r="P1026" s="10" t="s">
        <v>92</v>
      </c>
      <c r="Q1026" s="13">
        <v>1.64643623847666E-8</v>
      </c>
      <c r="R1026" s="7" t="s">
        <v>93</v>
      </c>
    </row>
    <row r="1027" spans="11:18" x14ac:dyDescent="0.25">
      <c r="K1027" s="6" t="s">
        <v>2940</v>
      </c>
      <c r="L1027" s="7" t="s">
        <v>89</v>
      </c>
      <c r="M1027" s="7" t="s">
        <v>1559</v>
      </c>
      <c r="N1027" s="10" t="s">
        <v>2941</v>
      </c>
      <c r="O1027" s="10" t="s">
        <v>61</v>
      </c>
      <c r="P1027" s="10" t="s">
        <v>92</v>
      </c>
      <c r="Q1027" s="13">
        <v>4.9099931794356855E-14</v>
      </c>
      <c r="R1027" s="7" t="s">
        <v>93</v>
      </c>
    </row>
    <row r="1028" spans="11:18" x14ac:dyDescent="0.25">
      <c r="K1028" s="6" t="s">
        <v>2940</v>
      </c>
      <c r="L1028" s="7" t="s">
        <v>89</v>
      </c>
      <c r="M1028" s="7" t="s">
        <v>1533</v>
      </c>
      <c r="N1028" s="10" t="s">
        <v>2942</v>
      </c>
      <c r="O1028" s="10" t="s">
        <v>61</v>
      </c>
      <c r="P1028" s="10" t="s">
        <v>92</v>
      </c>
      <c r="Q1028" s="13">
        <v>3.2185199900221923E-9</v>
      </c>
      <c r="R1028" s="7" t="s">
        <v>93</v>
      </c>
    </row>
    <row r="1029" spans="11:18" x14ac:dyDescent="0.25">
      <c r="K1029" s="6" t="s">
        <v>2940</v>
      </c>
      <c r="L1029" s="7" t="s">
        <v>89</v>
      </c>
      <c r="M1029" s="7" t="s">
        <v>1525</v>
      </c>
      <c r="N1029" s="10" t="s">
        <v>2943</v>
      </c>
      <c r="O1029" s="10" t="s">
        <v>61</v>
      </c>
      <c r="P1029" s="10" t="s">
        <v>92</v>
      </c>
      <c r="Q1029" s="13">
        <v>3.2185547894480628E-8</v>
      </c>
      <c r="R1029" s="7" t="s">
        <v>93</v>
      </c>
    </row>
    <row r="1030" spans="11:18" x14ac:dyDescent="0.25">
      <c r="K1030" s="6" t="s">
        <v>2940</v>
      </c>
      <c r="L1030" s="7" t="s">
        <v>89</v>
      </c>
      <c r="M1030" s="7" t="s">
        <v>1528</v>
      </c>
      <c r="N1030" s="10" t="s">
        <v>2944</v>
      </c>
      <c r="O1030" s="10" t="s">
        <v>61</v>
      </c>
      <c r="P1030" s="10" t="s">
        <v>92</v>
      </c>
      <c r="Q1030" s="13">
        <v>3.5764334914927245E-10</v>
      </c>
      <c r="R1030" s="7" t="s">
        <v>93</v>
      </c>
    </row>
    <row r="1031" spans="11:18" x14ac:dyDescent="0.25">
      <c r="K1031" s="6" t="s">
        <v>2945</v>
      </c>
      <c r="L1031" s="7" t="s">
        <v>89</v>
      </c>
      <c r="M1031" s="7" t="s">
        <v>1525</v>
      </c>
      <c r="N1031" s="10" t="s">
        <v>2946</v>
      </c>
      <c r="O1031" s="10" t="s">
        <v>61</v>
      </c>
      <c r="P1031" s="10" t="s">
        <v>92</v>
      </c>
      <c r="Q1031" s="13">
        <v>2.5861527386046269E-11</v>
      </c>
      <c r="R1031" s="7" t="s">
        <v>93</v>
      </c>
    </row>
    <row r="1032" spans="11:18" x14ac:dyDescent="0.25">
      <c r="K1032" s="6" t="s">
        <v>2947</v>
      </c>
      <c r="L1032" s="7" t="s">
        <v>89</v>
      </c>
      <c r="M1032" s="7" t="s">
        <v>1531</v>
      </c>
      <c r="N1032" s="10" t="s">
        <v>2948</v>
      </c>
      <c r="O1032" s="10" t="s">
        <v>61</v>
      </c>
      <c r="P1032" s="10" t="s">
        <v>92</v>
      </c>
      <c r="Q1032" s="13">
        <v>2.2234134743628309E-8</v>
      </c>
      <c r="R1032" s="7" t="s">
        <v>93</v>
      </c>
    </row>
    <row r="1033" spans="11:18" x14ac:dyDescent="0.25">
      <c r="K1033" s="6" t="s">
        <v>2947</v>
      </c>
      <c r="L1033" s="7" t="s">
        <v>89</v>
      </c>
      <c r="M1033" s="7" t="s">
        <v>1559</v>
      </c>
      <c r="N1033" s="10" t="s">
        <v>2949</v>
      </c>
      <c r="O1033" s="10" t="s">
        <v>61</v>
      </c>
      <c r="P1033" s="10" t="s">
        <v>92</v>
      </c>
      <c r="Q1033" s="13">
        <v>9.0509722216324125E-7</v>
      </c>
      <c r="R1033" s="7" t="s">
        <v>93</v>
      </c>
    </row>
    <row r="1034" spans="11:18" x14ac:dyDescent="0.25">
      <c r="K1034" s="6" t="s">
        <v>2947</v>
      </c>
      <c r="L1034" s="7" t="s">
        <v>89</v>
      </c>
      <c r="M1034" s="7" t="s">
        <v>1533</v>
      </c>
      <c r="N1034" s="10" t="s">
        <v>2950</v>
      </c>
      <c r="O1034" s="10" t="s">
        <v>61</v>
      </c>
      <c r="P1034" s="10" t="s">
        <v>92</v>
      </c>
      <c r="Q1034" s="13">
        <v>1.0791441909753914E-5</v>
      </c>
      <c r="R1034" s="7" t="s">
        <v>93</v>
      </c>
    </row>
    <row r="1035" spans="11:18" x14ac:dyDescent="0.25">
      <c r="K1035" s="6" t="s">
        <v>2951</v>
      </c>
      <c r="L1035" s="7" t="s">
        <v>89</v>
      </c>
      <c r="M1035" s="7" t="s">
        <v>1533</v>
      </c>
      <c r="N1035" s="10" t="s">
        <v>2952</v>
      </c>
      <c r="O1035" s="10" t="s">
        <v>61</v>
      </c>
      <c r="P1035" s="10" t="s">
        <v>92</v>
      </c>
      <c r="Q1035" s="13">
        <v>-4.6417843895573579E-9</v>
      </c>
      <c r="R1035" s="7" t="s">
        <v>93</v>
      </c>
    </row>
    <row r="1036" spans="11:18" x14ac:dyDescent="0.25">
      <c r="K1036" s="6" t="s">
        <v>2953</v>
      </c>
      <c r="L1036" s="7" t="s">
        <v>89</v>
      </c>
      <c r="M1036" s="7" t="s">
        <v>1531</v>
      </c>
      <c r="N1036" s="10" t="s">
        <v>2954</v>
      </c>
      <c r="O1036" s="10" t="s">
        <v>61</v>
      </c>
      <c r="P1036" s="10" t="s">
        <v>92</v>
      </c>
      <c r="Q1036" s="13">
        <v>1.0069345938066407E-12</v>
      </c>
      <c r="R1036" s="7" t="s">
        <v>93</v>
      </c>
    </row>
    <row r="1037" spans="11:18" x14ac:dyDescent="0.25">
      <c r="K1037" s="6" t="s">
        <v>2953</v>
      </c>
      <c r="L1037" s="7" t="s">
        <v>89</v>
      </c>
      <c r="M1037" s="7" t="s">
        <v>1559</v>
      </c>
      <c r="N1037" s="10" t="s">
        <v>2956</v>
      </c>
      <c r="O1037" s="10" t="s">
        <v>61</v>
      </c>
      <c r="P1037" s="10" t="s">
        <v>92</v>
      </c>
      <c r="Q1037" s="13">
        <v>8.0286508095722005E-12</v>
      </c>
      <c r="R1037" s="7" t="s">
        <v>93</v>
      </c>
    </row>
    <row r="1038" spans="11:18" x14ac:dyDescent="0.25">
      <c r="K1038" s="6" t="s">
        <v>2953</v>
      </c>
      <c r="L1038" s="7" t="s">
        <v>89</v>
      </c>
      <c r="M1038" s="7" t="s">
        <v>1533</v>
      </c>
      <c r="N1038" s="10" t="s">
        <v>2957</v>
      </c>
      <c r="O1038" s="10" t="s">
        <v>61</v>
      </c>
      <c r="P1038" s="10" t="s">
        <v>92</v>
      </c>
      <c r="Q1038" s="13">
        <v>1.8427560116410088E-9</v>
      </c>
      <c r="R1038" s="7" t="s">
        <v>93</v>
      </c>
    </row>
    <row r="1039" spans="11:18" x14ac:dyDescent="0.25">
      <c r="K1039" s="6" t="s">
        <v>2958</v>
      </c>
      <c r="L1039" s="7" t="s">
        <v>89</v>
      </c>
      <c r="M1039" s="7" t="s">
        <v>1559</v>
      </c>
      <c r="N1039" s="10" t="s">
        <v>2959</v>
      </c>
      <c r="O1039" s="10" t="s">
        <v>61</v>
      </c>
      <c r="P1039" s="10" t="s">
        <v>92</v>
      </c>
      <c r="Q1039" s="13">
        <v>8.6354645465441824E-13</v>
      </c>
      <c r="R1039" s="7" t="s">
        <v>93</v>
      </c>
    </row>
    <row r="1040" spans="11:18" x14ac:dyDescent="0.25">
      <c r="K1040" s="6" t="s">
        <v>2958</v>
      </c>
      <c r="L1040" s="7" t="s">
        <v>89</v>
      </c>
      <c r="M1040" s="7" t="s">
        <v>1533</v>
      </c>
      <c r="N1040" s="10" t="s">
        <v>2960</v>
      </c>
      <c r="O1040" s="10" t="s">
        <v>61</v>
      </c>
      <c r="P1040" s="10" t="s">
        <v>92</v>
      </c>
      <c r="Q1040" s="13">
        <v>1.5261098415401846E-16</v>
      </c>
      <c r="R1040" s="7" t="s">
        <v>93</v>
      </c>
    </row>
    <row r="1041" spans="11:18" x14ac:dyDescent="0.25">
      <c r="K1041" s="6" t="s">
        <v>2958</v>
      </c>
      <c r="L1041" s="7" t="s">
        <v>89</v>
      </c>
      <c r="M1041" s="7" t="s">
        <v>1535</v>
      </c>
      <c r="N1041" s="10" t="s">
        <v>2961</v>
      </c>
      <c r="O1041" s="10" t="s">
        <v>61</v>
      </c>
      <c r="P1041" s="10" t="s">
        <v>92</v>
      </c>
      <c r="Q1041" s="13">
        <v>3.5691913370324475E-22</v>
      </c>
      <c r="R1041" s="7" t="s">
        <v>93</v>
      </c>
    </row>
    <row r="1042" spans="11:18" x14ac:dyDescent="0.25">
      <c r="K1042" s="6" t="s">
        <v>2962</v>
      </c>
      <c r="L1042" s="7" t="s">
        <v>89</v>
      </c>
      <c r="M1042" s="7" t="s">
        <v>1533</v>
      </c>
      <c r="N1042" s="10" t="s">
        <v>2964</v>
      </c>
      <c r="O1042" s="10" t="s">
        <v>61</v>
      </c>
      <c r="P1042" s="10" t="s">
        <v>92</v>
      </c>
      <c r="Q1042" s="13">
        <v>2.3530399409764528E-8</v>
      </c>
      <c r="R1042" s="7" t="s">
        <v>93</v>
      </c>
    </row>
    <row r="1043" spans="11:18" x14ac:dyDescent="0.25">
      <c r="K1043" s="6" t="s">
        <v>2965</v>
      </c>
      <c r="L1043" s="7" t="s">
        <v>89</v>
      </c>
      <c r="M1043" s="7" t="s">
        <v>1528</v>
      </c>
      <c r="N1043" s="10" t="s">
        <v>2966</v>
      </c>
      <c r="O1043" s="10" t="s">
        <v>61</v>
      </c>
      <c r="P1043" s="10" t="s">
        <v>92</v>
      </c>
      <c r="Q1043" s="13">
        <v>1.6959462676248495E-18</v>
      </c>
      <c r="R1043" s="7" t="s">
        <v>93</v>
      </c>
    </row>
    <row r="1044" spans="11:18" x14ac:dyDescent="0.25">
      <c r="K1044" s="6" t="s">
        <v>2967</v>
      </c>
      <c r="L1044" s="7" t="s">
        <v>89</v>
      </c>
      <c r="M1044" s="7" t="s">
        <v>1531</v>
      </c>
      <c r="N1044" s="10" t="s">
        <v>2968</v>
      </c>
      <c r="O1044" s="10" t="s">
        <v>61</v>
      </c>
      <c r="P1044" s="10" t="s">
        <v>92</v>
      </c>
      <c r="Q1044" s="13">
        <v>1.6463509785697102E-14</v>
      </c>
      <c r="R1044" s="7" t="s">
        <v>93</v>
      </c>
    </row>
    <row r="1045" spans="11:18" x14ac:dyDescent="0.25">
      <c r="K1045" s="6" t="s">
        <v>2967</v>
      </c>
      <c r="L1045" s="7" t="s">
        <v>89</v>
      </c>
      <c r="M1045" s="7" t="s">
        <v>1785</v>
      </c>
      <c r="N1045" s="10" t="s">
        <v>2969</v>
      </c>
      <c r="O1045" s="10" t="s">
        <v>61</v>
      </c>
      <c r="P1045" s="10" t="s">
        <v>92</v>
      </c>
      <c r="Q1045" s="13">
        <v>4.9069340917938466E-13</v>
      </c>
      <c r="R1045" s="7" t="s">
        <v>93</v>
      </c>
    </row>
    <row r="1046" spans="11:18" x14ac:dyDescent="0.25">
      <c r="K1046" s="6" t="s">
        <v>2967</v>
      </c>
      <c r="L1046" s="7" t="s">
        <v>89</v>
      </c>
      <c r="M1046" s="7" t="s">
        <v>1533</v>
      </c>
      <c r="N1046" s="10" t="s">
        <v>2970</v>
      </c>
      <c r="O1046" s="10" t="s">
        <v>61</v>
      </c>
      <c r="P1046" s="10" t="s">
        <v>92</v>
      </c>
      <c r="Q1046" s="13">
        <v>3.254764662538373E-12</v>
      </c>
      <c r="R1046" s="7" t="s">
        <v>93</v>
      </c>
    </row>
    <row r="1047" spans="11:18" x14ac:dyDescent="0.25">
      <c r="K1047" s="6" t="s">
        <v>2971</v>
      </c>
      <c r="L1047" s="7" t="s">
        <v>89</v>
      </c>
      <c r="M1047" s="7" t="s">
        <v>1533</v>
      </c>
      <c r="N1047" s="10" t="s">
        <v>2972</v>
      </c>
      <c r="O1047" s="10" t="s">
        <v>61</v>
      </c>
      <c r="P1047" s="10" t="s">
        <v>92</v>
      </c>
      <c r="Q1047" s="13">
        <v>8.3602816851364822E-12</v>
      </c>
      <c r="R1047" s="7" t="s">
        <v>93</v>
      </c>
    </row>
    <row r="1048" spans="11:18" x14ac:dyDescent="0.25">
      <c r="K1048" s="6" t="s">
        <v>2973</v>
      </c>
      <c r="L1048" s="7" t="s">
        <v>89</v>
      </c>
      <c r="M1048" s="7" t="s">
        <v>1531</v>
      </c>
      <c r="N1048" s="10" t="s">
        <v>2974</v>
      </c>
      <c r="O1048" s="10" t="s">
        <v>61</v>
      </c>
      <c r="P1048" s="10" t="s">
        <v>92</v>
      </c>
      <c r="Q1048" s="13">
        <v>1.1280560247795718E-9</v>
      </c>
      <c r="R1048" s="7" t="s">
        <v>93</v>
      </c>
    </row>
    <row r="1049" spans="11:18" x14ac:dyDescent="0.25">
      <c r="K1049" s="6" t="s">
        <v>2973</v>
      </c>
      <c r="L1049" s="7" t="s">
        <v>89</v>
      </c>
      <c r="M1049" s="7" t="s">
        <v>1559</v>
      </c>
      <c r="N1049" s="10" t="s">
        <v>2975</v>
      </c>
      <c r="O1049" s="10" t="s">
        <v>61</v>
      </c>
      <c r="P1049" s="10" t="s">
        <v>92</v>
      </c>
      <c r="Q1049" s="13">
        <v>5.6002562866591306E-12</v>
      </c>
      <c r="R1049" s="7" t="s">
        <v>93</v>
      </c>
    </row>
    <row r="1050" spans="11:18" x14ac:dyDescent="0.25">
      <c r="K1050" s="6" t="s">
        <v>2973</v>
      </c>
      <c r="L1050" s="7" t="s">
        <v>89</v>
      </c>
      <c r="M1050" s="7" t="s">
        <v>1533</v>
      </c>
      <c r="N1050" s="10" t="s">
        <v>2976</v>
      </c>
      <c r="O1050" s="10" t="s">
        <v>61</v>
      </c>
      <c r="P1050" s="10" t="s">
        <v>92</v>
      </c>
      <c r="Q1050" s="13">
        <v>1.9757808483120003E-15</v>
      </c>
      <c r="R1050" s="7" t="s">
        <v>93</v>
      </c>
    </row>
    <row r="1051" spans="11:18" x14ac:dyDescent="0.25">
      <c r="K1051" s="6" t="s">
        <v>2977</v>
      </c>
      <c r="L1051" s="7" t="s">
        <v>89</v>
      </c>
      <c r="M1051" s="7" t="s">
        <v>1533</v>
      </c>
      <c r="N1051" s="10" t="s">
        <v>2978</v>
      </c>
      <c r="O1051" s="10" t="s">
        <v>61</v>
      </c>
      <c r="P1051" s="10" t="s">
        <v>92</v>
      </c>
      <c r="Q1051" s="13">
        <v>4.6886139855722678E-21</v>
      </c>
      <c r="R1051" s="7" t="s">
        <v>93</v>
      </c>
    </row>
    <row r="1052" spans="11:18" x14ac:dyDescent="0.25">
      <c r="K1052" s="6" t="s">
        <v>2977</v>
      </c>
      <c r="L1052" s="7" t="s">
        <v>89</v>
      </c>
      <c r="M1052" s="7" t="s">
        <v>1535</v>
      </c>
      <c r="N1052" s="10" t="s">
        <v>2979</v>
      </c>
      <c r="O1052" s="10" t="s">
        <v>61</v>
      </c>
      <c r="P1052" s="10" t="s">
        <v>92</v>
      </c>
      <c r="Q1052" s="13">
        <v>1.3050152444788631E-16</v>
      </c>
      <c r="R1052" s="7" t="s">
        <v>93</v>
      </c>
    </row>
    <row r="1053" spans="11:18" x14ac:dyDescent="0.25">
      <c r="K1053" s="6" t="s">
        <v>2980</v>
      </c>
      <c r="L1053" s="7" t="s">
        <v>89</v>
      </c>
      <c r="M1053" s="7" t="s">
        <v>1531</v>
      </c>
      <c r="N1053" s="10" t="s">
        <v>2981</v>
      </c>
      <c r="O1053" s="10" t="s">
        <v>61</v>
      </c>
      <c r="P1053" s="10" t="s">
        <v>92</v>
      </c>
      <c r="Q1053" s="13">
        <v>3.5833609232277976E-9</v>
      </c>
      <c r="R1053" s="7" t="s">
        <v>93</v>
      </c>
    </row>
    <row r="1054" spans="11:18" x14ac:dyDescent="0.25">
      <c r="K1054" s="6" t="s">
        <v>2980</v>
      </c>
      <c r="L1054" s="7" t="s">
        <v>89</v>
      </c>
      <c r="M1054" s="7" t="s">
        <v>1559</v>
      </c>
      <c r="N1054" s="10" t="s">
        <v>2982</v>
      </c>
      <c r="O1054" s="10" t="s">
        <v>61</v>
      </c>
      <c r="P1054" s="10" t="s">
        <v>92</v>
      </c>
      <c r="Q1054" s="13">
        <v>1.7226685251702339E-12</v>
      </c>
      <c r="R1054" s="7" t="s">
        <v>93</v>
      </c>
    </row>
    <row r="1055" spans="11:18" x14ac:dyDescent="0.25">
      <c r="K1055" s="6" t="s">
        <v>2980</v>
      </c>
      <c r="L1055" s="7" t="s">
        <v>89</v>
      </c>
      <c r="M1055" s="7" t="s">
        <v>1533</v>
      </c>
      <c r="N1055" s="10" t="s">
        <v>2983</v>
      </c>
      <c r="O1055" s="10" t="s">
        <v>61</v>
      </c>
      <c r="P1055" s="10" t="s">
        <v>92</v>
      </c>
      <c r="Q1055" s="13">
        <v>1.4232649355358356E-12</v>
      </c>
      <c r="R1055" s="7" t="s">
        <v>93</v>
      </c>
    </row>
    <row r="1056" spans="11:18" x14ac:dyDescent="0.25">
      <c r="K1056" s="6" t="s">
        <v>2980</v>
      </c>
      <c r="L1056" s="7" t="s">
        <v>89</v>
      </c>
      <c r="M1056" s="7" t="s">
        <v>1535</v>
      </c>
      <c r="N1056" s="10" t="s">
        <v>2984</v>
      </c>
      <c r="O1056" s="10" t="s">
        <v>61</v>
      </c>
      <c r="P1056" s="10" t="s">
        <v>92</v>
      </c>
      <c r="Q1056" s="13">
        <v>7.3728585016994645E-9</v>
      </c>
      <c r="R1056" s="7" t="s">
        <v>93</v>
      </c>
    </row>
    <row r="1057" spans="11:18" x14ac:dyDescent="0.25">
      <c r="K1057" s="6" t="s">
        <v>2980</v>
      </c>
      <c r="L1057" s="7" t="s">
        <v>89</v>
      </c>
      <c r="M1057" s="7" t="s">
        <v>1528</v>
      </c>
      <c r="N1057" s="10" t="s">
        <v>2985</v>
      </c>
      <c r="O1057" s="10" t="s">
        <v>61</v>
      </c>
      <c r="P1057" s="10" t="s">
        <v>92</v>
      </c>
      <c r="Q1057" s="13">
        <v>1.0335497665106178E-13</v>
      </c>
      <c r="R1057" s="7" t="s">
        <v>93</v>
      </c>
    </row>
    <row r="1058" spans="11:18" x14ac:dyDescent="0.25">
      <c r="K1058" s="6" t="s">
        <v>2986</v>
      </c>
      <c r="L1058" s="7" t="s">
        <v>89</v>
      </c>
      <c r="M1058" s="7" t="s">
        <v>1559</v>
      </c>
      <c r="N1058" s="10" t="s">
        <v>2987</v>
      </c>
      <c r="O1058" s="10" t="s">
        <v>61</v>
      </c>
      <c r="P1058" s="10" t="s">
        <v>92</v>
      </c>
      <c r="Q1058" s="13">
        <v>7.9119066005683052E-11</v>
      </c>
      <c r="R1058" s="7" t="s">
        <v>93</v>
      </c>
    </row>
    <row r="1059" spans="11:18" x14ac:dyDescent="0.25">
      <c r="K1059" s="6" t="s">
        <v>2986</v>
      </c>
      <c r="L1059" s="7" t="s">
        <v>89</v>
      </c>
      <c r="M1059" s="7" t="s">
        <v>1533</v>
      </c>
      <c r="N1059" s="10" t="s">
        <v>2988</v>
      </c>
      <c r="O1059" s="10" t="s">
        <v>61</v>
      </c>
      <c r="P1059" s="10" t="s">
        <v>92</v>
      </c>
      <c r="Q1059" s="13">
        <v>1.0662833409876874E-10</v>
      </c>
      <c r="R1059" s="7" t="s">
        <v>93</v>
      </c>
    </row>
    <row r="1060" spans="11:18" x14ac:dyDescent="0.25">
      <c r="K1060" s="6" t="s">
        <v>2989</v>
      </c>
      <c r="L1060" s="7" t="s">
        <v>89</v>
      </c>
      <c r="M1060" s="7" t="s">
        <v>1533</v>
      </c>
      <c r="N1060" s="10" t="s">
        <v>2990</v>
      </c>
      <c r="O1060" s="10" t="s">
        <v>61</v>
      </c>
      <c r="P1060" s="10" t="s">
        <v>92</v>
      </c>
      <c r="Q1060" s="13">
        <v>3.2554828006654274E-12</v>
      </c>
      <c r="R1060" s="7" t="s">
        <v>93</v>
      </c>
    </row>
    <row r="1061" spans="11:18" x14ac:dyDescent="0.25">
      <c r="K1061" s="6" t="s">
        <v>2991</v>
      </c>
      <c r="L1061" s="7" t="s">
        <v>89</v>
      </c>
      <c r="M1061" s="7" t="s">
        <v>1533</v>
      </c>
      <c r="N1061" s="10" t="s">
        <v>2992</v>
      </c>
      <c r="O1061" s="10" t="s">
        <v>61</v>
      </c>
      <c r="P1061" s="10" t="s">
        <v>92</v>
      </c>
      <c r="Q1061" s="13">
        <v>1.6410149516292537E-19</v>
      </c>
      <c r="R1061" s="7" t="s">
        <v>93</v>
      </c>
    </row>
    <row r="1062" spans="11:18" x14ac:dyDescent="0.25">
      <c r="K1062" s="6" t="s">
        <v>2993</v>
      </c>
      <c r="L1062" s="7" t="s">
        <v>89</v>
      </c>
      <c r="M1062" s="7" t="s">
        <v>1528</v>
      </c>
      <c r="N1062" s="10" t="s">
        <v>2994</v>
      </c>
      <c r="O1062" s="10" t="s">
        <v>61</v>
      </c>
      <c r="P1062" s="10" t="s">
        <v>92</v>
      </c>
      <c r="Q1062" s="13">
        <v>1.6197236014361025E-17</v>
      </c>
      <c r="R1062" s="7" t="s">
        <v>93</v>
      </c>
    </row>
    <row r="1063" spans="11:18" x14ac:dyDescent="0.25">
      <c r="K1063" s="6" t="s">
        <v>2995</v>
      </c>
      <c r="L1063" s="7" t="s">
        <v>89</v>
      </c>
      <c r="M1063" s="7" t="s">
        <v>1528</v>
      </c>
      <c r="N1063" s="10" t="s">
        <v>2996</v>
      </c>
      <c r="O1063" s="10" t="s">
        <v>61</v>
      </c>
      <c r="P1063" s="10" t="s">
        <v>92</v>
      </c>
      <c r="Q1063" s="13">
        <v>3.08465591390202E-22</v>
      </c>
      <c r="R1063" s="7" t="s">
        <v>93</v>
      </c>
    </row>
    <row r="1064" spans="11:18" x14ac:dyDescent="0.25">
      <c r="K1064" s="6" t="s">
        <v>2997</v>
      </c>
      <c r="L1064" s="7" t="s">
        <v>89</v>
      </c>
      <c r="M1064" s="7" t="s">
        <v>1531</v>
      </c>
      <c r="N1064" s="10" t="s">
        <v>2998</v>
      </c>
      <c r="O1064" s="10" t="s">
        <v>61</v>
      </c>
      <c r="P1064" s="10" t="s">
        <v>92</v>
      </c>
      <c r="Q1064" s="13">
        <v>1.2253570487283365E-12</v>
      </c>
      <c r="R1064" s="7" t="s">
        <v>93</v>
      </c>
    </row>
    <row r="1065" spans="11:18" x14ac:dyDescent="0.25">
      <c r="K1065" s="6" t="s">
        <v>2997</v>
      </c>
      <c r="L1065" s="7" t="s">
        <v>89</v>
      </c>
      <c r="M1065" s="7" t="s">
        <v>1533</v>
      </c>
      <c r="N1065" s="10" t="s">
        <v>2999</v>
      </c>
      <c r="O1065" s="10" t="s">
        <v>61</v>
      </c>
      <c r="P1065" s="10" t="s">
        <v>92</v>
      </c>
      <c r="Q1065" s="13">
        <v>7.6485082806800664E-10</v>
      </c>
      <c r="R1065" s="7" t="s">
        <v>93</v>
      </c>
    </row>
    <row r="1066" spans="11:18" x14ac:dyDescent="0.25">
      <c r="K1066" s="6" t="s">
        <v>3000</v>
      </c>
      <c r="L1066" s="7" t="s">
        <v>89</v>
      </c>
      <c r="M1066" s="7" t="s">
        <v>1533</v>
      </c>
      <c r="N1066" s="10" t="s">
        <v>3002</v>
      </c>
      <c r="O1066" s="10" t="s">
        <v>61</v>
      </c>
      <c r="P1066" s="10" t="s">
        <v>92</v>
      </c>
      <c r="Q1066" s="13">
        <v>1.9919695479541828E-8</v>
      </c>
      <c r="R1066" s="7" t="s">
        <v>93</v>
      </c>
    </row>
    <row r="1067" spans="11:18" x14ac:dyDescent="0.25">
      <c r="K1067" s="6" t="s">
        <v>3003</v>
      </c>
      <c r="L1067" s="7" t="s">
        <v>89</v>
      </c>
      <c r="M1067" s="7" t="s">
        <v>1531</v>
      </c>
      <c r="N1067" s="10" t="s">
        <v>3004</v>
      </c>
      <c r="O1067" s="10" t="s">
        <v>61</v>
      </c>
      <c r="P1067" s="10" t="s">
        <v>92</v>
      </c>
      <c r="Q1067" s="13">
        <v>6.5627262770860236E-9</v>
      </c>
      <c r="R1067" s="7" t="s">
        <v>93</v>
      </c>
    </row>
    <row r="1068" spans="11:18" x14ac:dyDescent="0.25">
      <c r="K1068" s="6" t="s">
        <v>3003</v>
      </c>
      <c r="L1068" s="7" t="s">
        <v>89</v>
      </c>
      <c r="M1068" s="7" t="s">
        <v>1559</v>
      </c>
      <c r="N1068" s="10" t="s">
        <v>3005</v>
      </c>
      <c r="O1068" s="10" t="s">
        <v>61</v>
      </c>
      <c r="P1068" s="10" t="s">
        <v>92</v>
      </c>
      <c r="Q1068" s="13">
        <v>2.2571095691734269E-7</v>
      </c>
      <c r="R1068" s="7" t="s">
        <v>93</v>
      </c>
    </row>
    <row r="1069" spans="11:18" x14ac:dyDescent="0.25">
      <c r="K1069" s="6" t="s">
        <v>3003</v>
      </c>
      <c r="L1069" s="7" t="s">
        <v>89</v>
      </c>
      <c r="M1069" s="7" t="s">
        <v>1533</v>
      </c>
      <c r="N1069" s="10" t="s">
        <v>3006</v>
      </c>
      <c r="O1069" s="10" t="s">
        <v>61</v>
      </c>
      <c r="P1069" s="10" t="s">
        <v>92</v>
      </c>
      <c r="Q1069" s="13">
        <v>2.9201761268666985E-8</v>
      </c>
      <c r="R1069" s="7" t="s">
        <v>93</v>
      </c>
    </row>
    <row r="1070" spans="11:18" x14ac:dyDescent="0.25">
      <c r="K1070" s="6" t="s">
        <v>3003</v>
      </c>
      <c r="L1070" s="7" t="s">
        <v>89</v>
      </c>
      <c r="M1070" s="7" t="s">
        <v>1535</v>
      </c>
      <c r="N1070" s="10" t="s">
        <v>3007</v>
      </c>
      <c r="O1070" s="10" t="s">
        <v>61</v>
      </c>
      <c r="P1070" s="10" t="s">
        <v>92</v>
      </c>
      <c r="Q1070" s="13">
        <v>1.1073866338704323E-8</v>
      </c>
      <c r="R1070" s="7" t="s">
        <v>93</v>
      </c>
    </row>
    <row r="1071" spans="11:18" x14ac:dyDescent="0.25">
      <c r="K1071" s="6" t="s">
        <v>3003</v>
      </c>
      <c r="L1071" s="7" t="s">
        <v>89</v>
      </c>
      <c r="M1071" s="7" t="s">
        <v>1528</v>
      </c>
      <c r="N1071" s="10" t="s">
        <v>3008</v>
      </c>
      <c r="O1071" s="10" t="s">
        <v>61</v>
      </c>
      <c r="P1071" s="10" t="s">
        <v>92</v>
      </c>
      <c r="Q1071" s="13">
        <v>8.7505513541766433E-16</v>
      </c>
      <c r="R1071" s="7" t="s">
        <v>93</v>
      </c>
    </row>
    <row r="1072" spans="11:18" x14ac:dyDescent="0.25">
      <c r="K1072" s="6" t="s">
        <v>3009</v>
      </c>
      <c r="L1072" s="7" t="s">
        <v>89</v>
      </c>
      <c r="M1072" s="7" t="s">
        <v>1531</v>
      </c>
      <c r="N1072" s="10" t="s">
        <v>3010</v>
      </c>
      <c r="O1072" s="10" t="s">
        <v>61</v>
      </c>
      <c r="P1072" s="10" t="s">
        <v>92</v>
      </c>
      <c r="Q1072" s="13">
        <v>2.0405686424590875E-8</v>
      </c>
      <c r="R1072" s="7" t="s">
        <v>93</v>
      </c>
    </row>
    <row r="1073" spans="11:18" x14ac:dyDescent="0.25">
      <c r="K1073" s="6" t="s">
        <v>3009</v>
      </c>
      <c r="L1073" s="7" t="s">
        <v>89</v>
      </c>
      <c r="M1073" s="7" t="s">
        <v>1559</v>
      </c>
      <c r="N1073" s="10" t="s">
        <v>3011</v>
      </c>
      <c r="O1073" s="10" t="s">
        <v>61</v>
      </c>
      <c r="P1073" s="10" t="s">
        <v>92</v>
      </c>
      <c r="Q1073" s="13">
        <v>1.4958411731108502E-7</v>
      </c>
      <c r="R1073" s="7" t="s">
        <v>93</v>
      </c>
    </row>
    <row r="1074" spans="11:18" x14ac:dyDescent="0.25">
      <c r="K1074" s="6" t="s">
        <v>3009</v>
      </c>
      <c r="L1074" s="7" t="s">
        <v>89</v>
      </c>
      <c r="M1074" s="7" t="s">
        <v>1533</v>
      </c>
      <c r="N1074" s="10" t="s">
        <v>3012</v>
      </c>
      <c r="O1074" s="10" t="s">
        <v>61</v>
      </c>
      <c r="P1074" s="10" t="s">
        <v>92</v>
      </c>
      <c r="Q1074" s="13">
        <v>2.1067541728485316E-5</v>
      </c>
      <c r="R1074" s="7" t="s">
        <v>93</v>
      </c>
    </row>
    <row r="1075" spans="11:18" x14ac:dyDescent="0.25">
      <c r="K1075" s="6" t="s">
        <v>3009</v>
      </c>
      <c r="L1075" s="7" t="s">
        <v>89</v>
      </c>
      <c r="M1075" s="7" t="s">
        <v>1535</v>
      </c>
      <c r="N1075" s="10" t="s">
        <v>3013</v>
      </c>
      <c r="O1075" s="10" t="s">
        <v>61</v>
      </c>
      <c r="P1075" s="10" t="s">
        <v>92</v>
      </c>
      <c r="Q1075" s="13">
        <v>1.7066120786372399E-8</v>
      </c>
      <c r="R1075" s="7" t="s">
        <v>93</v>
      </c>
    </row>
    <row r="1076" spans="11:18" x14ac:dyDescent="0.25">
      <c r="K1076" s="6" t="s">
        <v>3009</v>
      </c>
      <c r="L1076" s="7" t="s">
        <v>89</v>
      </c>
      <c r="M1076" s="7" t="s">
        <v>1528</v>
      </c>
      <c r="N1076" s="10" t="s">
        <v>3014</v>
      </c>
      <c r="O1076" s="10" t="s">
        <v>61</v>
      </c>
      <c r="P1076" s="10" t="s">
        <v>92</v>
      </c>
      <c r="Q1076" s="13">
        <v>2.1057387526034326E-14</v>
      </c>
      <c r="R1076" s="7" t="s">
        <v>93</v>
      </c>
    </row>
    <row r="1077" spans="11:18" x14ac:dyDescent="0.25">
      <c r="K1077" s="6" t="s">
        <v>3015</v>
      </c>
      <c r="L1077" s="7" t="s">
        <v>89</v>
      </c>
      <c r="M1077" s="7" t="s">
        <v>1531</v>
      </c>
      <c r="N1077" s="10" t="s">
        <v>3016</v>
      </c>
      <c r="O1077" s="10" t="s">
        <v>61</v>
      </c>
      <c r="P1077" s="10" t="s">
        <v>92</v>
      </c>
      <c r="Q1077" s="13">
        <v>4.3186068451490163E-10</v>
      </c>
      <c r="R1077" s="7" t="s">
        <v>93</v>
      </c>
    </row>
    <row r="1078" spans="11:18" x14ac:dyDescent="0.25">
      <c r="K1078" s="6" t="s">
        <v>3015</v>
      </c>
      <c r="L1078" s="7" t="s">
        <v>89</v>
      </c>
      <c r="M1078" s="7" t="s">
        <v>1533</v>
      </c>
      <c r="N1078" s="10" t="s">
        <v>3017</v>
      </c>
      <c r="O1078" s="10" t="s">
        <v>61</v>
      </c>
      <c r="P1078" s="10" t="s">
        <v>92</v>
      </c>
      <c r="Q1078" s="13">
        <v>5.129075585589632E-10</v>
      </c>
      <c r="R1078" s="7" t="s">
        <v>93</v>
      </c>
    </row>
    <row r="1079" spans="11:18" x14ac:dyDescent="0.25">
      <c r="K1079" s="6" t="s">
        <v>3015</v>
      </c>
      <c r="L1079" s="7" t="s">
        <v>89</v>
      </c>
      <c r="M1079" s="7" t="s">
        <v>1535</v>
      </c>
      <c r="N1079" s="10" t="s">
        <v>3018</v>
      </c>
      <c r="O1079" s="10" t="s">
        <v>61</v>
      </c>
      <c r="P1079" s="10" t="s">
        <v>92</v>
      </c>
      <c r="Q1079" s="13">
        <v>6.4975078358924502E-12</v>
      </c>
      <c r="R1079" s="7" t="s">
        <v>93</v>
      </c>
    </row>
    <row r="1080" spans="11:18" x14ac:dyDescent="0.25">
      <c r="K1080" s="6" t="s">
        <v>3015</v>
      </c>
      <c r="L1080" s="7" t="s">
        <v>89</v>
      </c>
      <c r="M1080" s="7" t="s">
        <v>1528</v>
      </c>
      <c r="N1080" s="10" t="s">
        <v>3019</v>
      </c>
      <c r="O1080" s="10" t="s">
        <v>61</v>
      </c>
      <c r="P1080" s="10" t="s">
        <v>92</v>
      </c>
      <c r="Q1080" s="13">
        <v>1.0728722448406632E-13</v>
      </c>
      <c r="R1080" s="7" t="s">
        <v>93</v>
      </c>
    </row>
    <row r="1081" spans="11:18" x14ac:dyDescent="0.25">
      <c r="K1081" s="6" t="s">
        <v>3020</v>
      </c>
      <c r="L1081" s="7" t="s">
        <v>89</v>
      </c>
      <c r="M1081" s="7" t="s">
        <v>1531</v>
      </c>
      <c r="N1081" s="10" t="s">
        <v>3021</v>
      </c>
      <c r="O1081" s="10" t="s">
        <v>61</v>
      </c>
      <c r="P1081" s="10" t="s">
        <v>92</v>
      </c>
      <c r="Q1081" s="13">
        <v>2.4376410825968787E-9</v>
      </c>
      <c r="R1081" s="7" t="s">
        <v>93</v>
      </c>
    </row>
    <row r="1082" spans="11:18" x14ac:dyDescent="0.25">
      <c r="K1082" s="6" t="s">
        <v>3020</v>
      </c>
      <c r="L1082" s="7" t="s">
        <v>89</v>
      </c>
      <c r="M1082" s="7" t="s">
        <v>1559</v>
      </c>
      <c r="N1082" s="10" t="s">
        <v>3022</v>
      </c>
      <c r="O1082" s="10" t="s">
        <v>61</v>
      </c>
      <c r="P1082" s="10" t="s">
        <v>92</v>
      </c>
      <c r="Q1082" s="13">
        <v>1.8534067247055928E-12</v>
      </c>
      <c r="R1082" s="7" t="s">
        <v>93</v>
      </c>
    </row>
    <row r="1083" spans="11:18" x14ac:dyDescent="0.25">
      <c r="K1083" s="6" t="s">
        <v>3020</v>
      </c>
      <c r="L1083" s="7" t="s">
        <v>89</v>
      </c>
      <c r="M1083" s="7" t="s">
        <v>1533</v>
      </c>
      <c r="N1083" s="10" t="s">
        <v>3023</v>
      </c>
      <c r="O1083" s="10" t="s">
        <v>61</v>
      </c>
      <c r="P1083" s="10" t="s">
        <v>92</v>
      </c>
      <c r="Q1083" s="13">
        <v>2.4040286197278343E-13</v>
      </c>
      <c r="R1083" s="7" t="s">
        <v>93</v>
      </c>
    </row>
    <row r="1084" spans="11:18" x14ac:dyDescent="0.25">
      <c r="K1084" s="6" t="s">
        <v>3020</v>
      </c>
      <c r="L1084" s="7" t="s">
        <v>89</v>
      </c>
      <c r="M1084" s="7" t="s">
        <v>1670</v>
      </c>
      <c r="N1084" s="10" t="s">
        <v>3024</v>
      </c>
      <c r="O1084" s="10" t="s">
        <v>61</v>
      </c>
      <c r="P1084" s="10" t="s">
        <v>92</v>
      </c>
      <c r="Q1084" s="13">
        <v>5.3080656183078506E-19</v>
      </c>
      <c r="R1084" s="7" t="s">
        <v>93</v>
      </c>
    </row>
    <row r="1085" spans="11:18" x14ac:dyDescent="0.25">
      <c r="K1085" s="6" t="s">
        <v>3020</v>
      </c>
      <c r="L1085" s="7" t="s">
        <v>89</v>
      </c>
      <c r="M1085" s="7" t="s">
        <v>1535</v>
      </c>
      <c r="N1085" s="10" t="s">
        <v>3025</v>
      </c>
      <c r="O1085" s="10" t="s">
        <v>61</v>
      </c>
      <c r="P1085" s="10" t="s">
        <v>92</v>
      </c>
      <c r="Q1085" s="13">
        <v>1.287585655267563E-15</v>
      </c>
      <c r="R1085" s="7" t="s">
        <v>93</v>
      </c>
    </row>
    <row r="1086" spans="11:18" x14ac:dyDescent="0.25">
      <c r="K1086" s="6" t="s">
        <v>3020</v>
      </c>
      <c r="L1086" s="7" t="s">
        <v>89</v>
      </c>
      <c r="M1086" s="7" t="s">
        <v>1528</v>
      </c>
      <c r="N1086" s="10" t="s">
        <v>3026</v>
      </c>
      <c r="O1086" s="10" t="s">
        <v>61</v>
      </c>
      <c r="P1086" s="10" t="s">
        <v>92</v>
      </c>
      <c r="Q1086" s="13">
        <v>7.5457319205672146E-19</v>
      </c>
      <c r="R1086" s="7" t="s">
        <v>93</v>
      </c>
    </row>
    <row r="1087" spans="11:18" x14ac:dyDescent="0.25">
      <c r="K1087" s="6" t="s">
        <v>3027</v>
      </c>
      <c r="L1087" s="7" t="s">
        <v>89</v>
      </c>
      <c r="M1087" s="7" t="s">
        <v>1533</v>
      </c>
      <c r="N1087" s="10" t="s">
        <v>3028</v>
      </c>
      <c r="O1087" s="10" t="s">
        <v>61</v>
      </c>
      <c r="P1087" s="10" t="s">
        <v>92</v>
      </c>
      <c r="Q1087" s="13">
        <v>1.0589177646300064E-11</v>
      </c>
      <c r="R1087" s="7" t="s">
        <v>93</v>
      </c>
    </row>
    <row r="1088" spans="11:18" x14ac:dyDescent="0.25">
      <c r="K1088" s="6" t="s">
        <v>3027</v>
      </c>
      <c r="L1088" s="7" t="s">
        <v>89</v>
      </c>
      <c r="M1088" s="7" t="s">
        <v>1528</v>
      </c>
      <c r="N1088" s="10" t="s">
        <v>3029</v>
      </c>
      <c r="O1088" s="10" t="s">
        <v>61</v>
      </c>
      <c r="P1088" s="10" t="s">
        <v>92</v>
      </c>
      <c r="Q1088" s="13">
        <v>4.9595151347637985E-17</v>
      </c>
      <c r="R1088" s="7" t="s">
        <v>93</v>
      </c>
    </row>
    <row r="1089" spans="11:18" x14ac:dyDescent="0.25">
      <c r="K1089" s="6" t="s">
        <v>3030</v>
      </c>
      <c r="L1089" s="7" t="s">
        <v>89</v>
      </c>
      <c r="M1089" s="7" t="s">
        <v>1559</v>
      </c>
      <c r="N1089" s="10" t="s">
        <v>3031</v>
      </c>
      <c r="O1089" s="10" t="s">
        <v>61</v>
      </c>
      <c r="P1089" s="10" t="s">
        <v>92</v>
      </c>
      <c r="Q1089" s="13">
        <v>2.9463837913041407E-23</v>
      </c>
      <c r="R1089" s="7" t="s">
        <v>93</v>
      </c>
    </row>
    <row r="1090" spans="11:18" x14ac:dyDescent="0.25">
      <c r="K1090" s="6" t="s">
        <v>3030</v>
      </c>
      <c r="L1090" s="7" t="s">
        <v>89</v>
      </c>
      <c r="M1090" s="7" t="s">
        <v>1533</v>
      </c>
      <c r="N1090" s="10" t="s">
        <v>3032</v>
      </c>
      <c r="O1090" s="10" t="s">
        <v>61</v>
      </c>
      <c r="P1090" s="10" t="s">
        <v>92</v>
      </c>
      <c r="Q1090" s="13">
        <v>1.6221313048579987E-8</v>
      </c>
      <c r="R1090" s="7" t="s">
        <v>93</v>
      </c>
    </row>
    <row r="1091" spans="11:18" x14ac:dyDescent="0.25">
      <c r="K1091" s="6" t="s">
        <v>3030</v>
      </c>
      <c r="L1091" s="7" t="s">
        <v>89</v>
      </c>
      <c r="M1091" s="7" t="s">
        <v>1525</v>
      </c>
      <c r="N1091" s="10" t="s">
        <v>3033</v>
      </c>
      <c r="O1091" s="10" t="s">
        <v>61</v>
      </c>
      <c r="P1091" s="10" t="s">
        <v>92</v>
      </c>
      <c r="Q1091" s="13">
        <v>1.7398110774562764E-7</v>
      </c>
      <c r="R1091" s="7" t="s">
        <v>93</v>
      </c>
    </row>
    <row r="1092" spans="11:18" x14ac:dyDescent="0.25">
      <c r="K1092" s="6" t="s">
        <v>3030</v>
      </c>
      <c r="L1092" s="7" t="s">
        <v>89</v>
      </c>
      <c r="M1092" s="7" t="s">
        <v>1535</v>
      </c>
      <c r="N1092" s="10" t="s">
        <v>3034</v>
      </c>
      <c r="O1092" s="10" t="s">
        <v>61</v>
      </c>
      <c r="P1092" s="10" t="s">
        <v>92</v>
      </c>
      <c r="Q1092" s="13">
        <v>-7.8626518630198652E-18</v>
      </c>
      <c r="R1092" s="7" t="s">
        <v>93</v>
      </c>
    </row>
    <row r="1093" spans="11:18" x14ac:dyDescent="0.25">
      <c r="K1093" s="6" t="s">
        <v>3030</v>
      </c>
      <c r="L1093" s="7" t="s">
        <v>89</v>
      </c>
      <c r="M1093" s="7" t="s">
        <v>1528</v>
      </c>
      <c r="N1093" s="10" t="s">
        <v>3035</v>
      </c>
      <c r="O1093" s="10" t="s">
        <v>61</v>
      </c>
      <c r="P1093" s="10" t="s">
        <v>92</v>
      </c>
      <c r="Q1093" s="13">
        <v>1.8023682198176567E-9</v>
      </c>
      <c r="R1093" s="7" t="s">
        <v>93</v>
      </c>
    </row>
    <row r="1094" spans="11:18" x14ac:dyDescent="0.25">
      <c r="K1094" s="6" t="s">
        <v>3036</v>
      </c>
      <c r="L1094" s="7" t="s">
        <v>89</v>
      </c>
      <c r="M1094" s="7" t="s">
        <v>1533</v>
      </c>
      <c r="N1094" s="10" t="s">
        <v>3037</v>
      </c>
      <c r="O1094" s="10" t="s">
        <v>61</v>
      </c>
      <c r="P1094" s="10" t="s">
        <v>92</v>
      </c>
      <c r="Q1094" s="13">
        <v>1.6591837210236073E-10</v>
      </c>
      <c r="R1094" s="7" t="s">
        <v>93</v>
      </c>
    </row>
    <row r="1095" spans="11:18" x14ac:dyDescent="0.25">
      <c r="K1095" s="6" t="s">
        <v>3036</v>
      </c>
      <c r="L1095" s="7" t="s">
        <v>89</v>
      </c>
      <c r="M1095" s="7" t="s">
        <v>1525</v>
      </c>
      <c r="N1095" s="10" t="s">
        <v>3038</v>
      </c>
      <c r="O1095" s="10" t="s">
        <v>61</v>
      </c>
      <c r="P1095" s="10" t="s">
        <v>92</v>
      </c>
      <c r="Q1095" s="13">
        <v>1.6591837665524614E-9</v>
      </c>
      <c r="R1095" s="7" t="s">
        <v>93</v>
      </c>
    </row>
    <row r="1096" spans="11:18" x14ac:dyDescent="0.25">
      <c r="K1096" s="6" t="s">
        <v>3036</v>
      </c>
      <c r="L1096" s="7" t="s">
        <v>89</v>
      </c>
      <c r="M1096" s="7" t="s">
        <v>1528</v>
      </c>
      <c r="N1096" s="10" t="s">
        <v>3039</v>
      </c>
      <c r="O1096" s="10" t="s">
        <v>61</v>
      </c>
      <c r="P1096" s="10" t="s">
        <v>92</v>
      </c>
      <c r="Q1096" s="13">
        <v>1.8435374971443478E-11</v>
      </c>
      <c r="R1096" s="7" t="s">
        <v>93</v>
      </c>
    </row>
    <row r="1097" spans="11:18" x14ac:dyDescent="0.25">
      <c r="K1097" s="6" t="s">
        <v>3040</v>
      </c>
      <c r="L1097" s="7" t="s">
        <v>89</v>
      </c>
      <c r="M1097" s="7" t="s">
        <v>1533</v>
      </c>
      <c r="N1097" s="10" t="s">
        <v>3041</v>
      </c>
      <c r="O1097" s="10" t="s">
        <v>61</v>
      </c>
      <c r="P1097" s="10" t="s">
        <v>92</v>
      </c>
      <c r="Q1097" s="13">
        <v>1.9006537755976219E-9</v>
      </c>
      <c r="R1097" s="7" t="s">
        <v>93</v>
      </c>
    </row>
    <row r="1098" spans="11:18" x14ac:dyDescent="0.25">
      <c r="K1098" s="6" t="s">
        <v>3040</v>
      </c>
      <c r="L1098" s="7" t="s">
        <v>89</v>
      </c>
      <c r="M1098" s="7" t="s">
        <v>1525</v>
      </c>
      <c r="N1098" s="10" t="s">
        <v>3042</v>
      </c>
      <c r="O1098" s="10" t="s">
        <v>61</v>
      </c>
      <c r="P1098" s="10" t="s">
        <v>92</v>
      </c>
      <c r="Q1098" s="13">
        <v>3.8506311275095751E-8</v>
      </c>
      <c r="R1098" s="7" t="s">
        <v>93</v>
      </c>
    </row>
    <row r="1099" spans="11:18" x14ac:dyDescent="0.25">
      <c r="K1099" s="6" t="s">
        <v>3040</v>
      </c>
      <c r="L1099" s="7" t="s">
        <v>89</v>
      </c>
      <c r="M1099" s="7" t="s">
        <v>1528</v>
      </c>
      <c r="N1099" s="10" t="s">
        <v>3043</v>
      </c>
      <c r="O1099" s="10" t="s">
        <v>61</v>
      </c>
      <c r="P1099" s="10" t="s">
        <v>92</v>
      </c>
      <c r="Q1099" s="13">
        <v>2.1118377327259555E-10</v>
      </c>
      <c r="R1099" s="7" t="s">
        <v>93</v>
      </c>
    </row>
    <row r="1100" spans="11:18" x14ac:dyDescent="0.25">
      <c r="K1100" s="6" t="s">
        <v>3044</v>
      </c>
      <c r="L1100" s="7" t="s">
        <v>89</v>
      </c>
      <c r="M1100" s="7" t="s">
        <v>1533</v>
      </c>
      <c r="N1100" s="10" t="s">
        <v>3045</v>
      </c>
      <c r="O1100" s="10" t="s">
        <v>61</v>
      </c>
      <c r="P1100" s="10" t="s">
        <v>92</v>
      </c>
      <c r="Q1100" s="13">
        <v>2.6184079669665742E-10</v>
      </c>
      <c r="R1100" s="7" t="s">
        <v>93</v>
      </c>
    </row>
    <row r="1101" spans="11:18" x14ac:dyDescent="0.25">
      <c r="K1101" s="6" t="s">
        <v>3044</v>
      </c>
      <c r="L1101" s="7" t="s">
        <v>89</v>
      </c>
      <c r="M1101" s="7" t="s">
        <v>1525</v>
      </c>
      <c r="N1101" s="10" t="s">
        <v>3046</v>
      </c>
      <c r="O1101" s="10" t="s">
        <v>61</v>
      </c>
      <c r="P1101" s="10" t="s">
        <v>92</v>
      </c>
      <c r="Q1101" s="13">
        <v>2.6184078586156581E-9</v>
      </c>
      <c r="R1101" s="7" t="s">
        <v>93</v>
      </c>
    </row>
    <row r="1102" spans="11:18" x14ac:dyDescent="0.25">
      <c r="K1102" s="6" t="s">
        <v>3044</v>
      </c>
      <c r="L1102" s="7" t="s">
        <v>89</v>
      </c>
      <c r="M1102" s="7" t="s">
        <v>1528</v>
      </c>
      <c r="N1102" s="10" t="s">
        <v>3047</v>
      </c>
      <c r="O1102" s="10" t="s">
        <v>61</v>
      </c>
      <c r="P1102" s="10" t="s">
        <v>92</v>
      </c>
      <c r="Q1102" s="13">
        <v>2.9088939397933439E-11</v>
      </c>
      <c r="R1102" s="7" t="s">
        <v>93</v>
      </c>
    </row>
    <row r="1103" spans="11:18" x14ac:dyDescent="0.25">
      <c r="K1103" s="6" t="s">
        <v>3048</v>
      </c>
      <c r="L1103" s="7" t="s">
        <v>89</v>
      </c>
      <c r="M1103" s="7" t="s">
        <v>1531</v>
      </c>
      <c r="N1103" s="10" t="s">
        <v>3049</v>
      </c>
      <c r="O1103" s="10" t="s">
        <v>61</v>
      </c>
      <c r="P1103" s="10" t="s">
        <v>92</v>
      </c>
      <c r="Q1103" s="13">
        <v>2.299317482007151E-8</v>
      </c>
      <c r="R1103" s="7" t="s">
        <v>93</v>
      </c>
    </row>
    <row r="1104" spans="11:18" x14ac:dyDescent="0.25">
      <c r="K1104" s="6" t="s">
        <v>3048</v>
      </c>
      <c r="L1104" s="7" t="s">
        <v>89</v>
      </c>
      <c r="M1104" s="7" t="s">
        <v>1533</v>
      </c>
      <c r="N1104" s="10" t="s">
        <v>3050</v>
      </c>
      <c r="O1104" s="10" t="s">
        <v>61</v>
      </c>
      <c r="P1104" s="10" t="s">
        <v>92</v>
      </c>
      <c r="Q1104" s="13">
        <v>1.2036295506543228E-10</v>
      </c>
      <c r="R1104" s="7" t="s">
        <v>93</v>
      </c>
    </row>
    <row r="1105" spans="11:18" x14ac:dyDescent="0.25">
      <c r="K1105" s="6" t="s">
        <v>3048</v>
      </c>
      <c r="L1105" s="7" t="s">
        <v>89</v>
      </c>
      <c r="M1105" s="7" t="s">
        <v>1535</v>
      </c>
      <c r="N1105" s="10" t="s">
        <v>3051</v>
      </c>
      <c r="O1105" s="10" t="s">
        <v>61</v>
      </c>
      <c r="P1105" s="10" t="s">
        <v>92</v>
      </c>
      <c r="Q1105" s="13">
        <v>6.7409157681541885E-10</v>
      </c>
      <c r="R1105" s="7" t="s">
        <v>93</v>
      </c>
    </row>
    <row r="1106" spans="11:18" x14ac:dyDescent="0.25">
      <c r="K1106" s="6" t="s">
        <v>3052</v>
      </c>
      <c r="L1106" s="7" t="s">
        <v>89</v>
      </c>
      <c r="M1106" s="7" t="s">
        <v>1531</v>
      </c>
      <c r="N1106" s="10" t="s">
        <v>3053</v>
      </c>
      <c r="O1106" s="10" t="s">
        <v>61</v>
      </c>
      <c r="P1106" s="10" t="s">
        <v>92</v>
      </c>
      <c r="Q1106" s="13">
        <v>4.595637053463078E-11</v>
      </c>
      <c r="R1106" s="7" t="s">
        <v>93</v>
      </c>
    </row>
    <row r="1107" spans="11:18" x14ac:dyDescent="0.25">
      <c r="K1107" s="6" t="s">
        <v>3054</v>
      </c>
      <c r="L1107" s="7" t="s">
        <v>89</v>
      </c>
      <c r="M1107" s="7" t="s">
        <v>1531</v>
      </c>
      <c r="N1107" s="10" t="s">
        <v>3055</v>
      </c>
      <c r="O1107" s="10" t="s">
        <v>61</v>
      </c>
      <c r="P1107" s="10" t="s">
        <v>92</v>
      </c>
      <c r="Q1107" s="13">
        <v>1.1755775294236727E-10</v>
      </c>
      <c r="R1107" s="7" t="s">
        <v>93</v>
      </c>
    </row>
    <row r="1108" spans="11:18" x14ac:dyDescent="0.25">
      <c r="K1108" s="6" t="s">
        <v>3054</v>
      </c>
      <c r="L1108" s="7" t="s">
        <v>89</v>
      </c>
      <c r="M1108" s="7" t="s">
        <v>1533</v>
      </c>
      <c r="N1108" s="10" t="s">
        <v>3056</v>
      </c>
      <c r="O1108" s="10" t="s">
        <v>61</v>
      </c>
      <c r="P1108" s="10" t="s">
        <v>92</v>
      </c>
      <c r="Q1108" s="13">
        <v>2.6605810924920002E-14</v>
      </c>
      <c r="R1108" s="7" t="s">
        <v>93</v>
      </c>
    </row>
    <row r="1109" spans="11:18" x14ac:dyDescent="0.25">
      <c r="K1109" s="6" t="s">
        <v>3054</v>
      </c>
      <c r="L1109" s="7" t="s">
        <v>89</v>
      </c>
      <c r="M1109" s="7" t="s">
        <v>1535</v>
      </c>
      <c r="N1109" s="10" t="s">
        <v>3057</v>
      </c>
      <c r="O1109" s="10" t="s">
        <v>61</v>
      </c>
      <c r="P1109" s="10" t="s">
        <v>92</v>
      </c>
      <c r="Q1109" s="13">
        <v>2.8220448035747424E-10</v>
      </c>
      <c r="R1109" s="7" t="s">
        <v>93</v>
      </c>
    </row>
    <row r="1110" spans="11:18" x14ac:dyDescent="0.25">
      <c r="K1110" s="6" t="s">
        <v>3058</v>
      </c>
      <c r="L1110" s="7" t="s">
        <v>89</v>
      </c>
      <c r="M1110" s="7" t="s">
        <v>1531</v>
      </c>
      <c r="N1110" s="10" t="s">
        <v>3059</v>
      </c>
      <c r="O1110" s="10" t="s">
        <v>61</v>
      </c>
      <c r="P1110" s="10" t="s">
        <v>92</v>
      </c>
      <c r="Q1110" s="13">
        <v>1.554529947820598E-11</v>
      </c>
      <c r="R1110" s="7" t="s">
        <v>93</v>
      </c>
    </row>
    <row r="1111" spans="11:18" x14ac:dyDescent="0.25">
      <c r="K1111" s="6" t="s">
        <v>3058</v>
      </c>
      <c r="L1111" s="7" t="s">
        <v>89</v>
      </c>
      <c r="M1111" s="7" t="s">
        <v>1533</v>
      </c>
      <c r="N1111" s="10" t="s">
        <v>3060</v>
      </c>
      <c r="O1111" s="10" t="s">
        <v>61</v>
      </c>
      <c r="P1111" s="10" t="s">
        <v>92</v>
      </c>
      <c r="Q1111" s="13">
        <v>5.6727483184367909E-15</v>
      </c>
      <c r="R1111" s="7" t="s">
        <v>93</v>
      </c>
    </row>
    <row r="1112" spans="11:18" x14ac:dyDescent="0.25">
      <c r="K1112" s="6" t="s">
        <v>3058</v>
      </c>
      <c r="L1112" s="7" t="s">
        <v>89</v>
      </c>
      <c r="M1112" s="7" t="s">
        <v>1535</v>
      </c>
      <c r="N1112" s="10" t="s">
        <v>3061</v>
      </c>
      <c r="O1112" s="10" t="s">
        <v>61</v>
      </c>
      <c r="P1112" s="10" t="s">
        <v>92</v>
      </c>
      <c r="Q1112" s="13">
        <v>3.7343804386139028E-11</v>
      </c>
      <c r="R1112" s="7" t="s">
        <v>93</v>
      </c>
    </row>
    <row r="1113" spans="11:18" x14ac:dyDescent="0.25">
      <c r="K1113" s="6" t="s">
        <v>3058</v>
      </c>
      <c r="L1113" s="7" t="s">
        <v>89</v>
      </c>
      <c r="M1113" s="7" t="s">
        <v>1528</v>
      </c>
      <c r="N1113" s="10" t="s">
        <v>3062</v>
      </c>
      <c r="O1113" s="10" t="s">
        <v>61</v>
      </c>
      <c r="P1113" s="10" t="s">
        <v>92</v>
      </c>
      <c r="Q1113" s="13">
        <v>1.2010618897550757E-18</v>
      </c>
      <c r="R1113" s="7" t="s">
        <v>93</v>
      </c>
    </row>
    <row r="1114" spans="11:18" x14ac:dyDescent="0.25">
      <c r="K1114" s="6" t="s">
        <v>3063</v>
      </c>
      <c r="L1114" s="7" t="s">
        <v>89</v>
      </c>
      <c r="M1114" s="7" t="s">
        <v>1533</v>
      </c>
      <c r="N1114" s="10" t="s">
        <v>3064</v>
      </c>
      <c r="O1114" s="10" t="s">
        <v>61</v>
      </c>
      <c r="P1114" s="10" t="s">
        <v>92</v>
      </c>
      <c r="Q1114" s="13">
        <v>8.994384753139974E-11</v>
      </c>
      <c r="R1114" s="7" t="s">
        <v>93</v>
      </c>
    </row>
    <row r="1115" spans="11:18" x14ac:dyDescent="0.25">
      <c r="K1115" s="6" t="s">
        <v>3063</v>
      </c>
      <c r="L1115" s="7" t="s">
        <v>89</v>
      </c>
      <c r="M1115" s="7" t="s">
        <v>1670</v>
      </c>
      <c r="N1115" s="10" t="s">
        <v>3065</v>
      </c>
      <c r="O1115" s="10" t="s">
        <v>61</v>
      </c>
      <c r="P1115" s="10" t="s">
        <v>92</v>
      </c>
      <c r="Q1115" s="13">
        <v>1.2162866973198578E-15</v>
      </c>
      <c r="R1115" s="7" t="s">
        <v>93</v>
      </c>
    </row>
    <row r="1116" spans="11:18" x14ac:dyDescent="0.25">
      <c r="K1116" s="6" t="s">
        <v>3066</v>
      </c>
      <c r="L1116" s="7" t="s">
        <v>89</v>
      </c>
      <c r="M1116" s="7" t="s">
        <v>1531</v>
      </c>
      <c r="N1116" s="10" t="s">
        <v>3067</v>
      </c>
      <c r="O1116" s="10" t="s">
        <v>61</v>
      </c>
      <c r="P1116" s="10" t="s">
        <v>92</v>
      </c>
      <c r="Q1116" s="13">
        <v>6.1460982619363285E-10</v>
      </c>
      <c r="R1116" s="7" t="s">
        <v>93</v>
      </c>
    </row>
    <row r="1117" spans="11:18" x14ac:dyDescent="0.25">
      <c r="K1117" s="6" t="s">
        <v>3066</v>
      </c>
      <c r="L1117" s="7" t="s">
        <v>89</v>
      </c>
      <c r="M1117" s="7" t="s">
        <v>1559</v>
      </c>
      <c r="N1117" s="10" t="s">
        <v>3068</v>
      </c>
      <c r="O1117" s="10" t="s">
        <v>61</v>
      </c>
      <c r="P1117" s="10" t="s">
        <v>92</v>
      </c>
      <c r="Q1117" s="13">
        <v>8.3055445463270286E-16</v>
      </c>
      <c r="R1117" s="7" t="s">
        <v>93</v>
      </c>
    </row>
    <row r="1118" spans="11:18" x14ac:dyDescent="0.25">
      <c r="K1118" s="6" t="s">
        <v>3066</v>
      </c>
      <c r="L1118" s="7" t="s">
        <v>89</v>
      </c>
      <c r="M1118" s="7" t="s">
        <v>1995</v>
      </c>
      <c r="N1118" s="10" t="s">
        <v>3069</v>
      </c>
      <c r="O1118" s="10" t="s">
        <v>61</v>
      </c>
      <c r="P1118" s="10" t="s">
        <v>92</v>
      </c>
      <c r="Q1118" s="13">
        <v>3.0993511269396527E-15</v>
      </c>
      <c r="R1118" s="7" t="s">
        <v>93</v>
      </c>
    </row>
    <row r="1119" spans="11:18" x14ac:dyDescent="0.25">
      <c r="K1119" s="6" t="s">
        <v>3066</v>
      </c>
      <c r="L1119" s="7" t="s">
        <v>89</v>
      </c>
      <c r="M1119" s="7" t="s">
        <v>1533</v>
      </c>
      <c r="N1119" s="10" t="s">
        <v>3070</v>
      </c>
      <c r="O1119" s="10" t="s">
        <v>61</v>
      </c>
      <c r="P1119" s="10" t="s">
        <v>92</v>
      </c>
      <c r="Q1119" s="13">
        <v>1.1632990511874E-9</v>
      </c>
      <c r="R1119" s="7" t="s">
        <v>93</v>
      </c>
    </row>
    <row r="1120" spans="11:18" x14ac:dyDescent="0.25">
      <c r="K1120" s="6" t="s">
        <v>3066</v>
      </c>
      <c r="L1120" s="7" t="s">
        <v>89</v>
      </c>
      <c r="M1120" s="7" t="s">
        <v>1535</v>
      </c>
      <c r="N1120" s="10" t="s">
        <v>3071</v>
      </c>
      <c r="O1120" s="10" t="s">
        <v>61</v>
      </c>
      <c r="P1120" s="10" t="s">
        <v>92</v>
      </c>
      <c r="Q1120" s="13">
        <v>3.2279461767533018E-9</v>
      </c>
      <c r="R1120" s="7" t="s">
        <v>93</v>
      </c>
    </row>
    <row r="1121" spans="11:18" x14ac:dyDescent="0.25">
      <c r="K1121" s="6" t="s">
        <v>3066</v>
      </c>
      <c r="L1121" s="7" t="s">
        <v>89</v>
      </c>
      <c r="M1121" s="7" t="s">
        <v>1528</v>
      </c>
      <c r="N1121" s="10" t="s">
        <v>3072</v>
      </c>
      <c r="O1121" s="10" t="s">
        <v>61</v>
      </c>
      <c r="P1121" s="10" t="s">
        <v>92</v>
      </c>
      <c r="Q1121" s="13">
        <v>3.7861722991603286E-18</v>
      </c>
      <c r="R1121" s="7" t="s">
        <v>93</v>
      </c>
    </row>
    <row r="1122" spans="11:18" x14ac:dyDescent="0.25">
      <c r="K1122" s="6" t="s">
        <v>3073</v>
      </c>
      <c r="L1122" s="7" t="s">
        <v>89</v>
      </c>
      <c r="M1122" s="7" t="s">
        <v>1531</v>
      </c>
      <c r="N1122" s="10" t="s">
        <v>3074</v>
      </c>
      <c r="O1122" s="10" t="s">
        <v>61</v>
      </c>
      <c r="P1122" s="10" t="s">
        <v>92</v>
      </c>
      <c r="Q1122" s="13">
        <v>1.1632992021624801E-9</v>
      </c>
      <c r="R1122" s="7" t="s">
        <v>93</v>
      </c>
    </row>
    <row r="1123" spans="11:18" x14ac:dyDescent="0.25">
      <c r="K1123" s="6" t="s">
        <v>3073</v>
      </c>
      <c r="L1123" s="7" t="s">
        <v>89</v>
      </c>
      <c r="M1123" s="7" t="s">
        <v>1559</v>
      </c>
      <c r="N1123" s="10" t="s">
        <v>3075</v>
      </c>
      <c r="O1123" s="10" t="s">
        <v>61</v>
      </c>
      <c r="P1123" s="10" t="s">
        <v>92</v>
      </c>
      <c r="Q1123" s="13">
        <v>2.946637323079225E-9</v>
      </c>
      <c r="R1123" s="7" t="s">
        <v>93</v>
      </c>
    </row>
    <row r="1124" spans="11:18" x14ac:dyDescent="0.25">
      <c r="K1124" s="6" t="s">
        <v>3073</v>
      </c>
      <c r="L1124" s="7" t="s">
        <v>89</v>
      </c>
      <c r="M1124" s="7" t="s">
        <v>1533</v>
      </c>
      <c r="N1124" s="10" t="s">
        <v>3076</v>
      </c>
      <c r="O1124" s="10" t="s">
        <v>61</v>
      </c>
      <c r="P1124" s="10" t="s">
        <v>92</v>
      </c>
      <c r="Q1124" s="13">
        <v>1.2420558271147473E-9</v>
      </c>
      <c r="R1124" s="7" t="s">
        <v>93</v>
      </c>
    </row>
    <row r="1125" spans="11:18" x14ac:dyDescent="0.25">
      <c r="K1125" s="6" t="s">
        <v>3077</v>
      </c>
      <c r="L1125" s="7" t="s">
        <v>89</v>
      </c>
      <c r="M1125" s="7" t="s">
        <v>1533</v>
      </c>
      <c r="N1125" s="10" t="s">
        <v>3078</v>
      </c>
      <c r="O1125" s="10" t="s">
        <v>61</v>
      </c>
      <c r="P1125" s="10" t="s">
        <v>92</v>
      </c>
      <c r="Q1125" s="13">
        <v>2.6055401078869212E-16</v>
      </c>
      <c r="R1125" s="7" t="s">
        <v>93</v>
      </c>
    </row>
    <row r="1126" spans="11:18" x14ac:dyDescent="0.25">
      <c r="K1126" s="6" t="s">
        <v>3079</v>
      </c>
      <c r="L1126" s="7" t="s">
        <v>89</v>
      </c>
      <c r="M1126" s="7" t="s">
        <v>1533</v>
      </c>
      <c r="N1126" s="10" t="s">
        <v>3080</v>
      </c>
      <c r="O1126" s="10" t="s">
        <v>61</v>
      </c>
      <c r="P1126" s="10" t="s">
        <v>92</v>
      </c>
      <c r="Q1126" s="13">
        <v>1.2243211217557187E-10</v>
      </c>
      <c r="R1126" s="7" t="s">
        <v>93</v>
      </c>
    </row>
    <row r="1127" spans="11:18" x14ac:dyDescent="0.25">
      <c r="K1127" s="6" t="s">
        <v>3079</v>
      </c>
      <c r="L1127" s="7" t="s">
        <v>89</v>
      </c>
      <c r="M1127" s="7" t="s">
        <v>1525</v>
      </c>
      <c r="N1127" s="10" t="s">
        <v>3081</v>
      </c>
      <c r="O1127" s="10" t="s">
        <v>61</v>
      </c>
      <c r="P1127" s="10" t="s">
        <v>92</v>
      </c>
      <c r="Q1127" s="13">
        <v>1.224322235908334E-9</v>
      </c>
      <c r="R1127" s="7" t="s">
        <v>93</v>
      </c>
    </row>
    <row r="1128" spans="11:18" x14ac:dyDescent="0.25">
      <c r="K1128" s="6" t="s">
        <v>3079</v>
      </c>
      <c r="L1128" s="7" t="s">
        <v>89</v>
      </c>
      <c r="M1128" s="7" t="s">
        <v>1528</v>
      </c>
      <c r="N1128" s="10" t="s">
        <v>3082</v>
      </c>
      <c r="O1128" s="10" t="s">
        <v>61</v>
      </c>
      <c r="P1128" s="10" t="s">
        <v>92</v>
      </c>
      <c r="Q1128" s="13">
        <v>1.3603567462227117E-11</v>
      </c>
      <c r="R1128" s="7" t="s">
        <v>93</v>
      </c>
    </row>
    <row r="1129" spans="11:18" x14ac:dyDescent="0.25">
      <c r="K1129" s="6" t="s">
        <v>3083</v>
      </c>
      <c r="L1129" s="7" t="s">
        <v>89</v>
      </c>
      <c r="M1129" s="7" t="s">
        <v>1533</v>
      </c>
      <c r="N1129" s="10" t="s">
        <v>3084</v>
      </c>
      <c r="O1129" s="10" t="s">
        <v>61</v>
      </c>
      <c r="P1129" s="10" t="s">
        <v>92</v>
      </c>
      <c r="Q1129" s="13">
        <v>1.0893222747531041E-12</v>
      </c>
      <c r="R1129" s="7" t="s">
        <v>93</v>
      </c>
    </row>
    <row r="1130" spans="11:18" x14ac:dyDescent="0.25">
      <c r="K1130" s="6" t="s">
        <v>3083</v>
      </c>
      <c r="L1130" s="7" t="s">
        <v>89</v>
      </c>
      <c r="M1130" s="7" t="s">
        <v>1525</v>
      </c>
      <c r="N1130" s="10" t="s">
        <v>3085</v>
      </c>
      <c r="O1130" s="10" t="s">
        <v>61</v>
      </c>
      <c r="P1130" s="10" t="s">
        <v>92</v>
      </c>
      <c r="Q1130" s="13">
        <v>1.0893223289779907E-11</v>
      </c>
      <c r="R1130" s="7" t="s">
        <v>93</v>
      </c>
    </row>
    <row r="1131" spans="11:18" x14ac:dyDescent="0.25">
      <c r="K1131" s="6" t="s">
        <v>3083</v>
      </c>
      <c r="L1131" s="7" t="s">
        <v>89</v>
      </c>
      <c r="M1131" s="7" t="s">
        <v>1528</v>
      </c>
      <c r="N1131" s="10" t="s">
        <v>3086</v>
      </c>
      <c r="O1131" s="10" t="s">
        <v>61</v>
      </c>
      <c r="P1131" s="10" t="s">
        <v>92</v>
      </c>
      <c r="Q1131" s="13">
        <v>1.2103580469941448E-13</v>
      </c>
      <c r="R1131" s="7" t="s">
        <v>93</v>
      </c>
    </row>
    <row r="1132" spans="11:18" x14ac:dyDescent="0.25">
      <c r="K1132" s="6" t="s">
        <v>3087</v>
      </c>
      <c r="L1132" s="7" t="s">
        <v>89</v>
      </c>
      <c r="M1132" s="7" t="s">
        <v>1559</v>
      </c>
      <c r="N1132" s="10" t="s">
        <v>3088</v>
      </c>
      <c r="O1132" s="10" t="s">
        <v>61</v>
      </c>
      <c r="P1132" s="10" t="s">
        <v>92</v>
      </c>
      <c r="Q1132" s="13">
        <v>6.4268029056747708E-14</v>
      </c>
      <c r="R1132" s="7" t="s">
        <v>93</v>
      </c>
    </row>
    <row r="1133" spans="11:18" x14ac:dyDescent="0.25">
      <c r="K1133" s="6" t="s">
        <v>3087</v>
      </c>
      <c r="L1133" s="7" t="s">
        <v>89</v>
      </c>
      <c r="M1133" s="7" t="s">
        <v>1525</v>
      </c>
      <c r="N1133" s="10" t="s">
        <v>3089</v>
      </c>
      <c r="O1133" s="10" t="s">
        <v>61</v>
      </c>
      <c r="P1133" s="10" t="s">
        <v>92</v>
      </c>
      <c r="Q1133" s="13">
        <v>1.5701492836068558E-13</v>
      </c>
      <c r="R1133" s="7" t="s">
        <v>93</v>
      </c>
    </row>
    <row r="1134" spans="11:18" x14ac:dyDescent="0.25">
      <c r="K1134" s="6" t="s">
        <v>3090</v>
      </c>
      <c r="L1134" s="7" t="s">
        <v>89</v>
      </c>
      <c r="M1134" s="7" t="s">
        <v>1525</v>
      </c>
      <c r="N1134" s="10" t="s">
        <v>3091</v>
      </c>
      <c r="O1134" s="10" t="s">
        <v>61</v>
      </c>
      <c r="P1134" s="10" t="s">
        <v>92</v>
      </c>
      <c r="Q1134" s="13">
        <v>5.6548251576832329E-17</v>
      </c>
      <c r="R1134" s="7" t="s">
        <v>93</v>
      </c>
    </row>
    <row r="1135" spans="11:18" x14ac:dyDescent="0.25">
      <c r="K1135" s="6" t="s">
        <v>3092</v>
      </c>
      <c r="L1135" s="7" t="s">
        <v>89</v>
      </c>
      <c r="M1135" s="7" t="s">
        <v>1533</v>
      </c>
      <c r="N1135" s="10" t="s">
        <v>3093</v>
      </c>
      <c r="O1135" s="10" t="s">
        <v>61</v>
      </c>
      <c r="P1135" s="10" t="s">
        <v>92</v>
      </c>
      <c r="Q1135" s="13">
        <v>5.0098374246450303E-10</v>
      </c>
      <c r="R1135" s="7" t="s">
        <v>93</v>
      </c>
    </row>
    <row r="1136" spans="11:18" x14ac:dyDescent="0.25">
      <c r="K1136" s="6" t="s">
        <v>3092</v>
      </c>
      <c r="L1136" s="7" t="s">
        <v>89</v>
      </c>
      <c r="M1136" s="7" t="s">
        <v>1525</v>
      </c>
      <c r="N1136" s="10" t="s">
        <v>3094</v>
      </c>
      <c r="O1136" s="10" t="s">
        <v>61</v>
      </c>
      <c r="P1136" s="10" t="s">
        <v>92</v>
      </c>
      <c r="Q1136" s="13">
        <v>5.7129834464470294E-9</v>
      </c>
      <c r="R1136" s="7" t="s">
        <v>93</v>
      </c>
    </row>
    <row r="1137" spans="11:18" x14ac:dyDescent="0.25">
      <c r="K1137" s="6" t="s">
        <v>3092</v>
      </c>
      <c r="L1137" s="7" t="s">
        <v>89</v>
      </c>
      <c r="M1137" s="7" t="s">
        <v>1528</v>
      </c>
      <c r="N1137" s="10" t="s">
        <v>3095</v>
      </c>
      <c r="O1137" s="10" t="s">
        <v>61</v>
      </c>
      <c r="P1137" s="10" t="s">
        <v>92</v>
      </c>
      <c r="Q1137" s="13">
        <v>5.5660543396012629E-11</v>
      </c>
      <c r="R1137" s="7" t="s">
        <v>93</v>
      </c>
    </row>
    <row r="1138" spans="11:18" x14ac:dyDescent="0.25">
      <c r="K1138" s="6" t="s">
        <v>3096</v>
      </c>
      <c r="L1138" s="7" t="s">
        <v>89</v>
      </c>
      <c r="M1138" s="7" t="s">
        <v>1533</v>
      </c>
      <c r="N1138" s="10" t="s">
        <v>3097</v>
      </c>
      <c r="O1138" s="10" t="s">
        <v>61</v>
      </c>
      <c r="P1138" s="10" t="s">
        <v>92</v>
      </c>
      <c r="Q1138" s="13">
        <v>9.2054678663497038E-12</v>
      </c>
      <c r="R1138" s="7" t="s">
        <v>93</v>
      </c>
    </row>
    <row r="1139" spans="11:18" x14ac:dyDescent="0.25">
      <c r="K1139" s="6" t="s">
        <v>3096</v>
      </c>
      <c r="L1139" s="7" t="s">
        <v>89</v>
      </c>
      <c r="M1139" s="7" t="s">
        <v>1525</v>
      </c>
      <c r="N1139" s="10" t="s">
        <v>3098</v>
      </c>
      <c r="O1139" s="10" t="s">
        <v>61</v>
      </c>
      <c r="P1139" s="10" t="s">
        <v>92</v>
      </c>
      <c r="Q1139" s="13">
        <v>1.3172215375130497E-10</v>
      </c>
      <c r="R1139" s="7" t="s">
        <v>93</v>
      </c>
    </row>
    <row r="1140" spans="11:18" x14ac:dyDescent="0.25">
      <c r="K1140" s="6" t="s">
        <v>3096</v>
      </c>
      <c r="L1140" s="7" t="s">
        <v>89</v>
      </c>
      <c r="M1140" s="7" t="s">
        <v>1700</v>
      </c>
      <c r="N1140" s="10" t="s">
        <v>3099</v>
      </c>
      <c r="O1140" s="10" t="s">
        <v>61</v>
      </c>
      <c r="P1140" s="10" t="s">
        <v>92</v>
      </c>
      <c r="Q1140" s="13">
        <v>4.4487865439584591E-15</v>
      </c>
      <c r="R1140" s="7" t="s">
        <v>93</v>
      </c>
    </row>
    <row r="1141" spans="11:18" x14ac:dyDescent="0.25">
      <c r="K1141" s="6" t="s">
        <v>3096</v>
      </c>
      <c r="L1141" s="7" t="s">
        <v>89</v>
      </c>
      <c r="M1141" s="7" t="s">
        <v>1528</v>
      </c>
      <c r="N1141" s="10" t="s">
        <v>3100</v>
      </c>
      <c r="O1141" s="10" t="s">
        <v>61</v>
      </c>
      <c r="P1141" s="10" t="s">
        <v>92</v>
      </c>
      <c r="Q1141" s="13">
        <v>1.0228297529776063E-12</v>
      </c>
      <c r="R1141" s="7" t="s">
        <v>93</v>
      </c>
    </row>
    <row r="1142" spans="11:18" x14ac:dyDescent="0.25">
      <c r="K1142" s="6" t="s">
        <v>3101</v>
      </c>
      <c r="L1142" s="7" t="s">
        <v>89</v>
      </c>
      <c r="M1142" s="7" t="s">
        <v>1525</v>
      </c>
      <c r="N1142" s="10" t="s">
        <v>3102</v>
      </c>
      <c r="O1142" s="10" t="s">
        <v>61</v>
      </c>
      <c r="P1142" s="10" t="s">
        <v>92</v>
      </c>
      <c r="Q1142" s="13">
        <v>8.4449542334659858E-23</v>
      </c>
      <c r="R1142" s="7" t="s">
        <v>93</v>
      </c>
    </row>
    <row r="1143" spans="11:18" x14ac:dyDescent="0.25">
      <c r="K1143" s="6" t="s">
        <v>3103</v>
      </c>
      <c r="L1143" s="7" t="s">
        <v>89</v>
      </c>
      <c r="M1143" s="7" t="s">
        <v>1533</v>
      </c>
      <c r="N1143" s="10" t="s">
        <v>3104</v>
      </c>
      <c r="O1143" s="10" t="s">
        <v>61</v>
      </c>
      <c r="P1143" s="10" t="s">
        <v>92</v>
      </c>
      <c r="Q1143" s="13">
        <v>2.364266356526673E-10</v>
      </c>
      <c r="R1143" s="7" t="s">
        <v>93</v>
      </c>
    </row>
    <row r="1144" spans="11:18" x14ac:dyDescent="0.25">
      <c r="K1144" s="6" t="s">
        <v>3103</v>
      </c>
      <c r="L1144" s="7" t="s">
        <v>89</v>
      </c>
      <c r="M1144" s="7" t="s">
        <v>1525</v>
      </c>
      <c r="N1144" s="10" t="s">
        <v>3105</v>
      </c>
      <c r="O1144" s="10" t="s">
        <v>61</v>
      </c>
      <c r="P1144" s="10" t="s">
        <v>92</v>
      </c>
      <c r="Q1144" s="13">
        <v>4.4903972217358978E-9</v>
      </c>
      <c r="R1144" s="7" t="s">
        <v>93</v>
      </c>
    </row>
    <row r="1145" spans="11:18" x14ac:dyDescent="0.25">
      <c r="K1145" s="6" t="s">
        <v>3103</v>
      </c>
      <c r="L1145" s="7" t="s">
        <v>89</v>
      </c>
      <c r="M1145" s="7" t="s">
        <v>1528</v>
      </c>
      <c r="N1145" s="10" t="s">
        <v>3106</v>
      </c>
      <c r="O1145" s="10" t="s">
        <v>61</v>
      </c>
      <c r="P1145" s="10" t="s">
        <v>92</v>
      </c>
      <c r="Q1145" s="13">
        <v>2.6269625957132826E-11</v>
      </c>
      <c r="R1145" s="7" t="s">
        <v>93</v>
      </c>
    </row>
    <row r="1146" spans="11:18" x14ac:dyDescent="0.25">
      <c r="K1146" s="6" t="s">
        <v>3107</v>
      </c>
      <c r="L1146" s="7" t="s">
        <v>89</v>
      </c>
      <c r="M1146" s="7" t="s">
        <v>1533</v>
      </c>
      <c r="N1146" s="10" t="s">
        <v>3108</v>
      </c>
      <c r="O1146" s="10" t="s">
        <v>61</v>
      </c>
      <c r="P1146" s="10" t="s">
        <v>92</v>
      </c>
      <c r="Q1146" s="13">
        <v>5.9683307014692126E-10</v>
      </c>
      <c r="R1146" s="7" t="s">
        <v>93</v>
      </c>
    </row>
    <row r="1147" spans="11:18" x14ac:dyDescent="0.25">
      <c r="K1147" s="6" t="s">
        <v>3107</v>
      </c>
      <c r="L1147" s="7" t="s">
        <v>89</v>
      </c>
      <c r="M1147" s="7" t="s">
        <v>1525</v>
      </c>
      <c r="N1147" s="10" t="s">
        <v>3109</v>
      </c>
      <c r="O1147" s="10" t="s">
        <v>61</v>
      </c>
      <c r="P1147" s="10" t="s">
        <v>92</v>
      </c>
      <c r="Q1147" s="13">
        <v>8.6765632637498671E-9</v>
      </c>
      <c r="R1147" s="7" t="s">
        <v>93</v>
      </c>
    </row>
    <row r="1148" spans="11:18" x14ac:dyDescent="0.25">
      <c r="K1148" s="6" t="s">
        <v>3107</v>
      </c>
      <c r="L1148" s="7" t="s">
        <v>89</v>
      </c>
      <c r="M1148" s="7" t="s">
        <v>1528</v>
      </c>
      <c r="N1148" s="10" t="s">
        <v>3110</v>
      </c>
      <c r="O1148" s="10" t="s">
        <v>61</v>
      </c>
      <c r="P1148" s="10" t="s">
        <v>92</v>
      </c>
      <c r="Q1148" s="13">
        <v>6.6317026166102351E-11</v>
      </c>
      <c r="R1148" s="7" t="s">
        <v>93</v>
      </c>
    </row>
    <row r="1149" spans="11:18" x14ac:dyDescent="0.25">
      <c r="K1149" s="6" t="s">
        <v>3111</v>
      </c>
      <c r="L1149" s="7" t="s">
        <v>89</v>
      </c>
      <c r="M1149" s="7" t="s">
        <v>1533</v>
      </c>
      <c r="N1149" s="10" t="s">
        <v>3112</v>
      </c>
      <c r="O1149" s="10" t="s">
        <v>61</v>
      </c>
      <c r="P1149" s="10" t="s">
        <v>92</v>
      </c>
      <c r="Q1149" s="13">
        <v>4.3284941793000007E-10</v>
      </c>
      <c r="R1149" s="7" t="s">
        <v>93</v>
      </c>
    </row>
    <row r="1150" spans="11:18" x14ac:dyDescent="0.25">
      <c r="K1150" s="6" t="s">
        <v>3111</v>
      </c>
      <c r="L1150" s="7" t="s">
        <v>89</v>
      </c>
      <c r="M1150" s="7" t="s">
        <v>1525</v>
      </c>
      <c r="N1150" s="10" t="s">
        <v>3113</v>
      </c>
      <c r="O1150" s="10" t="s">
        <v>61</v>
      </c>
      <c r="P1150" s="10" t="s">
        <v>92</v>
      </c>
      <c r="Q1150" s="13">
        <v>4.3284939081300011E-9</v>
      </c>
      <c r="R1150" s="7" t="s">
        <v>93</v>
      </c>
    </row>
    <row r="1151" spans="11:18" x14ac:dyDescent="0.25">
      <c r="K1151" s="6" t="s">
        <v>3111</v>
      </c>
      <c r="L1151" s="7" t="s">
        <v>89</v>
      </c>
      <c r="M1151" s="7" t="s">
        <v>1528</v>
      </c>
      <c r="N1151" s="10" t="s">
        <v>3114</v>
      </c>
      <c r="O1151" s="10" t="s">
        <v>61</v>
      </c>
      <c r="P1151" s="10" t="s">
        <v>92</v>
      </c>
      <c r="Q1151" s="13">
        <v>4.8094377660900008E-11</v>
      </c>
      <c r="R1151" s="7" t="s">
        <v>93</v>
      </c>
    </row>
    <row r="1152" spans="11:18" x14ac:dyDescent="0.25">
      <c r="K1152" s="6" t="s">
        <v>3115</v>
      </c>
      <c r="L1152" s="7" t="s">
        <v>89</v>
      </c>
      <c r="M1152" s="7" t="s">
        <v>1533</v>
      </c>
      <c r="N1152" s="10" t="s">
        <v>3116</v>
      </c>
      <c r="O1152" s="10" t="s">
        <v>61</v>
      </c>
      <c r="P1152" s="10" t="s">
        <v>92</v>
      </c>
      <c r="Q1152" s="13">
        <v>1.2609762063391995E-10</v>
      </c>
      <c r="R1152" s="7" t="s">
        <v>93</v>
      </c>
    </row>
    <row r="1153" spans="11:18" x14ac:dyDescent="0.25">
      <c r="K1153" s="6" t="s">
        <v>3115</v>
      </c>
      <c r="L1153" s="7" t="s">
        <v>89</v>
      </c>
      <c r="M1153" s="7" t="s">
        <v>1525</v>
      </c>
      <c r="N1153" s="10" t="s">
        <v>3117</v>
      </c>
      <c r="O1153" s="10" t="s">
        <v>61</v>
      </c>
      <c r="P1153" s="10" t="s">
        <v>92</v>
      </c>
      <c r="Q1153" s="13">
        <v>1.26116419577968E-9</v>
      </c>
      <c r="R1153" s="7" t="s">
        <v>93</v>
      </c>
    </row>
    <row r="1154" spans="11:18" x14ac:dyDescent="0.25">
      <c r="K1154" s="6" t="s">
        <v>3115</v>
      </c>
      <c r="L1154" s="7" t="s">
        <v>89</v>
      </c>
      <c r="M1154" s="7" t="s">
        <v>1528</v>
      </c>
      <c r="N1154" s="10" t="s">
        <v>3118</v>
      </c>
      <c r="O1154" s="10" t="s">
        <v>61</v>
      </c>
      <c r="P1154" s="10" t="s">
        <v>92</v>
      </c>
      <c r="Q1154" s="13">
        <v>1.4010845959256182E-11</v>
      </c>
      <c r="R1154" s="7" t="s">
        <v>93</v>
      </c>
    </row>
    <row r="1155" spans="11:18" x14ac:dyDescent="0.25">
      <c r="K1155" s="6" t="s">
        <v>3119</v>
      </c>
      <c r="L1155" s="7" t="s">
        <v>89</v>
      </c>
      <c r="M1155" s="7" t="s">
        <v>1533</v>
      </c>
      <c r="N1155" s="10" t="s">
        <v>3120</v>
      </c>
      <c r="O1155" s="10" t="s">
        <v>61</v>
      </c>
      <c r="P1155" s="10" t="s">
        <v>92</v>
      </c>
      <c r="Q1155" s="13">
        <v>2.4936257720093084E-10</v>
      </c>
      <c r="R1155" s="7" t="s">
        <v>93</v>
      </c>
    </row>
    <row r="1156" spans="11:18" x14ac:dyDescent="0.25">
      <c r="K1156" s="6" t="s">
        <v>3119</v>
      </c>
      <c r="L1156" s="7" t="s">
        <v>89</v>
      </c>
      <c r="M1156" s="7" t="s">
        <v>1525</v>
      </c>
      <c r="N1156" s="10" t="s">
        <v>3121</v>
      </c>
      <c r="O1156" s="10" t="s">
        <v>61</v>
      </c>
      <c r="P1156" s="10" t="s">
        <v>92</v>
      </c>
      <c r="Q1156" s="13">
        <v>2.493625934744225E-9</v>
      </c>
      <c r="R1156" s="7" t="s">
        <v>93</v>
      </c>
    </row>
    <row r="1157" spans="11:18" x14ac:dyDescent="0.25">
      <c r="K1157" s="6" t="s">
        <v>3119</v>
      </c>
      <c r="L1157" s="7" t="s">
        <v>89</v>
      </c>
      <c r="M1157" s="7" t="s">
        <v>1528</v>
      </c>
      <c r="N1157" s="10" t="s">
        <v>3122</v>
      </c>
      <c r="O1157" s="10" t="s">
        <v>61</v>
      </c>
      <c r="P1157" s="10" t="s">
        <v>92</v>
      </c>
      <c r="Q1157" s="13">
        <v>2.7706956115795542E-11</v>
      </c>
      <c r="R1157" s="7" t="s">
        <v>93</v>
      </c>
    </row>
    <row r="1158" spans="11:18" x14ac:dyDescent="0.25">
      <c r="K1158" s="6" t="s">
        <v>3123</v>
      </c>
      <c r="L1158" s="7" t="s">
        <v>89</v>
      </c>
      <c r="M1158" s="7" t="s">
        <v>1533</v>
      </c>
      <c r="N1158" s="10" t="s">
        <v>3124</v>
      </c>
      <c r="O1158" s="10" t="s">
        <v>61</v>
      </c>
      <c r="P1158" s="10" t="s">
        <v>92</v>
      </c>
      <c r="Q1158" s="13">
        <v>2.4529420861603103E-9</v>
      </c>
      <c r="R1158" s="7" t="s">
        <v>93</v>
      </c>
    </row>
    <row r="1159" spans="11:18" x14ac:dyDescent="0.25">
      <c r="K1159" s="6" t="s">
        <v>3123</v>
      </c>
      <c r="L1159" s="7" t="s">
        <v>89</v>
      </c>
      <c r="M1159" s="7" t="s">
        <v>1525</v>
      </c>
      <c r="N1159" s="10" t="s">
        <v>3125</v>
      </c>
      <c r="O1159" s="10" t="s">
        <v>61</v>
      </c>
      <c r="P1159" s="10" t="s">
        <v>92</v>
      </c>
      <c r="Q1159" s="13">
        <v>2.4529431288999607E-8</v>
      </c>
      <c r="R1159" s="7" t="s">
        <v>93</v>
      </c>
    </row>
    <row r="1160" spans="11:18" x14ac:dyDescent="0.25">
      <c r="K1160" s="6" t="s">
        <v>3123</v>
      </c>
      <c r="L1160" s="7" t="s">
        <v>89</v>
      </c>
      <c r="M1160" s="7" t="s">
        <v>1535</v>
      </c>
      <c r="N1160" s="10" t="s">
        <v>3126</v>
      </c>
      <c r="O1160" s="10" t="s">
        <v>61</v>
      </c>
      <c r="P1160" s="10" t="s">
        <v>92</v>
      </c>
      <c r="Q1160" s="13">
        <v>-7.1623372741299081E-17</v>
      </c>
      <c r="R1160" s="7" t="s">
        <v>93</v>
      </c>
    </row>
    <row r="1161" spans="11:18" x14ac:dyDescent="0.25">
      <c r="K1161" s="6" t="s">
        <v>3123</v>
      </c>
      <c r="L1161" s="7" t="s">
        <v>89</v>
      </c>
      <c r="M1161" s="7" t="s">
        <v>1528</v>
      </c>
      <c r="N1161" s="10" t="s">
        <v>3127</v>
      </c>
      <c r="O1161" s="10" t="s">
        <v>61</v>
      </c>
      <c r="P1161" s="10" t="s">
        <v>92</v>
      </c>
      <c r="Q1161" s="13">
        <v>2.7254924144960402E-10</v>
      </c>
      <c r="R1161" s="7" t="s">
        <v>93</v>
      </c>
    </row>
    <row r="1162" spans="11:18" x14ac:dyDescent="0.25">
      <c r="K1162" s="6" t="s">
        <v>3128</v>
      </c>
      <c r="L1162" s="7" t="s">
        <v>89</v>
      </c>
      <c r="M1162" s="7" t="s">
        <v>1533</v>
      </c>
      <c r="N1162" s="10" t="s">
        <v>3129</v>
      </c>
      <c r="O1162" s="10" t="s">
        <v>61</v>
      </c>
      <c r="P1162" s="10" t="s">
        <v>92</v>
      </c>
      <c r="Q1162" s="13">
        <v>1.5471053547931087E-11</v>
      </c>
      <c r="R1162" s="7" t="s">
        <v>93</v>
      </c>
    </row>
    <row r="1163" spans="11:18" x14ac:dyDescent="0.25">
      <c r="K1163" s="6" t="s">
        <v>3128</v>
      </c>
      <c r="L1163" s="7" t="s">
        <v>89</v>
      </c>
      <c r="M1163" s="7" t="s">
        <v>1525</v>
      </c>
      <c r="N1163" s="10" t="s">
        <v>3130</v>
      </c>
      <c r="O1163" s="10" t="s">
        <v>61</v>
      </c>
      <c r="P1163" s="10" t="s">
        <v>92</v>
      </c>
      <c r="Q1163" s="13">
        <v>1.5809784158681538E-10</v>
      </c>
      <c r="R1163" s="7" t="s">
        <v>93</v>
      </c>
    </row>
    <row r="1164" spans="11:18" x14ac:dyDescent="0.25">
      <c r="K1164" s="6" t="s">
        <v>3128</v>
      </c>
      <c r="L1164" s="7" t="s">
        <v>89</v>
      </c>
      <c r="M1164" s="7" t="s">
        <v>1535</v>
      </c>
      <c r="N1164" s="10" t="s">
        <v>3131</v>
      </c>
      <c r="O1164" s="10" t="s">
        <v>61</v>
      </c>
      <c r="P1164" s="10" t="s">
        <v>92</v>
      </c>
      <c r="Q1164" s="13">
        <v>7.9777187576411605E-22</v>
      </c>
      <c r="R1164" s="7" t="s">
        <v>93</v>
      </c>
    </row>
    <row r="1165" spans="11:18" x14ac:dyDescent="0.25">
      <c r="K1165" s="6" t="s">
        <v>3128</v>
      </c>
      <c r="L1165" s="7" t="s">
        <v>89</v>
      </c>
      <c r="M1165" s="7" t="s">
        <v>1528</v>
      </c>
      <c r="N1165" s="10" t="s">
        <v>3132</v>
      </c>
      <c r="O1165" s="10" t="s">
        <v>61</v>
      </c>
      <c r="P1165" s="10" t="s">
        <v>92</v>
      </c>
      <c r="Q1165" s="13">
        <v>1.7190008336349912E-12</v>
      </c>
      <c r="R1165" s="7" t="s">
        <v>93</v>
      </c>
    </row>
    <row r="1166" spans="11:18" x14ac:dyDescent="0.25">
      <c r="K1166" s="6" t="s">
        <v>3133</v>
      </c>
      <c r="L1166" s="7" t="s">
        <v>89</v>
      </c>
      <c r="M1166" s="7" t="s">
        <v>1525</v>
      </c>
      <c r="N1166" s="10" t="s">
        <v>3134</v>
      </c>
      <c r="O1166" s="10" t="s">
        <v>61</v>
      </c>
      <c r="P1166" s="10" t="s">
        <v>92</v>
      </c>
      <c r="Q1166" s="13">
        <v>2.9984525239330566E-9</v>
      </c>
      <c r="R1166" s="7" t="s">
        <v>93</v>
      </c>
    </row>
    <row r="1167" spans="11:18" x14ac:dyDescent="0.25">
      <c r="K1167" s="6" t="s">
        <v>3135</v>
      </c>
      <c r="L1167" s="7" t="s">
        <v>89</v>
      </c>
      <c r="M1167" s="7" t="s">
        <v>1533</v>
      </c>
      <c r="N1167" s="10" t="s">
        <v>3136</v>
      </c>
      <c r="O1167" s="10" t="s">
        <v>61</v>
      </c>
      <c r="P1167" s="10" t="s">
        <v>92</v>
      </c>
      <c r="Q1167" s="13">
        <v>1.5691585000494837E-12</v>
      </c>
      <c r="R1167" s="7" t="s">
        <v>93</v>
      </c>
    </row>
    <row r="1168" spans="11:18" x14ac:dyDescent="0.25">
      <c r="K1168" s="6" t="s">
        <v>3135</v>
      </c>
      <c r="L1168" s="7" t="s">
        <v>89</v>
      </c>
      <c r="M1168" s="7" t="s">
        <v>1525</v>
      </c>
      <c r="N1168" s="10" t="s">
        <v>3137</v>
      </c>
      <c r="O1168" s="10" t="s">
        <v>61</v>
      </c>
      <c r="P1168" s="10" t="s">
        <v>92</v>
      </c>
      <c r="Q1168" s="13">
        <v>2.0423870827366981E-11</v>
      </c>
      <c r="R1168" s="7" t="s">
        <v>93</v>
      </c>
    </row>
    <row r="1169" spans="11:18" x14ac:dyDescent="0.25">
      <c r="K1169" s="6" t="s">
        <v>3135</v>
      </c>
      <c r="L1169" s="7" t="s">
        <v>89</v>
      </c>
      <c r="M1169" s="7" t="s">
        <v>1528</v>
      </c>
      <c r="N1169" s="10" t="s">
        <v>3138</v>
      </c>
      <c r="O1169" s="10" t="s">
        <v>61</v>
      </c>
      <c r="P1169" s="10" t="s">
        <v>92</v>
      </c>
      <c r="Q1169" s="13">
        <v>1.7435094379914341E-13</v>
      </c>
      <c r="R1169" s="7" t="s">
        <v>93</v>
      </c>
    </row>
    <row r="1170" spans="11:18" x14ac:dyDescent="0.25">
      <c r="K1170" s="6" t="s">
        <v>3139</v>
      </c>
      <c r="L1170" s="7" t="s">
        <v>89</v>
      </c>
      <c r="M1170" s="7" t="s">
        <v>1559</v>
      </c>
      <c r="N1170" s="10" t="s">
        <v>3140</v>
      </c>
      <c r="O1170" s="10" t="s">
        <v>61</v>
      </c>
      <c r="P1170" s="10" t="s">
        <v>92</v>
      </c>
      <c r="Q1170" s="13">
        <v>9.2220483382999106E-14</v>
      </c>
      <c r="R1170" s="7" t="s">
        <v>93</v>
      </c>
    </row>
    <row r="1171" spans="11:18" x14ac:dyDescent="0.25">
      <c r="K1171" s="6" t="s">
        <v>3139</v>
      </c>
      <c r="L1171" s="7" t="s">
        <v>89</v>
      </c>
      <c r="M1171" s="7" t="s">
        <v>1533</v>
      </c>
      <c r="N1171" s="10" t="s">
        <v>3141</v>
      </c>
      <c r="O1171" s="10" t="s">
        <v>61</v>
      </c>
      <c r="P1171" s="10" t="s">
        <v>92</v>
      </c>
      <c r="Q1171" s="13">
        <v>1.294485367824815E-9</v>
      </c>
      <c r="R1171" s="7" t="s">
        <v>93</v>
      </c>
    </row>
    <row r="1172" spans="11:18" x14ac:dyDescent="0.25">
      <c r="K1172" s="6" t="s">
        <v>3142</v>
      </c>
      <c r="L1172" s="7" t="s">
        <v>89</v>
      </c>
      <c r="M1172" s="7" t="s">
        <v>1525</v>
      </c>
      <c r="N1172" s="10" t="s">
        <v>3143</v>
      </c>
      <c r="O1172" s="10" t="s">
        <v>61</v>
      </c>
      <c r="P1172" s="10" t="s">
        <v>92</v>
      </c>
      <c r="Q1172" s="13">
        <v>1.4076001642662535E-8</v>
      </c>
      <c r="R1172" s="7" t="s">
        <v>93</v>
      </c>
    </row>
    <row r="1173" spans="11:18" x14ac:dyDescent="0.25">
      <c r="K1173" s="6" t="s">
        <v>3139</v>
      </c>
      <c r="L1173" s="7" t="s">
        <v>89</v>
      </c>
      <c r="M1173" s="7" t="s">
        <v>1528</v>
      </c>
      <c r="N1173" s="10" t="s">
        <v>3144</v>
      </c>
      <c r="O1173" s="10" t="s">
        <v>61</v>
      </c>
      <c r="P1173" s="10" t="s">
        <v>92</v>
      </c>
      <c r="Q1173" s="13">
        <v>1.4382620285890015E-10</v>
      </c>
      <c r="R1173" s="7" t="s">
        <v>93</v>
      </c>
    </row>
    <row r="1174" spans="11:18" x14ac:dyDescent="0.25">
      <c r="K1174" s="6" t="s">
        <v>3145</v>
      </c>
      <c r="L1174" s="7" t="s">
        <v>89</v>
      </c>
      <c r="M1174" s="7" t="s">
        <v>1533</v>
      </c>
      <c r="N1174" s="10" t="s">
        <v>3146</v>
      </c>
      <c r="O1174" s="10" t="s">
        <v>61</v>
      </c>
      <c r="P1174" s="10" t="s">
        <v>92</v>
      </c>
      <c r="Q1174" s="13">
        <v>1.2313421169161806E-8</v>
      </c>
      <c r="R1174" s="7" t="s">
        <v>93</v>
      </c>
    </row>
    <row r="1175" spans="11:18" x14ac:dyDescent="0.25">
      <c r="K1175" s="6" t="s">
        <v>3145</v>
      </c>
      <c r="L1175" s="7" t="s">
        <v>89</v>
      </c>
      <c r="M1175" s="7" t="s">
        <v>1525</v>
      </c>
      <c r="N1175" s="10" t="s">
        <v>3147</v>
      </c>
      <c r="O1175" s="10" t="s">
        <v>61</v>
      </c>
      <c r="P1175" s="10" t="s">
        <v>92</v>
      </c>
      <c r="Q1175" s="13">
        <v>1.2316639849180908E-7</v>
      </c>
      <c r="R1175" s="7" t="s">
        <v>93</v>
      </c>
    </row>
    <row r="1176" spans="11:18" x14ac:dyDescent="0.25">
      <c r="K1176" s="6" t="s">
        <v>3145</v>
      </c>
      <c r="L1176" s="7" t="s">
        <v>89</v>
      </c>
      <c r="M1176" s="7" t="s">
        <v>1528</v>
      </c>
      <c r="N1176" s="10" t="s">
        <v>3148</v>
      </c>
      <c r="O1176" s="10" t="s">
        <v>61</v>
      </c>
      <c r="P1176" s="10" t="s">
        <v>92</v>
      </c>
      <c r="Q1176" s="13">
        <v>1.3681577214919978E-9</v>
      </c>
      <c r="R1176" s="7" t="s">
        <v>93</v>
      </c>
    </row>
    <row r="1177" spans="11:18" x14ac:dyDescent="0.25">
      <c r="K1177" s="6" t="s">
        <v>3149</v>
      </c>
      <c r="L1177" s="7" t="s">
        <v>89</v>
      </c>
      <c r="M1177" s="7" t="s">
        <v>1525</v>
      </c>
      <c r="N1177" s="10" t="s">
        <v>3150</v>
      </c>
      <c r="O1177" s="10" t="s">
        <v>61</v>
      </c>
      <c r="P1177" s="10" t="s">
        <v>92</v>
      </c>
      <c r="Q1177" s="13">
        <v>1.9177526911405012E-18</v>
      </c>
      <c r="R1177" s="7" t="s">
        <v>93</v>
      </c>
    </row>
    <row r="1178" spans="11:18" x14ac:dyDescent="0.25">
      <c r="K1178" s="6" t="s">
        <v>3151</v>
      </c>
      <c r="L1178" s="7" t="s">
        <v>89</v>
      </c>
      <c r="M1178" s="7" t="s">
        <v>1533</v>
      </c>
      <c r="N1178" s="10" t="s">
        <v>3152</v>
      </c>
      <c r="O1178" s="10" t="s">
        <v>61</v>
      </c>
      <c r="P1178" s="10" t="s">
        <v>92</v>
      </c>
      <c r="Q1178" s="13">
        <v>4.0252391821980007E-8</v>
      </c>
      <c r="R1178" s="7" t="s">
        <v>93</v>
      </c>
    </row>
    <row r="1179" spans="11:18" x14ac:dyDescent="0.25">
      <c r="K1179" s="6" t="s">
        <v>3151</v>
      </c>
      <c r="L1179" s="7" t="s">
        <v>89</v>
      </c>
      <c r="M1179" s="7" t="s">
        <v>1525</v>
      </c>
      <c r="N1179" s="10" t="s">
        <v>3153</v>
      </c>
      <c r="O1179" s="10" t="s">
        <v>61</v>
      </c>
      <c r="P1179" s="10" t="s">
        <v>92</v>
      </c>
      <c r="Q1179" s="13">
        <v>4.0252391279640005E-7</v>
      </c>
      <c r="R1179" s="7" t="s">
        <v>93</v>
      </c>
    </row>
    <row r="1180" spans="11:18" x14ac:dyDescent="0.25">
      <c r="K1180" s="6" t="s">
        <v>3151</v>
      </c>
      <c r="L1180" s="7" t="s">
        <v>89</v>
      </c>
      <c r="M1180" s="7" t="s">
        <v>1528</v>
      </c>
      <c r="N1180" s="10" t="s">
        <v>3154</v>
      </c>
      <c r="O1180" s="10" t="s">
        <v>61</v>
      </c>
      <c r="P1180" s="10" t="s">
        <v>92</v>
      </c>
      <c r="Q1180" s="13">
        <v>4.4728858046879995E-9</v>
      </c>
      <c r="R1180" s="7" t="s">
        <v>93</v>
      </c>
    </row>
    <row r="1181" spans="11:18" x14ac:dyDescent="0.25">
      <c r="K1181" s="6" t="s">
        <v>3155</v>
      </c>
      <c r="L1181" s="7" t="s">
        <v>89</v>
      </c>
      <c r="M1181" s="7" t="s">
        <v>1533</v>
      </c>
      <c r="N1181" s="10" t="s">
        <v>3156</v>
      </c>
      <c r="O1181" s="10" t="s">
        <v>61</v>
      </c>
      <c r="P1181" s="10" t="s">
        <v>92</v>
      </c>
      <c r="Q1181" s="13">
        <v>4.1409204584080647E-10</v>
      </c>
      <c r="R1181" s="7" t="s">
        <v>93</v>
      </c>
    </row>
    <row r="1182" spans="11:18" x14ac:dyDescent="0.25">
      <c r="K1182" s="6" t="s">
        <v>3155</v>
      </c>
      <c r="L1182" s="7" t="s">
        <v>89</v>
      </c>
      <c r="M1182" s="7" t="s">
        <v>1525</v>
      </c>
      <c r="N1182" s="10" t="s">
        <v>3157</v>
      </c>
      <c r="O1182" s="10" t="s">
        <v>61</v>
      </c>
      <c r="P1182" s="10" t="s">
        <v>92</v>
      </c>
      <c r="Q1182" s="13">
        <v>1.2782459489122763E-8</v>
      </c>
      <c r="R1182" s="7" t="s">
        <v>93</v>
      </c>
    </row>
    <row r="1183" spans="11:18" x14ac:dyDescent="0.25">
      <c r="K1183" s="6" t="s">
        <v>3155</v>
      </c>
      <c r="L1183" s="7" t="s">
        <v>89</v>
      </c>
      <c r="M1183" s="7" t="s">
        <v>1528</v>
      </c>
      <c r="N1183" s="10" t="s">
        <v>3158</v>
      </c>
      <c r="O1183" s="10" t="s">
        <v>61</v>
      </c>
      <c r="P1183" s="10" t="s">
        <v>92</v>
      </c>
      <c r="Q1183" s="13">
        <v>4.6010226177621533E-11</v>
      </c>
      <c r="R1183" s="7" t="s">
        <v>93</v>
      </c>
    </row>
    <row r="1184" spans="11:18" x14ac:dyDescent="0.25">
      <c r="K1184" s="6" t="s">
        <v>3159</v>
      </c>
      <c r="L1184" s="7" t="s">
        <v>89</v>
      </c>
      <c r="M1184" s="7" t="s">
        <v>1559</v>
      </c>
      <c r="N1184" s="10" t="s">
        <v>3160</v>
      </c>
      <c r="O1184" s="10" t="s">
        <v>61</v>
      </c>
      <c r="P1184" s="10" t="s">
        <v>92</v>
      </c>
      <c r="Q1184" s="13">
        <v>3.4577701655411414E-14</v>
      </c>
      <c r="R1184" s="7" t="s">
        <v>93</v>
      </c>
    </row>
    <row r="1185" spans="11:18" x14ac:dyDescent="0.25">
      <c r="K1185" s="6" t="s">
        <v>3159</v>
      </c>
      <c r="L1185" s="7" t="s">
        <v>89</v>
      </c>
      <c r="M1185" s="7" t="s">
        <v>1525</v>
      </c>
      <c r="N1185" s="10" t="s">
        <v>3162</v>
      </c>
      <c r="O1185" s="10" t="s">
        <v>61</v>
      </c>
      <c r="P1185" s="10" t="s">
        <v>92</v>
      </c>
      <c r="Q1185" s="13">
        <v>1.686138415930682E-15</v>
      </c>
      <c r="R1185" s="7" t="s">
        <v>93</v>
      </c>
    </row>
    <row r="1186" spans="11:18" x14ac:dyDescent="0.25">
      <c r="K1186" s="6" t="s">
        <v>3163</v>
      </c>
      <c r="L1186" s="7" t="s">
        <v>89</v>
      </c>
      <c r="M1186" s="7" t="s">
        <v>1559</v>
      </c>
      <c r="N1186" s="10" t="s">
        <v>3164</v>
      </c>
      <c r="O1186" s="10" t="s">
        <v>61</v>
      </c>
      <c r="P1186" s="10" t="s">
        <v>92</v>
      </c>
      <c r="Q1186" s="13">
        <v>8.0901004555070784E-15</v>
      </c>
      <c r="R1186" s="7" t="s">
        <v>93</v>
      </c>
    </row>
    <row r="1187" spans="11:18" x14ac:dyDescent="0.25">
      <c r="K1187" s="6" t="s">
        <v>3163</v>
      </c>
      <c r="L1187" s="7" t="s">
        <v>89</v>
      </c>
      <c r="M1187" s="7" t="s">
        <v>1525</v>
      </c>
      <c r="N1187" s="10" t="s">
        <v>3166</v>
      </c>
      <c r="O1187" s="10" t="s">
        <v>61</v>
      </c>
      <c r="P1187" s="10" t="s">
        <v>92</v>
      </c>
      <c r="Q1187" s="13">
        <v>1.8090003491974988E-14</v>
      </c>
      <c r="R1187" s="7" t="s">
        <v>93</v>
      </c>
    </row>
    <row r="1188" spans="11:18" x14ac:dyDescent="0.25">
      <c r="K1188" s="6" t="s">
        <v>3167</v>
      </c>
      <c r="L1188" s="7" t="s">
        <v>89</v>
      </c>
      <c r="M1188" s="7" t="s">
        <v>1559</v>
      </c>
      <c r="N1188" s="10" t="s">
        <v>3168</v>
      </c>
      <c r="O1188" s="10" t="s">
        <v>61</v>
      </c>
      <c r="P1188" s="10" t="s">
        <v>92</v>
      </c>
      <c r="Q1188" s="13">
        <v>1.384305724363561E-14</v>
      </c>
      <c r="R1188" s="7" t="s">
        <v>93</v>
      </c>
    </row>
    <row r="1189" spans="11:18" x14ac:dyDescent="0.25">
      <c r="K1189" s="6" t="s">
        <v>3167</v>
      </c>
      <c r="L1189" s="7" t="s">
        <v>89</v>
      </c>
      <c r="M1189" s="7" t="s">
        <v>1525</v>
      </c>
      <c r="N1189" s="10" t="s">
        <v>3170</v>
      </c>
      <c r="O1189" s="10" t="s">
        <v>61</v>
      </c>
      <c r="P1189" s="10" t="s">
        <v>92</v>
      </c>
      <c r="Q1189" s="13">
        <v>5.9314090110526941E-16</v>
      </c>
      <c r="R1189" s="7" t="s">
        <v>93</v>
      </c>
    </row>
    <row r="1190" spans="11:18" x14ac:dyDescent="0.25">
      <c r="K1190" s="6" t="s">
        <v>3171</v>
      </c>
      <c r="L1190" s="7" t="s">
        <v>89</v>
      </c>
      <c r="M1190" s="7" t="s">
        <v>1559</v>
      </c>
      <c r="N1190" s="10" t="s">
        <v>3172</v>
      </c>
      <c r="O1190" s="10" t="s">
        <v>61</v>
      </c>
      <c r="P1190" s="10" t="s">
        <v>92</v>
      </c>
      <c r="Q1190" s="13">
        <v>1.4002865954853801E-13</v>
      </c>
      <c r="R1190" s="7" t="s">
        <v>93</v>
      </c>
    </row>
    <row r="1191" spans="11:18" x14ac:dyDescent="0.25">
      <c r="K1191" s="6" t="s">
        <v>3171</v>
      </c>
      <c r="L1191" s="7" t="s">
        <v>89</v>
      </c>
      <c r="M1191" s="7" t="s">
        <v>1525</v>
      </c>
      <c r="N1191" s="10" t="s">
        <v>3174</v>
      </c>
      <c r="O1191" s="10" t="s">
        <v>61</v>
      </c>
      <c r="P1191" s="10" t="s">
        <v>92</v>
      </c>
      <c r="Q1191" s="13">
        <v>9.5719296802280599E-14</v>
      </c>
      <c r="R1191" s="7" t="s">
        <v>93</v>
      </c>
    </row>
    <row r="1192" spans="11:18" x14ac:dyDescent="0.25">
      <c r="K1192" s="6" t="s">
        <v>3175</v>
      </c>
      <c r="L1192" s="7" t="s">
        <v>89</v>
      </c>
      <c r="M1192" s="7" t="s">
        <v>1533</v>
      </c>
      <c r="N1192" s="10" t="s">
        <v>3176</v>
      </c>
      <c r="O1192" s="10" t="s">
        <v>61</v>
      </c>
      <c r="P1192" s="10" t="s">
        <v>92</v>
      </c>
      <c r="Q1192" s="13">
        <v>8.9847722875284017E-11</v>
      </c>
      <c r="R1192" s="7" t="s">
        <v>93</v>
      </c>
    </row>
    <row r="1193" spans="11:18" x14ac:dyDescent="0.25">
      <c r="K1193" s="6" t="s">
        <v>3175</v>
      </c>
      <c r="L1193" s="7" t="s">
        <v>89</v>
      </c>
      <c r="M1193" s="7" t="s">
        <v>1525</v>
      </c>
      <c r="N1193" s="10" t="s">
        <v>3177</v>
      </c>
      <c r="O1193" s="10" t="s">
        <v>61</v>
      </c>
      <c r="P1193" s="10" t="s">
        <v>92</v>
      </c>
      <c r="Q1193" s="13">
        <v>8.9847725153112014E-10</v>
      </c>
      <c r="R1193" s="7" t="s">
        <v>93</v>
      </c>
    </row>
    <row r="1194" spans="11:18" x14ac:dyDescent="0.25">
      <c r="K1194" s="6" t="s">
        <v>3175</v>
      </c>
      <c r="L1194" s="7" t="s">
        <v>89</v>
      </c>
      <c r="M1194" s="7" t="s">
        <v>1528</v>
      </c>
      <c r="N1194" s="10" t="s">
        <v>3178</v>
      </c>
      <c r="O1194" s="10" t="s">
        <v>61</v>
      </c>
      <c r="P1194" s="10" t="s">
        <v>92</v>
      </c>
      <c r="Q1194" s="13">
        <v>9.9842656529592024E-12</v>
      </c>
      <c r="R1194" s="7" t="s">
        <v>93</v>
      </c>
    </row>
    <row r="1195" spans="11:18" x14ac:dyDescent="0.25">
      <c r="K1195" s="6" t="s">
        <v>3179</v>
      </c>
      <c r="L1195" s="7" t="s">
        <v>89</v>
      </c>
      <c r="M1195" s="7" t="s">
        <v>1533</v>
      </c>
      <c r="N1195" s="10" t="s">
        <v>3180</v>
      </c>
      <c r="O1195" s="10" t="s">
        <v>61</v>
      </c>
      <c r="P1195" s="10" t="s">
        <v>92</v>
      </c>
      <c r="Q1195" s="13">
        <v>7.3503066002124918E-12</v>
      </c>
      <c r="R1195" s="7" t="s">
        <v>93</v>
      </c>
    </row>
    <row r="1196" spans="11:18" x14ac:dyDescent="0.25">
      <c r="K1196" s="6" t="s">
        <v>3179</v>
      </c>
      <c r="L1196" s="7" t="s">
        <v>89</v>
      </c>
      <c r="M1196" s="7" t="s">
        <v>1670</v>
      </c>
      <c r="N1196" s="10" t="s">
        <v>3181</v>
      </c>
      <c r="O1196" s="10" t="s">
        <v>61</v>
      </c>
      <c r="P1196" s="10" t="s">
        <v>92</v>
      </c>
      <c r="Q1196" s="13">
        <v>6.2381699960185078E-12</v>
      </c>
      <c r="R1196" s="7" t="s">
        <v>93</v>
      </c>
    </row>
    <row r="1197" spans="11:18" x14ac:dyDescent="0.25">
      <c r="K1197" s="6" t="s">
        <v>3179</v>
      </c>
      <c r="L1197" s="7" t="s">
        <v>89</v>
      </c>
      <c r="M1197" s="7" t="s">
        <v>1535</v>
      </c>
      <c r="N1197" s="10" t="s">
        <v>3182</v>
      </c>
      <c r="O1197" s="10" t="s">
        <v>61</v>
      </c>
      <c r="P1197" s="10" t="s">
        <v>92</v>
      </c>
      <c r="Q1197" s="13">
        <v>2.420581367863048E-11</v>
      </c>
      <c r="R1197" s="7" t="s">
        <v>93</v>
      </c>
    </row>
    <row r="1198" spans="11:18" x14ac:dyDescent="0.25">
      <c r="K1198" s="6" t="s">
        <v>3183</v>
      </c>
      <c r="L1198" s="7" t="s">
        <v>89</v>
      </c>
      <c r="M1198" s="7" t="s">
        <v>1533</v>
      </c>
      <c r="N1198" s="10" t="s">
        <v>3184</v>
      </c>
      <c r="O1198" s="10" t="s">
        <v>61</v>
      </c>
      <c r="P1198" s="10" t="s">
        <v>92</v>
      </c>
      <c r="Q1198" s="13">
        <v>2.3354754325784289E-11</v>
      </c>
      <c r="R1198" s="7" t="s">
        <v>93</v>
      </c>
    </row>
    <row r="1199" spans="11:18" x14ac:dyDescent="0.25">
      <c r="K1199" s="6" t="s">
        <v>3183</v>
      </c>
      <c r="L1199" s="7" t="s">
        <v>89</v>
      </c>
      <c r="M1199" s="7" t="s">
        <v>1535</v>
      </c>
      <c r="N1199" s="10" t="s">
        <v>3185</v>
      </c>
      <c r="O1199" s="10" t="s">
        <v>61</v>
      </c>
      <c r="P1199" s="10" t="s">
        <v>92</v>
      </c>
      <c r="Q1199" s="13">
        <v>3.6475307228881056E-12</v>
      </c>
      <c r="R1199" s="7" t="s">
        <v>93</v>
      </c>
    </row>
    <row r="1200" spans="11:18" x14ac:dyDescent="0.25">
      <c r="K1200" s="6" t="s">
        <v>3186</v>
      </c>
      <c r="L1200" s="7" t="s">
        <v>89</v>
      </c>
      <c r="M1200" s="7" t="s">
        <v>1533</v>
      </c>
      <c r="N1200" s="10" t="s">
        <v>3187</v>
      </c>
      <c r="O1200" s="10" t="s">
        <v>61</v>
      </c>
      <c r="P1200" s="10" t="s">
        <v>92</v>
      </c>
      <c r="Q1200" s="13">
        <v>4.2920727773439363E-8</v>
      </c>
      <c r="R1200" s="7" t="s">
        <v>93</v>
      </c>
    </row>
    <row r="1201" spans="11:18" x14ac:dyDescent="0.25">
      <c r="K1201" s="6" t="s">
        <v>3186</v>
      </c>
      <c r="L1201" s="7" t="s">
        <v>89</v>
      </c>
      <c r="M1201" s="7" t="s">
        <v>1698</v>
      </c>
      <c r="N1201" s="10" t="s">
        <v>3188</v>
      </c>
      <c r="O1201" s="10" t="s">
        <v>61</v>
      </c>
      <c r="P1201" s="10" t="s">
        <v>92</v>
      </c>
      <c r="Q1201" s="13">
        <v>-6.2275788011873286E-9</v>
      </c>
      <c r="R1201" s="7" t="s">
        <v>93</v>
      </c>
    </row>
    <row r="1202" spans="11:18" x14ac:dyDescent="0.25">
      <c r="K1202" s="6" t="s">
        <v>3186</v>
      </c>
      <c r="L1202" s="7" t="s">
        <v>89</v>
      </c>
      <c r="M1202" s="7" t="s">
        <v>1700</v>
      </c>
      <c r="N1202" s="10" t="s">
        <v>3189</v>
      </c>
      <c r="O1202" s="10" t="s">
        <v>61</v>
      </c>
      <c r="P1202" s="10" t="s">
        <v>92</v>
      </c>
      <c r="Q1202" s="13">
        <v>5.0486422220273558E-10</v>
      </c>
      <c r="R1202" s="7" t="s">
        <v>93</v>
      </c>
    </row>
    <row r="1203" spans="11:18" x14ac:dyDescent="0.25">
      <c r="K1203" s="6" t="s">
        <v>3186</v>
      </c>
      <c r="L1203" s="7" t="s">
        <v>89</v>
      </c>
      <c r="M1203" s="7" t="s">
        <v>1795</v>
      </c>
      <c r="N1203" s="10" t="s">
        <v>3190</v>
      </c>
      <c r="O1203" s="10" t="s">
        <v>61</v>
      </c>
      <c r="P1203" s="10" t="s">
        <v>92</v>
      </c>
      <c r="Q1203" s="13">
        <v>7.2754380470623521E-6</v>
      </c>
      <c r="R1203" s="7" t="s">
        <v>93</v>
      </c>
    </row>
    <row r="1204" spans="11:18" x14ac:dyDescent="0.25">
      <c r="K1204" s="6" t="s">
        <v>3186</v>
      </c>
      <c r="L1204" s="7" t="s">
        <v>89</v>
      </c>
      <c r="M1204" s="7" t="s">
        <v>1670</v>
      </c>
      <c r="N1204" s="10" t="s">
        <v>3191</v>
      </c>
      <c r="O1204" s="10" t="s">
        <v>61</v>
      </c>
      <c r="P1204" s="10" t="s">
        <v>92</v>
      </c>
      <c r="Q1204" s="13">
        <v>2.6859425579000585E-7</v>
      </c>
      <c r="R1204" s="7" t="s">
        <v>93</v>
      </c>
    </row>
    <row r="1205" spans="11:18" x14ac:dyDescent="0.25">
      <c r="K1205" s="6" t="s">
        <v>3186</v>
      </c>
      <c r="L1205" s="7" t="s">
        <v>89</v>
      </c>
      <c r="M1205" s="7" t="s">
        <v>1535</v>
      </c>
      <c r="N1205" s="10" t="s">
        <v>3192</v>
      </c>
      <c r="O1205" s="10" t="s">
        <v>61</v>
      </c>
      <c r="P1205" s="10" t="s">
        <v>92</v>
      </c>
      <c r="Q1205" s="13">
        <v>3.8155218035608661E-5</v>
      </c>
      <c r="R1205" s="7" t="s">
        <v>93</v>
      </c>
    </row>
    <row r="1206" spans="11:18" x14ac:dyDescent="0.25">
      <c r="K1206" s="6" t="s">
        <v>3186</v>
      </c>
      <c r="L1206" s="7" t="s">
        <v>89</v>
      </c>
      <c r="M1206" s="7" t="s">
        <v>1528</v>
      </c>
      <c r="N1206" s="10" t="s">
        <v>3193</v>
      </c>
      <c r="O1206" s="10" t="s">
        <v>61</v>
      </c>
      <c r="P1206" s="10" t="s">
        <v>92</v>
      </c>
      <c r="Q1206" s="13">
        <v>2.1100673950271639E-7</v>
      </c>
      <c r="R1206" s="7" t="s">
        <v>93</v>
      </c>
    </row>
    <row r="1207" spans="11:18" x14ac:dyDescent="0.25">
      <c r="K1207" s="6" t="s">
        <v>242</v>
      </c>
      <c r="L1207" s="7" t="s">
        <v>89</v>
      </c>
      <c r="M1207" s="7" t="s">
        <v>1531</v>
      </c>
      <c r="N1207" s="10" t="s">
        <v>3194</v>
      </c>
      <c r="O1207" s="10" t="s">
        <v>61</v>
      </c>
      <c r="P1207" s="10" t="s">
        <v>92</v>
      </c>
      <c r="Q1207" s="13">
        <v>5.8824409178989182E-10</v>
      </c>
      <c r="R1207" s="7" t="s">
        <v>93</v>
      </c>
    </row>
    <row r="1208" spans="11:18" x14ac:dyDescent="0.25">
      <c r="K1208" s="6" t="s">
        <v>242</v>
      </c>
      <c r="L1208" s="7" t="s">
        <v>89</v>
      </c>
      <c r="M1208" s="7" t="s">
        <v>1559</v>
      </c>
      <c r="N1208" s="10" t="s">
        <v>3195</v>
      </c>
      <c r="O1208" s="10" t="s">
        <v>61</v>
      </c>
      <c r="P1208" s="10" t="s">
        <v>92</v>
      </c>
      <c r="Q1208" s="13">
        <v>1.3421362658439226E-9</v>
      </c>
      <c r="R1208" s="7" t="s">
        <v>93</v>
      </c>
    </row>
    <row r="1209" spans="11:18" x14ac:dyDescent="0.25">
      <c r="K1209" s="6" t="s">
        <v>242</v>
      </c>
      <c r="L1209" s="7" t="s">
        <v>89</v>
      </c>
      <c r="M1209" s="7" t="s">
        <v>1785</v>
      </c>
      <c r="N1209" s="10" t="s">
        <v>3196</v>
      </c>
      <c r="O1209" s="10" t="s">
        <v>61</v>
      </c>
      <c r="P1209" s="10" t="s">
        <v>92</v>
      </c>
      <c r="Q1209" s="13">
        <v>5.8703702461213817E-10</v>
      </c>
      <c r="R1209" s="7" t="s">
        <v>93</v>
      </c>
    </row>
    <row r="1210" spans="11:18" x14ac:dyDescent="0.25">
      <c r="K1210" s="6" t="s">
        <v>242</v>
      </c>
      <c r="L1210" s="7" t="s">
        <v>89</v>
      </c>
      <c r="M1210" s="7" t="s">
        <v>1533</v>
      </c>
      <c r="N1210" s="10" t="s">
        <v>3197</v>
      </c>
      <c r="O1210" s="10" t="s">
        <v>61</v>
      </c>
      <c r="P1210" s="10" t="s">
        <v>92</v>
      </c>
      <c r="Q1210" s="13">
        <v>5.4929192353543485E-11</v>
      </c>
      <c r="R1210" s="7" t="s">
        <v>93</v>
      </c>
    </row>
    <row r="1211" spans="11:18" x14ac:dyDescent="0.25">
      <c r="K1211" s="6" t="s">
        <v>242</v>
      </c>
      <c r="L1211" s="7" t="s">
        <v>89</v>
      </c>
      <c r="M1211" s="7" t="s">
        <v>1535</v>
      </c>
      <c r="N1211" s="10" t="s">
        <v>3198</v>
      </c>
      <c r="O1211" s="10" t="s">
        <v>61</v>
      </c>
      <c r="P1211" s="10" t="s">
        <v>92</v>
      </c>
      <c r="Q1211" s="13">
        <v>1.3760473131381859E-10</v>
      </c>
      <c r="R1211" s="7" t="s">
        <v>93</v>
      </c>
    </row>
    <row r="1212" spans="11:18" x14ac:dyDescent="0.25">
      <c r="K1212" s="6" t="s">
        <v>242</v>
      </c>
      <c r="L1212" s="7" t="s">
        <v>89</v>
      </c>
      <c r="M1212" s="7" t="s">
        <v>1528</v>
      </c>
      <c r="N1212" s="10" t="s">
        <v>3199</v>
      </c>
      <c r="O1212" s="10" t="s">
        <v>61</v>
      </c>
      <c r="P1212" s="10" t="s">
        <v>92</v>
      </c>
      <c r="Q1212" s="13">
        <v>6.2330890497178103E-16</v>
      </c>
      <c r="R1212" s="7" t="s">
        <v>93</v>
      </c>
    </row>
    <row r="1213" spans="11:18" x14ac:dyDescent="0.25">
      <c r="K1213" s="6" t="s">
        <v>3200</v>
      </c>
      <c r="L1213" s="7" t="s">
        <v>89</v>
      </c>
      <c r="M1213" s="7" t="s">
        <v>1533</v>
      </c>
      <c r="N1213" s="10" t="s">
        <v>3201</v>
      </c>
      <c r="O1213" s="10" t="s">
        <v>61</v>
      </c>
      <c r="P1213" s="10" t="s">
        <v>92</v>
      </c>
      <c r="Q1213" s="13">
        <v>1.6095651505423946E-10</v>
      </c>
      <c r="R1213" s="7" t="s">
        <v>93</v>
      </c>
    </row>
    <row r="1214" spans="11:18" x14ac:dyDescent="0.25">
      <c r="K1214" s="6" t="s">
        <v>3200</v>
      </c>
      <c r="L1214" s="7" t="s">
        <v>89</v>
      </c>
      <c r="M1214" s="7" t="s">
        <v>1525</v>
      </c>
      <c r="N1214" s="10" t="s">
        <v>3202</v>
      </c>
      <c r="O1214" s="10" t="s">
        <v>61</v>
      </c>
      <c r="P1214" s="10" t="s">
        <v>92</v>
      </c>
      <c r="Q1214" s="13">
        <v>1.6095651339505526E-9</v>
      </c>
      <c r="R1214" s="7" t="s">
        <v>93</v>
      </c>
    </row>
    <row r="1215" spans="11:18" x14ac:dyDescent="0.25">
      <c r="K1215" s="6" t="s">
        <v>3200</v>
      </c>
      <c r="L1215" s="7" t="s">
        <v>89</v>
      </c>
      <c r="M1215" s="7" t="s">
        <v>1528</v>
      </c>
      <c r="N1215" s="10" t="s">
        <v>3203</v>
      </c>
      <c r="O1215" s="10" t="s">
        <v>61</v>
      </c>
      <c r="P1215" s="10" t="s">
        <v>92</v>
      </c>
      <c r="Q1215" s="13">
        <v>1.7884056795250452E-11</v>
      </c>
      <c r="R1215" s="7" t="s">
        <v>93</v>
      </c>
    </row>
    <row r="1216" spans="11:18" x14ac:dyDescent="0.25">
      <c r="K1216" s="6" t="s">
        <v>3204</v>
      </c>
      <c r="L1216" s="7" t="s">
        <v>89</v>
      </c>
      <c r="M1216" s="7" t="s">
        <v>1531</v>
      </c>
      <c r="N1216" s="10" t="s">
        <v>3205</v>
      </c>
      <c r="O1216" s="10" t="s">
        <v>61</v>
      </c>
      <c r="P1216" s="10" t="s">
        <v>92</v>
      </c>
      <c r="Q1216" s="13">
        <v>2.495916485139967E-9</v>
      </c>
      <c r="R1216" s="7" t="s">
        <v>93</v>
      </c>
    </row>
    <row r="1217" spans="11:18" x14ac:dyDescent="0.25">
      <c r="K1217" s="6" t="s">
        <v>3204</v>
      </c>
      <c r="L1217" s="7" t="s">
        <v>89</v>
      </c>
      <c r="M1217" s="7" t="s">
        <v>1535</v>
      </c>
      <c r="N1217" s="10" t="s">
        <v>3207</v>
      </c>
      <c r="O1217" s="10" t="s">
        <v>61</v>
      </c>
      <c r="P1217" s="10" t="s">
        <v>92</v>
      </c>
      <c r="Q1217" s="13">
        <v>4.4926491445083305E-9</v>
      </c>
      <c r="R1217" s="7" t="s">
        <v>93</v>
      </c>
    </row>
    <row r="1218" spans="11:18" x14ac:dyDescent="0.25">
      <c r="K1218" s="6" t="s">
        <v>3204</v>
      </c>
      <c r="L1218" s="7" t="s">
        <v>89</v>
      </c>
      <c r="M1218" s="7" t="s">
        <v>1528</v>
      </c>
      <c r="N1218" s="10" t="s">
        <v>3208</v>
      </c>
      <c r="O1218" s="10" t="s">
        <v>61</v>
      </c>
      <c r="P1218" s="10" t="s">
        <v>92</v>
      </c>
      <c r="Q1218" s="13">
        <v>3.4524347587468276E-10</v>
      </c>
      <c r="R1218" s="7" t="s">
        <v>93</v>
      </c>
    </row>
    <row r="1219" spans="11:18" x14ac:dyDescent="0.25">
      <c r="K1219" s="6" t="s">
        <v>3209</v>
      </c>
      <c r="L1219" s="7" t="s">
        <v>89</v>
      </c>
      <c r="M1219" s="7" t="s">
        <v>1525</v>
      </c>
      <c r="N1219" s="10" t="s">
        <v>3210</v>
      </c>
      <c r="O1219" s="10" t="s">
        <v>61</v>
      </c>
      <c r="P1219" s="10" t="s">
        <v>92</v>
      </c>
      <c r="Q1219" s="13">
        <v>3.0643991905442615E-10</v>
      </c>
      <c r="R1219" s="7" t="s">
        <v>93</v>
      </c>
    </row>
    <row r="1220" spans="11:18" x14ac:dyDescent="0.25">
      <c r="K1220" s="6" t="s">
        <v>3211</v>
      </c>
      <c r="L1220" s="7" t="s">
        <v>89</v>
      </c>
      <c r="M1220" s="7" t="s">
        <v>1525</v>
      </c>
      <c r="N1220" s="10" t="s">
        <v>3212</v>
      </c>
      <c r="O1220" s="10" t="s">
        <v>61</v>
      </c>
      <c r="P1220" s="10" t="s">
        <v>92</v>
      </c>
      <c r="Q1220" s="13">
        <v>5.0738790789459113E-8</v>
      </c>
      <c r="R1220" s="7" t="s">
        <v>93</v>
      </c>
    </row>
    <row r="1221" spans="11:18" x14ac:dyDescent="0.25">
      <c r="K1221" s="6" t="s">
        <v>3213</v>
      </c>
      <c r="L1221" s="7" t="s">
        <v>89</v>
      </c>
      <c r="M1221" s="7" t="s">
        <v>1525</v>
      </c>
      <c r="N1221" s="10" t="s">
        <v>3214</v>
      </c>
      <c r="O1221" s="10" t="s">
        <v>61</v>
      </c>
      <c r="P1221" s="10" t="s">
        <v>92</v>
      </c>
      <c r="Q1221" s="13">
        <v>4.6857966887397569E-9</v>
      </c>
      <c r="R1221" s="7" t="s">
        <v>93</v>
      </c>
    </row>
    <row r="1222" spans="11:18" x14ac:dyDescent="0.25">
      <c r="K1222" s="6" t="s">
        <v>3215</v>
      </c>
      <c r="L1222" s="7" t="s">
        <v>89</v>
      </c>
      <c r="M1222" s="7" t="s">
        <v>1533</v>
      </c>
      <c r="N1222" s="10" t="s">
        <v>3216</v>
      </c>
      <c r="O1222" s="10" t="s">
        <v>61</v>
      </c>
      <c r="P1222" s="10" t="s">
        <v>92</v>
      </c>
      <c r="Q1222" s="13">
        <v>2.1190744102087047E-8</v>
      </c>
      <c r="R1222" s="7" t="s">
        <v>93</v>
      </c>
    </row>
    <row r="1223" spans="11:18" x14ac:dyDescent="0.25">
      <c r="K1223" s="6" t="s">
        <v>3215</v>
      </c>
      <c r="L1223" s="7" t="s">
        <v>89</v>
      </c>
      <c r="M1223" s="7" t="s">
        <v>1525</v>
      </c>
      <c r="N1223" s="10" t="s">
        <v>3217</v>
      </c>
      <c r="O1223" s="10" t="s">
        <v>61</v>
      </c>
      <c r="P1223" s="10" t="s">
        <v>92</v>
      </c>
      <c r="Q1223" s="13">
        <v>2.608582620433699E-7</v>
      </c>
      <c r="R1223" s="7" t="s">
        <v>93</v>
      </c>
    </row>
    <row r="1224" spans="11:18" x14ac:dyDescent="0.25">
      <c r="K1224" s="6" t="s">
        <v>3215</v>
      </c>
      <c r="L1224" s="7" t="s">
        <v>89</v>
      </c>
      <c r="M1224" s="7" t="s">
        <v>1528</v>
      </c>
      <c r="N1224" s="10" t="s">
        <v>3218</v>
      </c>
      <c r="O1224" s="10" t="s">
        <v>61</v>
      </c>
      <c r="P1224" s="10" t="s">
        <v>92</v>
      </c>
      <c r="Q1224" s="13">
        <v>2.3544095714086434E-9</v>
      </c>
      <c r="R1224" s="7" t="s">
        <v>93</v>
      </c>
    </row>
    <row r="1225" spans="11:18" x14ac:dyDescent="0.25">
      <c r="K1225" s="6" t="s">
        <v>3219</v>
      </c>
      <c r="L1225" s="7" t="s">
        <v>89</v>
      </c>
      <c r="M1225" s="7" t="s">
        <v>1525</v>
      </c>
      <c r="N1225" s="10" t="s">
        <v>3220</v>
      </c>
      <c r="O1225" s="10" t="s">
        <v>61</v>
      </c>
      <c r="P1225" s="10" t="s">
        <v>92</v>
      </c>
      <c r="Q1225" s="13">
        <v>1.3390283283461095E-9</v>
      </c>
      <c r="R1225" s="7" t="s">
        <v>93</v>
      </c>
    </row>
    <row r="1226" spans="11:18" x14ac:dyDescent="0.25">
      <c r="K1226" s="6" t="s">
        <v>3221</v>
      </c>
      <c r="L1226" s="7" t="s">
        <v>89</v>
      </c>
      <c r="M1226" s="7" t="s">
        <v>1533</v>
      </c>
      <c r="N1226" s="10" t="s">
        <v>3222</v>
      </c>
      <c r="O1226" s="10" t="s">
        <v>61</v>
      </c>
      <c r="P1226" s="10" t="s">
        <v>92</v>
      </c>
      <c r="Q1226" s="13">
        <v>5.1181560541930826E-10</v>
      </c>
      <c r="R1226" s="7" t="s">
        <v>93</v>
      </c>
    </row>
    <row r="1227" spans="11:18" x14ac:dyDescent="0.25">
      <c r="K1227" s="6" t="s">
        <v>3221</v>
      </c>
      <c r="L1227" s="7" t="s">
        <v>89</v>
      </c>
      <c r="M1227" s="7" t="s">
        <v>1525</v>
      </c>
      <c r="N1227" s="10" t="s">
        <v>3223</v>
      </c>
      <c r="O1227" s="10" t="s">
        <v>61</v>
      </c>
      <c r="P1227" s="10" t="s">
        <v>92</v>
      </c>
      <c r="Q1227" s="13">
        <v>5.2938375091089117E-9</v>
      </c>
      <c r="R1227" s="7" t="s">
        <v>93</v>
      </c>
    </row>
    <row r="1228" spans="11:18" x14ac:dyDescent="0.25">
      <c r="K1228" s="6" t="s">
        <v>3221</v>
      </c>
      <c r="L1228" s="7" t="s">
        <v>89</v>
      </c>
      <c r="M1228" s="7" t="s">
        <v>1528</v>
      </c>
      <c r="N1228" s="10" t="s">
        <v>3224</v>
      </c>
      <c r="O1228" s="10" t="s">
        <v>61</v>
      </c>
      <c r="P1228" s="10" t="s">
        <v>92</v>
      </c>
      <c r="Q1228" s="13">
        <v>5.6867363067294758E-11</v>
      </c>
      <c r="R1228" s="7" t="s">
        <v>93</v>
      </c>
    </row>
    <row r="1229" spans="11:18" x14ac:dyDescent="0.25">
      <c r="K1229" s="6" t="s">
        <v>3225</v>
      </c>
      <c r="L1229" s="7" t="s">
        <v>89</v>
      </c>
      <c r="M1229" s="7" t="s">
        <v>1533</v>
      </c>
      <c r="N1229" s="10" t="s">
        <v>3226</v>
      </c>
      <c r="O1229" s="10" t="s">
        <v>61</v>
      </c>
      <c r="P1229" s="10" t="s">
        <v>92</v>
      </c>
      <c r="Q1229" s="13">
        <v>7.6251503002918335E-11</v>
      </c>
      <c r="R1229" s="7" t="s">
        <v>93</v>
      </c>
    </row>
    <row r="1230" spans="11:18" x14ac:dyDescent="0.25">
      <c r="K1230" s="6" t="s">
        <v>3225</v>
      </c>
      <c r="L1230" s="7" t="s">
        <v>89</v>
      </c>
      <c r="M1230" s="7" t="s">
        <v>1525</v>
      </c>
      <c r="N1230" s="10" t="s">
        <v>3227</v>
      </c>
      <c r="O1230" s="10" t="s">
        <v>61</v>
      </c>
      <c r="P1230" s="10" t="s">
        <v>92</v>
      </c>
      <c r="Q1230" s="13">
        <v>7.6765289107931745E-10</v>
      </c>
      <c r="R1230" s="7" t="s">
        <v>93</v>
      </c>
    </row>
    <row r="1231" spans="11:18" x14ac:dyDescent="0.25">
      <c r="K1231" s="6" t="s">
        <v>3225</v>
      </c>
      <c r="L1231" s="7" t="s">
        <v>89</v>
      </c>
      <c r="M1231" s="7" t="s">
        <v>1528</v>
      </c>
      <c r="N1231" s="10" t="s">
        <v>3228</v>
      </c>
      <c r="O1231" s="10" t="s">
        <v>61</v>
      </c>
      <c r="P1231" s="10" t="s">
        <v>92</v>
      </c>
      <c r="Q1231" s="13">
        <v>8.4723894651395027E-12</v>
      </c>
      <c r="R1231" s="7" t="s">
        <v>93</v>
      </c>
    </row>
    <row r="1232" spans="11:18" x14ac:dyDescent="0.25">
      <c r="K1232" s="6" t="s">
        <v>3229</v>
      </c>
      <c r="L1232" s="7" t="s">
        <v>89</v>
      </c>
      <c r="M1232" s="7" t="s">
        <v>1533</v>
      </c>
      <c r="N1232" s="10" t="s">
        <v>3230</v>
      </c>
      <c r="O1232" s="10" t="s">
        <v>61</v>
      </c>
      <c r="P1232" s="10" t="s">
        <v>92</v>
      </c>
      <c r="Q1232" s="13">
        <v>3.3596010246901758E-11</v>
      </c>
      <c r="R1232" s="7" t="s">
        <v>93</v>
      </c>
    </row>
    <row r="1233" spans="11:18" x14ac:dyDescent="0.25">
      <c r="K1233" s="6" t="s">
        <v>3229</v>
      </c>
      <c r="L1233" s="7" t="s">
        <v>89</v>
      </c>
      <c r="M1233" s="7" t="s">
        <v>1525</v>
      </c>
      <c r="N1233" s="10" t="s">
        <v>3231</v>
      </c>
      <c r="O1233" s="10" t="s">
        <v>61</v>
      </c>
      <c r="P1233" s="10" t="s">
        <v>92</v>
      </c>
      <c r="Q1233" s="13">
        <v>3.3596009543991492E-10</v>
      </c>
      <c r="R1233" s="7" t="s">
        <v>93</v>
      </c>
    </row>
    <row r="1234" spans="11:18" x14ac:dyDescent="0.25">
      <c r="K1234" s="6" t="s">
        <v>3229</v>
      </c>
      <c r="L1234" s="7" t="s">
        <v>89</v>
      </c>
      <c r="M1234" s="7" t="s">
        <v>1528</v>
      </c>
      <c r="N1234" s="10" t="s">
        <v>3232</v>
      </c>
      <c r="O1234" s="10" t="s">
        <v>61</v>
      </c>
      <c r="P1234" s="10" t="s">
        <v>92</v>
      </c>
      <c r="Q1234" s="13">
        <v>3.7328900604827653E-12</v>
      </c>
      <c r="R1234" s="7" t="s">
        <v>93</v>
      </c>
    </row>
    <row r="1235" spans="11:18" x14ac:dyDescent="0.25">
      <c r="K1235" s="6" t="s">
        <v>3233</v>
      </c>
      <c r="L1235" s="7" t="s">
        <v>89</v>
      </c>
      <c r="M1235" s="7" t="s">
        <v>1533</v>
      </c>
      <c r="N1235" s="10" t="s">
        <v>3234</v>
      </c>
      <c r="O1235" s="10" t="s">
        <v>61</v>
      </c>
      <c r="P1235" s="10" t="s">
        <v>92</v>
      </c>
      <c r="Q1235" s="13">
        <v>2.1854007069292888E-9</v>
      </c>
      <c r="R1235" s="7" t="s">
        <v>93</v>
      </c>
    </row>
    <row r="1236" spans="11:18" x14ac:dyDescent="0.25">
      <c r="K1236" s="6" t="s">
        <v>3233</v>
      </c>
      <c r="L1236" s="7" t="s">
        <v>89</v>
      </c>
      <c r="M1236" s="7" t="s">
        <v>1525</v>
      </c>
      <c r="N1236" s="10" t="s">
        <v>3235</v>
      </c>
      <c r="O1236" s="10" t="s">
        <v>61</v>
      </c>
      <c r="P1236" s="10" t="s">
        <v>92</v>
      </c>
      <c r="Q1236" s="13">
        <v>2.18540076569769E-8</v>
      </c>
      <c r="R1236" s="7" t="s">
        <v>93</v>
      </c>
    </row>
    <row r="1237" spans="11:18" x14ac:dyDescent="0.25">
      <c r="K1237" s="6" t="s">
        <v>3233</v>
      </c>
      <c r="L1237" s="7" t="s">
        <v>89</v>
      </c>
      <c r="M1237" s="7" t="s">
        <v>1528</v>
      </c>
      <c r="N1237" s="10" t="s">
        <v>3236</v>
      </c>
      <c r="O1237" s="10" t="s">
        <v>61</v>
      </c>
      <c r="P1237" s="10" t="s">
        <v>92</v>
      </c>
      <c r="Q1237" s="13">
        <v>2.4279893892732419E-10</v>
      </c>
      <c r="R1237" s="7" t="s">
        <v>93</v>
      </c>
    </row>
    <row r="1238" spans="11:18" x14ac:dyDescent="0.25">
      <c r="K1238" s="6" t="s">
        <v>3237</v>
      </c>
      <c r="L1238" s="7" t="s">
        <v>89</v>
      </c>
      <c r="M1238" s="7" t="s">
        <v>1559</v>
      </c>
      <c r="N1238" s="10" t="s">
        <v>3238</v>
      </c>
      <c r="O1238" s="10" t="s">
        <v>61</v>
      </c>
      <c r="P1238" s="10" t="s">
        <v>92</v>
      </c>
      <c r="Q1238" s="13">
        <v>5.2062971841315444E-13</v>
      </c>
      <c r="R1238" s="7" t="s">
        <v>93</v>
      </c>
    </row>
    <row r="1239" spans="11:18" x14ac:dyDescent="0.25">
      <c r="K1239" s="6" t="s">
        <v>3237</v>
      </c>
      <c r="L1239" s="7" t="s">
        <v>89</v>
      </c>
      <c r="M1239" s="7" t="s">
        <v>1533</v>
      </c>
      <c r="N1239" s="10" t="s">
        <v>3239</v>
      </c>
      <c r="O1239" s="10" t="s">
        <v>61</v>
      </c>
      <c r="P1239" s="10" t="s">
        <v>92</v>
      </c>
      <c r="Q1239" s="13">
        <v>3.0776947661122473E-9</v>
      </c>
      <c r="R1239" s="7" t="s">
        <v>93</v>
      </c>
    </row>
    <row r="1240" spans="11:18" x14ac:dyDescent="0.25">
      <c r="K1240" s="6" t="s">
        <v>3237</v>
      </c>
      <c r="L1240" s="7" t="s">
        <v>89</v>
      </c>
      <c r="M1240" s="7" t="s">
        <v>1525</v>
      </c>
      <c r="N1240" s="10" t="s">
        <v>3240</v>
      </c>
      <c r="O1240" s="10" t="s">
        <v>61</v>
      </c>
      <c r="P1240" s="10" t="s">
        <v>92</v>
      </c>
      <c r="Q1240" s="13">
        <v>3.0777561721102291E-8</v>
      </c>
      <c r="R1240" s="7" t="s">
        <v>93</v>
      </c>
    </row>
    <row r="1241" spans="11:18" x14ac:dyDescent="0.25">
      <c r="K1241" s="6" t="s">
        <v>3237</v>
      </c>
      <c r="L1241" s="7" t="s">
        <v>89</v>
      </c>
      <c r="M1241" s="7" t="s">
        <v>1528</v>
      </c>
      <c r="N1241" s="10" t="s">
        <v>3241</v>
      </c>
      <c r="O1241" s="10" t="s">
        <v>61</v>
      </c>
      <c r="P1241" s="10" t="s">
        <v>92</v>
      </c>
      <c r="Q1241" s="13">
        <v>3.4193583759227968E-10</v>
      </c>
      <c r="R1241" s="7" t="s">
        <v>93</v>
      </c>
    </row>
    <row r="1242" spans="11:18" x14ac:dyDescent="0.25">
      <c r="K1242" s="6" t="s">
        <v>3242</v>
      </c>
      <c r="L1242" s="7" t="s">
        <v>89</v>
      </c>
      <c r="M1242" s="7" t="s">
        <v>1525</v>
      </c>
      <c r="N1242" s="10" t="s">
        <v>3243</v>
      </c>
      <c r="O1242" s="10" t="s">
        <v>61</v>
      </c>
      <c r="P1242" s="10" t="s">
        <v>92</v>
      </c>
      <c r="Q1242" s="13">
        <v>1.9010299755302913E-15</v>
      </c>
      <c r="R1242" s="7" t="s">
        <v>93</v>
      </c>
    </row>
    <row r="1243" spans="11:18" x14ac:dyDescent="0.25">
      <c r="K1243" s="6" t="s">
        <v>3244</v>
      </c>
      <c r="L1243" s="7" t="s">
        <v>89</v>
      </c>
      <c r="M1243" s="7" t="s">
        <v>1531</v>
      </c>
      <c r="N1243" s="10" t="s">
        <v>3245</v>
      </c>
      <c r="O1243" s="10" t="s">
        <v>61</v>
      </c>
      <c r="P1243" s="10" t="s">
        <v>92</v>
      </c>
      <c r="Q1243" s="13">
        <v>3.4810506726215663E-8</v>
      </c>
      <c r="R1243" s="7" t="s">
        <v>93</v>
      </c>
    </row>
    <row r="1244" spans="11:18" x14ac:dyDescent="0.25">
      <c r="K1244" s="6" t="s">
        <v>3244</v>
      </c>
      <c r="L1244" s="7" t="s">
        <v>89</v>
      </c>
      <c r="M1244" s="7" t="s">
        <v>1559</v>
      </c>
      <c r="N1244" s="10" t="s">
        <v>3246</v>
      </c>
      <c r="O1244" s="10" t="s">
        <v>61</v>
      </c>
      <c r="P1244" s="10" t="s">
        <v>92</v>
      </c>
      <c r="Q1244" s="13">
        <v>1.2795970751606103E-7</v>
      </c>
      <c r="R1244" s="7" t="s">
        <v>93</v>
      </c>
    </row>
    <row r="1245" spans="11:18" x14ac:dyDescent="0.25">
      <c r="K1245" s="6" t="s">
        <v>3244</v>
      </c>
      <c r="L1245" s="7" t="s">
        <v>89</v>
      </c>
      <c r="M1245" s="7" t="s">
        <v>1995</v>
      </c>
      <c r="N1245" s="10" t="s">
        <v>3247</v>
      </c>
      <c r="O1245" s="10" t="s">
        <v>61</v>
      </c>
      <c r="P1245" s="10" t="s">
        <v>92</v>
      </c>
      <c r="Q1245" s="13">
        <v>2.671744160882419E-15</v>
      </c>
      <c r="R1245" s="7" t="s">
        <v>93</v>
      </c>
    </row>
    <row r="1246" spans="11:18" x14ac:dyDescent="0.25">
      <c r="K1246" s="6" t="s">
        <v>3244</v>
      </c>
      <c r="L1246" s="7" t="s">
        <v>89</v>
      </c>
      <c r="M1246" s="7" t="s">
        <v>1533</v>
      </c>
      <c r="N1246" s="10" t="s">
        <v>3248</v>
      </c>
      <c r="O1246" s="10" t="s">
        <v>61</v>
      </c>
      <c r="P1246" s="10" t="s">
        <v>92</v>
      </c>
      <c r="Q1246" s="13">
        <v>4.3765796994948752E-7</v>
      </c>
      <c r="R1246" s="7" t="s">
        <v>93</v>
      </c>
    </row>
    <row r="1247" spans="11:18" x14ac:dyDescent="0.25">
      <c r="K1247" s="6" t="s">
        <v>3244</v>
      </c>
      <c r="L1247" s="7" t="s">
        <v>89</v>
      </c>
      <c r="M1247" s="7" t="s">
        <v>1535</v>
      </c>
      <c r="N1247" s="10" t="s">
        <v>3249</v>
      </c>
      <c r="O1247" s="10" t="s">
        <v>61</v>
      </c>
      <c r="P1247" s="10" t="s">
        <v>92</v>
      </c>
      <c r="Q1247" s="13">
        <v>5.5525094575672469E-9</v>
      </c>
      <c r="R1247" s="7" t="s">
        <v>93</v>
      </c>
    </row>
    <row r="1248" spans="11:18" x14ac:dyDescent="0.25">
      <c r="K1248" s="6" t="s">
        <v>3244</v>
      </c>
      <c r="L1248" s="7" t="s">
        <v>89</v>
      </c>
      <c r="M1248" s="7" t="s">
        <v>1528</v>
      </c>
      <c r="N1248" s="10" t="s">
        <v>3250</v>
      </c>
      <c r="O1248" s="10" t="s">
        <v>61</v>
      </c>
      <c r="P1248" s="10" t="s">
        <v>92</v>
      </c>
      <c r="Q1248" s="13">
        <v>3.4352202979777615E-9</v>
      </c>
      <c r="R1248" s="7" t="s">
        <v>93</v>
      </c>
    </row>
    <row r="1249" spans="11:18" x14ac:dyDescent="0.25">
      <c r="K1249" s="6" t="s">
        <v>3251</v>
      </c>
      <c r="L1249" s="7" t="s">
        <v>89</v>
      </c>
      <c r="M1249" s="7" t="s">
        <v>1531</v>
      </c>
      <c r="N1249" s="10" t="s">
        <v>3252</v>
      </c>
      <c r="O1249" s="10" t="s">
        <v>61</v>
      </c>
      <c r="P1249" s="10" t="s">
        <v>92</v>
      </c>
      <c r="Q1249" s="13">
        <v>9.5940153171590655E-11</v>
      </c>
      <c r="R1249" s="7" t="s">
        <v>93</v>
      </c>
    </row>
    <row r="1250" spans="11:18" x14ac:dyDescent="0.25">
      <c r="K1250" s="6" t="s">
        <v>3251</v>
      </c>
      <c r="L1250" s="7" t="s">
        <v>89</v>
      </c>
      <c r="M1250" s="7" t="s">
        <v>1533</v>
      </c>
      <c r="N1250" s="10" t="s">
        <v>3253</v>
      </c>
      <c r="O1250" s="10" t="s">
        <v>61</v>
      </c>
      <c r="P1250" s="10" t="s">
        <v>92</v>
      </c>
      <c r="Q1250" s="13">
        <v>2.5869660302520003E-14</v>
      </c>
      <c r="R1250" s="7" t="s">
        <v>93</v>
      </c>
    </row>
    <row r="1251" spans="11:18" x14ac:dyDescent="0.25">
      <c r="K1251" s="6" t="s">
        <v>3251</v>
      </c>
      <c r="L1251" s="7" t="s">
        <v>89</v>
      </c>
      <c r="M1251" s="7" t="s">
        <v>1535</v>
      </c>
      <c r="N1251" s="10" t="s">
        <v>3254</v>
      </c>
      <c r="O1251" s="10" t="s">
        <v>61</v>
      </c>
      <c r="P1251" s="10" t="s">
        <v>92</v>
      </c>
      <c r="Q1251" s="13">
        <v>2.3032169050300116E-10</v>
      </c>
      <c r="R1251" s="7" t="s">
        <v>93</v>
      </c>
    </row>
    <row r="1252" spans="11:18" x14ac:dyDescent="0.25">
      <c r="K1252" s="6" t="s">
        <v>3255</v>
      </c>
      <c r="L1252" s="7" t="s">
        <v>89</v>
      </c>
      <c r="M1252" s="7" t="s">
        <v>1528</v>
      </c>
      <c r="N1252" s="10" t="s">
        <v>3256</v>
      </c>
      <c r="O1252" s="10" t="s">
        <v>61</v>
      </c>
      <c r="P1252" s="10" t="s">
        <v>92</v>
      </c>
      <c r="Q1252" s="13">
        <v>1.3289867941875325E-8</v>
      </c>
      <c r="R1252" s="7" t="s">
        <v>93</v>
      </c>
    </row>
    <row r="1253" spans="11:18" x14ac:dyDescent="0.25">
      <c r="K1253" s="6" t="s">
        <v>3257</v>
      </c>
      <c r="L1253" s="7" t="s">
        <v>89</v>
      </c>
      <c r="M1253" s="7" t="s">
        <v>1531</v>
      </c>
      <c r="N1253" s="10" t="s">
        <v>3258</v>
      </c>
      <c r="O1253" s="10" t="s">
        <v>61</v>
      </c>
      <c r="P1253" s="10" t="s">
        <v>92</v>
      </c>
      <c r="Q1253" s="13">
        <v>5.6291590061447287E-11</v>
      </c>
      <c r="R1253" s="7" t="s">
        <v>93</v>
      </c>
    </row>
    <row r="1254" spans="11:18" x14ac:dyDescent="0.25">
      <c r="K1254" s="6" t="s">
        <v>3257</v>
      </c>
      <c r="L1254" s="7" t="s">
        <v>89</v>
      </c>
      <c r="M1254" s="7" t="s">
        <v>1559</v>
      </c>
      <c r="N1254" s="10" t="s">
        <v>3259</v>
      </c>
      <c r="O1254" s="10" t="s">
        <v>61</v>
      </c>
      <c r="P1254" s="10" t="s">
        <v>92</v>
      </c>
      <c r="Q1254" s="13">
        <v>8.1354603280990149E-8</v>
      </c>
      <c r="R1254" s="7" t="s">
        <v>93</v>
      </c>
    </row>
    <row r="1255" spans="11:18" x14ac:dyDescent="0.25">
      <c r="K1255" s="6" t="s">
        <v>3257</v>
      </c>
      <c r="L1255" s="7" t="s">
        <v>89</v>
      </c>
      <c r="M1255" s="7" t="s">
        <v>1533</v>
      </c>
      <c r="N1255" s="10" t="s">
        <v>3260</v>
      </c>
      <c r="O1255" s="10" t="s">
        <v>61</v>
      </c>
      <c r="P1255" s="10" t="s">
        <v>92</v>
      </c>
      <c r="Q1255" s="13">
        <v>1.6117193971101716E-9</v>
      </c>
      <c r="R1255" s="7" t="s">
        <v>93</v>
      </c>
    </row>
    <row r="1256" spans="11:18" x14ac:dyDescent="0.25">
      <c r="K1256" s="6" t="s">
        <v>3257</v>
      </c>
      <c r="L1256" s="7" t="s">
        <v>89</v>
      </c>
      <c r="M1256" s="7" t="s">
        <v>1535</v>
      </c>
      <c r="N1256" s="10" t="s">
        <v>3261</v>
      </c>
      <c r="O1256" s="10" t="s">
        <v>61</v>
      </c>
      <c r="P1256" s="10" t="s">
        <v>92</v>
      </c>
      <c r="Q1256" s="13">
        <v>6.6861323606193506E-11</v>
      </c>
      <c r="R1256" s="7" t="s">
        <v>93</v>
      </c>
    </row>
    <row r="1257" spans="11:18" x14ac:dyDescent="0.25">
      <c r="K1257" s="6" t="s">
        <v>3262</v>
      </c>
      <c r="L1257" s="7" t="s">
        <v>89</v>
      </c>
      <c r="M1257" s="7" t="s">
        <v>1525</v>
      </c>
      <c r="N1257" s="10" t="s">
        <v>3263</v>
      </c>
      <c r="O1257" s="10" t="s">
        <v>61</v>
      </c>
      <c r="P1257" s="10" t="s">
        <v>92</v>
      </c>
      <c r="Q1257" s="13">
        <v>2.4234419968572753E-20</v>
      </c>
      <c r="R1257" s="7" t="s">
        <v>93</v>
      </c>
    </row>
    <row r="1258" spans="11:18" x14ac:dyDescent="0.25">
      <c r="K1258" s="6" t="s">
        <v>3264</v>
      </c>
      <c r="L1258" s="7" t="s">
        <v>89</v>
      </c>
      <c r="M1258" s="7" t="s">
        <v>1525</v>
      </c>
      <c r="N1258" s="10" t="s">
        <v>3265</v>
      </c>
      <c r="O1258" s="10" t="s">
        <v>61</v>
      </c>
      <c r="P1258" s="10" t="s">
        <v>92</v>
      </c>
      <c r="Q1258" s="13">
        <v>2.5750050257960712E-15</v>
      </c>
      <c r="R1258" s="7" t="s">
        <v>93</v>
      </c>
    </row>
    <row r="1259" spans="11:18" x14ac:dyDescent="0.25">
      <c r="K1259" s="6" t="s">
        <v>3266</v>
      </c>
      <c r="L1259" s="7" t="s">
        <v>89</v>
      </c>
      <c r="M1259" s="7" t="s">
        <v>1533</v>
      </c>
      <c r="N1259" s="10" t="s">
        <v>3267</v>
      </c>
      <c r="O1259" s="10" t="s">
        <v>61</v>
      </c>
      <c r="P1259" s="10" t="s">
        <v>92</v>
      </c>
      <c r="Q1259" s="13">
        <v>1.3840226581890202E-10</v>
      </c>
      <c r="R1259" s="7" t="s">
        <v>93</v>
      </c>
    </row>
    <row r="1260" spans="11:18" x14ac:dyDescent="0.25">
      <c r="K1260" s="6" t="s">
        <v>3266</v>
      </c>
      <c r="L1260" s="7" t="s">
        <v>89</v>
      </c>
      <c r="M1260" s="7" t="s">
        <v>1525</v>
      </c>
      <c r="N1260" s="10" t="s">
        <v>3268</v>
      </c>
      <c r="O1260" s="10" t="s">
        <v>61</v>
      </c>
      <c r="P1260" s="10" t="s">
        <v>92</v>
      </c>
      <c r="Q1260" s="13">
        <v>1.3840225498123207E-9</v>
      </c>
      <c r="R1260" s="7" t="s">
        <v>93</v>
      </c>
    </row>
    <row r="1261" spans="11:18" x14ac:dyDescent="0.25">
      <c r="K1261" s="6" t="s">
        <v>3266</v>
      </c>
      <c r="L1261" s="7" t="s">
        <v>89</v>
      </c>
      <c r="M1261" s="7" t="s">
        <v>1528</v>
      </c>
      <c r="N1261" s="10" t="s">
        <v>3269</v>
      </c>
      <c r="O1261" s="10" t="s">
        <v>61</v>
      </c>
      <c r="P1261" s="10" t="s">
        <v>92</v>
      </c>
      <c r="Q1261" s="13">
        <v>1.5378027732615678E-11</v>
      </c>
      <c r="R1261" s="7" t="s">
        <v>93</v>
      </c>
    </row>
    <row r="1262" spans="11:18" x14ac:dyDescent="0.25">
      <c r="K1262" s="6" t="s">
        <v>3270</v>
      </c>
      <c r="L1262" s="7" t="s">
        <v>89</v>
      </c>
      <c r="M1262" s="7" t="s">
        <v>1559</v>
      </c>
      <c r="N1262" s="10" t="s">
        <v>3271</v>
      </c>
      <c r="O1262" s="10" t="s">
        <v>61</v>
      </c>
      <c r="P1262" s="10" t="s">
        <v>92</v>
      </c>
      <c r="Q1262" s="13">
        <v>3.5500013179935599E-7</v>
      </c>
      <c r="R1262" s="7" t="s">
        <v>93</v>
      </c>
    </row>
    <row r="1263" spans="11:18" x14ac:dyDescent="0.25">
      <c r="K1263" s="6" t="s">
        <v>3270</v>
      </c>
      <c r="L1263" s="7" t="s">
        <v>89</v>
      </c>
      <c r="M1263" s="7" t="s">
        <v>1533</v>
      </c>
      <c r="N1263" s="10" t="s">
        <v>3272</v>
      </c>
      <c r="O1263" s="10" t="s">
        <v>61</v>
      </c>
      <c r="P1263" s="10" t="s">
        <v>92</v>
      </c>
      <c r="Q1263" s="13">
        <v>4.5780733206195875E-10</v>
      </c>
      <c r="R1263" s="7" t="s">
        <v>93</v>
      </c>
    </row>
    <row r="1264" spans="11:18" x14ac:dyDescent="0.25">
      <c r="K1264" s="6" t="s">
        <v>3273</v>
      </c>
      <c r="L1264" s="7" t="s">
        <v>89</v>
      </c>
      <c r="M1264" s="7" t="s">
        <v>1525</v>
      </c>
      <c r="N1264" s="10" t="s">
        <v>3274</v>
      </c>
      <c r="O1264" s="10" t="s">
        <v>61</v>
      </c>
      <c r="P1264" s="10" t="s">
        <v>92</v>
      </c>
      <c r="Q1264" s="13">
        <v>2.3251544555936674E-10</v>
      </c>
      <c r="R1264" s="7" t="s">
        <v>93</v>
      </c>
    </row>
    <row r="1265" spans="11:18" x14ac:dyDescent="0.25">
      <c r="K1265" s="6" t="s">
        <v>3275</v>
      </c>
      <c r="L1265" s="7" t="s">
        <v>89</v>
      </c>
      <c r="M1265" s="7" t="s">
        <v>1533</v>
      </c>
      <c r="N1265" s="10" t="s">
        <v>3276</v>
      </c>
      <c r="O1265" s="10" t="s">
        <v>61</v>
      </c>
      <c r="P1265" s="10" t="s">
        <v>92</v>
      </c>
      <c r="Q1265" s="13">
        <v>1.4181233658890561E-8</v>
      </c>
      <c r="R1265" s="7" t="s">
        <v>93</v>
      </c>
    </row>
    <row r="1266" spans="11:18" x14ac:dyDescent="0.25">
      <c r="K1266" s="6" t="s">
        <v>3275</v>
      </c>
      <c r="L1266" s="7" t="s">
        <v>89</v>
      </c>
      <c r="M1266" s="7" t="s">
        <v>1525</v>
      </c>
      <c r="N1266" s="10" t="s">
        <v>3277</v>
      </c>
      <c r="O1266" s="10" t="s">
        <v>61</v>
      </c>
      <c r="P1266" s="10" t="s">
        <v>92</v>
      </c>
      <c r="Q1266" s="13">
        <v>1.4182743383730956E-7</v>
      </c>
      <c r="R1266" s="7" t="s">
        <v>93</v>
      </c>
    </row>
    <row r="1267" spans="11:18" x14ac:dyDescent="0.25">
      <c r="K1267" s="6" t="s">
        <v>3275</v>
      </c>
      <c r="L1267" s="7" t="s">
        <v>89</v>
      </c>
      <c r="M1267" s="7" t="s">
        <v>1528</v>
      </c>
      <c r="N1267" s="10" t="s">
        <v>3278</v>
      </c>
      <c r="O1267" s="10" t="s">
        <v>61</v>
      </c>
      <c r="P1267" s="10" t="s">
        <v>92</v>
      </c>
      <c r="Q1267" s="13">
        <v>1.5757852659729812E-9</v>
      </c>
      <c r="R1267" s="7" t="s">
        <v>93</v>
      </c>
    </row>
    <row r="1268" spans="11:18" x14ac:dyDescent="0.25">
      <c r="K1268" s="6" t="s">
        <v>3279</v>
      </c>
      <c r="L1268" s="7" t="s">
        <v>89</v>
      </c>
      <c r="M1268" s="7" t="s">
        <v>1670</v>
      </c>
      <c r="N1268" s="10" t="s">
        <v>3280</v>
      </c>
      <c r="O1268" s="10" t="s">
        <v>61</v>
      </c>
      <c r="P1268" s="10" t="s">
        <v>92</v>
      </c>
      <c r="Q1268" s="13">
        <v>1.7759758567720874E-11</v>
      </c>
      <c r="R1268" s="7" t="s">
        <v>93</v>
      </c>
    </row>
    <row r="1269" spans="11:18" x14ac:dyDescent="0.25">
      <c r="K1269" s="6" t="s">
        <v>3279</v>
      </c>
      <c r="L1269" s="7" t="s">
        <v>89</v>
      </c>
      <c r="M1269" s="7" t="s">
        <v>1528</v>
      </c>
      <c r="N1269" s="10" t="s">
        <v>3281</v>
      </c>
      <c r="O1269" s="10" t="s">
        <v>61</v>
      </c>
      <c r="P1269" s="10" t="s">
        <v>92</v>
      </c>
      <c r="Q1269" s="13">
        <v>1.9099110002318452E-15</v>
      </c>
      <c r="R1269" s="7" t="s">
        <v>93</v>
      </c>
    </row>
    <row r="1270" spans="11:18" x14ac:dyDescent="0.25">
      <c r="K1270" s="6" t="s">
        <v>3282</v>
      </c>
      <c r="L1270" s="7" t="s">
        <v>89</v>
      </c>
      <c r="M1270" s="7" t="s">
        <v>1559</v>
      </c>
      <c r="N1270" s="10" t="s">
        <v>3283</v>
      </c>
      <c r="O1270" s="10" t="s">
        <v>61</v>
      </c>
      <c r="P1270" s="10" t="s">
        <v>92</v>
      </c>
      <c r="Q1270" s="13">
        <v>1.04087821360373E-10</v>
      </c>
      <c r="R1270" s="7" t="s">
        <v>93</v>
      </c>
    </row>
    <row r="1271" spans="11:18" x14ac:dyDescent="0.25">
      <c r="K1271" s="6" t="s">
        <v>3282</v>
      </c>
      <c r="L1271" s="7" t="s">
        <v>89</v>
      </c>
      <c r="M1271" s="7" t="s">
        <v>1533</v>
      </c>
      <c r="N1271" s="10" t="s">
        <v>3284</v>
      </c>
      <c r="O1271" s="10" t="s">
        <v>61</v>
      </c>
      <c r="P1271" s="10" t="s">
        <v>92</v>
      </c>
      <c r="Q1271" s="13">
        <v>3.3179759328828118E-6</v>
      </c>
      <c r="R1271" s="7" t="s">
        <v>93</v>
      </c>
    </row>
    <row r="1272" spans="11:18" x14ac:dyDescent="0.25">
      <c r="K1272" s="6" t="s">
        <v>3282</v>
      </c>
      <c r="L1272" s="7" t="s">
        <v>89</v>
      </c>
      <c r="M1272" s="7" t="s">
        <v>1525</v>
      </c>
      <c r="N1272" s="10" t="s">
        <v>3285</v>
      </c>
      <c r="O1272" s="10" t="s">
        <v>61</v>
      </c>
      <c r="P1272" s="10" t="s">
        <v>92</v>
      </c>
      <c r="Q1272" s="13">
        <v>3.4359908905805932E-5</v>
      </c>
      <c r="R1272" s="7" t="s">
        <v>93</v>
      </c>
    </row>
    <row r="1273" spans="11:18" x14ac:dyDescent="0.25">
      <c r="K1273" s="6" t="s">
        <v>3282</v>
      </c>
      <c r="L1273" s="7" t="s">
        <v>89</v>
      </c>
      <c r="M1273" s="7" t="s">
        <v>1698</v>
      </c>
      <c r="N1273" s="10" t="s">
        <v>3286</v>
      </c>
      <c r="O1273" s="10" t="s">
        <v>61</v>
      </c>
      <c r="P1273" s="10" t="s">
        <v>92</v>
      </c>
      <c r="Q1273" s="13">
        <v>8.3657634552166287E-11</v>
      </c>
      <c r="R1273" s="7" t="s">
        <v>93</v>
      </c>
    </row>
    <row r="1274" spans="11:18" x14ac:dyDescent="0.25">
      <c r="K1274" s="6" t="s">
        <v>3282</v>
      </c>
      <c r="L1274" s="7" t="s">
        <v>89</v>
      </c>
      <c r="M1274" s="7" t="s">
        <v>1700</v>
      </c>
      <c r="N1274" s="10" t="s">
        <v>3287</v>
      </c>
      <c r="O1274" s="10" t="s">
        <v>61</v>
      </c>
      <c r="P1274" s="10" t="s">
        <v>92</v>
      </c>
      <c r="Q1274" s="13">
        <v>1.033544081214431E-11</v>
      </c>
      <c r="R1274" s="7" t="s">
        <v>93</v>
      </c>
    </row>
    <row r="1275" spans="11:18" x14ac:dyDescent="0.25">
      <c r="K1275" s="6" t="s">
        <v>3282</v>
      </c>
      <c r="L1275" s="7" t="s">
        <v>89</v>
      </c>
      <c r="M1275" s="7" t="s">
        <v>1535</v>
      </c>
      <c r="N1275" s="10" t="s">
        <v>3288</v>
      </c>
      <c r="O1275" s="10" t="s">
        <v>61</v>
      </c>
      <c r="P1275" s="10" t="s">
        <v>92</v>
      </c>
      <c r="Q1275" s="13">
        <v>1.8169227033137838E-14</v>
      </c>
      <c r="R1275" s="7" t="s">
        <v>93</v>
      </c>
    </row>
    <row r="1276" spans="11:18" x14ac:dyDescent="0.25">
      <c r="K1276" s="6" t="s">
        <v>3282</v>
      </c>
      <c r="L1276" s="7" t="s">
        <v>89</v>
      </c>
      <c r="M1276" s="7" t="s">
        <v>1528</v>
      </c>
      <c r="N1276" s="10" t="s">
        <v>3289</v>
      </c>
      <c r="O1276" s="10" t="s">
        <v>61</v>
      </c>
      <c r="P1276" s="10" t="s">
        <v>92</v>
      </c>
      <c r="Q1276" s="13">
        <v>3.6864135450224621E-7</v>
      </c>
      <c r="R1276" s="7" t="s">
        <v>93</v>
      </c>
    </row>
    <row r="1277" spans="11:18" x14ac:dyDescent="0.25">
      <c r="K1277" s="6" t="s">
        <v>3290</v>
      </c>
      <c r="L1277" s="7" t="s">
        <v>89</v>
      </c>
      <c r="M1277" s="7" t="s">
        <v>1525</v>
      </c>
      <c r="N1277" s="10" t="s">
        <v>3291</v>
      </c>
      <c r="O1277" s="10" t="s">
        <v>61</v>
      </c>
      <c r="P1277" s="10" t="s">
        <v>92</v>
      </c>
      <c r="Q1277" s="13">
        <v>8.6983968592358029E-17</v>
      </c>
      <c r="R1277" s="7" t="s">
        <v>93</v>
      </c>
    </row>
    <row r="1278" spans="11:18" x14ac:dyDescent="0.25">
      <c r="K1278" s="6" t="s">
        <v>3292</v>
      </c>
      <c r="L1278" s="7" t="s">
        <v>89</v>
      </c>
      <c r="M1278" s="7" t="s">
        <v>1525</v>
      </c>
      <c r="N1278" s="10" t="s">
        <v>3293</v>
      </c>
      <c r="O1278" s="10" t="s">
        <v>61</v>
      </c>
      <c r="P1278" s="10" t="s">
        <v>92</v>
      </c>
      <c r="Q1278" s="13">
        <v>1.0235619602932935E-11</v>
      </c>
      <c r="R1278" s="7" t="s">
        <v>93</v>
      </c>
    </row>
    <row r="1279" spans="11:18" x14ac:dyDescent="0.25">
      <c r="K1279" s="6" t="s">
        <v>3294</v>
      </c>
      <c r="L1279" s="7" t="s">
        <v>89</v>
      </c>
      <c r="M1279" s="7" t="s">
        <v>1533</v>
      </c>
      <c r="N1279" s="10" t="s">
        <v>3295</v>
      </c>
      <c r="O1279" s="10" t="s">
        <v>61</v>
      </c>
      <c r="P1279" s="10" t="s">
        <v>92</v>
      </c>
      <c r="Q1279" s="13">
        <v>6.0468850218276883E-12</v>
      </c>
      <c r="R1279" s="7" t="s">
        <v>93</v>
      </c>
    </row>
    <row r="1280" spans="11:18" x14ac:dyDescent="0.25">
      <c r="K1280" s="6" t="s">
        <v>3294</v>
      </c>
      <c r="L1280" s="7" t="s">
        <v>89</v>
      </c>
      <c r="M1280" s="7" t="s">
        <v>1525</v>
      </c>
      <c r="N1280" s="10" t="s">
        <v>3296</v>
      </c>
      <c r="O1280" s="10" t="s">
        <v>61</v>
      </c>
      <c r="P1280" s="10" t="s">
        <v>92</v>
      </c>
      <c r="Q1280" s="13">
        <v>6.0468855119253922E-11</v>
      </c>
      <c r="R1280" s="7" t="s">
        <v>93</v>
      </c>
    </row>
    <row r="1281" spans="11:18" x14ac:dyDescent="0.25">
      <c r="K1281" s="6" t="s">
        <v>3294</v>
      </c>
      <c r="L1281" s="7" t="s">
        <v>89</v>
      </c>
      <c r="M1281" s="7" t="s">
        <v>1528</v>
      </c>
      <c r="N1281" s="10" t="s">
        <v>3297</v>
      </c>
      <c r="O1281" s="10" t="s">
        <v>61</v>
      </c>
      <c r="P1281" s="10" t="s">
        <v>92</v>
      </c>
      <c r="Q1281" s="13">
        <v>6.718761916774617E-13</v>
      </c>
      <c r="R1281" s="7" t="s">
        <v>93</v>
      </c>
    </row>
    <row r="1282" spans="11:18" x14ac:dyDescent="0.25">
      <c r="K1282" s="6" t="s">
        <v>3298</v>
      </c>
      <c r="L1282" s="7" t="s">
        <v>89</v>
      </c>
      <c r="M1282" s="7" t="s">
        <v>1640</v>
      </c>
      <c r="N1282" s="10" t="s">
        <v>3299</v>
      </c>
      <c r="O1282" s="10" t="s">
        <v>61</v>
      </c>
      <c r="P1282" s="10" t="s">
        <v>92</v>
      </c>
      <c r="Q1282" s="13">
        <v>3.567530037001525E-9</v>
      </c>
      <c r="R1282" s="7" t="s">
        <v>93</v>
      </c>
    </row>
    <row r="1283" spans="11:18" x14ac:dyDescent="0.25">
      <c r="K1283" s="6" t="s">
        <v>3300</v>
      </c>
      <c r="L1283" s="7" t="s">
        <v>89</v>
      </c>
      <c r="M1283" s="7" t="s">
        <v>1531</v>
      </c>
      <c r="N1283" s="10" t="s">
        <v>3301</v>
      </c>
      <c r="O1283" s="10" t="s">
        <v>61</v>
      </c>
      <c r="P1283" s="10" t="s">
        <v>108</v>
      </c>
      <c r="Q1283" s="13">
        <v>0.10895193382195574</v>
      </c>
      <c r="R1283" s="7" t="s">
        <v>28</v>
      </c>
    </row>
    <row r="1284" spans="11:18" x14ac:dyDescent="0.25">
      <c r="K1284" s="6" t="s">
        <v>3300</v>
      </c>
      <c r="L1284" s="7" t="s">
        <v>89</v>
      </c>
      <c r="M1284" s="7" t="s">
        <v>1559</v>
      </c>
      <c r="N1284" s="10" t="s">
        <v>3302</v>
      </c>
      <c r="O1284" s="10" t="s">
        <v>61</v>
      </c>
      <c r="P1284" s="10" t="s">
        <v>108</v>
      </c>
      <c r="Q1284" s="13">
        <v>5.040446576265744E-2</v>
      </c>
      <c r="R1284" s="7" t="s">
        <v>28</v>
      </c>
    </row>
    <row r="1285" spans="11:18" x14ac:dyDescent="0.25">
      <c r="K1285" s="6" t="s">
        <v>3300</v>
      </c>
      <c r="L1285" s="7" t="s">
        <v>89</v>
      </c>
      <c r="M1285" s="7" t="s">
        <v>1785</v>
      </c>
      <c r="N1285" s="10" t="s">
        <v>3303</v>
      </c>
      <c r="O1285" s="10" t="s">
        <v>61</v>
      </c>
      <c r="P1285" s="10" t="s">
        <v>108</v>
      </c>
      <c r="Q1285" s="13">
        <v>2.1263952689705335E-16</v>
      </c>
      <c r="R1285" s="7" t="s">
        <v>28</v>
      </c>
    </row>
    <row r="1286" spans="11:18" x14ac:dyDescent="0.25">
      <c r="K1286" s="6" t="s">
        <v>3300</v>
      </c>
      <c r="L1286" s="7" t="s">
        <v>89</v>
      </c>
      <c r="M1286" s="7" t="s">
        <v>1995</v>
      </c>
      <c r="N1286" s="10" t="s">
        <v>3304</v>
      </c>
      <c r="O1286" s="10" t="s">
        <v>61</v>
      </c>
      <c r="P1286" s="10" t="s">
        <v>108</v>
      </c>
      <c r="Q1286" s="13">
        <v>2.8273044617585539E-11</v>
      </c>
      <c r="R1286" s="7" t="s">
        <v>28</v>
      </c>
    </row>
    <row r="1287" spans="11:18" x14ac:dyDescent="0.25">
      <c r="K1287" s="6" t="s">
        <v>3300</v>
      </c>
      <c r="L1287" s="7" t="s">
        <v>89</v>
      </c>
      <c r="M1287" s="7" t="s">
        <v>1533</v>
      </c>
      <c r="N1287" s="10" t="s">
        <v>3305</v>
      </c>
      <c r="O1287" s="10" t="s">
        <v>61</v>
      </c>
      <c r="P1287" s="10" t="s">
        <v>108</v>
      </c>
      <c r="Q1287" s="13">
        <v>0.58431011620986939</v>
      </c>
      <c r="R1287" s="7" t="s">
        <v>28</v>
      </c>
    </row>
    <row r="1288" spans="11:18" x14ac:dyDescent="0.25">
      <c r="K1288" s="6" t="s">
        <v>3300</v>
      </c>
      <c r="L1288" s="7" t="s">
        <v>89</v>
      </c>
      <c r="M1288" s="7" t="s">
        <v>1698</v>
      </c>
      <c r="N1288" s="10" t="s">
        <v>3306</v>
      </c>
      <c r="O1288" s="10" t="s">
        <v>61</v>
      </c>
      <c r="P1288" s="10" t="s">
        <v>108</v>
      </c>
      <c r="Q1288" s="13">
        <v>4.4532374511058439E-7</v>
      </c>
      <c r="R1288" s="7" t="s">
        <v>28</v>
      </c>
    </row>
    <row r="1289" spans="11:18" x14ac:dyDescent="0.25">
      <c r="K1289" s="6" t="s">
        <v>3300</v>
      </c>
      <c r="L1289" s="7" t="s">
        <v>89</v>
      </c>
      <c r="M1289" s="7" t="s">
        <v>1700</v>
      </c>
      <c r="N1289" s="10" t="s">
        <v>3307</v>
      </c>
      <c r="O1289" s="10" t="s">
        <v>61</v>
      </c>
      <c r="P1289" s="10" t="s">
        <v>108</v>
      </c>
      <c r="Q1289" s="13">
        <v>1.7552239272167134E-6</v>
      </c>
      <c r="R1289" s="7" t="s">
        <v>28</v>
      </c>
    </row>
    <row r="1290" spans="11:18" x14ac:dyDescent="0.25">
      <c r="K1290" s="6" t="s">
        <v>3300</v>
      </c>
      <c r="L1290" s="7" t="s">
        <v>89</v>
      </c>
      <c r="M1290" s="7" t="s">
        <v>1795</v>
      </c>
      <c r="N1290" s="10" t="s">
        <v>3308</v>
      </c>
      <c r="O1290" s="10" t="s">
        <v>61</v>
      </c>
      <c r="P1290" s="10" t="s">
        <v>108</v>
      </c>
      <c r="Q1290" s="13">
        <v>1.7132055938167529E-7</v>
      </c>
      <c r="R1290" s="7" t="s">
        <v>28</v>
      </c>
    </row>
    <row r="1291" spans="11:18" x14ac:dyDescent="0.25">
      <c r="K1291" s="6" t="s">
        <v>3300</v>
      </c>
      <c r="L1291" s="7" t="s">
        <v>89</v>
      </c>
      <c r="M1291" s="7" t="s">
        <v>1670</v>
      </c>
      <c r="N1291" s="10" t="s">
        <v>3309</v>
      </c>
      <c r="O1291" s="10" t="s">
        <v>61</v>
      </c>
      <c r="P1291" s="10" t="s">
        <v>108</v>
      </c>
      <c r="Q1291" s="13">
        <v>1.3406333081108815E-4</v>
      </c>
      <c r="R1291" s="7" t="s">
        <v>28</v>
      </c>
    </row>
    <row r="1292" spans="11:18" x14ac:dyDescent="0.25">
      <c r="K1292" s="6" t="s">
        <v>3300</v>
      </c>
      <c r="L1292" s="7" t="s">
        <v>89</v>
      </c>
      <c r="M1292" s="7" t="s">
        <v>1535</v>
      </c>
      <c r="N1292" s="10" t="s">
        <v>3310</v>
      </c>
      <c r="O1292" s="10" t="s">
        <v>61</v>
      </c>
      <c r="P1292" s="10" t="s">
        <v>108</v>
      </c>
      <c r="Q1292" s="13">
        <v>0.18862323881754595</v>
      </c>
      <c r="R1292" s="7" t="s">
        <v>28</v>
      </c>
    </row>
    <row r="1293" spans="11:18" x14ac:dyDescent="0.25">
      <c r="K1293" s="6" t="s">
        <v>3300</v>
      </c>
      <c r="L1293" s="7" t="s">
        <v>89</v>
      </c>
      <c r="M1293" s="7" t="s">
        <v>1528</v>
      </c>
      <c r="N1293" s="10" t="s">
        <v>3311</v>
      </c>
      <c r="O1293" s="10" t="s">
        <v>61</v>
      </c>
      <c r="P1293" s="10" t="s">
        <v>108</v>
      </c>
      <c r="Q1293" s="13">
        <v>1.538286526380463E-6</v>
      </c>
      <c r="R1293" s="7" t="s">
        <v>28</v>
      </c>
    </row>
    <row r="1294" spans="11:18" x14ac:dyDescent="0.25">
      <c r="K1294" s="6" t="s">
        <v>3312</v>
      </c>
      <c r="L1294" s="7" t="s">
        <v>89</v>
      </c>
      <c r="M1294" s="7" t="s">
        <v>1559</v>
      </c>
      <c r="N1294" s="10" t="s">
        <v>3313</v>
      </c>
      <c r="O1294" s="10" t="s">
        <v>61</v>
      </c>
      <c r="P1294" s="10" t="s">
        <v>92</v>
      </c>
      <c r="Q1294" s="13">
        <v>3.0641879007947403E-9</v>
      </c>
      <c r="R1294" s="7" t="s">
        <v>93</v>
      </c>
    </row>
    <row r="1295" spans="11:18" x14ac:dyDescent="0.25">
      <c r="K1295" s="6" t="s">
        <v>3312</v>
      </c>
      <c r="L1295" s="7" t="s">
        <v>89</v>
      </c>
      <c r="M1295" s="7" t="s">
        <v>1533</v>
      </c>
      <c r="N1295" s="10" t="s">
        <v>3314</v>
      </c>
      <c r="O1295" s="10" t="s">
        <v>61</v>
      </c>
      <c r="P1295" s="10" t="s">
        <v>92</v>
      </c>
      <c r="Q1295" s="13">
        <v>1.2671460296991939E-10</v>
      </c>
      <c r="R1295" s="7" t="s">
        <v>93</v>
      </c>
    </row>
    <row r="1296" spans="11:18" x14ac:dyDescent="0.25">
      <c r="K1296" s="6" t="s">
        <v>3315</v>
      </c>
      <c r="L1296" s="7" t="s">
        <v>89</v>
      </c>
      <c r="M1296" s="7" t="s">
        <v>1531</v>
      </c>
      <c r="N1296" s="10" t="s">
        <v>3316</v>
      </c>
      <c r="O1296" s="10" t="s">
        <v>61</v>
      </c>
      <c r="P1296" s="10" t="s">
        <v>92</v>
      </c>
      <c r="Q1296" s="13">
        <v>2.0651075247121559E-8</v>
      </c>
      <c r="R1296" s="7" t="s">
        <v>93</v>
      </c>
    </row>
    <row r="1297" spans="11:18" x14ac:dyDescent="0.25">
      <c r="K1297" s="6" t="s">
        <v>3315</v>
      </c>
      <c r="L1297" s="7" t="s">
        <v>89</v>
      </c>
      <c r="M1297" s="7" t="s">
        <v>1533</v>
      </c>
      <c r="N1297" s="10" t="s">
        <v>3317</v>
      </c>
      <c r="O1297" s="10" t="s">
        <v>61</v>
      </c>
      <c r="P1297" s="10" t="s">
        <v>92</v>
      </c>
      <c r="Q1297" s="13">
        <v>6.2896973583279956E-8</v>
      </c>
      <c r="R1297" s="7" t="s">
        <v>93</v>
      </c>
    </row>
    <row r="1298" spans="11:18" x14ac:dyDescent="0.25">
      <c r="K1298" s="6" t="s">
        <v>3318</v>
      </c>
      <c r="L1298" s="7" t="s">
        <v>89</v>
      </c>
      <c r="M1298" s="7" t="s">
        <v>1533</v>
      </c>
      <c r="N1298" s="10" t="s">
        <v>3319</v>
      </c>
      <c r="O1298" s="10" t="s">
        <v>61</v>
      </c>
      <c r="P1298" s="10" t="s">
        <v>92</v>
      </c>
      <c r="Q1298" s="13">
        <v>5.881287103868889E-11</v>
      </c>
      <c r="R1298" s="7" t="s">
        <v>93</v>
      </c>
    </row>
    <row r="1299" spans="11:18" x14ac:dyDescent="0.25">
      <c r="K1299" s="6" t="s">
        <v>3318</v>
      </c>
      <c r="L1299" s="7" t="s">
        <v>89</v>
      </c>
      <c r="M1299" s="7" t="s">
        <v>1525</v>
      </c>
      <c r="N1299" s="10" t="s">
        <v>3320</v>
      </c>
      <c r="O1299" s="10" t="s">
        <v>61</v>
      </c>
      <c r="P1299" s="10" t="s">
        <v>92</v>
      </c>
      <c r="Q1299" s="13">
        <v>5.8812869617795709E-10</v>
      </c>
      <c r="R1299" s="7" t="s">
        <v>93</v>
      </c>
    </row>
    <row r="1300" spans="11:18" x14ac:dyDescent="0.25">
      <c r="K1300" s="6" t="s">
        <v>3318</v>
      </c>
      <c r="L1300" s="7" t="s">
        <v>89</v>
      </c>
      <c r="M1300" s="7" t="s">
        <v>1528</v>
      </c>
      <c r="N1300" s="10" t="s">
        <v>3321</v>
      </c>
      <c r="O1300" s="10" t="s">
        <v>61</v>
      </c>
      <c r="P1300" s="10" t="s">
        <v>92</v>
      </c>
      <c r="Q1300" s="13">
        <v>6.5347631876305727E-12</v>
      </c>
      <c r="R1300" s="7" t="s">
        <v>93</v>
      </c>
    </row>
    <row r="1301" spans="11:18" x14ac:dyDescent="0.25">
      <c r="K1301" s="6" t="s">
        <v>3322</v>
      </c>
      <c r="L1301" s="7" t="s">
        <v>89</v>
      </c>
      <c r="M1301" s="7" t="s">
        <v>1525</v>
      </c>
      <c r="N1301" s="10" t="s">
        <v>3323</v>
      </c>
      <c r="O1301" s="10" t="s">
        <v>61</v>
      </c>
      <c r="P1301" s="10" t="s">
        <v>92</v>
      </c>
      <c r="Q1301" s="13">
        <v>1.4320710743533123E-8</v>
      </c>
      <c r="R1301" s="7" t="s">
        <v>93</v>
      </c>
    </row>
    <row r="1302" spans="11:18" x14ac:dyDescent="0.25">
      <c r="K1302" s="6" t="s">
        <v>3324</v>
      </c>
      <c r="L1302" s="7" t="s">
        <v>89</v>
      </c>
      <c r="M1302" s="7" t="s">
        <v>1528</v>
      </c>
      <c r="N1302" s="10" t="s">
        <v>3325</v>
      </c>
      <c r="O1302" s="10" t="s">
        <v>61</v>
      </c>
      <c r="P1302" s="10" t="s">
        <v>92</v>
      </c>
      <c r="Q1302" s="13">
        <v>2.9206938294632024E-14</v>
      </c>
      <c r="R1302" s="7" t="s">
        <v>93</v>
      </c>
    </row>
    <row r="1303" spans="11:18" x14ac:dyDescent="0.25">
      <c r="K1303" s="6" t="s">
        <v>3326</v>
      </c>
      <c r="L1303" s="7" t="s">
        <v>89</v>
      </c>
      <c r="M1303" s="7" t="s">
        <v>1533</v>
      </c>
      <c r="N1303" s="10" t="s">
        <v>3327</v>
      </c>
      <c r="O1303" s="10" t="s">
        <v>61</v>
      </c>
      <c r="P1303" s="10" t="s">
        <v>92</v>
      </c>
      <c r="Q1303" s="13">
        <v>1.4814358942160346E-15</v>
      </c>
      <c r="R1303" s="7" t="s">
        <v>93</v>
      </c>
    </row>
    <row r="1304" spans="11:18" x14ac:dyDescent="0.25">
      <c r="K1304" s="6" t="s">
        <v>3328</v>
      </c>
      <c r="L1304" s="7" t="s">
        <v>89</v>
      </c>
      <c r="M1304" s="7" t="s">
        <v>1531</v>
      </c>
      <c r="N1304" s="10" t="s">
        <v>3329</v>
      </c>
      <c r="O1304" s="10" t="s">
        <v>61</v>
      </c>
      <c r="P1304" s="10" t="s">
        <v>92</v>
      </c>
      <c r="Q1304" s="13">
        <v>1.6404965559100346E-7</v>
      </c>
      <c r="R1304" s="7" t="s">
        <v>93</v>
      </c>
    </row>
    <row r="1305" spans="11:18" x14ac:dyDescent="0.25">
      <c r="K1305" s="6" t="s">
        <v>3328</v>
      </c>
      <c r="L1305" s="7" t="s">
        <v>89</v>
      </c>
      <c r="M1305" s="7" t="s">
        <v>1559</v>
      </c>
      <c r="N1305" s="10" t="s">
        <v>3330</v>
      </c>
      <c r="O1305" s="10" t="s">
        <v>61</v>
      </c>
      <c r="P1305" s="10" t="s">
        <v>92</v>
      </c>
      <c r="Q1305" s="13">
        <v>5.8144070845944773E-9</v>
      </c>
      <c r="R1305" s="7" t="s">
        <v>93</v>
      </c>
    </row>
    <row r="1306" spans="11:18" x14ac:dyDescent="0.25">
      <c r="K1306" s="6" t="s">
        <v>3328</v>
      </c>
      <c r="L1306" s="7" t="s">
        <v>89</v>
      </c>
      <c r="M1306" s="7" t="s">
        <v>1533</v>
      </c>
      <c r="N1306" s="10" t="s">
        <v>3331</v>
      </c>
      <c r="O1306" s="10" t="s">
        <v>61</v>
      </c>
      <c r="P1306" s="10" t="s">
        <v>92</v>
      </c>
      <c r="Q1306" s="13">
        <v>1.6681481543997123E-5</v>
      </c>
      <c r="R1306" s="7" t="s">
        <v>93</v>
      </c>
    </row>
    <row r="1307" spans="11:18" x14ac:dyDescent="0.25">
      <c r="K1307" s="6" t="s">
        <v>3328</v>
      </c>
      <c r="L1307" s="7" t="s">
        <v>89</v>
      </c>
      <c r="M1307" s="7" t="s">
        <v>1670</v>
      </c>
      <c r="N1307" s="10" t="s">
        <v>3332</v>
      </c>
      <c r="O1307" s="10" t="s">
        <v>61</v>
      </c>
      <c r="P1307" s="10" t="s">
        <v>92</v>
      </c>
      <c r="Q1307" s="13">
        <v>4.4804168160758392E-16</v>
      </c>
      <c r="R1307" s="7" t="s">
        <v>93</v>
      </c>
    </row>
    <row r="1308" spans="11:18" x14ac:dyDescent="0.25">
      <c r="K1308" s="6" t="s">
        <v>3328</v>
      </c>
      <c r="L1308" s="7" t="s">
        <v>89</v>
      </c>
      <c r="M1308" s="7" t="s">
        <v>1535</v>
      </c>
      <c r="N1308" s="10" t="s">
        <v>3333</v>
      </c>
      <c r="O1308" s="10" t="s">
        <v>61</v>
      </c>
      <c r="P1308" s="10" t="s">
        <v>92</v>
      </c>
      <c r="Q1308" s="13">
        <v>6.008963486627034E-16</v>
      </c>
      <c r="R1308" s="7" t="s">
        <v>93</v>
      </c>
    </row>
    <row r="1309" spans="11:18" x14ac:dyDescent="0.25">
      <c r="K1309" s="6" t="s">
        <v>3334</v>
      </c>
      <c r="L1309" s="7" t="s">
        <v>89</v>
      </c>
      <c r="M1309" s="7" t="s">
        <v>1528</v>
      </c>
      <c r="N1309" s="10" t="s">
        <v>3335</v>
      </c>
      <c r="O1309" s="10" t="s">
        <v>61</v>
      </c>
      <c r="P1309" s="10" t="s">
        <v>92</v>
      </c>
      <c r="Q1309" s="13">
        <v>1.0163992679916191E-13</v>
      </c>
      <c r="R1309" s="7" t="s">
        <v>93</v>
      </c>
    </row>
    <row r="1310" spans="11:18" x14ac:dyDescent="0.25">
      <c r="K1310" s="6" t="s">
        <v>3336</v>
      </c>
      <c r="L1310" s="7" t="s">
        <v>89</v>
      </c>
      <c r="M1310" s="7" t="s">
        <v>1528</v>
      </c>
      <c r="N1310" s="10" t="s">
        <v>3337</v>
      </c>
      <c r="O1310" s="10" t="s">
        <v>61</v>
      </c>
      <c r="P1310" s="10" t="s">
        <v>92</v>
      </c>
      <c r="Q1310" s="13">
        <v>1.9048672840225392E-15</v>
      </c>
      <c r="R1310" s="7" t="s">
        <v>93</v>
      </c>
    </row>
    <row r="1311" spans="11:18" x14ac:dyDescent="0.25">
      <c r="K1311" s="6" t="s">
        <v>3338</v>
      </c>
      <c r="L1311" s="7" t="s">
        <v>89</v>
      </c>
      <c r="M1311" s="7" t="s">
        <v>1533</v>
      </c>
      <c r="N1311" s="10" t="s">
        <v>3339</v>
      </c>
      <c r="O1311" s="10" t="s">
        <v>61</v>
      </c>
      <c r="P1311" s="10" t="s">
        <v>92</v>
      </c>
      <c r="Q1311" s="13">
        <v>6.6422033264960409E-19</v>
      </c>
      <c r="R1311" s="7" t="s">
        <v>93</v>
      </c>
    </row>
    <row r="1312" spans="11:18" x14ac:dyDescent="0.25">
      <c r="K1312" s="6" t="s">
        <v>3340</v>
      </c>
      <c r="L1312" s="7" t="s">
        <v>89</v>
      </c>
      <c r="M1312" s="7" t="s">
        <v>1531</v>
      </c>
      <c r="N1312" s="10" t="s">
        <v>3341</v>
      </c>
      <c r="O1312" s="10" t="s">
        <v>61</v>
      </c>
      <c r="P1312" s="10" t="s">
        <v>92</v>
      </c>
      <c r="Q1312" s="13">
        <v>1.8511417973589377E-8</v>
      </c>
      <c r="R1312" s="7" t="s">
        <v>93</v>
      </c>
    </row>
    <row r="1313" spans="11:18" x14ac:dyDescent="0.25">
      <c r="K1313" s="6" t="s">
        <v>3340</v>
      </c>
      <c r="L1313" s="7" t="s">
        <v>89</v>
      </c>
      <c r="M1313" s="7" t="s">
        <v>1559</v>
      </c>
      <c r="N1313" s="10" t="s">
        <v>3342</v>
      </c>
      <c r="O1313" s="10" t="s">
        <v>61</v>
      </c>
      <c r="P1313" s="10" t="s">
        <v>92</v>
      </c>
      <c r="Q1313" s="13">
        <v>2.4976209752785293E-11</v>
      </c>
      <c r="R1313" s="7" t="s">
        <v>93</v>
      </c>
    </row>
    <row r="1314" spans="11:18" x14ac:dyDescent="0.25">
      <c r="K1314" s="6" t="s">
        <v>3340</v>
      </c>
      <c r="L1314" s="7" t="s">
        <v>89</v>
      </c>
      <c r="M1314" s="7" t="s">
        <v>1533</v>
      </c>
      <c r="N1314" s="10" t="s">
        <v>3343</v>
      </c>
      <c r="O1314" s="10" t="s">
        <v>61</v>
      </c>
      <c r="P1314" s="10" t="s">
        <v>92</v>
      </c>
      <c r="Q1314" s="13">
        <v>5.2467172325660741E-13</v>
      </c>
      <c r="R1314" s="7" t="s">
        <v>93</v>
      </c>
    </row>
    <row r="1315" spans="11:18" x14ac:dyDescent="0.25">
      <c r="K1315" s="6" t="s">
        <v>3344</v>
      </c>
      <c r="L1315" s="7" t="s">
        <v>89</v>
      </c>
      <c r="M1315" s="7" t="s">
        <v>1531</v>
      </c>
      <c r="N1315" s="10" t="s">
        <v>3345</v>
      </c>
      <c r="O1315" s="10" t="s">
        <v>61</v>
      </c>
      <c r="P1315" s="10" t="s">
        <v>92</v>
      </c>
      <c r="Q1315" s="13">
        <v>5.844788697172632E-8</v>
      </c>
      <c r="R1315" s="7" t="s">
        <v>93</v>
      </c>
    </row>
    <row r="1316" spans="11:18" x14ac:dyDescent="0.25">
      <c r="K1316" s="6" t="s">
        <v>3344</v>
      </c>
      <c r="L1316" s="7" t="s">
        <v>89</v>
      </c>
      <c r="M1316" s="7" t="s">
        <v>1559</v>
      </c>
      <c r="N1316" s="10" t="s">
        <v>3346</v>
      </c>
      <c r="O1316" s="10" t="s">
        <v>61</v>
      </c>
      <c r="P1316" s="10" t="s">
        <v>92</v>
      </c>
      <c r="Q1316" s="13">
        <v>3.4335365962563421E-9</v>
      </c>
      <c r="R1316" s="7" t="s">
        <v>93</v>
      </c>
    </row>
    <row r="1317" spans="11:18" x14ac:dyDescent="0.25">
      <c r="K1317" s="6" t="s">
        <v>3344</v>
      </c>
      <c r="L1317" s="7" t="s">
        <v>89</v>
      </c>
      <c r="M1317" s="7" t="s">
        <v>1533</v>
      </c>
      <c r="N1317" s="10" t="s">
        <v>3347</v>
      </c>
      <c r="O1317" s="10" t="s">
        <v>61</v>
      </c>
      <c r="P1317" s="10" t="s">
        <v>92</v>
      </c>
      <c r="Q1317" s="13">
        <v>1.1394167856547275E-7</v>
      </c>
      <c r="R1317" s="7" t="s">
        <v>93</v>
      </c>
    </row>
    <row r="1318" spans="11:18" x14ac:dyDescent="0.25">
      <c r="K1318" s="6" t="s">
        <v>3344</v>
      </c>
      <c r="L1318" s="7" t="s">
        <v>89</v>
      </c>
      <c r="M1318" s="7" t="s">
        <v>1670</v>
      </c>
      <c r="N1318" s="10" t="s">
        <v>3348</v>
      </c>
      <c r="O1318" s="10" t="s">
        <v>61</v>
      </c>
      <c r="P1318" s="10" t="s">
        <v>92</v>
      </c>
      <c r="Q1318" s="13">
        <v>4.6893722003756109E-10</v>
      </c>
      <c r="R1318" s="7" t="s">
        <v>93</v>
      </c>
    </row>
    <row r="1319" spans="11:18" x14ac:dyDescent="0.25">
      <c r="K1319" s="6" t="s">
        <v>3344</v>
      </c>
      <c r="L1319" s="7" t="s">
        <v>89</v>
      </c>
      <c r="M1319" s="7" t="s">
        <v>1535</v>
      </c>
      <c r="N1319" s="10" t="s">
        <v>3349</v>
      </c>
      <c r="O1319" s="10" t="s">
        <v>61</v>
      </c>
      <c r="P1319" s="10" t="s">
        <v>92</v>
      </c>
      <c r="Q1319" s="13">
        <v>7.8604381730907042E-9</v>
      </c>
      <c r="R1319" s="7" t="s">
        <v>93</v>
      </c>
    </row>
    <row r="1320" spans="11:18" x14ac:dyDescent="0.25">
      <c r="K1320" s="6" t="s">
        <v>3344</v>
      </c>
      <c r="L1320" s="7" t="s">
        <v>89</v>
      </c>
      <c r="M1320" s="7" t="s">
        <v>1528</v>
      </c>
      <c r="N1320" s="10" t="s">
        <v>3350</v>
      </c>
      <c r="O1320" s="10" t="s">
        <v>61</v>
      </c>
      <c r="P1320" s="10" t="s">
        <v>92</v>
      </c>
      <c r="Q1320" s="13">
        <v>1.8169599295174454E-15</v>
      </c>
      <c r="R1320" s="7" t="s">
        <v>93</v>
      </c>
    </row>
    <row r="1321" spans="11:18" x14ac:dyDescent="0.25">
      <c r="K1321" s="6" t="s">
        <v>3351</v>
      </c>
      <c r="L1321" s="7" t="s">
        <v>89</v>
      </c>
      <c r="M1321" s="7" t="s">
        <v>1531</v>
      </c>
      <c r="N1321" s="10" t="s">
        <v>3352</v>
      </c>
      <c r="O1321" s="10" t="s">
        <v>61</v>
      </c>
      <c r="P1321" s="10" t="s">
        <v>92</v>
      </c>
      <c r="Q1321" s="13">
        <v>3.8595102764372493E-8</v>
      </c>
      <c r="R1321" s="7" t="s">
        <v>93</v>
      </c>
    </row>
    <row r="1322" spans="11:18" x14ac:dyDescent="0.25">
      <c r="K1322" s="6" t="s">
        <v>3351</v>
      </c>
      <c r="L1322" s="7" t="s">
        <v>89</v>
      </c>
      <c r="M1322" s="7" t="s">
        <v>1559</v>
      </c>
      <c r="N1322" s="10" t="s">
        <v>3353</v>
      </c>
      <c r="O1322" s="10" t="s">
        <v>61</v>
      </c>
      <c r="P1322" s="10" t="s">
        <v>92</v>
      </c>
      <c r="Q1322" s="13">
        <v>1.2411859025187768E-9</v>
      </c>
      <c r="R1322" s="7" t="s">
        <v>93</v>
      </c>
    </row>
    <row r="1323" spans="11:18" x14ac:dyDescent="0.25">
      <c r="K1323" s="6" t="s">
        <v>3351</v>
      </c>
      <c r="L1323" s="7" t="s">
        <v>89</v>
      </c>
      <c r="M1323" s="7" t="s">
        <v>1533</v>
      </c>
      <c r="N1323" s="10" t="s">
        <v>3354</v>
      </c>
      <c r="O1323" s="10" t="s">
        <v>61</v>
      </c>
      <c r="P1323" s="10" t="s">
        <v>92</v>
      </c>
      <c r="Q1323" s="13">
        <v>5.1024493098576906E-12</v>
      </c>
      <c r="R1323" s="7" t="s">
        <v>93</v>
      </c>
    </row>
    <row r="1324" spans="11:18" x14ac:dyDescent="0.25">
      <c r="K1324" s="6" t="s">
        <v>3351</v>
      </c>
      <c r="L1324" s="7" t="s">
        <v>89</v>
      </c>
      <c r="M1324" s="7" t="s">
        <v>1670</v>
      </c>
      <c r="N1324" s="10" t="s">
        <v>3355</v>
      </c>
      <c r="O1324" s="10" t="s">
        <v>61</v>
      </c>
      <c r="P1324" s="10" t="s">
        <v>92</v>
      </c>
      <c r="Q1324" s="13">
        <v>4.3286511024486047E-11</v>
      </c>
      <c r="R1324" s="7" t="s">
        <v>93</v>
      </c>
    </row>
    <row r="1325" spans="11:18" x14ac:dyDescent="0.25">
      <c r="K1325" s="6" t="s">
        <v>3351</v>
      </c>
      <c r="L1325" s="7" t="s">
        <v>89</v>
      </c>
      <c r="M1325" s="7" t="s">
        <v>1535</v>
      </c>
      <c r="N1325" s="10" t="s">
        <v>3356</v>
      </c>
      <c r="O1325" s="10" t="s">
        <v>61</v>
      </c>
      <c r="P1325" s="10" t="s">
        <v>92</v>
      </c>
      <c r="Q1325" s="13">
        <v>1.0367535867205908E-9</v>
      </c>
      <c r="R1325" s="7" t="s">
        <v>93</v>
      </c>
    </row>
    <row r="1326" spans="11:18" x14ac:dyDescent="0.25">
      <c r="K1326" s="6" t="s">
        <v>3351</v>
      </c>
      <c r="L1326" s="7" t="s">
        <v>89</v>
      </c>
      <c r="M1326" s="7" t="s">
        <v>1528</v>
      </c>
      <c r="N1326" s="10" t="s">
        <v>3357</v>
      </c>
      <c r="O1326" s="10" t="s">
        <v>61</v>
      </c>
      <c r="P1326" s="10" t="s">
        <v>92</v>
      </c>
      <c r="Q1326" s="13">
        <v>2.8672883121784203E-19</v>
      </c>
      <c r="R1326" s="7" t="s">
        <v>93</v>
      </c>
    </row>
    <row r="1327" spans="11:18" x14ac:dyDescent="0.25">
      <c r="K1327" s="6" t="s">
        <v>3358</v>
      </c>
      <c r="L1327" s="7" t="s">
        <v>89</v>
      </c>
      <c r="M1327" s="7" t="s">
        <v>1531</v>
      </c>
      <c r="N1327" s="10" t="s">
        <v>3359</v>
      </c>
      <c r="O1327" s="10" t="s">
        <v>61</v>
      </c>
      <c r="P1327" s="10" t="s">
        <v>92</v>
      </c>
      <c r="Q1327" s="13">
        <v>1.0502253023652222E-8</v>
      </c>
      <c r="R1327" s="7" t="s">
        <v>93</v>
      </c>
    </row>
    <row r="1328" spans="11:18" x14ac:dyDescent="0.25">
      <c r="K1328" s="6" t="s">
        <v>3358</v>
      </c>
      <c r="L1328" s="7" t="s">
        <v>89</v>
      </c>
      <c r="M1328" s="7" t="s">
        <v>1559</v>
      </c>
      <c r="N1328" s="10" t="s">
        <v>3360</v>
      </c>
      <c r="O1328" s="10" t="s">
        <v>61</v>
      </c>
      <c r="P1328" s="10" t="s">
        <v>92</v>
      </c>
      <c r="Q1328" s="13">
        <v>1.0616869470991483E-9</v>
      </c>
      <c r="R1328" s="7" t="s">
        <v>93</v>
      </c>
    </row>
    <row r="1329" spans="11:18" x14ac:dyDescent="0.25">
      <c r="K1329" s="6" t="s">
        <v>3358</v>
      </c>
      <c r="L1329" s="7" t="s">
        <v>89</v>
      </c>
      <c r="M1329" s="7" t="s">
        <v>1533</v>
      </c>
      <c r="N1329" s="10" t="s">
        <v>3361</v>
      </c>
      <c r="O1329" s="10" t="s">
        <v>61</v>
      </c>
      <c r="P1329" s="10" t="s">
        <v>92</v>
      </c>
      <c r="Q1329" s="13">
        <v>3.9552201022608696E-8</v>
      </c>
      <c r="R1329" s="7" t="s">
        <v>93</v>
      </c>
    </row>
    <row r="1330" spans="11:18" x14ac:dyDescent="0.25">
      <c r="K1330" s="6" t="s">
        <v>3358</v>
      </c>
      <c r="L1330" s="7" t="s">
        <v>89</v>
      </c>
      <c r="M1330" s="7" t="s">
        <v>1670</v>
      </c>
      <c r="N1330" s="10" t="s">
        <v>3362</v>
      </c>
      <c r="O1330" s="10" t="s">
        <v>61</v>
      </c>
      <c r="P1330" s="10" t="s">
        <v>92</v>
      </c>
      <c r="Q1330" s="13">
        <v>2.5449290837313148E-9</v>
      </c>
      <c r="R1330" s="7" t="s">
        <v>93</v>
      </c>
    </row>
    <row r="1331" spans="11:18" x14ac:dyDescent="0.25">
      <c r="K1331" s="6" t="s">
        <v>3358</v>
      </c>
      <c r="L1331" s="7" t="s">
        <v>89</v>
      </c>
      <c r="M1331" s="7" t="s">
        <v>1535</v>
      </c>
      <c r="N1331" s="10" t="s">
        <v>3363</v>
      </c>
      <c r="O1331" s="10" t="s">
        <v>61</v>
      </c>
      <c r="P1331" s="10" t="s">
        <v>92</v>
      </c>
      <c r="Q1331" s="13">
        <v>3.236496993756979E-8</v>
      </c>
      <c r="R1331" s="7" t="s">
        <v>93</v>
      </c>
    </row>
    <row r="1332" spans="11:18" x14ac:dyDescent="0.25">
      <c r="K1332" s="6" t="s">
        <v>3358</v>
      </c>
      <c r="L1332" s="7" t="s">
        <v>89</v>
      </c>
      <c r="M1332" s="7" t="s">
        <v>1528</v>
      </c>
      <c r="N1332" s="10" t="s">
        <v>3364</v>
      </c>
      <c r="O1332" s="10" t="s">
        <v>61</v>
      </c>
      <c r="P1332" s="10" t="s">
        <v>92</v>
      </c>
      <c r="Q1332" s="13">
        <v>1.8691229637802996E-12</v>
      </c>
      <c r="R1332" s="7" t="s">
        <v>93</v>
      </c>
    </row>
    <row r="1333" spans="11:18" x14ac:dyDescent="0.25">
      <c r="K1333" s="6" t="s">
        <v>3365</v>
      </c>
      <c r="L1333" s="7" t="s">
        <v>89</v>
      </c>
      <c r="M1333" s="7" t="s">
        <v>1531</v>
      </c>
      <c r="N1333" s="10" t="s">
        <v>3366</v>
      </c>
      <c r="O1333" s="10" t="s">
        <v>61</v>
      </c>
      <c r="P1333" s="10" t="s">
        <v>92</v>
      </c>
      <c r="Q1333" s="13">
        <v>5.2786390137710132E-10</v>
      </c>
      <c r="R1333" s="7" t="s">
        <v>93</v>
      </c>
    </row>
    <row r="1334" spans="11:18" x14ac:dyDescent="0.25">
      <c r="K1334" s="6" t="s">
        <v>3365</v>
      </c>
      <c r="L1334" s="7" t="s">
        <v>89</v>
      </c>
      <c r="M1334" s="7" t="s">
        <v>1559</v>
      </c>
      <c r="N1334" s="10" t="s">
        <v>3367</v>
      </c>
      <c r="O1334" s="10" t="s">
        <v>61</v>
      </c>
      <c r="P1334" s="10" t="s">
        <v>92</v>
      </c>
      <c r="Q1334" s="13">
        <v>8.7464492999073939E-12</v>
      </c>
      <c r="R1334" s="7" t="s">
        <v>93</v>
      </c>
    </row>
    <row r="1335" spans="11:18" x14ac:dyDescent="0.25">
      <c r="K1335" s="6" t="s">
        <v>3365</v>
      </c>
      <c r="L1335" s="7" t="s">
        <v>89</v>
      </c>
      <c r="M1335" s="7" t="s">
        <v>1533</v>
      </c>
      <c r="N1335" s="10" t="s">
        <v>3368</v>
      </c>
      <c r="O1335" s="10" t="s">
        <v>61</v>
      </c>
      <c r="P1335" s="10" t="s">
        <v>92</v>
      </c>
      <c r="Q1335" s="13">
        <v>1.9132716839266565E-9</v>
      </c>
      <c r="R1335" s="7" t="s">
        <v>93</v>
      </c>
    </row>
    <row r="1336" spans="11:18" x14ac:dyDescent="0.25">
      <c r="K1336" s="6" t="s">
        <v>3369</v>
      </c>
      <c r="L1336" s="7" t="s">
        <v>89</v>
      </c>
      <c r="M1336" s="7" t="s">
        <v>1559</v>
      </c>
      <c r="N1336" s="10" t="s">
        <v>3370</v>
      </c>
      <c r="O1336" s="10" t="s">
        <v>61</v>
      </c>
      <c r="P1336" s="10" t="s">
        <v>92</v>
      </c>
      <c r="Q1336" s="13">
        <v>1.3364454963609972E-10</v>
      </c>
      <c r="R1336" s="7" t="s">
        <v>93</v>
      </c>
    </row>
    <row r="1337" spans="11:18" x14ac:dyDescent="0.25">
      <c r="K1337" s="6" t="s">
        <v>3369</v>
      </c>
      <c r="L1337" s="7" t="s">
        <v>89</v>
      </c>
      <c r="M1337" s="7" t="s">
        <v>1533</v>
      </c>
      <c r="N1337" s="10" t="s">
        <v>3371</v>
      </c>
      <c r="O1337" s="10" t="s">
        <v>61</v>
      </c>
      <c r="P1337" s="10" t="s">
        <v>92</v>
      </c>
      <c r="Q1337" s="13">
        <v>4.7906530917610709E-7</v>
      </c>
      <c r="R1337" s="7" t="s">
        <v>93</v>
      </c>
    </row>
    <row r="1338" spans="11:18" x14ac:dyDescent="0.25">
      <c r="K1338" s="6" t="s">
        <v>3369</v>
      </c>
      <c r="L1338" s="7" t="s">
        <v>89</v>
      </c>
      <c r="M1338" s="7" t="s">
        <v>1698</v>
      </c>
      <c r="N1338" s="10" t="s">
        <v>3372</v>
      </c>
      <c r="O1338" s="10" t="s">
        <v>61</v>
      </c>
      <c r="P1338" s="10" t="s">
        <v>92</v>
      </c>
      <c r="Q1338" s="13">
        <v>-1.8159294263297656E-17</v>
      </c>
      <c r="R1338" s="7" t="s">
        <v>93</v>
      </c>
    </row>
    <row r="1339" spans="11:18" x14ac:dyDescent="0.25">
      <c r="K1339" s="6" t="s">
        <v>3369</v>
      </c>
      <c r="L1339" s="7" t="s">
        <v>89</v>
      </c>
      <c r="M1339" s="7" t="s">
        <v>1700</v>
      </c>
      <c r="N1339" s="10" t="s">
        <v>3373</v>
      </c>
      <c r="O1339" s="10" t="s">
        <v>61</v>
      </c>
      <c r="P1339" s="10" t="s">
        <v>92</v>
      </c>
      <c r="Q1339" s="13">
        <v>1.0214926067065187E-10</v>
      </c>
      <c r="R1339" s="7" t="s">
        <v>93</v>
      </c>
    </row>
    <row r="1340" spans="11:18" x14ac:dyDescent="0.25">
      <c r="K1340" s="6" t="s">
        <v>3369</v>
      </c>
      <c r="L1340" s="7" t="s">
        <v>89</v>
      </c>
      <c r="M1340" s="7" t="s">
        <v>1670</v>
      </c>
      <c r="N1340" s="10" t="s">
        <v>3374</v>
      </c>
      <c r="O1340" s="10" t="s">
        <v>61</v>
      </c>
      <c r="P1340" s="10" t="s">
        <v>92</v>
      </c>
      <c r="Q1340" s="13">
        <v>2.7853549587196926E-9</v>
      </c>
      <c r="R1340" s="7" t="s">
        <v>93</v>
      </c>
    </row>
    <row r="1341" spans="11:18" x14ac:dyDescent="0.25">
      <c r="K1341" s="6" t="s">
        <v>3369</v>
      </c>
      <c r="L1341" s="7" t="s">
        <v>89</v>
      </c>
      <c r="M1341" s="7" t="s">
        <v>1535</v>
      </c>
      <c r="N1341" s="10" t="s">
        <v>3375</v>
      </c>
      <c r="O1341" s="10" t="s">
        <v>61</v>
      </c>
      <c r="P1341" s="10" t="s">
        <v>92</v>
      </c>
      <c r="Q1341" s="13">
        <v>2.2308565368785097E-8</v>
      </c>
      <c r="R1341" s="7" t="s">
        <v>93</v>
      </c>
    </row>
    <row r="1342" spans="11:18" x14ac:dyDescent="0.25">
      <c r="K1342" s="6" t="s">
        <v>3369</v>
      </c>
      <c r="L1342" s="7" t="s">
        <v>89</v>
      </c>
      <c r="M1342" s="7" t="s">
        <v>1528</v>
      </c>
      <c r="N1342" s="10" t="s">
        <v>3376</v>
      </c>
      <c r="O1342" s="10" t="s">
        <v>61</v>
      </c>
      <c r="P1342" s="10" t="s">
        <v>92</v>
      </c>
      <c r="Q1342" s="13">
        <v>6.8348534305124822E-10</v>
      </c>
      <c r="R1342" s="7" t="s">
        <v>93</v>
      </c>
    </row>
    <row r="1343" spans="11:18" x14ac:dyDescent="0.25">
      <c r="K1343" s="6" t="s">
        <v>3377</v>
      </c>
      <c r="L1343" s="7" t="s">
        <v>89</v>
      </c>
      <c r="M1343" s="7" t="s">
        <v>1531</v>
      </c>
      <c r="N1343" s="10" t="s">
        <v>3378</v>
      </c>
      <c r="O1343" s="10" t="s">
        <v>61</v>
      </c>
      <c r="P1343" s="10" t="s">
        <v>92</v>
      </c>
      <c r="Q1343" s="13">
        <v>5.1805278825639032E-7</v>
      </c>
      <c r="R1343" s="7" t="s">
        <v>93</v>
      </c>
    </row>
    <row r="1344" spans="11:18" x14ac:dyDescent="0.25">
      <c r="K1344" s="6" t="s">
        <v>3377</v>
      </c>
      <c r="L1344" s="7" t="s">
        <v>89</v>
      </c>
      <c r="M1344" s="7" t="s">
        <v>1533</v>
      </c>
      <c r="N1344" s="10" t="s">
        <v>3379</v>
      </c>
      <c r="O1344" s="10" t="s">
        <v>61</v>
      </c>
      <c r="P1344" s="10" t="s">
        <v>92</v>
      </c>
      <c r="Q1344" s="13">
        <v>1.1952452749437625E-5</v>
      </c>
      <c r="R1344" s="7" t="s">
        <v>93</v>
      </c>
    </row>
    <row r="1345" spans="11:18" x14ac:dyDescent="0.25">
      <c r="K1345" s="6" t="s">
        <v>3380</v>
      </c>
      <c r="L1345" s="7" t="s">
        <v>89</v>
      </c>
      <c r="M1345" s="7" t="s">
        <v>1533</v>
      </c>
      <c r="N1345" s="10" t="s">
        <v>3381</v>
      </c>
      <c r="O1345" s="10" t="s">
        <v>61</v>
      </c>
      <c r="P1345" s="10" t="s">
        <v>92</v>
      </c>
      <c r="Q1345" s="13">
        <v>-9.4678480747238291E-9</v>
      </c>
      <c r="R1345" s="7" t="s">
        <v>93</v>
      </c>
    </row>
    <row r="1346" spans="11:18" x14ac:dyDescent="0.25">
      <c r="K1346" s="6" t="s">
        <v>3382</v>
      </c>
      <c r="L1346" s="7" t="s">
        <v>89</v>
      </c>
      <c r="M1346" s="7" t="s">
        <v>1670</v>
      </c>
      <c r="N1346" s="10" t="s">
        <v>3383</v>
      </c>
      <c r="O1346" s="10" t="s">
        <v>61</v>
      </c>
      <c r="P1346" s="10" t="s">
        <v>92</v>
      </c>
      <c r="Q1346" s="13">
        <v>6.8902859491311329E-9</v>
      </c>
      <c r="R1346" s="7" t="s">
        <v>93</v>
      </c>
    </row>
    <row r="1347" spans="11:18" x14ac:dyDescent="0.25">
      <c r="K1347" s="6" t="s">
        <v>3384</v>
      </c>
      <c r="L1347" s="7" t="s">
        <v>89</v>
      </c>
      <c r="M1347" s="7" t="s">
        <v>1531</v>
      </c>
      <c r="N1347" s="10" t="s">
        <v>3385</v>
      </c>
      <c r="O1347" s="10" t="s">
        <v>61</v>
      </c>
      <c r="P1347" s="10" t="s">
        <v>92</v>
      </c>
      <c r="Q1347" s="13">
        <v>1.3109266433701595E-7</v>
      </c>
      <c r="R1347" s="7" t="s">
        <v>93</v>
      </c>
    </row>
    <row r="1348" spans="11:18" x14ac:dyDescent="0.25">
      <c r="K1348" s="6" t="s">
        <v>3384</v>
      </c>
      <c r="L1348" s="7" t="s">
        <v>89</v>
      </c>
      <c r="M1348" s="7" t="s">
        <v>1559</v>
      </c>
      <c r="N1348" s="10" t="s">
        <v>3386</v>
      </c>
      <c r="O1348" s="10" t="s">
        <v>61</v>
      </c>
      <c r="P1348" s="10" t="s">
        <v>92</v>
      </c>
      <c r="Q1348" s="13">
        <v>1.5147266925386802E-7</v>
      </c>
      <c r="R1348" s="7" t="s">
        <v>93</v>
      </c>
    </row>
    <row r="1349" spans="11:18" x14ac:dyDescent="0.25">
      <c r="K1349" s="6" t="s">
        <v>3384</v>
      </c>
      <c r="L1349" s="7" t="s">
        <v>89</v>
      </c>
      <c r="M1349" s="7" t="s">
        <v>1995</v>
      </c>
      <c r="N1349" s="10" t="s">
        <v>3387</v>
      </c>
      <c r="O1349" s="10" t="s">
        <v>61</v>
      </c>
      <c r="P1349" s="10" t="s">
        <v>92</v>
      </c>
      <c r="Q1349" s="13">
        <v>1.458843062818223E-17</v>
      </c>
      <c r="R1349" s="7" t="s">
        <v>93</v>
      </c>
    </row>
    <row r="1350" spans="11:18" x14ac:dyDescent="0.25">
      <c r="K1350" s="6" t="s">
        <v>3384</v>
      </c>
      <c r="L1350" s="7" t="s">
        <v>89</v>
      </c>
      <c r="M1350" s="7" t="s">
        <v>1533</v>
      </c>
      <c r="N1350" s="10" t="s">
        <v>3388</v>
      </c>
      <c r="O1350" s="10" t="s">
        <v>61</v>
      </c>
      <c r="P1350" s="10" t="s">
        <v>92</v>
      </c>
      <c r="Q1350" s="13">
        <v>-1.3705471241688553E-6</v>
      </c>
      <c r="R1350" s="7" t="s">
        <v>93</v>
      </c>
    </row>
    <row r="1351" spans="11:18" x14ac:dyDescent="0.25">
      <c r="K1351" s="6" t="s">
        <v>3384</v>
      </c>
      <c r="L1351" s="7" t="s">
        <v>89</v>
      </c>
      <c r="M1351" s="7" t="s">
        <v>1535</v>
      </c>
      <c r="N1351" s="10" t="s">
        <v>3389</v>
      </c>
      <c r="O1351" s="10" t="s">
        <v>61</v>
      </c>
      <c r="P1351" s="10" t="s">
        <v>92</v>
      </c>
      <c r="Q1351" s="13">
        <v>1.3278559095272096E-9</v>
      </c>
      <c r="R1351" s="7" t="s">
        <v>93</v>
      </c>
    </row>
    <row r="1352" spans="11:18" x14ac:dyDescent="0.25">
      <c r="K1352" s="6" t="s">
        <v>3384</v>
      </c>
      <c r="L1352" s="7" t="s">
        <v>89</v>
      </c>
      <c r="M1352" s="7" t="s">
        <v>1528</v>
      </c>
      <c r="N1352" s="10" t="s">
        <v>3390</v>
      </c>
      <c r="O1352" s="10" t="s">
        <v>61</v>
      </c>
      <c r="P1352" s="10" t="s">
        <v>92</v>
      </c>
      <c r="Q1352" s="13">
        <v>8.7278509971566553E-8</v>
      </c>
      <c r="R1352" s="7" t="s">
        <v>93</v>
      </c>
    </row>
    <row r="1353" spans="11:18" x14ac:dyDescent="0.25">
      <c r="K1353" s="6" t="s">
        <v>3391</v>
      </c>
      <c r="L1353" s="7" t="s">
        <v>89</v>
      </c>
      <c r="M1353" s="7" t="s">
        <v>1533</v>
      </c>
      <c r="N1353" s="10" t="s">
        <v>3392</v>
      </c>
      <c r="O1353" s="10" t="s">
        <v>61</v>
      </c>
      <c r="P1353" s="10" t="s">
        <v>92</v>
      </c>
      <c r="Q1353" s="13">
        <v>8.9951468878457485E-12</v>
      </c>
      <c r="R1353" s="7" t="s">
        <v>93</v>
      </c>
    </row>
    <row r="1354" spans="11:18" x14ac:dyDescent="0.25">
      <c r="K1354" s="6" t="s">
        <v>3391</v>
      </c>
      <c r="L1354" s="7" t="s">
        <v>89</v>
      </c>
      <c r="M1354" s="7" t="s">
        <v>1535</v>
      </c>
      <c r="N1354" s="10" t="s">
        <v>3393</v>
      </c>
      <c r="O1354" s="10" t="s">
        <v>61</v>
      </c>
      <c r="P1354" s="10" t="s">
        <v>92</v>
      </c>
      <c r="Q1354" s="13">
        <v>1.5397394877082089E-16</v>
      </c>
      <c r="R1354" s="7" t="s">
        <v>93</v>
      </c>
    </row>
    <row r="1355" spans="11:18" x14ac:dyDescent="0.25">
      <c r="K1355" s="6" t="s">
        <v>3394</v>
      </c>
      <c r="L1355" s="7" t="s">
        <v>89</v>
      </c>
      <c r="M1355" s="7" t="s">
        <v>1531</v>
      </c>
      <c r="N1355" s="10" t="s">
        <v>3395</v>
      </c>
      <c r="O1355" s="10" t="s">
        <v>61</v>
      </c>
      <c r="P1355" s="10" t="s">
        <v>92</v>
      </c>
      <c r="Q1355" s="13">
        <v>1.9940848844963832E-8</v>
      </c>
      <c r="R1355" s="7" t="s">
        <v>93</v>
      </c>
    </row>
    <row r="1356" spans="11:18" x14ac:dyDescent="0.25">
      <c r="K1356" s="6" t="s">
        <v>3394</v>
      </c>
      <c r="L1356" s="7" t="s">
        <v>89</v>
      </c>
      <c r="M1356" s="7" t="s">
        <v>1559</v>
      </c>
      <c r="N1356" s="10" t="s">
        <v>3396</v>
      </c>
      <c r="O1356" s="10" t="s">
        <v>61</v>
      </c>
      <c r="P1356" s="10" t="s">
        <v>92</v>
      </c>
      <c r="Q1356" s="13">
        <v>3.7980679895069874E-8</v>
      </c>
      <c r="R1356" s="7" t="s">
        <v>93</v>
      </c>
    </row>
    <row r="1357" spans="11:18" x14ac:dyDescent="0.25">
      <c r="K1357" s="6" t="s">
        <v>3394</v>
      </c>
      <c r="L1357" s="7" t="s">
        <v>89</v>
      </c>
      <c r="M1357" s="7" t="s">
        <v>1533</v>
      </c>
      <c r="N1357" s="10" t="s">
        <v>3397</v>
      </c>
      <c r="O1357" s="10" t="s">
        <v>61</v>
      </c>
      <c r="P1357" s="10" t="s">
        <v>92</v>
      </c>
      <c r="Q1357" s="13">
        <v>-2.6251234227850467E-5</v>
      </c>
      <c r="R1357" s="7" t="s">
        <v>93</v>
      </c>
    </row>
    <row r="1358" spans="11:18" x14ac:dyDescent="0.25">
      <c r="K1358" s="6" t="s">
        <v>3394</v>
      </c>
      <c r="L1358" s="7" t="s">
        <v>89</v>
      </c>
      <c r="M1358" s="7" t="s">
        <v>1535</v>
      </c>
      <c r="N1358" s="10" t="s">
        <v>3398</v>
      </c>
      <c r="O1358" s="10" t="s">
        <v>61</v>
      </c>
      <c r="P1358" s="10" t="s">
        <v>92</v>
      </c>
      <c r="Q1358" s="13">
        <v>5.2698634939723331E-10</v>
      </c>
      <c r="R1358" s="7" t="s">
        <v>93</v>
      </c>
    </row>
    <row r="1359" spans="11:18" x14ac:dyDescent="0.25">
      <c r="K1359" s="6" t="s">
        <v>3399</v>
      </c>
      <c r="L1359" s="7" t="s">
        <v>89</v>
      </c>
      <c r="M1359" s="7" t="s">
        <v>1533</v>
      </c>
      <c r="N1359" s="10" t="s">
        <v>3400</v>
      </c>
      <c r="O1359" s="10" t="s">
        <v>61</v>
      </c>
      <c r="P1359" s="10" t="s">
        <v>92</v>
      </c>
      <c r="Q1359" s="13">
        <v>2.3835921030342641E-15</v>
      </c>
      <c r="R1359" s="7" t="s">
        <v>93</v>
      </c>
    </row>
    <row r="1360" spans="11:18" x14ac:dyDescent="0.25">
      <c r="K1360" s="6" t="s">
        <v>3401</v>
      </c>
      <c r="L1360" s="7" t="s">
        <v>89</v>
      </c>
      <c r="M1360" s="7" t="s">
        <v>1531</v>
      </c>
      <c r="N1360" s="10" t="s">
        <v>3402</v>
      </c>
      <c r="O1360" s="10" t="s">
        <v>61</v>
      </c>
      <c r="P1360" s="10" t="s">
        <v>92</v>
      </c>
      <c r="Q1360" s="13">
        <v>3.4041528385166877E-11</v>
      </c>
      <c r="R1360" s="7" t="s">
        <v>93</v>
      </c>
    </row>
    <row r="1361" spans="11:18" x14ac:dyDescent="0.25">
      <c r="K1361" s="6" t="s">
        <v>3401</v>
      </c>
      <c r="L1361" s="7" t="s">
        <v>89</v>
      </c>
      <c r="M1361" s="7" t="s">
        <v>1785</v>
      </c>
      <c r="N1361" s="10" t="s">
        <v>3403</v>
      </c>
      <c r="O1361" s="10" t="s">
        <v>61</v>
      </c>
      <c r="P1361" s="10" t="s">
        <v>92</v>
      </c>
      <c r="Q1361" s="13">
        <v>3.7447320991196956E-8</v>
      </c>
      <c r="R1361" s="7" t="s">
        <v>93</v>
      </c>
    </row>
    <row r="1362" spans="11:18" x14ac:dyDescent="0.25">
      <c r="K1362" s="6" t="s">
        <v>3401</v>
      </c>
      <c r="L1362" s="7" t="s">
        <v>89</v>
      </c>
      <c r="M1362" s="7" t="s">
        <v>1533</v>
      </c>
      <c r="N1362" s="10" t="s">
        <v>3404</v>
      </c>
      <c r="O1362" s="10" t="s">
        <v>61</v>
      </c>
      <c r="P1362" s="10" t="s">
        <v>92</v>
      </c>
      <c r="Q1362" s="13">
        <v>2.2013324615519999E-14</v>
      </c>
      <c r="R1362" s="7" t="s">
        <v>93</v>
      </c>
    </row>
    <row r="1363" spans="11:18" x14ac:dyDescent="0.25">
      <c r="K1363" s="6" t="s">
        <v>3401</v>
      </c>
      <c r="L1363" s="7" t="s">
        <v>89</v>
      </c>
      <c r="M1363" s="7" t="s">
        <v>1535</v>
      </c>
      <c r="N1363" s="10" t="s">
        <v>3405</v>
      </c>
      <c r="O1363" s="10" t="s">
        <v>61</v>
      </c>
      <c r="P1363" s="10" t="s">
        <v>92</v>
      </c>
      <c r="Q1363" s="13">
        <v>2.3983903735797335E-8</v>
      </c>
      <c r="R1363" s="7" t="s">
        <v>93</v>
      </c>
    </row>
    <row r="1364" spans="11:18" x14ac:dyDescent="0.25">
      <c r="K1364" s="6" t="s">
        <v>3401</v>
      </c>
      <c r="L1364" s="7" t="s">
        <v>89</v>
      </c>
      <c r="M1364" s="7" t="s">
        <v>1528</v>
      </c>
      <c r="N1364" s="10" t="s">
        <v>3406</v>
      </c>
      <c r="O1364" s="10" t="s">
        <v>61</v>
      </c>
      <c r="P1364" s="10" t="s">
        <v>92</v>
      </c>
      <c r="Q1364" s="13">
        <v>3.2935768190380877E-16</v>
      </c>
      <c r="R1364" s="7" t="s">
        <v>93</v>
      </c>
    </row>
    <row r="1365" spans="11:18" x14ac:dyDescent="0.25">
      <c r="K1365" s="6" t="s">
        <v>3407</v>
      </c>
      <c r="L1365" s="7" t="s">
        <v>89</v>
      </c>
      <c r="M1365" s="7" t="s">
        <v>1531</v>
      </c>
      <c r="N1365" s="10" t="s">
        <v>3408</v>
      </c>
      <c r="O1365" s="10" t="s">
        <v>61</v>
      </c>
      <c r="P1365" s="10" t="s">
        <v>92</v>
      </c>
      <c r="Q1365" s="13">
        <v>6.7710469646697106E-9</v>
      </c>
      <c r="R1365" s="7" t="s">
        <v>93</v>
      </c>
    </row>
    <row r="1366" spans="11:18" x14ac:dyDescent="0.25">
      <c r="K1366" s="6" t="s">
        <v>3407</v>
      </c>
      <c r="L1366" s="7" t="s">
        <v>89</v>
      </c>
      <c r="M1366" s="7" t="s">
        <v>1559</v>
      </c>
      <c r="N1366" s="10" t="s">
        <v>3409</v>
      </c>
      <c r="O1366" s="10" t="s">
        <v>61</v>
      </c>
      <c r="P1366" s="10" t="s">
        <v>92</v>
      </c>
      <c r="Q1366" s="13">
        <v>1.3365341458567989E-8</v>
      </c>
      <c r="R1366" s="7" t="s">
        <v>93</v>
      </c>
    </row>
    <row r="1367" spans="11:18" x14ac:dyDescent="0.25">
      <c r="K1367" s="6" t="s">
        <v>3407</v>
      </c>
      <c r="L1367" s="7" t="s">
        <v>89</v>
      </c>
      <c r="M1367" s="7" t="s">
        <v>1785</v>
      </c>
      <c r="N1367" s="10" t="s">
        <v>3410</v>
      </c>
      <c r="O1367" s="10" t="s">
        <v>61</v>
      </c>
      <c r="P1367" s="10" t="s">
        <v>92</v>
      </c>
      <c r="Q1367" s="13">
        <v>1.2603049076207953E-9</v>
      </c>
      <c r="R1367" s="7" t="s">
        <v>93</v>
      </c>
    </row>
    <row r="1368" spans="11:18" x14ac:dyDescent="0.25">
      <c r="K1368" s="6" t="s">
        <v>3407</v>
      </c>
      <c r="L1368" s="7" t="s">
        <v>89</v>
      </c>
      <c r="M1368" s="7" t="s">
        <v>1533</v>
      </c>
      <c r="N1368" s="10" t="s">
        <v>3411</v>
      </c>
      <c r="O1368" s="10" t="s">
        <v>61</v>
      </c>
      <c r="P1368" s="10" t="s">
        <v>92</v>
      </c>
      <c r="Q1368" s="13">
        <v>5.8395316215898271E-6</v>
      </c>
      <c r="R1368" s="7" t="s">
        <v>93</v>
      </c>
    </row>
    <row r="1369" spans="11:18" x14ac:dyDescent="0.25">
      <c r="K1369" s="6" t="s">
        <v>3407</v>
      </c>
      <c r="L1369" s="7" t="s">
        <v>89</v>
      </c>
      <c r="M1369" s="7" t="s">
        <v>1795</v>
      </c>
      <c r="N1369" s="10" t="s">
        <v>3412</v>
      </c>
      <c r="O1369" s="10" t="s">
        <v>61</v>
      </c>
      <c r="P1369" s="10" t="s">
        <v>92</v>
      </c>
      <c r="Q1369" s="13">
        <v>8.1455197366446249E-8</v>
      </c>
      <c r="R1369" s="7" t="s">
        <v>93</v>
      </c>
    </row>
    <row r="1370" spans="11:18" x14ac:dyDescent="0.25">
      <c r="K1370" s="6" t="s">
        <v>3407</v>
      </c>
      <c r="L1370" s="7" t="s">
        <v>89</v>
      </c>
      <c r="M1370" s="7" t="s">
        <v>1535</v>
      </c>
      <c r="N1370" s="10" t="s">
        <v>3413</v>
      </c>
      <c r="O1370" s="10" t="s">
        <v>61</v>
      </c>
      <c r="P1370" s="10" t="s">
        <v>92</v>
      </c>
      <c r="Q1370" s="13">
        <v>7.3153917364147103E-9</v>
      </c>
      <c r="R1370" s="7" t="s">
        <v>93</v>
      </c>
    </row>
    <row r="1371" spans="11:18" x14ac:dyDescent="0.25">
      <c r="K1371" s="6" t="s">
        <v>3407</v>
      </c>
      <c r="L1371" s="7" t="s">
        <v>89</v>
      </c>
      <c r="M1371" s="7" t="s">
        <v>1528</v>
      </c>
      <c r="N1371" s="10" t="s">
        <v>3414</v>
      </c>
      <c r="O1371" s="10" t="s">
        <v>61</v>
      </c>
      <c r="P1371" s="10" t="s">
        <v>92</v>
      </c>
      <c r="Q1371" s="13">
        <v>5.6232752607882757E-13</v>
      </c>
      <c r="R1371" s="7" t="s">
        <v>93</v>
      </c>
    </row>
    <row r="1372" spans="11:18" x14ac:dyDescent="0.25">
      <c r="K1372" s="6" t="s">
        <v>3415</v>
      </c>
      <c r="L1372" s="7" t="s">
        <v>89</v>
      </c>
      <c r="M1372" s="7" t="s">
        <v>1559</v>
      </c>
      <c r="N1372" s="10" t="s">
        <v>3416</v>
      </c>
      <c r="O1372" s="10" t="s">
        <v>61</v>
      </c>
      <c r="P1372" s="10" t="s">
        <v>1755</v>
      </c>
      <c r="Q1372" s="13">
        <v>1.5273381669103029E-4</v>
      </c>
      <c r="R1372" s="7" t="s">
        <v>1756</v>
      </c>
    </row>
    <row r="1373" spans="11:18" x14ac:dyDescent="0.25">
      <c r="K1373" s="6" t="s">
        <v>3415</v>
      </c>
      <c r="L1373" s="7" t="s">
        <v>89</v>
      </c>
      <c r="M1373" s="7" t="s">
        <v>1533</v>
      </c>
      <c r="N1373" s="10" t="s">
        <v>3417</v>
      </c>
      <c r="O1373" s="10" t="s">
        <v>61</v>
      </c>
      <c r="P1373" s="10" t="s">
        <v>1755</v>
      </c>
      <c r="Q1373" s="13">
        <v>8.138592332012121E-3</v>
      </c>
      <c r="R1373" s="7" t="s">
        <v>1756</v>
      </c>
    </row>
    <row r="1374" spans="11:18" x14ac:dyDescent="0.25">
      <c r="K1374" s="6" t="s">
        <v>3415</v>
      </c>
      <c r="L1374" s="7" t="s">
        <v>89</v>
      </c>
      <c r="M1374" s="7" t="s">
        <v>1670</v>
      </c>
      <c r="N1374" s="10" t="s">
        <v>3418</v>
      </c>
      <c r="O1374" s="10" t="s">
        <v>61</v>
      </c>
      <c r="P1374" s="10" t="s">
        <v>1755</v>
      </c>
      <c r="Q1374" s="13">
        <v>0.8426356294179379</v>
      </c>
      <c r="R1374" s="7" t="s">
        <v>1756</v>
      </c>
    </row>
    <row r="1375" spans="11:18" x14ac:dyDescent="0.25">
      <c r="K1375" s="6" t="s">
        <v>3415</v>
      </c>
      <c r="L1375" s="7" t="s">
        <v>89</v>
      </c>
      <c r="M1375" s="7" t="s">
        <v>1535</v>
      </c>
      <c r="N1375" s="10" t="s">
        <v>3419</v>
      </c>
      <c r="O1375" s="10" t="s">
        <v>61</v>
      </c>
      <c r="P1375" s="10" t="s">
        <v>1755</v>
      </c>
      <c r="Q1375" s="13">
        <v>0.11198989658154908</v>
      </c>
      <c r="R1375" s="7" t="s">
        <v>1756</v>
      </c>
    </row>
    <row r="1376" spans="11:18" x14ac:dyDescent="0.25">
      <c r="K1376" s="6" t="s">
        <v>3415</v>
      </c>
      <c r="L1376" s="7" t="s">
        <v>89</v>
      </c>
      <c r="M1376" s="7" t="s">
        <v>1528</v>
      </c>
      <c r="N1376" s="10" t="s">
        <v>3420</v>
      </c>
      <c r="O1376" s="10" t="s">
        <v>61</v>
      </c>
      <c r="P1376" s="10" t="s">
        <v>1755</v>
      </c>
      <c r="Q1376" s="13">
        <v>8.0594736308081795E-6</v>
      </c>
      <c r="R1376" s="7" t="s">
        <v>1756</v>
      </c>
    </row>
    <row r="1377" spans="11:18" x14ac:dyDescent="0.25">
      <c r="K1377" s="6" t="s">
        <v>3421</v>
      </c>
      <c r="L1377" s="7" t="s">
        <v>89</v>
      </c>
      <c r="M1377" s="7" t="s">
        <v>1535</v>
      </c>
      <c r="N1377" s="10" t="s">
        <v>3422</v>
      </c>
      <c r="O1377" s="10" t="s">
        <v>61</v>
      </c>
      <c r="P1377" s="10" t="s">
        <v>92</v>
      </c>
      <c r="Q1377" s="13">
        <v>3.6624919150868846E-8</v>
      </c>
      <c r="R1377" s="7" t="s">
        <v>93</v>
      </c>
    </row>
    <row r="1378" spans="11:18" x14ac:dyDescent="0.25">
      <c r="K1378" s="6" t="s">
        <v>3421</v>
      </c>
      <c r="L1378" s="7" t="s">
        <v>89</v>
      </c>
      <c r="M1378" s="7" t="s">
        <v>1528</v>
      </c>
      <c r="N1378" s="10" t="s">
        <v>3423</v>
      </c>
      <c r="O1378" s="10" t="s">
        <v>61</v>
      </c>
      <c r="P1378" s="10" t="s">
        <v>92</v>
      </c>
      <c r="Q1378" s="13">
        <v>1.7329863864236551E-11</v>
      </c>
      <c r="R1378" s="7" t="s">
        <v>93</v>
      </c>
    </row>
    <row r="1379" spans="11:18" x14ac:dyDescent="0.25">
      <c r="K1379" s="6" t="s">
        <v>3424</v>
      </c>
      <c r="L1379" s="7" t="s">
        <v>89</v>
      </c>
      <c r="M1379" s="7" t="s">
        <v>1533</v>
      </c>
      <c r="N1379" s="10" t="s">
        <v>3425</v>
      </c>
      <c r="O1379" s="10" t="s">
        <v>61</v>
      </c>
      <c r="P1379" s="10" t="s">
        <v>92</v>
      </c>
      <c r="Q1379" s="13">
        <v>2.9078310777924025E-11</v>
      </c>
      <c r="R1379" s="7" t="s">
        <v>93</v>
      </c>
    </row>
    <row r="1380" spans="11:18" x14ac:dyDescent="0.25">
      <c r="K1380" s="6" t="s">
        <v>3424</v>
      </c>
      <c r="L1380" s="7" t="s">
        <v>89</v>
      </c>
      <c r="M1380" s="7" t="s">
        <v>1525</v>
      </c>
      <c r="N1380" s="10" t="s">
        <v>3426</v>
      </c>
      <c r="O1380" s="10" t="s">
        <v>61</v>
      </c>
      <c r="P1380" s="10" t="s">
        <v>92</v>
      </c>
      <c r="Q1380" s="13">
        <v>3.7858158767809084E-10</v>
      </c>
      <c r="R1380" s="7" t="s">
        <v>93</v>
      </c>
    </row>
    <row r="1381" spans="11:18" x14ac:dyDescent="0.25">
      <c r="K1381" s="6" t="s">
        <v>3424</v>
      </c>
      <c r="L1381" s="7" t="s">
        <v>89</v>
      </c>
      <c r="M1381" s="7" t="s">
        <v>1528</v>
      </c>
      <c r="N1381" s="10" t="s">
        <v>3427</v>
      </c>
      <c r="O1381" s="10" t="s">
        <v>61</v>
      </c>
      <c r="P1381" s="10" t="s">
        <v>92</v>
      </c>
      <c r="Q1381" s="13">
        <v>3.230923429369114E-12</v>
      </c>
      <c r="R1381" s="7" t="s">
        <v>93</v>
      </c>
    </row>
    <row r="1382" spans="11:18" x14ac:dyDescent="0.25">
      <c r="K1382" s="6" t="s">
        <v>3428</v>
      </c>
      <c r="L1382" s="7" t="s">
        <v>89</v>
      </c>
      <c r="M1382" s="7" t="s">
        <v>1670</v>
      </c>
      <c r="N1382" s="10" t="s">
        <v>3429</v>
      </c>
      <c r="O1382" s="10" t="s">
        <v>61</v>
      </c>
      <c r="P1382" s="10" t="s">
        <v>92</v>
      </c>
      <c r="Q1382" s="13">
        <v>2.2373649071842288E-10</v>
      </c>
      <c r="R1382" s="7" t="s">
        <v>93</v>
      </c>
    </row>
    <row r="1383" spans="11:18" x14ac:dyDescent="0.25">
      <c r="K1383" s="6" t="s">
        <v>3428</v>
      </c>
      <c r="L1383" s="7" t="s">
        <v>89</v>
      </c>
      <c r="M1383" s="7" t="s">
        <v>1535</v>
      </c>
      <c r="N1383" s="10" t="s">
        <v>3430</v>
      </c>
      <c r="O1383" s="10" t="s">
        <v>61</v>
      </c>
      <c r="P1383" s="10" t="s">
        <v>92</v>
      </c>
      <c r="Q1383" s="13">
        <v>2.4164024570588994E-10</v>
      </c>
      <c r="R1383" s="7" t="s">
        <v>93</v>
      </c>
    </row>
    <row r="1384" spans="11:18" x14ac:dyDescent="0.25">
      <c r="K1384" s="6" t="s">
        <v>3428</v>
      </c>
      <c r="L1384" s="7" t="s">
        <v>89</v>
      </c>
      <c r="M1384" s="7" t="s">
        <v>1528</v>
      </c>
      <c r="N1384" s="10" t="s">
        <v>3431</v>
      </c>
      <c r="O1384" s="10" t="s">
        <v>61</v>
      </c>
      <c r="P1384" s="10" t="s">
        <v>92</v>
      </c>
      <c r="Q1384" s="13">
        <v>2.7036824078761059E-13</v>
      </c>
      <c r="R1384" s="7" t="s">
        <v>93</v>
      </c>
    </row>
    <row r="1385" spans="11:18" x14ac:dyDescent="0.25">
      <c r="K1385" s="6" t="s">
        <v>3432</v>
      </c>
      <c r="L1385" s="7" t="s">
        <v>89</v>
      </c>
      <c r="M1385" s="7" t="s">
        <v>1533</v>
      </c>
      <c r="N1385" s="10" t="s">
        <v>3433</v>
      </c>
      <c r="O1385" s="10" t="s">
        <v>61</v>
      </c>
      <c r="P1385" s="10" t="s">
        <v>92</v>
      </c>
      <c r="Q1385" s="13">
        <v>2.2125391074991855E-9</v>
      </c>
      <c r="R1385" s="7" t="s">
        <v>93</v>
      </c>
    </row>
    <row r="1386" spans="11:18" x14ac:dyDescent="0.25">
      <c r="K1386" s="6" t="s">
        <v>3432</v>
      </c>
      <c r="L1386" s="7" t="s">
        <v>89</v>
      </c>
      <c r="M1386" s="7" t="s">
        <v>1525</v>
      </c>
      <c r="N1386" s="10" t="s">
        <v>3434</v>
      </c>
      <c r="O1386" s="10" t="s">
        <v>61</v>
      </c>
      <c r="P1386" s="10" t="s">
        <v>92</v>
      </c>
      <c r="Q1386" s="13">
        <v>2.2125389439695365E-8</v>
      </c>
      <c r="R1386" s="7" t="s">
        <v>93</v>
      </c>
    </row>
    <row r="1387" spans="11:18" x14ac:dyDescent="0.25">
      <c r="K1387" s="6" t="s">
        <v>3432</v>
      </c>
      <c r="L1387" s="7" t="s">
        <v>89</v>
      </c>
      <c r="M1387" s="7" t="s">
        <v>1528</v>
      </c>
      <c r="N1387" s="10" t="s">
        <v>3435</v>
      </c>
      <c r="O1387" s="10" t="s">
        <v>61</v>
      </c>
      <c r="P1387" s="10" t="s">
        <v>92</v>
      </c>
      <c r="Q1387" s="13">
        <v>2.4582993286027492E-10</v>
      </c>
      <c r="R1387" s="7" t="s">
        <v>93</v>
      </c>
    </row>
    <row r="1388" spans="11:18" x14ac:dyDescent="0.25">
      <c r="K1388" s="6" t="s">
        <v>3436</v>
      </c>
      <c r="L1388" s="7" t="s">
        <v>89</v>
      </c>
      <c r="M1388" s="7" t="s">
        <v>1559</v>
      </c>
      <c r="N1388" s="10" t="s">
        <v>3437</v>
      </c>
      <c r="O1388" s="10" t="s">
        <v>61</v>
      </c>
      <c r="P1388" s="10" t="s">
        <v>92</v>
      </c>
      <c r="Q1388" s="13">
        <v>2.0707992367082976E-14</v>
      </c>
      <c r="R1388" s="7" t="s">
        <v>93</v>
      </c>
    </row>
    <row r="1389" spans="11:18" x14ac:dyDescent="0.25">
      <c r="K1389" s="6" t="s">
        <v>3436</v>
      </c>
      <c r="L1389" s="7" t="s">
        <v>89</v>
      </c>
      <c r="M1389" s="7" t="s">
        <v>1533</v>
      </c>
      <c r="N1389" s="10" t="s">
        <v>3438</v>
      </c>
      <c r="O1389" s="10" t="s">
        <v>61</v>
      </c>
      <c r="P1389" s="10" t="s">
        <v>92</v>
      </c>
      <c r="Q1389" s="13">
        <v>6.1005464458744102E-11</v>
      </c>
      <c r="R1389" s="7" t="s">
        <v>93</v>
      </c>
    </row>
    <row r="1390" spans="11:18" x14ac:dyDescent="0.25">
      <c r="K1390" s="6" t="s">
        <v>3436</v>
      </c>
      <c r="L1390" s="7" t="s">
        <v>89</v>
      </c>
      <c r="M1390" s="7" t="s">
        <v>1525</v>
      </c>
      <c r="N1390" s="10" t="s">
        <v>3439</v>
      </c>
      <c r="O1390" s="10" t="s">
        <v>61</v>
      </c>
      <c r="P1390" s="10" t="s">
        <v>92</v>
      </c>
      <c r="Q1390" s="13">
        <v>1.3667502067671134E-9</v>
      </c>
      <c r="R1390" s="7" t="s">
        <v>93</v>
      </c>
    </row>
    <row r="1391" spans="11:18" x14ac:dyDescent="0.25">
      <c r="K1391" s="6" t="s">
        <v>3436</v>
      </c>
      <c r="L1391" s="7" t="s">
        <v>89</v>
      </c>
      <c r="M1391" s="7" t="s">
        <v>1528</v>
      </c>
      <c r="N1391" s="10" t="s">
        <v>3440</v>
      </c>
      <c r="O1391" s="10" t="s">
        <v>61</v>
      </c>
      <c r="P1391" s="10" t="s">
        <v>92</v>
      </c>
      <c r="Q1391" s="13">
        <v>6.7783848378812228E-12</v>
      </c>
      <c r="R1391" s="7" t="s">
        <v>93</v>
      </c>
    </row>
    <row r="1392" spans="11:18" x14ac:dyDescent="0.25">
      <c r="K1392" s="6" t="s">
        <v>3441</v>
      </c>
      <c r="L1392" s="7" t="s">
        <v>89</v>
      </c>
      <c r="M1392" s="7" t="s">
        <v>1525</v>
      </c>
      <c r="N1392" s="10" t="s">
        <v>3442</v>
      </c>
      <c r="O1392" s="10" t="s">
        <v>61</v>
      </c>
      <c r="P1392" s="10" t="s">
        <v>92</v>
      </c>
      <c r="Q1392" s="13">
        <v>2.5347242205239851E-16</v>
      </c>
      <c r="R1392" s="7" t="s">
        <v>93</v>
      </c>
    </row>
    <row r="1393" spans="11:18" x14ac:dyDescent="0.25">
      <c r="K1393" s="6" t="s">
        <v>3443</v>
      </c>
      <c r="L1393" s="7" t="s">
        <v>89</v>
      </c>
      <c r="M1393" s="7" t="s">
        <v>1559</v>
      </c>
      <c r="N1393" s="10" t="s">
        <v>3444</v>
      </c>
      <c r="O1393" s="10" t="s">
        <v>61</v>
      </c>
      <c r="P1393" s="10" t="s">
        <v>92</v>
      </c>
      <c r="Q1393" s="13">
        <v>6.6019216735187549E-14</v>
      </c>
      <c r="R1393" s="7" t="s">
        <v>93</v>
      </c>
    </row>
    <row r="1394" spans="11:18" x14ac:dyDescent="0.25">
      <c r="K1394" s="6" t="s">
        <v>3443</v>
      </c>
      <c r="L1394" s="7" t="s">
        <v>89</v>
      </c>
      <c r="M1394" s="7" t="s">
        <v>1533</v>
      </c>
      <c r="N1394" s="10" t="s">
        <v>3445</v>
      </c>
      <c r="O1394" s="10" t="s">
        <v>61</v>
      </c>
      <c r="P1394" s="10" t="s">
        <v>92</v>
      </c>
      <c r="Q1394" s="13">
        <v>1.0389746253139916E-9</v>
      </c>
      <c r="R1394" s="7" t="s">
        <v>93</v>
      </c>
    </row>
    <row r="1395" spans="11:18" x14ac:dyDescent="0.25">
      <c r="K1395" s="6" t="s">
        <v>3443</v>
      </c>
      <c r="L1395" s="7" t="s">
        <v>89</v>
      </c>
      <c r="M1395" s="7" t="s">
        <v>1525</v>
      </c>
      <c r="N1395" s="10" t="s">
        <v>3446</v>
      </c>
      <c r="O1395" s="10" t="s">
        <v>61</v>
      </c>
      <c r="P1395" s="10" t="s">
        <v>92</v>
      </c>
      <c r="Q1395" s="13">
        <v>1.0389749072104868E-8</v>
      </c>
      <c r="R1395" s="7" t="s">
        <v>93</v>
      </c>
    </row>
    <row r="1396" spans="11:18" x14ac:dyDescent="0.25">
      <c r="K1396" s="6" t="s">
        <v>3443</v>
      </c>
      <c r="L1396" s="7" t="s">
        <v>89</v>
      </c>
      <c r="M1396" s="7" t="s">
        <v>1528</v>
      </c>
      <c r="N1396" s="10" t="s">
        <v>3447</v>
      </c>
      <c r="O1396" s="10" t="s">
        <v>61</v>
      </c>
      <c r="P1396" s="10" t="s">
        <v>92</v>
      </c>
      <c r="Q1396" s="13">
        <v>1.1542664991849282E-10</v>
      </c>
      <c r="R1396" s="7" t="s">
        <v>93</v>
      </c>
    </row>
    <row r="1397" spans="11:18" x14ac:dyDescent="0.25">
      <c r="K1397" s="6" t="s">
        <v>3448</v>
      </c>
      <c r="L1397" s="7" t="s">
        <v>89</v>
      </c>
      <c r="M1397" s="7" t="s">
        <v>1559</v>
      </c>
      <c r="N1397" s="10" t="s">
        <v>3449</v>
      </c>
      <c r="O1397" s="10" t="s">
        <v>61</v>
      </c>
      <c r="P1397" s="10" t="s">
        <v>92</v>
      </c>
      <c r="Q1397" s="13">
        <v>1.3663279050965222E-13</v>
      </c>
      <c r="R1397" s="7" t="s">
        <v>93</v>
      </c>
    </row>
    <row r="1398" spans="11:18" x14ac:dyDescent="0.25">
      <c r="K1398" s="6" t="s">
        <v>3448</v>
      </c>
      <c r="L1398" s="7" t="s">
        <v>89</v>
      </c>
      <c r="M1398" s="7" t="s">
        <v>1525</v>
      </c>
      <c r="N1398" s="10" t="s">
        <v>3451</v>
      </c>
      <c r="O1398" s="10" t="s">
        <v>61</v>
      </c>
      <c r="P1398" s="10" t="s">
        <v>92</v>
      </c>
      <c r="Q1398" s="13">
        <v>1.9960761866752767E-13</v>
      </c>
      <c r="R1398" s="7" t="s">
        <v>93</v>
      </c>
    </row>
    <row r="1399" spans="11:18" x14ac:dyDescent="0.25">
      <c r="K1399" s="6" t="s">
        <v>3452</v>
      </c>
      <c r="L1399" s="7" t="s">
        <v>89</v>
      </c>
      <c r="M1399" s="7" t="s">
        <v>1533</v>
      </c>
      <c r="N1399" s="10" t="s">
        <v>3453</v>
      </c>
      <c r="O1399" s="10" t="s">
        <v>61</v>
      </c>
      <c r="P1399" s="10" t="s">
        <v>92</v>
      </c>
      <c r="Q1399" s="13">
        <v>1.1267070916414738E-7</v>
      </c>
      <c r="R1399" s="7" t="s">
        <v>93</v>
      </c>
    </row>
    <row r="1400" spans="11:18" x14ac:dyDescent="0.25">
      <c r="K1400" s="6" t="s">
        <v>3452</v>
      </c>
      <c r="L1400" s="7" t="s">
        <v>89</v>
      </c>
      <c r="M1400" s="7" t="s">
        <v>1525</v>
      </c>
      <c r="N1400" s="10" t="s">
        <v>3454</v>
      </c>
      <c r="O1400" s="10" t="s">
        <v>61</v>
      </c>
      <c r="P1400" s="10" t="s">
        <v>92</v>
      </c>
      <c r="Q1400" s="13">
        <v>1.1889158509528484E-6</v>
      </c>
      <c r="R1400" s="7" t="s">
        <v>93</v>
      </c>
    </row>
    <row r="1401" spans="11:18" x14ac:dyDescent="0.25">
      <c r="K1401" s="6" t="s">
        <v>3452</v>
      </c>
      <c r="L1401" s="7" t="s">
        <v>89</v>
      </c>
      <c r="M1401" s="7" t="s">
        <v>1535</v>
      </c>
      <c r="N1401" s="10" t="s">
        <v>3455</v>
      </c>
      <c r="O1401" s="10" t="s">
        <v>61</v>
      </c>
      <c r="P1401" s="10" t="s">
        <v>92</v>
      </c>
      <c r="Q1401" s="13">
        <v>-1.5725307723035614E-17</v>
      </c>
      <c r="R1401" s="7" t="s">
        <v>93</v>
      </c>
    </row>
    <row r="1402" spans="11:18" x14ac:dyDescent="0.25">
      <c r="K1402" s="6" t="s">
        <v>3452</v>
      </c>
      <c r="L1402" s="7" t="s">
        <v>89</v>
      </c>
      <c r="M1402" s="7" t="s">
        <v>1528</v>
      </c>
      <c r="N1402" s="10" t="s">
        <v>3456</v>
      </c>
      <c r="O1402" s="10" t="s">
        <v>61</v>
      </c>
      <c r="P1402" s="10" t="s">
        <v>92</v>
      </c>
      <c r="Q1402" s="13">
        <v>1.2519258222771712E-8</v>
      </c>
      <c r="R1402" s="7" t="s">
        <v>93</v>
      </c>
    </row>
    <row r="1403" spans="11:18" x14ac:dyDescent="0.25">
      <c r="K1403" s="6" t="s">
        <v>3457</v>
      </c>
      <c r="L1403" s="7" t="s">
        <v>89</v>
      </c>
      <c r="M1403" s="7" t="s">
        <v>1533</v>
      </c>
      <c r="N1403" s="10" t="s">
        <v>3458</v>
      </c>
      <c r="O1403" s="10" t="s">
        <v>61</v>
      </c>
      <c r="P1403" s="10" t="s">
        <v>92</v>
      </c>
      <c r="Q1403" s="13">
        <v>7.0648396619194113E-13</v>
      </c>
      <c r="R1403" s="7" t="s">
        <v>93</v>
      </c>
    </row>
    <row r="1404" spans="11:18" x14ac:dyDescent="0.25">
      <c r="K1404" s="6" t="s">
        <v>3457</v>
      </c>
      <c r="L1404" s="7" t="s">
        <v>89</v>
      </c>
      <c r="M1404" s="7" t="s">
        <v>1535</v>
      </c>
      <c r="N1404" s="10" t="s">
        <v>3459</v>
      </c>
      <c r="O1404" s="10" t="s">
        <v>61</v>
      </c>
      <c r="P1404" s="10" t="s">
        <v>92</v>
      </c>
      <c r="Q1404" s="13">
        <v>3.4543152696837825E-16</v>
      </c>
      <c r="R1404" s="7" t="s">
        <v>93</v>
      </c>
    </row>
    <row r="1405" spans="11:18" x14ac:dyDescent="0.25">
      <c r="K1405" s="6" t="s">
        <v>3460</v>
      </c>
      <c r="L1405" s="7" t="s">
        <v>89</v>
      </c>
      <c r="M1405" s="7" t="s">
        <v>1535</v>
      </c>
      <c r="N1405" s="10" t="s">
        <v>3461</v>
      </c>
      <c r="O1405" s="10" t="s">
        <v>61</v>
      </c>
      <c r="P1405" s="10" t="s">
        <v>92</v>
      </c>
      <c r="Q1405" s="13">
        <v>6.6052829813293964E-22</v>
      </c>
      <c r="R1405" s="7" t="s">
        <v>93</v>
      </c>
    </row>
    <row r="1406" spans="11:18" x14ac:dyDescent="0.25">
      <c r="K1406" s="6" t="s">
        <v>3462</v>
      </c>
      <c r="L1406" s="7" t="s">
        <v>89</v>
      </c>
      <c r="M1406" s="7" t="s">
        <v>1528</v>
      </c>
      <c r="N1406" s="10" t="s">
        <v>3463</v>
      </c>
      <c r="O1406" s="10" t="s">
        <v>61</v>
      </c>
      <c r="P1406" s="10" t="s">
        <v>92</v>
      </c>
      <c r="Q1406" s="13">
        <v>2.722321829380141E-13</v>
      </c>
      <c r="R1406" s="7" t="s">
        <v>93</v>
      </c>
    </row>
    <row r="1407" spans="11:18" x14ac:dyDescent="0.25">
      <c r="K1407" s="6" t="s">
        <v>3464</v>
      </c>
      <c r="L1407" s="7" t="s">
        <v>89</v>
      </c>
      <c r="M1407" s="7" t="s">
        <v>1533</v>
      </c>
      <c r="N1407" s="10" t="s">
        <v>3465</v>
      </c>
      <c r="O1407" s="10" t="s">
        <v>61</v>
      </c>
      <c r="P1407" s="10" t="s">
        <v>92</v>
      </c>
      <c r="Q1407" s="13">
        <v>1.5853410483305591E-12</v>
      </c>
      <c r="R1407" s="7" t="s">
        <v>93</v>
      </c>
    </row>
    <row r="1408" spans="11:18" x14ac:dyDescent="0.25">
      <c r="K1408" s="6" t="s">
        <v>3464</v>
      </c>
      <c r="L1408" s="7" t="s">
        <v>89</v>
      </c>
      <c r="M1408" s="7" t="s">
        <v>1795</v>
      </c>
      <c r="N1408" s="10" t="s">
        <v>3466</v>
      </c>
      <c r="O1408" s="10" t="s">
        <v>61</v>
      </c>
      <c r="P1408" s="10" t="s">
        <v>92</v>
      </c>
      <c r="Q1408" s="13">
        <v>9.2976432192853328E-14</v>
      </c>
      <c r="R1408" s="7" t="s">
        <v>93</v>
      </c>
    </row>
    <row r="1409" spans="11:18" x14ac:dyDescent="0.25">
      <c r="K1409" s="6" t="s">
        <v>3464</v>
      </c>
      <c r="L1409" s="7" t="s">
        <v>89</v>
      </c>
      <c r="M1409" s="7" t="s">
        <v>1670</v>
      </c>
      <c r="N1409" s="10" t="s">
        <v>3467</v>
      </c>
      <c r="O1409" s="10" t="s">
        <v>61</v>
      </c>
      <c r="P1409" s="10" t="s">
        <v>92</v>
      </c>
      <c r="Q1409" s="13">
        <v>3.6296021922283326E-10</v>
      </c>
      <c r="R1409" s="7" t="s">
        <v>93</v>
      </c>
    </row>
    <row r="1410" spans="11:18" x14ac:dyDescent="0.25">
      <c r="K1410" s="6" t="s">
        <v>3464</v>
      </c>
      <c r="L1410" s="7" t="s">
        <v>89</v>
      </c>
      <c r="M1410" s="7" t="s">
        <v>1535</v>
      </c>
      <c r="N1410" s="10" t="s">
        <v>3468</v>
      </c>
      <c r="O1410" s="10" t="s">
        <v>61</v>
      </c>
      <c r="P1410" s="10" t="s">
        <v>92</v>
      </c>
      <c r="Q1410" s="13">
        <v>9.9033446210054801E-8</v>
      </c>
      <c r="R1410" s="7" t="s">
        <v>93</v>
      </c>
    </row>
    <row r="1411" spans="11:18" x14ac:dyDescent="0.25">
      <c r="K1411" s="6" t="s">
        <v>3464</v>
      </c>
      <c r="L1411" s="7" t="s">
        <v>89</v>
      </c>
      <c r="M1411" s="7" t="s">
        <v>1528</v>
      </c>
      <c r="N1411" s="10" t="s">
        <v>3469</v>
      </c>
      <c r="O1411" s="10" t="s">
        <v>61</v>
      </c>
      <c r="P1411" s="10" t="s">
        <v>92</v>
      </c>
      <c r="Q1411" s="13">
        <v>2.7540140517006654E-12</v>
      </c>
      <c r="R1411" s="7" t="s">
        <v>93</v>
      </c>
    </row>
    <row r="1412" spans="11:18" x14ac:dyDescent="0.25">
      <c r="K1412" s="6" t="s">
        <v>264</v>
      </c>
      <c r="L1412" s="7" t="s">
        <v>89</v>
      </c>
      <c r="M1412" s="7" t="s">
        <v>1531</v>
      </c>
      <c r="N1412" s="10" t="s">
        <v>3470</v>
      </c>
      <c r="O1412" s="10" t="s">
        <v>61</v>
      </c>
      <c r="P1412" s="10" t="s">
        <v>92</v>
      </c>
      <c r="Q1412" s="13">
        <v>1.4352410358484222E-10</v>
      </c>
      <c r="R1412" s="7" t="s">
        <v>93</v>
      </c>
    </row>
    <row r="1413" spans="11:18" x14ac:dyDescent="0.25">
      <c r="K1413" s="6" t="s">
        <v>264</v>
      </c>
      <c r="L1413" s="7" t="s">
        <v>89</v>
      </c>
      <c r="M1413" s="7" t="s">
        <v>1559</v>
      </c>
      <c r="N1413" s="10" t="s">
        <v>3471</v>
      </c>
      <c r="O1413" s="10" t="s">
        <v>61</v>
      </c>
      <c r="P1413" s="10" t="s">
        <v>92</v>
      </c>
      <c r="Q1413" s="13">
        <v>8.9119538927049259E-10</v>
      </c>
      <c r="R1413" s="7" t="s">
        <v>93</v>
      </c>
    </row>
    <row r="1414" spans="11:18" x14ac:dyDescent="0.25">
      <c r="K1414" s="6" t="s">
        <v>264</v>
      </c>
      <c r="L1414" s="7" t="s">
        <v>89</v>
      </c>
      <c r="M1414" s="7" t="s">
        <v>1533</v>
      </c>
      <c r="N1414" s="10" t="s">
        <v>3472</v>
      </c>
      <c r="O1414" s="10" t="s">
        <v>61</v>
      </c>
      <c r="P1414" s="10" t="s">
        <v>92</v>
      </c>
      <c r="Q1414" s="13">
        <v>4.0911183270255132E-12</v>
      </c>
      <c r="R1414" s="7" t="s">
        <v>93</v>
      </c>
    </row>
    <row r="1415" spans="11:18" x14ac:dyDescent="0.25">
      <c r="K1415" s="6" t="s">
        <v>3473</v>
      </c>
      <c r="L1415" s="7" t="s">
        <v>89</v>
      </c>
      <c r="M1415" s="7" t="s">
        <v>1559</v>
      </c>
      <c r="N1415" s="10" t="s">
        <v>3474</v>
      </c>
      <c r="O1415" s="10" t="s">
        <v>61</v>
      </c>
      <c r="P1415" s="10" t="s">
        <v>1755</v>
      </c>
      <c r="Q1415" s="13">
        <v>7.6070625719420568E-9</v>
      </c>
      <c r="R1415" s="7" t="s">
        <v>1756</v>
      </c>
    </row>
    <row r="1416" spans="11:18" x14ac:dyDescent="0.25">
      <c r="K1416" s="6" t="s">
        <v>3473</v>
      </c>
      <c r="L1416" s="7" t="s">
        <v>89</v>
      </c>
      <c r="M1416" s="7" t="s">
        <v>1533</v>
      </c>
      <c r="N1416" s="10" t="s">
        <v>3475</v>
      </c>
      <c r="O1416" s="10" t="s">
        <v>61</v>
      </c>
      <c r="P1416" s="10" t="s">
        <v>1755</v>
      </c>
      <c r="Q1416" s="13">
        <v>4.9234380907832229E-8</v>
      </c>
      <c r="R1416" s="7" t="s">
        <v>1756</v>
      </c>
    </row>
    <row r="1417" spans="11:18" x14ac:dyDescent="0.25">
      <c r="K1417" s="6" t="s">
        <v>3473</v>
      </c>
      <c r="L1417" s="7" t="s">
        <v>89</v>
      </c>
      <c r="M1417" s="7" t="s">
        <v>1700</v>
      </c>
      <c r="N1417" s="10" t="s">
        <v>3476</v>
      </c>
      <c r="O1417" s="10" t="s">
        <v>61</v>
      </c>
      <c r="P1417" s="10" t="s">
        <v>1755</v>
      </c>
      <c r="Q1417" s="13">
        <v>1.3149728218704044E-11</v>
      </c>
      <c r="R1417" s="7" t="s">
        <v>1756</v>
      </c>
    </row>
    <row r="1418" spans="11:18" x14ac:dyDescent="0.25">
      <c r="K1418" s="6" t="s">
        <v>3473</v>
      </c>
      <c r="L1418" s="7" t="s">
        <v>89</v>
      </c>
      <c r="M1418" s="7" t="s">
        <v>1535</v>
      </c>
      <c r="N1418" s="10" t="s">
        <v>3477</v>
      </c>
      <c r="O1418" s="10" t="s">
        <v>61</v>
      </c>
      <c r="P1418" s="10" t="s">
        <v>1755</v>
      </c>
      <c r="Q1418" s="13">
        <v>3.2626119119776937E-6</v>
      </c>
      <c r="R1418" s="7" t="s">
        <v>1756</v>
      </c>
    </row>
    <row r="1419" spans="11:18" x14ac:dyDescent="0.25">
      <c r="K1419" s="6" t="s">
        <v>3473</v>
      </c>
      <c r="L1419" s="7" t="s">
        <v>89</v>
      </c>
      <c r="M1419" s="7" t="s">
        <v>1528</v>
      </c>
      <c r="N1419" s="10" t="s">
        <v>3478</v>
      </c>
      <c r="O1419" s="10" t="s">
        <v>61</v>
      </c>
      <c r="P1419" s="10" t="s">
        <v>1755</v>
      </c>
      <c r="Q1419" s="13">
        <v>3.024694799058594E-14</v>
      </c>
      <c r="R1419" s="7" t="s">
        <v>1756</v>
      </c>
    </row>
    <row r="1420" spans="11:18" x14ac:dyDescent="0.25">
      <c r="K1420" s="6" t="s">
        <v>3479</v>
      </c>
      <c r="L1420" s="7" t="s">
        <v>89</v>
      </c>
      <c r="M1420" s="7" t="s">
        <v>1559</v>
      </c>
      <c r="N1420" s="10" t="s">
        <v>3480</v>
      </c>
      <c r="O1420" s="10" t="s">
        <v>61</v>
      </c>
      <c r="P1420" s="10" t="s">
        <v>1755</v>
      </c>
      <c r="Q1420" s="13">
        <v>1.913367151945917E-7</v>
      </c>
      <c r="R1420" s="7" t="s">
        <v>1756</v>
      </c>
    </row>
    <row r="1421" spans="11:18" x14ac:dyDescent="0.25">
      <c r="K1421" s="6" t="s">
        <v>3479</v>
      </c>
      <c r="L1421" s="7" t="s">
        <v>89</v>
      </c>
      <c r="M1421" s="7" t="s">
        <v>1533</v>
      </c>
      <c r="N1421" s="10" t="s">
        <v>3481</v>
      </c>
      <c r="O1421" s="10" t="s">
        <v>61</v>
      </c>
      <c r="P1421" s="10" t="s">
        <v>1755</v>
      </c>
      <c r="Q1421" s="13">
        <v>1.7473079914126332E-5</v>
      </c>
      <c r="R1421" s="7" t="s">
        <v>1756</v>
      </c>
    </row>
    <row r="1422" spans="11:18" x14ac:dyDescent="0.25">
      <c r="K1422" s="6" t="s">
        <v>3479</v>
      </c>
      <c r="L1422" s="7" t="s">
        <v>89</v>
      </c>
      <c r="M1422" s="7" t="s">
        <v>1670</v>
      </c>
      <c r="N1422" s="10" t="s">
        <v>3482</v>
      </c>
      <c r="O1422" s="10" t="s">
        <v>61</v>
      </c>
      <c r="P1422" s="10" t="s">
        <v>1755</v>
      </c>
      <c r="Q1422" s="13">
        <v>1.1227531598310531E-4</v>
      </c>
      <c r="R1422" s="7" t="s">
        <v>1756</v>
      </c>
    </row>
    <row r="1423" spans="11:18" x14ac:dyDescent="0.25">
      <c r="K1423" s="6" t="s">
        <v>3479</v>
      </c>
      <c r="L1423" s="7" t="s">
        <v>89</v>
      </c>
      <c r="M1423" s="7" t="s">
        <v>1535</v>
      </c>
      <c r="N1423" s="10" t="s">
        <v>3483</v>
      </c>
      <c r="O1423" s="10" t="s">
        <v>61</v>
      </c>
      <c r="P1423" s="10" t="s">
        <v>1755</v>
      </c>
      <c r="Q1423" s="13">
        <v>1.6661940730134956E-7</v>
      </c>
      <c r="R1423" s="7" t="s">
        <v>1756</v>
      </c>
    </row>
    <row r="1424" spans="11:18" x14ac:dyDescent="0.25">
      <c r="K1424" s="6" t="s">
        <v>3479</v>
      </c>
      <c r="L1424" s="7" t="s">
        <v>89</v>
      </c>
      <c r="M1424" s="7" t="s">
        <v>1528</v>
      </c>
      <c r="N1424" s="10" t="s">
        <v>3484</v>
      </c>
      <c r="O1424" s="10" t="s">
        <v>61</v>
      </c>
      <c r="P1424" s="10" t="s">
        <v>1755</v>
      </c>
      <c r="Q1424" s="13">
        <v>1.0532071732865237E-11</v>
      </c>
      <c r="R1424" s="7" t="s">
        <v>1756</v>
      </c>
    </row>
    <row r="1425" spans="11:18" x14ac:dyDescent="0.25">
      <c r="K1425" s="6" t="s">
        <v>3485</v>
      </c>
      <c r="L1425" s="7" t="s">
        <v>89</v>
      </c>
      <c r="M1425" s="7" t="s">
        <v>1559</v>
      </c>
      <c r="N1425" s="10" t="s">
        <v>3486</v>
      </c>
      <c r="O1425" s="10" t="s">
        <v>61</v>
      </c>
      <c r="P1425" s="10" t="s">
        <v>1755</v>
      </c>
      <c r="Q1425" s="13">
        <v>2.7253640283080858E-10</v>
      </c>
      <c r="R1425" s="7" t="s">
        <v>1756</v>
      </c>
    </row>
    <row r="1426" spans="11:18" x14ac:dyDescent="0.25">
      <c r="K1426" s="6" t="s">
        <v>3485</v>
      </c>
      <c r="L1426" s="7" t="s">
        <v>89</v>
      </c>
      <c r="M1426" s="7" t="s">
        <v>1533</v>
      </c>
      <c r="N1426" s="10" t="s">
        <v>3487</v>
      </c>
      <c r="O1426" s="10" t="s">
        <v>61</v>
      </c>
      <c r="P1426" s="10" t="s">
        <v>1755</v>
      </c>
      <c r="Q1426" s="13">
        <v>1.8638488458935995E-11</v>
      </c>
      <c r="R1426" s="7" t="s">
        <v>1756</v>
      </c>
    </row>
    <row r="1427" spans="11:18" x14ac:dyDescent="0.25">
      <c r="K1427" s="6" t="s">
        <v>3485</v>
      </c>
      <c r="L1427" s="7" t="s">
        <v>89</v>
      </c>
      <c r="M1427" s="7" t="s">
        <v>1535</v>
      </c>
      <c r="N1427" s="10" t="s">
        <v>3488</v>
      </c>
      <c r="O1427" s="10" t="s">
        <v>61</v>
      </c>
      <c r="P1427" s="10" t="s">
        <v>1755</v>
      </c>
      <c r="Q1427" s="13">
        <v>2.3703554332940773E-10</v>
      </c>
      <c r="R1427" s="7" t="s">
        <v>1756</v>
      </c>
    </row>
    <row r="1428" spans="11:18" x14ac:dyDescent="0.25">
      <c r="K1428" s="6" t="s">
        <v>3485</v>
      </c>
      <c r="L1428" s="7" t="s">
        <v>89</v>
      </c>
      <c r="M1428" s="7" t="s">
        <v>1528</v>
      </c>
      <c r="N1428" s="10" t="s">
        <v>3489</v>
      </c>
      <c r="O1428" s="10" t="s">
        <v>61</v>
      </c>
      <c r="P1428" s="10" t="s">
        <v>1755</v>
      </c>
      <c r="Q1428" s="13">
        <v>1.0568940474559372E-14</v>
      </c>
      <c r="R1428" s="7" t="s">
        <v>1756</v>
      </c>
    </row>
    <row r="1429" spans="11:18" x14ac:dyDescent="0.25">
      <c r="K1429" s="6" t="s">
        <v>3490</v>
      </c>
      <c r="L1429" s="7" t="s">
        <v>89</v>
      </c>
      <c r="M1429" s="7" t="s">
        <v>1559</v>
      </c>
      <c r="N1429" s="10" t="s">
        <v>3491</v>
      </c>
      <c r="O1429" s="10" t="s">
        <v>61</v>
      </c>
      <c r="P1429" s="10" t="s">
        <v>1755</v>
      </c>
      <c r="Q1429" s="13">
        <v>3.8593052756036487E-13</v>
      </c>
      <c r="R1429" s="7" t="s">
        <v>1756</v>
      </c>
    </row>
    <row r="1430" spans="11:18" x14ac:dyDescent="0.25">
      <c r="K1430" s="6" t="s">
        <v>3492</v>
      </c>
      <c r="L1430" s="7" t="s">
        <v>89</v>
      </c>
      <c r="M1430" s="7" t="s">
        <v>1525</v>
      </c>
      <c r="N1430" s="10" t="s">
        <v>3493</v>
      </c>
      <c r="O1430" s="10" t="s">
        <v>61</v>
      </c>
      <c r="P1430" s="10" t="s">
        <v>92</v>
      </c>
      <c r="Q1430" s="13">
        <v>1.3286629984281216E-8</v>
      </c>
      <c r="R1430" s="7" t="s">
        <v>93</v>
      </c>
    </row>
    <row r="1431" spans="11:18" x14ac:dyDescent="0.25">
      <c r="K1431" s="6" t="s">
        <v>3494</v>
      </c>
      <c r="L1431" s="7" t="s">
        <v>89</v>
      </c>
      <c r="M1431" s="7" t="s">
        <v>1525</v>
      </c>
      <c r="N1431" s="10" t="s">
        <v>3495</v>
      </c>
      <c r="O1431" s="10" t="s">
        <v>61</v>
      </c>
      <c r="P1431" s="10" t="s">
        <v>92</v>
      </c>
      <c r="Q1431" s="13">
        <v>1.8578201295487675E-18</v>
      </c>
      <c r="R1431" s="7" t="s">
        <v>93</v>
      </c>
    </row>
    <row r="1432" spans="11:18" x14ac:dyDescent="0.25">
      <c r="K1432" s="6" t="s">
        <v>3496</v>
      </c>
      <c r="L1432" s="7" t="s">
        <v>89</v>
      </c>
      <c r="M1432" s="7" t="s">
        <v>1533</v>
      </c>
      <c r="N1432" s="10" t="s">
        <v>3497</v>
      </c>
      <c r="O1432" s="10" t="s">
        <v>61</v>
      </c>
      <c r="P1432" s="10" t="s">
        <v>92</v>
      </c>
      <c r="Q1432" s="13">
        <v>9.6050596659900148E-10</v>
      </c>
      <c r="R1432" s="7" t="s">
        <v>93</v>
      </c>
    </row>
    <row r="1433" spans="11:18" x14ac:dyDescent="0.25">
      <c r="K1433" s="6" t="s">
        <v>3496</v>
      </c>
      <c r="L1433" s="7" t="s">
        <v>89</v>
      </c>
      <c r="M1433" s="7" t="s">
        <v>1525</v>
      </c>
      <c r="N1433" s="10" t="s">
        <v>3498</v>
      </c>
      <c r="O1433" s="10" t="s">
        <v>61</v>
      </c>
      <c r="P1433" s="10" t="s">
        <v>92</v>
      </c>
      <c r="Q1433" s="13">
        <v>2.1243698773724957E-8</v>
      </c>
      <c r="R1433" s="7" t="s">
        <v>93</v>
      </c>
    </row>
    <row r="1434" spans="11:18" x14ac:dyDescent="0.25">
      <c r="K1434" s="6" t="s">
        <v>3496</v>
      </c>
      <c r="L1434" s="7" t="s">
        <v>89</v>
      </c>
      <c r="M1434" s="7" t="s">
        <v>1535</v>
      </c>
      <c r="N1434" s="10" t="s">
        <v>3499</v>
      </c>
      <c r="O1434" s="10" t="s">
        <v>61</v>
      </c>
      <c r="P1434" s="10" t="s">
        <v>92</v>
      </c>
      <c r="Q1434" s="13">
        <v>-5.110724987996929E-16</v>
      </c>
      <c r="R1434" s="7" t="s">
        <v>93</v>
      </c>
    </row>
    <row r="1435" spans="11:18" x14ac:dyDescent="0.25">
      <c r="K1435" s="6" t="s">
        <v>3496</v>
      </c>
      <c r="L1435" s="7" t="s">
        <v>89</v>
      </c>
      <c r="M1435" s="7" t="s">
        <v>1528</v>
      </c>
      <c r="N1435" s="10" t="s">
        <v>3500</v>
      </c>
      <c r="O1435" s="10" t="s">
        <v>61</v>
      </c>
      <c r="P1435" s="10" t="s">
        <v>92</v>
      </c>
      <c r="Q1435" s="13">
        <v>1.0672379601969936E-10</v>
      </c>
      <c r="R1435" s="7" t="s">
        <v>93</v>
      </c>
    </row>
    <row r="1436" spans="11:18" x14ac:dyDescent="0.25">
      <c r="K1436" s="6" t="s">
        <v>3501</v>
      </c>
      <c r="L1436" s="7" t="s">
        <v>89</v>
      </c>
      <c r="M1436" s="7" t="s">
        <v>1533</v>
      </c>
      <c r="N1436" s="10" t="s">
        <v>3502</v>
      </c>
      <c r="O1436" s="10" t="s">
        <v>61</v>
      </c>
      <c r="P1436" s="10" t="s">
        <v>92</v>
      </c>
      <c r="Q1436" s="13">
        <v>1.7400486157551687E-9</v>
      </c>
      <c r="R1436" s="7" t="s">
        <v>93</v>
      </c>
    </row>
    <row r="1437" spans="11:18" x14ac:dyDescent="0.25">
      <c r="K1437" s="6" t="s">
        <v>3501</v>
      </c>
      <c r="L1437" s="7" t="s">
        <v>89</v>
      </c>
      <c r="M1437" s="7" t="s">
        <v>1525</v>
      </c>
      <c r="N1437" s="10" t="s">
        <v>3503</v>
      </c>
      <c r="O1437" s="10" t="s">
        <v>61</v>
      </c>
      <c r="P1437" s="10" t="s">
        <v>92</v>
      </c>
      <c r="Q1437" s="13">
        <v>1.7448193439441411E-8</v>
      </c>
      <c r="R1437" s="7" t="s">
        <v>93</v>
      </c>
    </row>
    <row r="1438" spans="11:18" x14ac:dyDescent="0.25">
      <c r="K1438" s="6" t="s">
        <v>3501</v>
      </c>
      <c r="L1438" s="7" t="s">
        <v>89</v>
      </c>
      <c r="M1438" s="7" t="s">
        <v>1528</v>
      </c>
      <c r="N1438" s="10" t="s">
        <v>3504</v>
      </c>
      <c r="O1438" s="10" t="s">
        <v>61</v>
      </c>
      <c r="P1438" s="10" t="s">
        <v>92</v>
      </c>
      <c r="Q1438" s="13">
        <v>1.9329029627435929E-10</v>
      </c>
      <c r="R1438" s="7" t="s">
        <v>93</v>
      </c>
    </row>
    <row r="1439" spans="11:18" x14ac:dyDescent="0.25">
      <c r="K1439" s="6" t="s">
        <v>3505</v>
      </c>
      <c r="L1439" s="7" t="s">
        <v>89</v>
      </c>
      <c r="M1439" s="7" t="s">
        <v>1533</v>
      </c>
      <c r="N1439" s="10" t="s">
        <v>3506</v>
      </c>
      <c r="O1439" s="10" t="s">
        <v>61</v>
      </c>
      <c r="P1439" s="10" t="s">
        <v>92</v>
      </c>
      <c r="Q1439" s="13">
        <v>9.0595871360099998E-9</v>
      </c>
      <c r="R1439" s="7" t="s">
        <v>93</v>
      </c>
    </row>
    <row r="1440" spans="11:18" x14ac:dyDescent="0.25">
      <c r="K1440" s="6" t="s">
        <v>3505</v>
      </c>
      <c r="L1440" s="7" t="s">
        <v>89</v>
      </c>
      <c r="M1440" s="7" t="s">
        <v>1525</v>
      </c>
      <c r="N1440" s="10" t="s">
        <v>3507</v>
      </c>
      <c r="O1440" s="10" t="s">
        <v>61</v>
      </c>
      <c r="P1440" s="10" t="s">
        <v>92</v>
      </c>
      <c r="Q1440" s="13">
        <v>9.059587678350001E-8</v>
      </c>
      <c r="R1440" s="7" t="s">
        <v>93</v>
      </c>
    </row>
    <row r="1441" spans="11:18" x14ac:dyDescent="0.25">
      <c r="K1441" s="6" t="s">
        <v>3505</v>
      </c>
      <c r="L1441" s="7" t="s">
        <v>89</v>
      </c>
      <c r="M1441" s="7" t="s">
        <v>1528</v>
      </c>
      <c r="N1441" s="10" t="s">
        <v>3508</v>
      </c>
      <c r="O1441" s="10" t="s">
        <v>61</v>
      </c>
      <c r="P1441" s="10" t="s">
        <v>92</v>
      </c>
      <c r="Q1441" s="13">
        <v>1.0066208953320003E-9</v>
      </c>
      <c r="R1441" s="7" t="s">
        <v>93</v>
      </c>
    </row>
    <row r="1442" spans="11:18" x14ac:dyDescent="0.25">
      <c r="K1442" s="6" t="s">
        <v>270</v>
      </c>
      <c r="L1442" s="7" t="s">
        <v>89</v>
      </c>
      <c r="M1442" s="7" t="s">
        <v>1531</v>
      </c>
      <c r="N1442" s="10" t="s">
        <v>3509</v>
      </c>
      <c r="O1442" s="10" t="s">
        <v>61</v>
      </c>
      <c r="P1442" s="10" t="s">
        <v>92</v>
      </c>
      <c r="Q1442" s="13">
        <v>1.4045156028993216E-8</v>
      </c>
      <c r="R1442" s="7" t="s">
        <v>93</v>
      </c>
    </row>
    <row r="1443" spans="11:18" x14ac:dyDescent="0.25">
      <c r="K1443" s="6" t="s">
        <v>270</v>
      </c>
      <c r="L1443" s="7" t="s">
        <v>89</v>
      </c>
      <c r="M1443" s="7" t="s">
        <v>1559</v>
      </c>
      <c r="N1443" s="10" t="s">
        <v>3510</v>
      </c>
      <c r="O1443" s="10" t="s">
        <v>61</v>
      </c>
      <c r="P1443" s="10" t="s">
        <v>92</v>
      </c>
      <c r="Q1443" s="13">
        <v>1.0549712409783744E-9</v>
      </c>
      <c r="R1443" s="7" t="s">
        <v>93</v>
      </c>
    </row>
    <row r="1444" spans="11:18" x14ac:dyDescent="0.25">
      <c r="K1444" s="6" t="s">
        <v>270</v>
      </c>
      <c r="L1444" s="7" t="s">
        <v>89</v>
      </c>
      <c r="M1444" s="7" t="s">
        <v>1785</v>
      </c>
      <c r="N1444" s="10" t="s">
        <v>3511</v>
      </c>
      <c r="O1444" s="10" t="s">
        <v>61</v>
      </c>
      <c r="P1444" s="10" t="s">
        <v>92</v>
      </c>
      <c r="Q1444" s="13">
        <v>1.0477155691871647E-8</v>
      </c>
      <c r="R1444" s="7" t="s">
        <v>93</v>
      </c>
    </row>
    <row r="1445" spans="11:18" x14ac:dyDescent="0.25">
      <c r="K1445" s="6" t="s">
        <v>270</v>
      </c>
      <c r="L1445" s="7" t="s">
        <v>89</v>
      </c>
      <c r="M1445" s="7" t="s">
        <v>1533</v>
      </c>
      <c r="N1445" s="10" t="s">
        <v>3512</v>
      </c>
      <c r="O1445" s="10" t="s">
        <v>61</v>
      </c>
      <c r="P1445" s="10" t="s">
        <v>92</v>
      </c>
      <c r="Q1445" s="13">
        <v>2.8390733355421427E-8</v>
      </c>
      <c r="R1445" s="7" t="s">
        <v>93</v>
      </c>
    </row>
    <row r="1446" spans="11:18" x14ac:dyDescent="0.25">
      <c r="K1446" s="6" t="s">
        <v>270</v>
      </c>
      <c r="L1446" s="7" t="s">
        <v>89</v>
      </c>
      <c r="M1446" s="7" t="s">
        <v>1525</v>
      </c>
      <c r="N1446" s="10" t="s">
        <v>3513</v>
      </c>
      <c r="O1446" s="10" t="s">
        <v>61</v>
      </c>
      <c r="P1446" s="10" t="s">
        <v>92</v>
      </c>
      <c r="Q1446" s="13">
        <v>7.5937778291978542E-6</v>
      </c>
      <c r="R1446" s="7" t="s">
        <v>93</v>
      </c>
    </row>
    <row r="1447" spans="11:18" x14ac:dyDescent="0.25">
      <c r="K1447" s="6" t="s">
        <v>270</v>
      </c>
      <c r="L1447" s="7" t="s">
        <v>89</v>
      </c>
      <c r="M1447" s="7" t="s">
        <v>1698</v>
      </c>
      <c r="N1447" s="10" t="s">
        <v>3515</v>
      </c>
      <c r="O1447" s="10" t="s">
        <v>61</v>
      </c>
      <c r="P1447" s="10" t="s">
        <v>92</v>
      </c>
      <c r="Q1447" s="13">
        <v>7.3615928737393485E-8</v>
      </c>
      <c r="R1447" s="7" t="s">
        <v>93</v>
      </c>
    </row>
    <row r="1448" spans="11:18" x14ac:dyDescent="0.25">
      <c r="K1448" s="6" t="s">
        <v>270</v>
      </c>
      <c r="L1448" s="7" t="s">
        <v>89</v>
      </c>
      <c r="M1448" s="7" t="s">
        <v>1700</v>
      </c>
      <c r="N1448" s="10" t="s">
        <v>3516</v>
      </c>
      <c r="O1448" s="10" t="s">
        <v>61</v>
      </c>
      <c r="P1448" s="10" t="s">
        <v>92</v>
      </c>
      <c r="Q1448" s="13">
        <v>9.5957102685782401E-8</v>
      </c>
      <c r="R1448" s="7" t="s">
        <v>93</v>
      </c>
    </row>
    <row r="1449" spans="11:18" x14ac:dyDescent="0.25">
      <c r="K1449" s="6" t="s">
        <v>270</v>
      </c>
      <c r="L1449" s="7" t="s">
        <v>89</v>
      </c>
      <c r="M1449" s="7" t="s">
        <v>1795</v>
      </c>
      <c r="N1449" s="10" t="s">
        <v>3518</v>
      </c>
      <c r="O1449" s="10" t="s">
        <v>61</v>
      </c>
      <c r="P1449" s="10" t="s">
        <v>92</v>
      </c>
      <c r="Q1449" s="13">
        <v>3.3320772343850807E-5</v>
      </c>
      <c r="R1449" s="7" t="s">
        <v>93</v>
      </c>
    </row>
    <row r="1450" spans="11:18" x14ac:dyDescent="0.25">
      <c r="K1450" s="6" t="s">
        <v>270</v>
      </c>
      <c r="L1450" s="7" t="s">
        <v>89</v>
      </c>
      <c r="M1450" s="7" t="s">
        <v>1670</v>
      </c>
      <c r="N1450" s="10" t="s">
        <v>3519</v>
      </c>
      <c r="O1450" s="10" t="s">
        <v>61</v>
      </c>
      <c r="P1450" s="10" t="s">
        <v>92</v>
      </c>
      <c r="Q1450" s="13">
        <v>4.3232393342645153E-9</v>
      </c>
      <c r="R1450" s="7" t="s">
        <v>93</v>
      </c>
    </row>
    <row r="1451" spans="11:18" x14ac:dyDescent="0.25">
      <c r="K1451" s="6" t="s">
        <v>270</v>
      </c>
      <c r="L1451" s="7" t="s">
        <v>89</v>
      </c>
      <c r="M1451" s="7" t="s">
        <v>1535</v>
      </c>
      <c r="N1451" s="10" t="s">
        <v>3520</v>
      </c>
      <c r="O1451" s="10" t="s">
        <v>61</v>
      </c>
      <c r="P1451" s="10" t="s">
        <v>92</v>
      </c>
      <c r="Q1451" s="13">
        <v>3.5205927799810794E-5</v>
      </c>
      <c r="R1451" s="7" t="s">
        <v>93</v>
      </c>
    </row>
    <row r="1452" spans="11:18" x14ac:dyDescent="0.25">
      <c r="K1452" s="6" t="s">
        <v>270</v>
      </c>
      <c r="L1452" s="7" t="s">
        <v>89</v>
      </c>
      <c r="M1452" s="7" t="s">
        <v>1528</v>
      </c>
      <c r="N1452" s="10" t="s">
        <v>3521</v>
      </c>
      <c r="O1452" s="10" t="s">
        <v>61</v>
      </c>
      <c r="P1452" s="10" t="s">
        <v>92</v>
      </c>
      <c r="Q1452" s="13">
        <v>1.1873763406697592E-7</v>
      </c>
      <c r="R1452" s="7" t="s">
        <v>93</v>
      </c>
    </row>
    <row r="1453" spans="11:18" x14ac:dyDescent="0.25">
      <c r="K1453" s="6" t="s">
        <v>3522</v>
      </c>
      <c r="L1453" s="7" t="s">
        <v>89</v>
      </c>
      <c r="M1453" s="7" t="s">
        <v>1535</v>
      </c>
      <c r="N1453" s="10" t="s">
        <v>3523</v>
      </c>
      <c r="O1453" s="10" t="s">
        <v>61</v>
      </c>
      <c r="P1453" s="10" t="s">
        <v>1755</v>
      </c>
      <c r="Q1453" s="13">
        <v>2.3858393092144275E-7</v>
      </c>
      <c r="R1453" s="7" t="s">
        <v>1756</v>
      </c>
    </row>
    <row r="1454" spans="11:18" x14ac:dyDescent="0.25">
      <c r="K1454" s="6" t="s">
        <v>3522</v>
      </c>
      <c r="L1454" s="7" t="s">
        <v>89</v>
      </c>
      <c r="M1454" s="7" t="s">
        <v>1528</v>
      </c>
      <c r="N1454" s="10" t="s">
        <v>3524</v>
      </c>
      <c r="O1454" s="10" t="s">
        <v>61</v>
      </c>
      <c r="P1454" s="10" t="s">
        <v>1755</v>
      </c>
      <c r="Q1454" s="13">
        <v>2.9003138673201729E-15</v>
      </c>
      <c r="R1454" s="7" t="s">
        <v>1756</v>
      </c>
    </row>
    <row r="1455" spans="11:18" x14ac:dyDescent="0.25">
      <c r="K1455" s="6" t="s">
        <v>3525</v>
      </c>
      <c r="L1455" s="7" t="s">
        <v>89</v>
      </c>
      <c r="M1455" s="7" t="s">
        <v>1533</v>
      </c>
      <c r="N1455" s="10" t="s">
        <v>3526</v>
      </c>
      <c r="O1455" s="10" t="s">
        <v>61</v>
      </c>
      <c r="P1455" s="10" t="s">
        <v>92</v>
      </c>
      <c r="Q1455" s="13">
        <v>2.3784996793486348E-9</v>
      </c>
      <c r="R1455" s="7" t="s">
        <v>93</v>
      </c>
    </row>
    <row r="1456" spans="11:18" x14ac:dyDescent="0.25">
      <c r="K1456" s="6" t="s">
        <v>3527</v>
      </c>
      <c r="L1456" s="7" t="s">
        <v>89</v>
      </c>
      <c r="M1456" s="7" t="s">
        <v>1533</v>
      </c>
      <c r="N1456" s="10" t="s">
        <v>3528</v>
      </c>
      <c r="O1456" s="10" t="s">
        <v>61</v>
      </c>
      <c r="P1456" s="10" t="s">
        <v>92</v>
      </c>
      <c r="Q1456" s="13">
        <v>-1.4093447069038049E-28</v>
      </c>
      <c r="R1456" s="7" t="s">
        <v>93</v>
      </c>
    </row>
    <row r="1457" spans="11:18" x14ac:dyDescent="0.25">
      <c r="K1457" s="6" t="s">
        <v>3529</v>
      </c>
      <c r="L1457" s="7" t="s">
        <v>89</v>
      </c>
      <c r="M1457" s="7" t="s">
        <v>1531</v>
      </c>
      <c r="N1457" s="10" t="s">
        <v>3530</v>
      </c>
      <c r="O1457" s="10" t="s">
        <v>61</v>
      </c>
      <c r="P1457" s="10" t="s">
        <v>92</v>
      </c>
      <c r="Q1457" s="13">
        <v>2.5024916593157612E-9</v>
      </c>
      <c r="R1457" s="7" t="s">
        <v>93</v>
      </c>
    </row>
    <row r="1458" spans="11:18" x14ac:dyDescent="0.25">
      <c r="K1458" s="6" t="s">
        <v>3532</v>
      </c>
      <c r="L1458" s="7" t="s">
        <v>89</v>
      </c>
      <c r="M1458" s="7" t="s">
        <v>1533</v>
      </c>
      <c r="N1458" s="10" t="s">
        <v>3533</v>
      </c>
      <c r="O1458" s="10" t="s">
        <v>61</v>
      </c>
      <c r="P1458" s="10" t="s">
        <v>92</v>
      </c>
      <c r="Q1458" s="13">
        <v>9.3744280402455984E-9</v>
      </c>
      <c r="R1458" s="7" t="s">
        <v>93</v>
      </c>
    </row>
    <row r="1459" spans="11:18" x14ac:dyDescent="0.25">
      <c r="K1459" s="6" t="s">
        <v>3534</v>
      </c>
      <c r="L1459" s="7" t="s">
        <v>89</v>
      </c>
      <c r="M1459" s="7" t="s">
        <v>1533</v>
      </c>
      <c r="N1459" s="10" t="s">
        <v>3535</v>
      </c>
      <c r="O1459" s="10" t="s">
        <v>61</v>
      </c>
      <c r="P1459" s="10" t="s">
        <v>92</v>
      </c>
      <c r="Q1459" s="13">
        <v>2.266163400918174E-18</v>
      </c>
      <c r="R1459" s="7" t="s">
        <v>93</v>
      </c>
    </row>
    <row r="1460" spans="11:18" x14ac:dyDescent="0.25">
      <c r="K1460" s="6" t="s">
        <v>3536</v>
      </c>
      <c r="L1460" s="7" t="s">
        <v>89</v>
      </c>
      <c r="M1460" s="7" t="s">
        <v>1559</v>
      </c>
      <c r="N1460" s="10" t="s">
        <v>3537</v>
      </c>
      <c r="O1460" s="10" t="s">
        <v>61</v>
      </c>
      <c r="P1460" s="10" t="s">
        <v>92</v>
      </c>
      <c r="Q1460" s="13">
        <v>1.1833370539699814E-9</v>
      </c>
      <c r="R1460" s="7" t="s">
        <v>93</v>
      </c>
    </row>
    <row r="1461" spans="11:18" x14ac:dyDescent="0.25">
      <c r="K1461" s="6" t="s">
        <v>3536</v>
      </c>
      <c r="L1461" s="7" t="s">
        <v>89</v>
      </c>
      <c r="M1461" s="7" t="s">
        <v>1533</v>
      </c>
      <c r="N1461" s="10" t="s">
        <v>3538</v>
      </c>
      <c r="O1461" s="10" t="s">
        <v>61</v>
      </c>
      <c r="P1461" s="10" t="s">
        <v>92</v>
      </c>
      <c r="Q1461" s="13">
        <v>4.1870436094034085E-11</v>
      </c>
      <c r="R1461" s="7" t="s">
        <v>93</v>
      </c>
    </row>
    <row r="1462" spans="11:18" x14ac:dyDescent="0.25">
      <c r="K1462" s="6" t="s">
        <v>3539</v>
      </c>
      <c r="L1462" s="7" t="s">
        <v>89</v>
      </c>
      <c r="M1462" s="7" t="s">
        <v>1533</v>
      </c>
      <c r="N1462" s="10" t="s">
        <v>3540</v>
      </c>
      <c r="O1462" s="10" t="s">
        <v>61</v>
      </c>
      <c r="P1462" s="10" t="s">
        <v>92</v>
      </c>
      <c r="Q1462" s="13">
        <v>4.2924234170699998E-8</v>
      </c>
      <c r="R1462" s="7" t="s">
        <v>93</v>
      </c>
    </row>
    <row r="1463" spans="11:18" x14ac:dyDescent="0.25">
      <c r="K1463" s="6" t="s">
        <v>3539</v>
      </c>
      <c r="L1463" s="7" t="s">
        <v>89</v>
      </c>
      <c r="M1463" s="7" t="s">
        <v>1525</v>
      </c>
      <c r="N1463" s="10" t="s">
        <v>3541</v>
      </c>
      <c r="O1463" s="10" t="s">
        <v>61</v>
      </c>
      <c r="P1463" s="10" t="s">
        <v>92</v>
      </c>
      <c r="Q1463" s="13">
        <v>4.29242341707E-7</v>
      </c>
      <c r="R1463" s="7" t="s">
        <v>93</v>
      </c>
    </row>
    <row r="1464" spans="11:18" x14ac:dyDescent="0.25">
      <c r="K1464" s="6" t="s">
        <v>3539</v>
      </c>
      <c r="L1464" s="7" t="s">
        <v>89</v>
      </c>
      <c r="M1464" s="7" t="s">
        <v>1528</v>
      </c>
      <c r="N1464" s="10" t="s">
        <v>3542</v>
      </c>
      <c r="O1464" s="10" t="s">
        <v>61</v>
      </c>
      <c r="P1464" s="10" t="s">
        <v>92</v>
      </c>
      <c r="Q1464" s="13">
        <v>4.7709625394700005E-9</v>
      </c>
      <c r="R1464" s="7" t="s">
        <v>93</v>
      </c>
    </row>
    <row r="1465" spans="11:18" x14ac:dyDescent="0.25">
      <c r="K1465" s="6" t="s">
        <v>3543</v>
      </c>
      <c r="L1465" s="7" t="s">
        <v>89</v>
      </c>
      <c r="M1465" s="7" t="s">
        <v>1531</v>
      </c>
      <c r="N1465" s="10" t="s">
        <v>3544</v>
      </c>
      <c r="O1465" s="10" t="s">
        <v>61</v>
      </c>
      <c r="P1465" s="10" t="s">
        <v>92</v>
      </c>
      <c r="Q1465" s="13">
        <v>8.644996131021304E-11</v>
      </c>
      <c r="R1465" s="7" t="s">
        <v>93</v>
      </c>
    </row>
    <row r="1466" spans="11:18" x14ac:dyDescent="0.25">
      <c r="K1466" s="6" t="s">
        <v>3543</v>
      </c>
      <c r="L1466" s="7" t="s">
        <v>89</v>
      </c>
      <c r="M1466" s="7" t="s">
        <v>1533</v>
      </c>
      <c r="N1466" s="10" t="s">
        <v>3545</v>
      </c>
      <c r="O1466" s="10" t="s">
        <v>61</v>
      </c>
      <c r="P1466" s="10" t="s">
        <v>92</v>
      </c>
      <c r="Q1466" s="13">
        <v>1.2823862506200003E-14</v>
      </c>
      <c r="R1466" s="7" t="s">
        <v>93</v>
      </c>
    </row>
    <row r="1467" spans="11:18" x14ac:dyDescent="0.25">
      <c r="K1467" s="6" t="s">
        <v>3543</v>
      </c>
      <c r="L1467" s="7" t="s">
        <v>89</v>
      </c>
      <c r="M1467" s="7" t="s">
        <v>1535</v>
      </c>
      <c r="N1467" s="10" t="s">
        <v>3546</v>
      </c>
      <c r="O1467" s="10" t="s">
        <v>61</v>
      </c>
      <c r="P1467" s="10" t="s">
        <v>92</v>
      </c>
      <c r="Q1467" s="13">
        <v>2.0750852788682222E-10</v>
      </c>
      <c r="R1467" s="7" t="s">
        <v>93</v>
      </c>
    </row>
    <row r="1468" spans="11:18" x14ac:dyDescent="0.25">
      <c r="K1468" s="6" t="s">
        <v>3547</v>
      </c>
      <c r="L1468" s="7" t="s">
        <v>89</v>
      </c>
      <c r="M1468" s="7" t="s">
        <v>1533</v>
      </c>
      <c r="N1468" s="10" t="s">
        <v>3548</v>
      </c>
      <c r="O1468" s="10" t="s">
        <v>61</v>
      </c>
      <c r="P1468" s="10" t="s">
        <v>92</v>
      </c>
      <c r="Q1468" s="13">
        <v>9.466512459400786E-7</v>
      </c>
      <c r="R1468" s="7" t="s">
        <v>93</v>
      </c>
    </row>
    <row r="1469" spans="11:18" x14ac:dyDescent="0.25">
      <c r="K1469" s="6" t="s">
        <v>3547</v>
      </c>
      <c r="L1469" s="7" t="s">
        <v>89</v>
      </c>
      <c r="M1469" s="7" t="s">
        <v>1525</v>
      </c>
      <c r="N1469" s="10" t="s">
        <v>3549</v>
      </c>
      <c r="O1469" s="10" t="s">
        <v>61</v>
      </c>
      <c r="P1469" s="10" t="s">
        <v>92</v>
      </c>
      <c r="Q1469" s="13">
        <v>9.6828363727210564E-6</v>
      </c>
      <c r="R1469" s="7" t="s">
        <v>93</v>
      </c>
    </row>
    <row r="1470" spans="11:18" x14ac:dyDescent="0.25">
      <c r="K1470" s="6" t="s">
        <v>3547</v>
      </c>
      <c r="L1470" s="7" t="s">
        <v>89</v>
      </c>
      <c r="M1470" s="7" t="s">
        <v>1535</v>
      </c>
      <c r="N1470" s="10" t="s">
        <v>3550</v>
      </c>
      <c r="O1470" s="10" t="s">
        <v>61</v>
      </c>
      <c r="P1470" s="10" t="s">
        <v>92</v>
      </c>
      <c r="Q1470" s="13">
        <v>-6.6832557815373412E-16</v>
      </c>
      <c r="R1470" s="7" t="s">
        <v>93</v>
      </c>
    </row>
    <row r="1471" spans="11:18" x14ac:dyDescent="0.25">
      <c r="K1471" s="6" t="s">
        <v>3547</v>
      </c>
      <c r="L1471" s="7" t="s">
        <v>89</v>
      </c>
      <c r="M1471" s="7" t="s">
        <v>1528</v>
      </c>
      <c r="N1471" s="10" t="s">
        <v>3551</v>
      </c>
      <c r="O1471" s="10" t="s">
        <v>61</v>
      </c>
      <c r="P1471" s="10" t="s">
        <v>92</v>
      </c>
      <c r="Q1471" s="13">
        <v>1.0517616454897956E-7</v>
      </c>
      <c r="R1471" s="7" t="s">
        <v>93</v>
      </c>
    </row>
    <row r="1472" spans="11:18" x14ac:dyDescent="0.25">
      <c r="K1472" s="6" t="s">
        <v>3552</v>
      </c>
      <c r="L1472" s="7" t="s">
        <v>89</v>
      </c>
      <c r="M1472" s="7" t="s">
        <v>1533</v>
      </c>
      <c r="N1472" s="10" t="s">
        <v>3553</v>
      </c>
      <c r="O1472" s="10" t="s">
        <v>61</v>
      </c>
      <c r="P1472" s="10" t="s">
        <v>92</v>
      </c>
      <c r="Q1472" s="13">
        <v>1.0483280526528697E-10</v>
      </c>
      <c r="R1472" s="7" t="s">
        <v>93</v>
      </c>
    </row>
    <row r="1473" spans="11:18" x14ac:dyDescent="0.25">
      <c r="K1473" s="6" t="s">
        <v>3552</v>
      </c>
      <c r="L1473" s="7" t="s">
        <v>89</v>
      </c>
      <c r="M1473" s="7" t="s">
        <v>1525</v>
      </c>
      <c r="N1473" s="10" t="s">
        <v>3554</v>
      </c>
      <c r="O1473" s="10" t="s">
        <v>61</v>
      </c>
      <c r="P1473" s="10" t="s">
        <v>92</v>
      </c>
      <c r="Q1473" s="13">
        <v>1.3891025130254723E-9</v>
      </c>
      <c r="R1473" s="7" t="s">
        <v>93</v>
      </c>
    </row>
    <row r="1474" spans="11:18" x14ac:dyDescent="0.25">
      <c r="K1474" s="6" t="s">
        <v>3552</v>
      </c>
      <c r="L1474" s="7" t="s">
        <v>89</v>
      </c>
      <c r="M1474" s="7" t="s">
        <v>1528</v>
      </c>
      <c r="N1474" s="10" t="s">
        <v>3555</v>
      </c>
      <c r="O1474" s="10" t="s">
        <v>61</v>
      </c>
      <c r="P1474" s="10" t="s">
        <v>92</v>
      </c>
      <c r="Q1474" s="13">
        <v>1.164808966665451E-11</v>
      </c>
      <c r="R1474" s="7" t="s">
        <v>93</v>
      </c>
    </row>
    <row r="1475" spans="11:18" x14ac:dyDescent="0.25">
      <c r="K1475" s="6" t="s">
        <v>3556</v>
      </c>
      <c r="L1475" s="7" t="s">
        <v>89</v>
      </c>
      <c r="M1475" s="7" t="s">
        <v>1533</v>
      </c>
      <c r="N1475" s="10" t="s">
        <v>3557</v>
      </c>
      <c r="O1475" s="10" t="s">
        <v>61</v>
      </c>
      <c r="P1475" s="10" t="s">
        <v>92</v>
      </c>
      <c r="Q1475" s="13">
        <v>6.0868897214236755E-10</v>
      </c>
      <c r="R1475" s="7" t="s">
        <v>93</v>
      </c>
    </row>
    <row r="1476" spans="11:18" x14ac:dyDescent="0.25">
      <c r="K1476" s="6" t="s">
        <v>3556</v>
      </c>
      <c r="L1476" s="7" t="s">
        <v>89</v>
      </c>
      <c r="M1476" s="7" t="s">
        <v>1525</v>
      </c>
      <c r="N1476" s="10" t="s">
        <v>3558</v>
      </c>
      <c r="O1476" s="10" t="s">
        <v>61</v>
      </c>
      <c r="P1476" s="10" t="s">
        <v>92</v>
      </c>
      <c r="Q1476" s="13">
        <v>3.1191234843675805E-8</v>
      </c>
      <c r="R1476" s="7" t="s">
        <v>93</v>
      </c>
    </row>
    <row r="1477" spans="11:18" x14ac:dyDescent="0.25">
      <c r="K1477" s="6" t="s">
        <v>3556</v>
      </c>
      <c r="L1477" s="7" t="s">
        <v>89</v>
      </c>
      <c r="M1477" s="7" t="s">
        <v>1528</v>
      </c>
      <c r="N1477" s="10" t="s">
        <v>3559</v>
      </c>
      <c r="O1477" s="10" t="s">
        <v>61</v>
      </c>
      <c r="P1477" s="10" t="s">
        <v>92</v>
      </c>
      <c r="Q1477" s="13">
        <v>6.7632107953187244E-11</v>
      </c>
      <c r="R1477" s="7" t="s">
        <v>93</v>
      </c>
    </row>
    <row r="1478" spans="11:18" x14ac:dyDescent="0.25">
      <c r="K1478" s="6" t="s">
        <v>3560</v>
      </c>
      <c r="L1478" s="7" t="s">
        <v>89</v>
      </c>
      <c r="M1478" s="7" t="s">
        <v>1640</v>
      </c>
      <c r="N1478" s="10" t="s">
        <v>3561</v>
      </c>
      <c r="O1478" s="10" t="s">
        <v>61</v>
      </c>
      <c r="P1478" s="10" t="s">
        <v>92</v>
      </c>
      <c r="Q1478" s="13">
        <v>1.469490520202722E-7</v>
      </c>
      <c r="R1478" s="7" t="s">
        <v>93</v>
      </c>
    </row>
    <row r="1479" spans="11:18" x14ac:dyDescent="0.25">
      <c r="K1479" s="6" t="s">
        <v>3562</v>
      </c>
      <c r="L1479" s="7" t="s">
        <v>89</v>
      </c>
      <c r="M1479" s="7" t="s">
        <v>1533</v>
      </c>
      <c r="N1479" s="10" t="s">
        <v>3563</v>
      </c>
      <c r="O1479" s="10" t="s">
        <v>61</v>
      </c>
      <c r="P1479" s="10" t="s">
        <v>92</v>
      </c>
      <c r="Q1479" s="13">
        <v>1.7745204236105051E-8</v>
      </c>
      <c r="R1479" s="7" t="s">
        <v>93</v>
      </c>
    </row>
    <row r="1480" spans="11:18" x14ac:dyDescent="0.25">
      <c r="K1480" s="6" t="s">
        <v>3562</v>
      </c>
      <c r="L1480" s="7" t="s">
        <v>89</v>
      </c>
      <c r="M1480" s="7" t="s">
        <v>1525</v>
      </c>
      <c r="N1480" s="10" t="s">
        <v>3564</v>
      </c>
      <c r="O1480" s="10" t="s">
        <v>61</v>
      </c>
      <c r="P1480" s="10" t="s">
        <v>92</v>
      </c>
      <c r="Q1480" s="13">
        <v>1.7841388327514145E-7</v>
      </c>
      <c r="R1480" s="7" t="s">
        <v>93</v>
      </c>
    </row>
    <row r="1481" spans="11:18" x14ac:dyDescent="0.25">
      <c r="K1481" s="6" t="s">
        <v>3562</v>
      </c>
      <c r="L1481" s="7" t="s">
        <v>89</v>
      </c>
      <c r="M1481" s="7" t="s">
        <v>1528</v>
      </c>
      <c r="N1481" s="10" t="s">
        <v>3565</v>
      </c>
      <c r="O1481" s="10" t="s">
        <v>61</v>
      </c>
      <c r="P1481" s="10" t="s">
        <v>92</v>
      </c>
      <c r="Q1481" s="13">
        <v>1.971689298394064E-9</v>
      </c>
      <c r="R1481" s="7" t="s">
        <v>93</v>
      </c>
    </row>
    <row r="1482" spans="11:18" x14ac:dyDescent="0.25">
      <c r="K1482" s="6" t="s">
        <v>3566</v>
      </c>
      <c r="L1482" s="7" t="s">
        <v>89</v>
      </c>
      <c r="M1482" s="7" t="s">
        <v>1559</v>
      </c>
      <c r="N1482" s="10" t="s">
        <v>3567</v>
      </c>
      <c r="O1482" s="10" t="s">
        <v>61</v>
      </c>
      <c r="P1482" s="10" t="s">
        <v>1755</v>
      </c>
      <c r="Q1482" s="13">
        <v>2.4669776046024568E-6</v>
      </c>
      <c r="R1482" s="7" t="s">
        <v>1756</v>
      </c>
    </row>
    <row r="1483" spans="11:18" x14ac:dyDescent="0.25">
      <c r="K1483" s="6" t="s">
        <v>3566</v>
      </c>
      <c r="L1483" s="7" t="s">
        <v>89</v>
      </c>
      <c r="M1483" s="7" t="s">
        <v>1533</v>
      </c>
      <c r="N1483" s="10" t="s">
        <v>3568</v>
      </c>
      <c r="O1483" s="10" t="s">
        <v>61</v>
      </c>
      <c r="P1483" s="10" t="s">
        <v>1755</v>
      </c>
      <c r="Q1483" s="13">
        <v>0.84523318722020435</v>
      </c>
      <c r="R1483" s="7" t="s">
        <v>1756</v>
      </c>
    </row>
    <row r="1484" spans="11:18" x14ac:dyDescent="0.25">
      <c r="K1484" s="6" t="s">
        <v>3569</v>
      </c>
      <c r="L1484" s="7" t="s">
        <v>89</v>
      </c>
      <c r="M1484" s="7" t="s">
        <v>1559</v>
      </c>
      <c r="N1484" s="10" t="s">
        <v>3570</v>
      </c>
      <c r="O1484" s="10" t="s">
        <v>61</v>
      </c>
      <c r="P1484" s="10" t="s">
        <v>1755</v>
      </c>
      <c r="Q1484" s="13">
        <v>2.515617115348923E-6</v>
      </c>
      <c r="R1484" s="7" t="s">
        <v>1756</v>
      </c>
    </row>
    <row r="1485" spans="11:18" x14ac:dyDescent="0.25">
      <c r="K1485" s="6" t="s">
        <v>3571</v>
      </c>
      <c r="L1485" s="7" t="s">
        <v>89</v>
      </c>
      <c r="M1485" s="7" t="s">
        <v>1559</v>
      </c>
      <c r="N1485" s="10" t="s">
        <v>3572</v>
      </c>
      <c r="O1485" s="10" t="s">
        <v>61</v>
      </c>
      <c r="P1485" s="10" t="s">
        <v>1755</v>
      </c>
      <c r="Q1485" s="13">
        <v>4.275601560518042E-7</v>
      </c>
      <c r="R1485" s="7" t="s">
        <v>1756</v>
      </c>
    </row>
    <row r="1486" spans="11:18" x14ac:dyDescent="0.25">
      <c r="K1486" s="6" t="s">
        <v>3571</v>
      </c>
      <c r="L1486" s="7" t="s">
        <v>89</v>
      </c>
      <c r="M1486" s="7" t="s">
        <v>1533</v>
      </c>
      <c r="N1486" s="10" t="s">
        <v>3573</v>
      </c>
      <c r="O1486" s="10" t="s">
        <v>61</v>
      </c>
      <c r="P1486" s="10" t="s">
        <v>1755</v>
      </c>
      <c r="Q1486" s="13">
        <v>1.8321927428453357E-9</v>
      </c>
      <c r="R1486" s="7" t="s">
        <v>1756</v>
      </c>
    </row>
    <row r="1487" spans="11:18" x14ac:dyDescent="0.25">
      <c r="K1487" s="6" t="s">
        <v>3574</v>
      </c>
      <c r="L1487" s="7" t="s">
        <v>89</v>
      </c>
      <c r="M1487" s="7" t="s">
        <v>1559</v>
      </c>
      <c r="N1487" s="10" t="s">
        <v>3575</v>
      </c>
      <c r="O1487" s="10" t="s">
        <v>61</v>
      </c>
      <c r="P1487" s="10" t="s">
        <v>1755</v>
      </c>
      <c r="Q1487" s="13">
        <v>5.5781048302406844E-7</v>
      </c>
      <c r="R1487" s="7" t="s">
        <v>1756</v>
      </c>
    </row>
    <row r="1488" spans="11:18" x14ac:dyDescent="0.25">
      <c r="K1488" s="6" t="s">
        <v>3574</v>
      </c>
      <c r="L1488" s="7" t="s">
        <v>89</v>
      </c>
      <c r="M1488" s="7" t="s">
        <v>1533</v>
      </c>
      <c r="N1488" s="10" t="s">
        <v>3576</v>
      </c>
      <c r="O1488" s="10" t="s">
        <v>61</v>
      </c>
      <c r="P1488" s="10" t="s">
        <v>1755</v>
      </c>
      <c r="Q1488" s="13">
        <v>2.2730306614612146E-9</v>
      </c>
      <c r="R1488" s="7" t="s">
        <v>1756</v>
      </c>
    </row>
    <row r="1489" spans="11:18" x14ac:dyDescent="0.25">
      <c r="K1489" s="6" t="s">
        <v>3577</v>
      </c>
      <c r="L1489" s="7" t="s">
        <v>89</v>
      </c>
      <c r="M1489" s="7" t="s">
        <v>1559</v>
      </c>
      <c r="N1489" s="10" t="s">
        <v>3578</v>
      </c>
      <c r="O1489" s="10" t="s">
        <v>61</v>
      </c>
      <c r="P1489" s="10" t="s">
        <v>1755</v>
      </c>
      <c r="Q1489" s="13">
        <v>2.3186431465761729E-7</v>
      </c>
      <c r="R1489" s="7" t="s">
        <v>1756</v>
      </c>
    </row>
    <row r="1490" spans="11:18" x14ac:dyDescent="0.25">
      <c r="K1490" s="6" t="s">
        <v>3577</v>
      </c>
      <c r="L1490" s="7" t="s">
        <v>89</v>
      </c>
      <c r="M1490" s="7" t="s">
        <v>1533</v>
      </c>
      <c r="N1490" s="10" t="s">
        <v>3579</v>
      </c>
      <c r="O1490" s="10" t="s">
        <v>61</v>
      </c>
      <c r="P1490" s="10" t="s">
        <v>1755</v>
      </c>
      <c r="Q1490" s="13">
        <v>8.9372441206145474E-10</v>
      </c>
      <c r="R1490" s="7" t="s">
        <v>1756</v>
      </c>
    </row>
    <row r="1491" spans="11:18" x14ac:dyDescent="0.25">
      <c r="K1491" s="6" t="s">
        <v>3583</v>
      </c>
      <c r="L1491" s="7" t="s">
        <v>89</v>
      </c>
      <c r="M1491" s="7" t="s">
        <v>1531</v>
      </c>
      <c r="N1491" s="10" t="s">
        <v>3584</v>
      </c>
      <c r="O1491" s="10" t="s">
        <v>61</v>
      </c>
      <c r="P1491" s="10" t="s">
        <v>92</v>
      </c>
      <c r="Q1491" s="13">
        <v>1.3843579436385701E-10</v>
      </c>
      <c r="R1491" s="7" t="s">
        <v>93</v>
      </c>
    </row>
    <row r="1492" spans="11:18" x14ac:dyDescent="0.25">
      <c r="K1492" s="6" t="s">
        <v>3583</v>
      </c>
      <c r="L1492" s="7" t="s">
        <v>89</v>
      </c>
      <c r="M1492" s="7" t="s">
        <v>1535</v>
      </c>
      <c r="N1492" s="10" t="s">
        <v>3585</v>
      </c>
      <c r="O1492" s="10" t="s">
        <v>61</v>
      </c>
      <c r="P1492" s="10" t="s">
        <v>92</v>
      </c>
      <c r="Q1492" s="13">
        <v>3.3224753218192055E-10</v>
      </c>
      <c r="R1492" s="7" t="s">
        <v>93</v>
      </c>
    </row>
    <row r="1493" spans="11:18" x14ac:dyDescent="0.25">
      <c r="K1493" s="6" t="s">
        <v>3586</v>
      </c>
      <c r="L1493" s="7" t="s">
        <v>89</v>
      </c>
      <c r="M1493" s="7" t="s">
        <v>1559</v>
      </c>
      <c r="N1493" s="10" t="s">
        <v>3587</v>
      </c>
      <c r="O1493" s="10" t="s">
        <v>61</v>
      </c>
      <c r="P1493" s="10" t="s">
        <v>92</v>
      </c>
      <c r="Q1493" s="13">
        <v>6.6485329574873238E-14</v>
      </c>
      <c r="R1493" s="7" t="s">
        <v>93</v>
      </c>
    </row>
    <row r="1494" spans="11:18" x14ac:dyDescent="0.25">
      <c r="K1494" s="6" t="s">
        <v>3586</v>
      </c>
      <c r="L1494" s="7" t="s">
        <v>89</v>
      </c>
      <c r="M1494" s="7" t="s">
        <v>1533</v>
      </c>
      <c r="N1494" s="10" t="s">
        <v>3588</v>
      </c>
      <c r="O1494" s="10" t="s">
        <v>61</v>
      </c>
      <c r="P1494" s="10" t="s">
        <v>92</v>
      </c>
      <c r="Q1494" s="13">
        <v>4.648530528451377E-10</v>
      </c>
      <c r="R1494" s="7" t="s">
        <v>93</v>
      </c>
    </row>
    <row r="1495" spans="11:18" x14ac:dyDescent="0.25">
      <c r="K1495" s="6" t="s">
        <v>3586</v>
      </c>
      <c r="L1495" s="7" t="s">
        <v>89</v>
      </c>
      <c r="M1495" s="7" t="s">
        <v>1525</v>
      </c>
      <c r="N1495" s="10" t="s">
        <v>3589</v>
      </c>
      <c r="O1495" s="10" t="s">
        <v>61</v>
      </c>
      <c r="P1495" s="10" t="s">
        <v>92</v>
      </c>
      <c r="Q1495" s="13">
        <v>4.6485335292101969E-9</v>
      </c>
      <c r="R1495" s="7" t="s">
        <v>93</v>
      </c>
    </row>
    <row r="1496" spans="11:18" x14ac:dyDescent="0.25">
      <c r="K1496" s="6" t="s">
        <v>3586</v>
      </c>
      <c r="L1496" s="7" t="s">
        <v>89</v>
      </c>
      <c r="M1496" s="7" t="s">
        <v>1528</v>
      </c>
      <c r="N1496" s="10" t="s">
        <v>3590</v>
      </c>
      <c r="O1496" s="10" t="s">
        <v>61</v>
      </c>
      <c r="P1496" s="10" t="s">
        <v>92</v>
      </c>
      <c r="Q1496" s="13">
        <v>5.1644289836189814E-11</v>
      </c>
      <c r="R1496" s="7" t="s">
        <v>93</v>
      </c>
    </row>
    <row r="1497" spans="11:18" x14ac:dyDescent="0.25">
      <c r="K1497" s="6" t="s">
        <v>3591</v>
      </c>
      <c r="L1497" s="7" t="s">
        <v>89</v>
      </c>
      <c r="M1497" s="7" t="s">
        <v>1525</v>
      </c>
      <c r="N1497" s="10" t="s">
        <v>3592</v>
      </c>
      <c r="O1497" s="10" t="s">
        <v>61</v>
      </c>
      <c r="P1497" s="10" t="s">
        <v>92</v>
      </c>
      <c r="Q1497" s="13">
        <v>7.1484036451407513E-8</v>
      </c>
      <c r="R1497" s="7" t="s">
        <v>93</v>
      </c>
    </row>
    <row r="1498" spans="11:18" x14ac:dyDescent="0.25">
      <c r="K1498" s="6" t="s">
        <v>3591</v>
      </c>
      <c r="L1498" s="7" t="s">
        <v>89</v>
      </c>
      <c r="M1498" s="7" t="s">
        <v>1535</v>
      </c>
      <c r="N1498" s="10" t="s">
        <v>3593</v>
      </c>
      <c r="O1498" s="10" t="s">
        <v>61</v>
      </c>
      <c r="P1498" s="10" t="s">
        <v>92</v>
      </c>
      <c r="Q1498" s="13">
        <v>4.7184897663598129E-28</v>
      </c>
      <c r="R1498" s="7" t="s">
        <v>93</v>
      </c>
    </row>
    <row r="1499" spans="11:18" x14ac:dyDescent="0.25">
      <c r="K1499" s="6" t="s">
        <v>3591</v>
      </c>
      <c r="L1499" s="7" t="s">
        <v>89</v>
      </c>
      <c r="M1499" s="7" t="s">
        <v>1528</v>
      </c>
      <c r="N1499" s="10" t="s">
        <v>3594</v>
      </c>
      <c r="O1499" s="10" t="s">
        <v>61</v>
      </c>
      <c r="P1499" s="10" t="s">
        <v>92</v>
      </c>
      <c r="Q1499" s="13">
        <v>7.54473486223439E-10</v>
      </c>
      <c r="R1499" s="7" t="s">
        <v>93</v>
      </c>
    </row>
    <row r="1500" spans="11:18" x14ac:dyDescent="0.25">
      <c r="K1500" s="6" t="s">
        <v>280</v>
      </c>
      <c r="L1500" s="7" t="s">
        <v>89</v>
      </c>
      <c r="M1500" s="7" t="s">
        <v>1533</v>
      </c>
      <c r="N1500" s="10" t="s">
        <v>3595</v>
      </c>
      <c r="O1500" s="10" t="s">
        <v>61</v>
      </c>
      <c r="P1500" s="10" t="s">
        <v>92</v>
      </c>
      <c r="Q1500" s="13">
        <v>1.3047348182099529E-16</v>
      </c>
      <c r="R1500" s="7" t="s">
        <v>93</v>
      </c>
    </row>
    <row r="1501" spans="11:18" x14ac:dyDescent="0.25">
      <c r="K1501" s="6" t="s">
        <v>3596</v>
      </c>
      <c r="L1501" s="7" t="s">
        <v>89</v>
      </c>
      <c r="M1501" s="7" t="s">
        <v>1559</v>
      </c>
      <c r="N1501" s="10" t="s">
        <v>3597</v>
      </c>
      <c r="O1501" s="10" t="s">
        <v>61</v>
      </c>
      <c r="P1501" s="10" t="s">
        <v>1755</v>
      </c>
      <c r="Q1501" s="13">
        <v>1.0935093449833533E-11</v>
      </c>
      <c r="R1501" s="7" t="s">
        <v>1756</v>
      </c>
    </row>
    <row r="1502" spans="11:18" x14ac:dyDescent="0.25">
      <c r="K1502" s="6" t="s">
        <v>3596</v>
      </c>
      <c r="L1502" s="7" t="s">
        <v>89</v>
      </c>
      <c r="M1502" s="7" t="s">
        <v>1533</v>
      </c>
      <c r="N1502" s="10" t="s">
        <v>3598</v>
      </c>
      <c r="O1502" s="10" t="s">
        <v>61</v>
      </c>
      <c r="P1502" s="10" t="s">
        <v>1755</v>
      </c>
      <c r="Q1502" s="13">
        <v>1.964802618650806E-13</v>
      </c>
      <c r="R1502" s="7" t="s">
        <v>1756</v>
      </c>
    </row>
    <row r="1503" spans="11:18" x14ac:dyDescent="0.25">
      <c r="K1503" s="6" t="s">
        <v>3596</v>
      </c>
      <c r="L1503" s="7" t="s">
        <v>89</v>
      </c>
      <c r="M1503" s="7" t="s">
        <v>1535</v>
      </c>
      <c r="N1503" s="10" t="s">
        <v>3599</v>
      </c>
      <c r="O1503" s="10" t="s">
        <v>61</v>
      </c>
      <c r="P1503" s="10" t="s">
        <v>1755</v>
      </c>
      <c r="Q1503" s="13">
        <v>3.8832729247838109E-10</v>
      </c>
      <c r="R1503" s="7" t="s">
        <v>1756</v>
      </c>
    </row>
    <row r="1504" spans="11:18" x14ac:dyDescent="0.25">
      <c r="K1504" s="6" t="s">
        <v>3596</v>
      </c>
      <c r="L1504" s="7" t="s">
        <v>89</v>
      </c>
      <c r="M1504" s="7" t="s">
        <v>1528</v>
      </c>
      <c r="N1504" s="10" t="s">
        <v>3600</v>
      </c>
      <c r="O1504" s="10" t="s">
        <v>61</v>
      </c>
      <c r="P1504" s="10" t="s">
        <v>1755</v>
      </c>
      <c r="Q1504" s="13">
        <v>1.7942619547950556E-14</v>
      </c>
      <c r="R1504" s="7" t="s">
        <v>1756</v>
      </c>
    </row>
    <row r="1505" spans="11:18" x14ac:dyDescent="0.25">
      <c r="K1505" s="6" t="s">
        <v>282</v>
      </c>
      <c r="L1505" s="7" t="s">
        <v>89</v>
      </c>
      <c r="M1505" s="7" t="s">
        <v>1531</v>
      </c>
      <c r="N1505" s="10" t="s">
        <v>3601</v>
      </c>
      <c r="O1505" s="10" t="s">
        <v>61</v>
      </c>
      <c r="P1505" s="10" t="s">
        <v>92</v>
      </c>
      <c r="Q1505" s="13">
        <v>1.6945347281240486E-9</v>
      </c>
      <c r="R1505" s="7" t="s">
        <v>93</v>
      </c>
    </row>
    <row r="1506" spans="11:18" x14ac:dyDescent="0.25">
      <c r="K1506" s="6" t="s">
        <v>282</v>
      </c>
      <c r="L1506" s="7" t="s">
        <v>89</v>
      </c>
      <c r="M1506" s="7" t="s">
        <v>1559</v>
      </c>
      <c r="N1506" s="10" t="s">
        <v>3602</v>
      </c>
      <c r="O1506" s="10" t="s">
        <v>61</v>
      </c>
      <c r="P1506" s="10" t="s">
        <v>92</v>
      </c>
      <c r="Q1506" s="13">
        <v>3.8905451269250193E-8</v>
      </c>
      <c r="R1506" s="7" t="s">
        <v>93</v>
      </c>
    </row>
    <row r="1507" spans="11:18" x14ac:dyDescent="0.25">
      <c r="K1507" s="6" t="s">
        <v>282</v>
      </c>
      <c r="L1507" s="7" t="s">
        <v>89</v>
      </c>
      <c r="M1507" s="7" t="s">
        <v>1785</v>
      </c>
      <c r="N1507" s="10" t="s">
        <v>3603</v>
      </c>
      <c r="O1507" s="10" t="s">
        <v>61</v>
      </c>
      <c r="P1507" s="10" t="s">
        <v>92</v>
      </c>
      <c r="Q1507" s="13">
        <v>8.6344420070168789E-11</v>
      </c>
      <c r="R1507" s="7" t="s">
        <v>93</v>
      </c>
    </row>
    <row r="1508" spans="11:18" x14ac:dyDescent="0.25">
      <c r="K1508" s="6" t="s">
        <v>282</v>
      </c>
      <c r="L1508" s="7" t="s">
        <v>89</v>
      </c>
      <c r="M1508" s="7" t="s">
        <v>1995</v>
      </c>
      <c r="N1508" s="10" t="s">
        <v>3604</v>
      </c>
      <c r="O1508" s="10" t="s">
        <v>61</v>
      </c>
      <c r="P1508" s="10" t="s">
        <v>92</v>
      </c>
      <c r="Q1508" s="13">
        <v>3.3927603407148048E-19</v>
      </c>
      <c r="R1508" s="7" t="s">
        <v>93</v>
      </c>
    </row>
    <row r="1509" spans="11:18" x14ac:dyDescent="0.25">
      <c r="K1509" s="6" t="s">
        <v>282</v>
      </c>
      <c r="L1509" s="7" t="s">
        <v>89</v>
      </c>
      <c r="M1509" s="7" t="s">
        <v>1533</v>
      </c>
      <c r="N1509" s="10" t="s">
        <v>3605</v>
      </c>
      <c r="O1509" s="10" t="s">
        <v>61</v>
      </c>
      <c r="P1509" s="10" t="s">
        <v>92</v>
      </c>
      <c r="Q1509" s="13">
        <v>2.5260729724910139E-8</v>
      </c>
      <c r="R1509" s="7" t="s">
        <v>93</v>
      </c>
    </row>
    <row r="1510" spans="11:18" x14ac:dyDescent="0.25">
      <c r="K1510" s="6" t="s">
        <v>282</v>
      </c>
      <c r="L1510" s="7" t="s">
        <v>89</v>
      </c>
      <c r="M1510" s="7" t="s">
        <v>1525</v>
      </c>
      <c r="N1510" s="10" t="s">
        <v>3606</v>
      </c>
      <c r="O1510" s="10" t="s">
        <v>61</v>
      </c>
      <c r="P1510" s="10" t="s">
        <v>92</v>
      </c>
      <c r="Q1510" s="13">
        <v>4.5803628459406207E-7</v>
      </c>
      <c r="R1510" s="7" t="s">
        <v>93</v>
      </c>
    </row>
    <row r="1511" spans="11:18" x14ac:dyDescent="0.25">
      <c r="K1511" s="6" t="s">
        <v>282</v>
      </c>
      <c r="L1511" s="7" t="s">
        <v>89</v>
      </c>
      <c r="M1511" s="7" t="s">
        <v>1698</v>
      </c>
      <c r="N1511" s="10" t="s">
        <v>3608</v>
      </c>
      <c r="O1511" s="10" t="s">
        <v>61</v>
      </c>
      <c r="P1511" s="10" t="s">
        <v>92</v>
      </c>
      <c r="Q1511" s="13">
        <v>3.9954980197822073E-11</v>
      </c>
      <c r="R1511" s="7" t="s">
        <v>93</v>
      </c>
    </row>
    <row r="1512" spans="11:18" x14ac:dyDescent="0.25">
      <c r="K1512" s="6" t="s">
        <v>282</v>
      </c>
      <c r="L1512" s="7" t="s">
        <v>89</v>
      </c>
      <c r="M1512" s="7" t="s">
        <v>1700</v>
      </c>
      <c r="N1512" s="10" t="s">
        <v>3609</v>
      </c>
      <c r="O1512" s="10" t="s">
        <v>61</v>
      </c>
      <c r="P1512" s="10" t="s">
        <v>92</v>
      </c>
      <c r="Q1512" s="13">
        <v>3.4829601738072931E-10</v>
      </c>
      <c r="R1512" s="7" t="s">
        <v>93</v>
      </c>
    </row>
    <row r="1513" spans="11:18" x14ac:dyDescent="0.25">
      <c r="K1513" s="6" t="s">
        <v>282</v>
      </c>
      <c r="L1513" s="7" t="s">
        <v>89</v>
      </c>
      <c r="M1513" s="7" t="s">
        <v>1795</v>
      </c>
      <c r="N1513" s="10" t="s">
        <v>3611</v>
      </c>
      <c r="O1513" s="10" t="s">
        <v>61</v>
      </c>
      <c r="P1513" s="10" t="s">
        <v>92</v>
      </c>
      <c r="Q1513" s="13">
        <v>1.2568509135481685E-7</v>
      </c>
      <c r="R1513" s="7" t="s">
        <v>93</v>
      </c>
    </row>
    <row r="1514" spans="11:18" x14ac:dyDescent="0.25">
      <c r="K1514" s="6" t="s">
        <v>282</v>
      </c>
      <c r="L1514" s="7" t="s">
        <v>89</v>
      </c>
      <c r="M1514" s="7" t="s">
        <v>1670</v>
      </c>
      <c r="N1514" s="10" t="s">
        <v>3612</v>
      </c>
      <c r="O1514" s="10" t="s">
        <v>61</v>
      </c>
      <c r="P1514" s="10" t="s">
        <v>92</v>
      </c>
      <c r="Q1514" s="13">
        <v>4.8340382815092247E-9</v>
      </c>
      <c r="R1514" s="7" t="s">
        <v>93</v>
      </c>
    </row>
    <row r="1515" spans="11:18" x14ac:dyDescent="0.25">
      <c r="K1515" s="6" t="s">
        <v>282</v>
      </c>
      <c r="L1515" s="7" t="s">
        <v>89</v>
      </c>
      <c r="M1515" s="7" t="s">
        <v>1535</v>
      </c>
      <c r="N1515" s="10" t="s">
        <v>3613</v>
      </c>
      <c r="O1515" s="10" t="s">
        <v>61</v>
      </c>
      <c r="P1515" s="10" t="s">
        <v>92</v>
      </c>
      <c r="Q1515" s="13">
        <v>1.2573974933459726E-7</v>
      </c>
      <c r="R1515" s="7" t="s">
        <v>93</v>
      </c>
    </row>
    <row r="1516" spans="11:18" x14ac:dyDescent="0.25">
      <c r="K1516" s="6" t="s">
        <v>282</v>
      </c>
      <c r="L1516" s="7" t="s">
        <v>89</v>
      </c>
      <c r="M1516" s="7" t="s">
        <v>1528</v>
      </c>
      <c r="N1516" s="10" t="s">
        <v>3614</v>
      </c>
      <c r="O1516" s="10" t="s">
        <v>61</v>
      </c>
      <c r="P1516" s="10" t="s">
        <v>92</v>
      </c>
      <c r="Q1516" s="13">
        <v>1.3028522475174039E-8</v>
      </c>
      <c r="R1516" s="7" t="s">
        <v>93</v>
      </c>
    </row>
    <row r="1517" spans="11:18" x14ac:dyDescent="0.25">
      <c r="K1517" s="6" t="s">
        <v>3615</v>
      </c>
      <c r="L1517" s="7" t="s">
        <v>89</v>
      </c>
      <c r="M1517" s="7" t="s">
        <v>1533</v>
      </c>
      <c r="N1517" s="10" t="s">
        <v>3616</v>
      </c>
      <c r="O1517" s="10" t="s">
        <v>61</v>
      </c>
      <c r="P1517" s="10" t="s">
        <v>92</v>
      </c>
      <c r="Q1517" s="13">
        <v>1.2834563331166506E-15</v>
      </c>
      <c r="R1517" s="7" t="s">
        <v>93</v>
      </c>
    </row>
    <row r="1518" spans="11:18" x14ac:dyDescent="0.25">
      <c r="K1518" s="6" t="s">
        <v>3617</v>
      </c>
      <c r="L1518" s="7" t="s">
        <v>89</v>
      </c>
      <c r="M1518" s="7" t="s">
        <v>1531</v>
      </c>
      <c r="N1518" s="10" t="s">
        <v>3618</v>
      </c>
      <c r="O1518" s="10" t="s">
        <v>61</v>
      </c>
      <c r="P1518" s="10" t="s">
        <v>1755</v>
      </c>
      <c r="Q1518" s="13">
        <v>1.5392382859883981E-7</v>
      </c>
      <c r="R1518" s="7" t="s">
        <v>1756</v>
      </c>
    </row>
    <row r="1519" spans="11:18" x14ac:dyDescent="0.25">
      <c r="K1519" s="6" t="s">
        <v>3617</v>
      </c>
      <c r="L1519" s="7" t="s">
        <v>89</v>
      </c>
      <c r="M1519" s="7" t="s">
        <v>1559</v>
      </c>
      <c r="N1519" s="10" t="s">
        <v>3619</v>
      </c>
      <c r="O1519" s="10" t="s">
        <v>61</v>
      </c>
      <c r="P1519" s="10" t="s">
        <v>1755</v>
      </c>
      <c r="Q1519" s="13">
        <v>1.170424544007238E-6</v>
      </c>
      <c r="R1519" s="7" t="s">
        <v>1756</v>
      </c>
    </row>
    <row r="1520" spans="11:18" x14ac:dyDescent="0.25">
      <c r="K1520" s="6" t="s">
        <v>3617</v>
      </c>
      <c r="L1520" s="7" t="s">
        <v>89</v>
      </c>
      <c r="M1520" s="7" t="s">
        <v>1533</v>
      </c>
      <c r="N1520" s="10" t="s">
        <v>3620</v>
      </c>
      <c r="O1520" s="10" t="s">
        <v>61</v>
      </c>
      <c r="P1520" s="10" t="s">
        <v>1755</v>
      </c>
      <c r="Q1520" s="13">
        <v>1.3589030387049532E-6</v>
      </c>
      <c r="R1520" s="7" t="s">
        <v>1756</v>
      </c>
    </row>
    <row r="1521" spans="11:18" x14ac:dyDescent="0.25">
      <c r="K1521" s="6" t="s">
        <v>3617</v>
      </c>
      <c r="L1521" s="7" t="s">
        <v>89</v>
      </c>
      <c r="M1521" s="7" t="s">
        <v>1670</v>
      </c>
      <c r="N1521" s="10" t="s">
        <v>3621</v>
      </c>
      <c r="O1521" s="10" t="s">
        <v>61</v>
      </c>
      <c r="P1521" s="10" t="s">
        <v>1755</v>
      </c>
      <c r="Q1521" s="13">
        <v>6.2138054124954403E-5</v>
      </c>
      <c r="R1521" s="7" t="s">
        <v>1756</v>
      </c>
    </row>
    <row r="1522" spans="11:18" x14ac:dyDescent="0.25">
      <c r="K1522" s="6" t="s">
        <v>3617</v>
      </c>
      <c r="L1522" s="7" t="s">
        <v>89</v>
      </c>
      <c r="M1522" s="7" t="s">
        <v>1535</v>
      </c>
      <c r="N1522" s="10" t="s">
        <v>3622</v>
      </c>
      <c r="O1522" s="10" t="s">
        <v>61</v>
      </c>
      <c r="P1522" s="10" t="s">
        <v>1755</v>
      </c>
      <c r="Q1522" s="13">
        <v>3.7271297506718242E-7</v>
      </c>
      <c r="R1522" s="7" t="s">
        <v>1756</v>
      </c>
    </row>
    <row r="1523" spans="11:18" x14ac:dyDescent="0.25">
      <c r="K1523" s="6" t="s">
        <v>3617</v>
      </c>
      <c r="L1523" s="7" t="s">
        <v>89</v>
      </c>
      <c r="M1523" s="7" t="s">
        <v>1528</v>
      </c>
      <c r="N1523" s="10" t="s">
        <v>3623</v>
      </c>
      <c r="O1523" s="10" t="s">
        <v>61</v>
      </c>
      <c r="P1523" s="10" t="s">
        <v>1755</v>
      </c>
      <c r="Q1523" s="13">
        <v>7.7509517865747524E-8</v>
      </c>
      <c r="R1523" s="7" t="s">
        <v>1756</v>
      </c>
    </row>
    <row r="1524" spans="11:18" x14ac:dyDescent="0.25">
      <c r="K1524" s="6" t="s">
        <v>3624</v>
      </c>
      <c r="L1524" s="7" t="s">
        <v>89</v>
      </c>
      <c r="M1524" s="7" t="s">
        <v>1533</v>
      </c>
      <c r="N1524" s="10" t="s">
        <v>3625</v>
      </c>
      <c r="O1524" s="10" t="s">
        <v>61</v>
      </c>
      <c r="P1524" s="10" t="s">
        <v>92</v>
      </c>
      <c r="Q1524" s="13">
        <v>4.0770291977862556E-10</v>
      </c>
      <c r="R1524" s="7" t="s">
        <v>93</v>
      </c>
    </row>
    <row r="1525" spans="11:18" x14ac:dyDescent="0.25">
      <c r="K1525" s="6" t="s">
        <v>3624</v>
      </c>
      <c r="L1525" s="7" t="s">
        <v>89</v>
      </c>
      <c r="M1525" s="7" t="s">
        <v>1525</v>
      </c>
      <c r="N1525" s="10" t="s">
        <v>3626</v>
      </c>
      <c r="O1525" s="10" t="s">
        <v>61</v>
      </c>
      <c r="P1525" s="10" t="s">
        <v>92</v>
      </c>
      <c r="Q1525" s="13">
        <v>4.894777591873362E-9</v>
      </c>
      <c r="R1525" s="7" t="s">
        <v>93</v>
      </c>
    </row>
    <row r="1526" spans="11:18" x14ac:dyDescent="0.25">
      <c r="K1526" s="6" t="s">
        <v>3624</v>
      </c>
      <c r="L1526" s="7" t="s">
        <v>89</v>
      </c>
      <c r="M1526" s="7" t="s">
        <v>1528</v>
      </c>
      <c r="N1526" s="10" t="s">
        <v>3627</v>
      </c>
      <c r="O1526" s="10" t="s">
        <v>61</v>
      </c>
      <c r="P1526" s="10" t="s">
        <v>92</v>
      </c>
      <c r="Q1526" s="13">
        <v>4.5300323182929655E-11</v>
      </c>
      <c r="R1526" s="7" t="s">
        <v>93</v>
      </c>
    </row>
    <row r="1527" spans="11:18" x14ac:dyDescent="0.25">
      <c r="K1527" s="6" t="s">
        <v>3628</v>
      </c>
      <c r="L1527" s="7" t="s">
        <v>89</v>
      </c>
      <c r="M1527" s="7" t="s">
        <v>1533</v>
      </c>
      <c r="N1527" s="10" t="s">
        <v>3629</v>
      </c>
      <c r="O1527" s="10" t="s">
        <v>61</v>
      </c>
      <c r="P1527" s="10" t="s">
        <v>92</v>
      </c>
      <c r="Q1527" s="13">
        <v>1.947432381970178E-9</v>
      </c>
      <c r="R1527" s="7" t="s">
        <v>93</v>
      </c>
    </row>
    <row r="1528" spans="11:18" x14ac:dyDescent="0.25">
      <c r="K1528" s="6" t="s">
        <v>3628</v>
      </c>
      <c r="L1528" s="7" t="s">
        <v>89</v>
      </c>
      <c r="M1528" s="7" t="s">
        <v>1525</v>
      </c>
      <c r="N1528" s="10" t="s">
        <v>3630</v>
      </c>
      <c r="O1528" s="10" t="s">
        <v>61</v>
      </c>
      <c r="P1528" s="10" t="s">
        <v>92</v>
      </c>
      <c r="Q1528" s="13">
        <v>1.9474323822993431E-8</v>
      </c>
      <c r="R1528" s="7" t="s">
        <v>93</v>
      </c>
    </row>
    <row r="1529" spans="11:18" x14ac:dyDescent="0.25">
      <c r="K1529" s="6" t="s">
        <v>3628</v>
      </c>
      <c r="L1529" s="7" t="s">
        <v>89</v>
      </c>
      <c r="M1529" s="7" t="s">
        <v>1528</v>
      </c>
      <c r="N1529" s="10" t="s">
        <v>3631</v>
      </c>
      <c r="O1529" s="10" t="s">
        <v>61</v>
      </c>
      <c r="P1529" s="10" t="s">
        <v>92</v>
      </c>
      <c r="Q1529" s="13">
        <v>2.1641770908604739E-10</v>
      </c>
      <c r="R1529" s="7" t="s">
        <v>93</v>
      </c>
    </row>
    <row r="1530" spans="11:18" x14ac:dyDescent="0.25">
      <c r="K1530" s="6" t="s">
        <v>3632</v>
      </c>
      <c r="L1530" s="7" t="s">
        <v>89</v>
      </c>
      <c r="M1530" s="7" t="s">
        <v>1533</v>
      </c>
      <c r="N1530" s="10" t="s">
        <v>3633</v>
      </c>
      <c r="O1530" s="10" t="s">
        <v>61</v>
      </c>
      <c r="P1530" s="10" t="s">
        <v>92</v>
      </c>
      <c r="Q1530" s="13">
        <v>8.1408982883432746E-10</v>
      </c>
      <c r="R1530" s="7" t="s">
        <v>93</v>
      </c>
    </row>
    <row r="1531" spans="11:18" x14ac:dyDescent="0.25">
      <c r="K1531" s="6" t="s">
        <v>3632</v>
      </c>
      <c r="L1531" s="7" t="s">
        <v>89</v>
      </c>
      <c r="M1531" s="7" t="s">
        <v>1525</v>
      </c>
      <c r="N1531" s="10" t="s">
        <v>3634</v>
      </c>
      <c r="O1531" s="10" t="s">
        <v>61</v>
      </c>
      <c r="P1531" s="10" t="s">
        <v>92</v>
      </c>
      <c r="Q1531" s="13">
        <v>9.1060985384440583E-9</v>
      </c>
      <c r="R1531" s="7" t="s">
        <v>93</v>
      </c>
    </row>
    <row r="1532" spans="11:18" x14ac:dyDescent="0.25">
      <c r="K1532" s="6" t="s">
        <v>3632</v>
      </c>
      <c r="L1532" s="7" t="s">
        <v>89</v>
      </c>
      <c r="M1532" s="7" t="s">
        <v>1700</v>
      </c>
      <c r="N1532" s="10" t="s">
        <v>3635</v>
      </c>
      <c r="O1532" s="10" t="s">
        <v>61</v>
      </c>
      <c r="P1532" s="10" t="s">
        <v>92</v>
      </c>
      <c r="Q1532" s="13">
        <v>9.8192825122003994E-13</v>
      </c>
      <c r="R1532" s="7" t="s">
        <v>93</v>
      </c>
    </row>
    <row r="1533" spans="11:18" x14ac:dyDescent="0.25">
      <c r="K1533" s="6" t="s">
        <v>3632</v>
      </c>
      <c r="L1533" s="7" t="s">
        <v>89</v>
      </c>
      <c r="M1533" s="7" t="s">
        <v>1528</v>
      </c>
      <c r="N1533" s="10" t="s">
        <v>3636</v>
      </c>
      <c r="O1533" s="10" t="s">
        <v>61</v>
      </c>
      <c r="P1533" s="10" t="s">
        <v>92</v>
      </c>
      <c r="Q1533" s="13">
        <v>9.0454427862774606E-11</v>
      </c>
      <c r="R1533" s="7" t="s">
        <v>93</v>
      </c>
    </row>
    <row r="1534" spans="11:18" x14ac:dyDescent="0.25">
      <c r="K1534" s="6" t="s">
        <v>284</v>
      </c>
      <c r="L1534" s="7" t="s">
        <v>89</v>
      </c>
      <c r="M1534" s="7" t="s">
        <v>1531</v>
      </c>
      <c r="N1534" s="10" t="s">
        <v>3637</v>
      </c>
      <c r="O1534" s="10" t="s">
        <v>61</v>
      </c>
      <c r="P1534" s="10" t="s">
        <v>92</v>
      </c>
      <c r="Q1534" s="13">
        <v>1.0061572000103237E-15</v>
      </c>
      <c r="R1534" s="7" t="s">
        <v>93</v>
      </c>
    </row>
    <row r="1535" spans="11:18" x14ac:dyDescent="0.25">
      <c r="K1535" s="6" t="s">
        <v>284</v>
      </c>
      <c r="L1535" s="7" t="s">
        <v>89</v>
      </c>
      <c r="M1535" s="7" t="s">
        <v>1700</v>
      </c>
      <c r="N1535" s="10" t="s">
        <v>3640</v>
      </c>
      <c r="O1535" s="10" t="s">
        <v>61</v>
      </c>
      <c r="P1535" s="10" t="s">
        <v>92</v>
      </c>
      <c r="Q1535" s="13">
        <v>5.5646562086491942E-13</v>
      </c>
      <c r="R1535" s="7" t="s">
        <v>93</v>
      </c>
    </row>
    <row r="1536" spans="11:18" x14ac:dyDescent="0.25">
      <c r="K1536" s="6" t="s">
        <v>284</v>
      </c>
      <c r="L1536" s="7" t="s">
        <v>89</v>
      </c>
      <c r="M1536" s="7" t="s">
        <v>1535</v>
      </c>
      <c r="N1536" s="10" t="s">
        <v>3641</v>
      </c>
      <c r="O1536" s="10" t="s">
        <v>61</v>
      </c>
      <c r="P1536" s="10" t="s">
        <v>92</v>
      </c>
      <c r="Q1536" s="13">
        <v>5.0869694988766818E-9</v>
      </c>
      <c r="R1536" s="7" t="s">
        <v>93</v>
      </c>
    </row>
    <row r="1537" spans="11:18" x14ac:dyDescent="0.25">
      <c r="K1537" s="6" t="s">
        <v>284</v>
      </c>
      <c r="L1537" s="7" t="s">
        <v>89</v>
      </c>
      <c r="M1537" s="7" t="s">
        <v>1528</v>
      </c>
      <c r="N1537" s="10" t="s">
        <v>3642</v>
      </c>
      <c r="O1537" s="10" t="s">
        <v>61</v>
      </c>
      <c r="P1537" s="10" t="s">
        <v>92</v>
      </c>
      <c r="Q1537" s="13">
        <v>2.8748944177823812E-7</v>
      </c>
      <c r="R1537" s="7" t="s">
        <v>93</v>
      </c>
    </row>
    <row r="1538" spans="11:18" x14ac:dyDescent="0.25">
      <c r="K1538" s="6" t="s">
        <v>3643</v>
      </c>
      <c r="L1538" s="7" t="s">
        <v>89</v>
      </c>
      <c r="M1538" s="7" t="s">
        <v>1533</v>
      </c>
      <c r="N1538" s="10" t="s">
        <v>3644</v>
      </c>
      <c r="O1538" s="10" t="s">
        <v>61</v>
      </c>
      <c r="P1538" s="10" t="s">
        <v>92</v>
      </c>
      <c r="Q1538" s="13">
        <v>4.4086838990751457E-14</v>
      </c>
      <c r="R1538" s="7" t="s">
        <v>93</v>
      </c>
    </row>
    <row r="1539" spans="11:18" x14ac:dyDescent="0.25">
      <c r="K1539" s="6" t="s">
        <v>3645</v>
      </c>
      <c r="L1539" s="7" t="s">
        <v>89</v>
      </c>
      <c r="M1539" s="7" t="s">
        <v>1531</v>
      </c>
      <c r="N1539" s="10" t="s">
        <v>3646</v>
      </c>
      <c r="O1539" s="10" t="s">
        <v>61</v>
      </c>
      <c r="P1539" s="10" t="s">
        <v>92</v>
      </c>
      <c r="Q1539" s="13">
        <v>1.5606228097022142E-9</v>
      </c>
      <c r="R1539" s="7" t="s">
        <v>93</v>
      </c>
    </row>
    <row r="1540" spans="11:18" x14ac:dyDescent="0.25">
      <c r="K1540" s="6" t="s">
        <v>3645</v>
      </c>
      <c r="L1540" s="7" t="s">
        <v>89</v>
      </c>
      <c r="M1540" s="7" t="s">
        <v>1559</v>
      </c>
      <c r="N1540" s="10" t="s">
        <v>3647</v>
      </c>
      <c r="O1540" s="10" t="s">
        <v>61</v>
      </c>
      <c r="P1540" s="10" t="s">
        <v>92</v>
      </c>
      <c r="Q1540" s="13">
        <v>7.036174267046267E-14</v>
      </c>
      <c r="R1540" s="7" t="s">
        <v>93</v>
      </c>
    </row>
    <row r="1541" spans="11:18" x14ac:dyDescent="0.25">
      <c r="K1541" s="6" t="s">
        <v>3645</v>
      </c>
      <c r="L1541" s="7" t="s">
        <v>89</v>
      </c>
      <c r="M1541" s="7" t="s">
        <v>1533</v>
      </c>
      <c r="N1541" s="10" t="s">
        <v>3648</v>
      </c>
      <c r="O1541" s="10" t="s">
        <v>61</v>
      </c>
      <c r="P1541" s="10" t="s">
        <v>92</v>
      </c>
      <c r="Q1541" s="13">
        <v>5.0932710262564316E-10</v>
      </c>
      <c r="R1541" s="7" t="s">
        <v>93</v>
      </c>
    </row>
    <row r="1542" spans="11:18" x14ac:dyDescent="0.25">
      <c r="K1542" s="6" t="s">
        <v>3645</v>
      </c>
      <c r="L1542" s="7" t="s">
        <v>89</v>
      </c>
      <c r="M1542" s="7" t="s">
        <v>1535</v>
      </c>
      <c r="N1542" s="10" t="s">
        <v>3649</v>
      </c>
      <c r="O1542" s="10" t="s">
        <v>61</v>
      </c>
      <c r="P1542" s="10" t="s">
        <v>92</v>
      </c>
      <c r="Q1542" s="13">
        <v>3.6296784729208651E-10</v>
      </c>
      <c r="R1542" s="7" t="s">
        <v>93</v>
      </c>
    </row>
    <row r="1543" spans="11:18" x14ac:dyDescent="0.25">
      <c r="K1543" s="6" t="s">
        <v>3645</v>
      </c>
      <c r="L1543" s="7" t="s">
        <v>89</v>
      </c>
      <c r="M1543" s="7" t="s">
        <v>1528</v>
      </c>
      <c r="N1543" s="10" t="s">
        <v>3650</v>
      </c>
      <c r="O1543" s="10" t="s">
        <v>61</v>
      </c>
      <c r="P1543" s="10" t="s">
        <v>92</v>
      </c>
      <c r="Q1543" s="13">
        <v>8.1150400380719374E-12</v>
      </c>
      <c r="R1543" s="7" t="s">
        <v>93</v>
      </c>
    </row>
    <row r="1544" spans="11:18" x14ac:dyDescent="0.25">
      <c r="K1544" s="6" t="s">
        <v>288</v>
      </c>
      <c r="L1544" s="7" t="s">
        <v>89</v>
      </c>
      <c r="M1544" s="7" t="s">
        <v>1531</v>
      </c>
      <c r="N1544" s="10" t="s">
        <v>3651</v>
      </c>
      <c r="O1544" s="10" t="s">
        <v>61</v>
      </c>
      <c r="P1544" s="10" t="s">
        <v>92</v>
      </c>
      <c r="Q1544" s="13">
        <v>1.3357252598472344E-8</v>
      </c>
      <c r="R1544" s="7" t="s">
        <v>93</v>
      </c>
    </row>
    <row r="1545" spans="11:18" x14ac:dyDescent="0.25">
      <c r="K1545" s="6" t="s">
        <v>288</v>
      </c>
      <c r="L1545" s="7" t="s">
        <v>89</v>
      </c>
      <c r="M1545" s="7" t="s">
        <v>1559</v>
      </c>
      <c r="N1545" s="10" t="s">
        <v>3652</v>
      </c>
      <c r="O1545" s="10" t="s">
        <v>61</v>
      </c>
      <c r="P1545" s="10" t="s">
        <v>92</v>
      </c>
      <c r="Q1545" s="13">
        <v>1.9039688224013087E-9</v>
      </c>
      <c r="R1545" s="7" t="s">
        <v>93</v>
      </c>
    </row>
    <row r="1546" spans="11:18" x14ac:dyDescent="0.25">
      <c r="K1546" s="6" t="s">
        <v>288</v>
      </c>
      <c r="L1546" s="7" t="s">
        <v>89</v>
      </c>
      <c r="M1546" s="7" t="s">
        <v>1785</v>
      </c>
      <c r="N1546" s="10" t="s">
        <v>3653</v>
      </c>
      <c r="O1546" s="10" t="s">
        <v>61</v>
      </c>
      <c r="P1546" s="10" t="s">
        <v>92</v>
      </c>
      <c r="Q1546" s="13">
        <v>9.6084355871235865E-10</v>
      </c>
      <c r="R1546" s="7" t="s">
        <v>93</v>
      </c>
    </row>
    <row r="1547" spans="11:18" x14ac:dyDescent="0.25">
      <c r="K1547" s="6" t="s">
        <v>288</v>
      </c>
      <c r="L1547" s="7" t="s">
        <v>89</v>
      </c>
      <c r="M1547" s="7" t="s">
        <v>1533</v>
      </c>
      <c r="N1547" s="10" t="s">
        <v>3654</v>
      </c>
      <c r="O1547" s="10" t="s">
        <v>61</v>
      </c>
      <c r="P1547" s="10" t="s">
        <v>92</v>
      </c>
      <c r="Q1547" s="13">
        <v>2.030160783911419E-10</v>
      </c>
      <c r="R1547" s="7" t="s">
        <v>93</v>
      </c>
    </row>
    <row r="1548" spans="11:18" x14ac:dyDescent="0.25">
      <c r="K1548" s="6" t="s">
        <v>288</v>
      </c>
      <c r="L1548" s="7" t="s">
        <v>89</v>
      </c>
      <c r="M1548" s="7" t="s">
        <v>1525</v>
      </c>
      <c r="N1548" s="10" t="s">
        <v>3655</v>
      </c>
      <c r="O1548" s="10" t="s">
        <v>61</v>
      </c>
      <c r="P1548" s="10" t="s">
        <v>92</v>
      </c>
      <c r="Q1548" s="13">
        <v>1.6599693237659624E-7</v>
      </c>
      <c r="R1548" s="7" t="s">
        <v>93</v>
      </c>
    </row>
    <row r="1549" spans="11:18" x14ac:dyDescent="0.25">
      <c r="K1549" s="6" t="s">
        <v>288</v>
      </c>
      <c r="L1549" s="7" t="s">
        <v>89</v>
      </c>
      <c r="M1549" s="7" t="s">
        <v>1698</v>
      </c>
      <c r="N1549" s="10" t="s">
        <v>3657</v>
      </c>
      <c r="O1549" s="10" t="s">
        <v>61</v>
      </c>
      <c r="P1549" s="10" t="s">
        <v>92</v>
      </c>
      <c r="Q1549" s="13">
        <v>4.2551802543616332E-6</v>
      </c>
      <c r="R1549" s="7" t="s">
        <v>93</v>
      </c>
    </row>
    <row r="1550" spans="11:18" x14ac:dyDescent="0.25">
      <c r="K1550" s="6" t="s">
        <v>288</v>
      </c>
      <c r="L1550" s="7" t="s">
        <v>89</v>
      </c>
      <c r="M1550" s="7" t="s">
        <v>1700</v>
      </c>
      <c r="N1550" s="10" t="s">
        <v>3658</v>
      </c>
      <c r="O1550" s="10" t="s">
        <v>61</v>
      </c>
      <c r="P1550" s="10" t="s">
        <v>92</v>
      </c>
      <c r="Q1550" s="13">
        <v>4.2198686070722641E-11</v>
      </c>
      <c r="R1550" s="7" t="s">
        <v>93</v>
      </c>
    </row>
    <row r="1551" spans="11:18" x14ac:dyDescent="0.25">
      <c r="K1551" s="6" t="s">
        <v>288</v>
      </c>
      <c r="L1551" s="7" t="s">
        <v>89</v>
      </c>
      <c r="M1551" s="7" t="s">
        <v>1795</v>
      </c>
      <c r="N1551" s="10" t="s">
        <v>3660</v>
      </c>
      <c r="O1551" s="10" t="s">
        <v>61</v>
      </c>
      <c r="P1551" s="10" t="s">
        <v>92</v>
      </c>
      <c r="Q1551" s="13">
        <v>7.2265175326525135E-5</v>
      </c>
      <c r="R1551" s="7" t="s">
        <v>93</v>
      </c>
    </row>
    <row r="1552" spans="11:18" x14ac:dyDescent="0.25">
      <c r="K1552" s="6" t="s">
        <v>288</v>
      </c>
      <c r="L1552" s="7" t="s">
        <v>89</v>
      </c>
      <c r="M1552" s="7" t="s">
        <v>1670</v>
      </c>
      <c r="N1552" s="10" t="s">
        <v>3661</v>
      </c>
      <c r="O1552" s="10" t="s">
        <v>61</v>
      </c>
      <c r="P1552" s="10" t="s">
        <v>92</v>
      </c>
      <c r="Q1552" s="13">
        <v>1.0335316549829683E-7</v>
      </c>
      <c r="R1552" s="7" t="s">
        <v>93</v>
      </c>
    </row>
    <row r="1553" spans="11:18" x14ac:dyDescent="0.25">
      <c r="K1553" s="6" t="s">
        <v>288</v>
      </c>
      <c r="L1553" s="7" t="s">
        <v>89</v>
      </c>
      <c r="M1553" s="7" t="s">
        <v>1535</v>
      </c>
      <c r="N1553" s="10" t="s">
        <v>3662</v>
      </c>
      <c r="O1553" s="10" t="s">
        <v>61</v>
      </c>
      <c r="P1553" s="10" t="s">
        <v>92</v>
      </c>
      <c r="Q1553" s="13">
        <v>7.1714630405946981E-6</v>
      </c>
      <c r="R1553" s="7" t="s">
        <v>93</v>
      </c>
    </row>
    <row r="1554" spans="11:18" x14ac:dyDescent="0.25">
      <c r="K1554" s="6" t="s">
        <v>288</v>
      </c>
      <c r="L1554" s="7" t="s">
        <v>89</v>
      </c>
      <c r="M1554" s="7" t="s">
        <v>1528</v>
      </c>
      <c r="N1554" s="10" t="s">
        <v>3663</v>
      </c>
      <c r="O1554" s="10" t="s">
        <v>61</v>
      </c>
      <c r="P1554" s="10" t="s">
        <v>92</v>
      </c>
      <c r="Q1554" s="13">
        <v>1.6840275859568749E-7</v>
      </c>
      <c r="R1554" s="7" t="s">
        <v>93</v>
      </c>
    </row>
    <row r="1555" spans="11:18" x14ac:dyDescent="0.25">
      <c r="K1555" s="6" t="s">
        <v>3664</v>
      </c>
      <c r="L1555" s="7" t="s">
        <v>89</v>
      </c>
      <c r="M1555" s="7" t="s">
        <v>1533</v>
      </c>
      <c r="N1555" s="10" t="s">
        <v>3665</v>
      </c>
      <c r="O1555" s="10" t="s">
        <v>61</v>
      </c>
      <c r="P1555" s="10" t="s">
        <v>92</v>
      </c>
      <c r="Q1555" s="13">
        <v>2.1869823363476376E-8</v>
      </c>
      <c r="R1555" s="7" t="s">
        <v>93</v>
      </c>
    </row>
    <row r="1556" spans="11:18" x14ac:dyDescent="0.25">
      <c r="K1556" s="6" t="s">
        <v>3664</v>
      </c>
      <c r="L1556" s="7" t="s">
        <v>89</v>
      </c>
      <c r="M1556" s="7" t="s">
        <v>1525</v>
      </c>
      <c r="N1556" s="10" t="s">
        <v>3666</v>
      </c>
      <c r="O1556" s="10" t="s">
        <v>61</v>
      </c>
      <c r="P1556" s="10" t="s">
        <v>92</v>
      </c>
      <c r="Q1556" s="13">
        <v>2.1870541976046415E-7</v>
      </c>
      <c r="R1556" s="7" t="s">
        <v>93</v>
      </c>
    </row>
    <row r="1557" spans="11:18" x14ac:dyDescent="0.25">
      <c r="K1557" s="6" t="s">
        <v>3664</v>
      </c>
      <c r="L1557" s="7" t="s">
        <v>89</v>
      </c>
      <c r="M1557" s="7" t="s">
        <v>1528</v>
      </c>
      <c r="N1557" s="10" t="s">
        <v>3667</v>
      </c>
      <c r="O1557" s="10" t="s">
        <v>61</v>
      </c>
      <c r="P1557" s="10" t="s">
        <v>92</v>
      </c>
      <c r="Q1557" s="13">
        <v>2.4299434075449098E-9</v>
      </c>
      <c r="R1557" s="7" t="s">
        <v>93</v>
      </c>
    </row>
    <row r="1558" spans="11:18" x14ac:dyDescent="0.25">
      <c r="K1558" s="6" t="s">
        <v>3668</v>
      </c>
      <c r="L1558" s="7" t="s">
        <v>89</v>
      </c>
      <c r="M1558" s="7" t="s">
        <v>1533</v>
      </c>
      <c r="N1558" s="10" t="s">
        <v>3669</v>
      </c>
      <c r="O1558" s="10" t="s">
        <v>61</v>
      </c>
      <c r="P1558" s="10" t="s">
        <v>92</v>
      </c>
      <c r="Q1558" s="13">
        <v>2.2357282316508225E-7</v>
      </c>
      <c r="R1558" s="7" t="s">
        <v>93</v>
      </c>
    </row>
    <row r="1559" spans="11:18" x14ac:dyDescent="0.25">
      <c r="K1559" s="6" t="s">
        <v>3668</v>
      </c>
      <c r="L1559" s="7" t="s">
        <v>89</v>
      </c>
      <c r="M1559" s="7" t="s">
        <v>1525</v>
      </c>
      <c r="N1559" s="10" t="s">
        <v>3670</v>
      </c>
      <c r="O1559" s="10" t="s">
        <v>61</v>
      </c>
      <c r="P1559" s="10" t="s">
        <v>92</v>
      </c>
      <c r="Q1559" s="13">
        <v>2.2345911804653594E-6</v>
      </c>
      <c r="R1559" s="7" t="s">
        <v>93</v>
      </c>
    </row>
    <row r="1560" spans="11:18" x14ac:dyDescent="0.25">
      <c r="K1560" s="6" t="s">
        <v>3668</v>
      </c>
      <c r="L1560" s="7" t="s">
        <v>89</v>
      </c>
      <c r="M1560" s="7" t="s">
        <v>1700</v>
      </c>
      <c r="N1560" s="10" t="s">
        <v>3671</v>
      </c>
      <c r="O1560" s="10" t="s">
        <v>61</v>
      </c>
      <c r="P1560" s="10" t="s">
        <v>92</v>
      </c>
      <c r="Q1560" s="13">
        <v>2.4824720591307841E-15</v>
      </c>
      <c r="R1560" s="7" t="s">
        <v>93</v>
      </c>
    </row>
    <row r="1561" spans="11:18" x14ac:dyDescent="0.25">
      <c r="K1561" s="6" t="s">
        <v>3668</v>
      </c>
      <c r="L1561" s="7" t="s">
        <v>89</v>
      </c>
      <c r="M1561" s="7" t="s">
        <v>1535</v>
      </c>
      <c r="N1561" s="10" t="s">
        <v>3672</v>
      </c>
      <c r="O1561" s="10" t="s">
        <v>61</v>
      </c>
      <c r="P1561" s="10" t="s">
        <v>92</v>
      </c>
      <c r="Q1561" s="13">
        <v>2.0656291835479448E-11</v>
      </c>
      <c r="R1561" s="7" t="s">
        <v>93</v>
      </c>
    </row>
    <row r="1562" spans="11:18" x14ac:dyDescent="0.25">
      <c r="K1562" s="6" t="s">
        <v>3668</v>
      </c>
      <c r="L1562" s="7" t="s">
        <v>89</v>
      </c>
      <c r="M1562" s="7" t="s">
        <v>1528</v>
      </c>
      <c r="N1562" s="10" t="s">
        <v>3673</v>
      </c>
      <c r="O1562" s="10" t="s">
        <v>61</v>
      </c>
      <c r="P1562" s="10" t="s">
        <v>92</v>
      </c>
      <c r="Q1562" s="13">
        <v>2.4804082976758973E-8</v>
      </c>
      <c r="R1562" s="7" t="s">
        <v>93</v>
      </c>
    </row>
    <row r="1563" spans="11:18" x14ac:dyDescent="0.25">
      <c r="K1563" s="6" t="s">
        <v>3674</v>
      </c>
      <c r="L1563" s="7" t="s">
        <v>89</v>
      </c>
      <c r="M1563" s="7" t="s">
        <v>1533</v>
      </c>
      <c r="N1563" s="10" t="s">
        <v>3675</v>
      </c>
      <c r="O1563" s="10" t="s">
        <v>61</v>
      </c>
      <c r="P1563" s="10" t="s">
        <v>92</v>
      </c>
      <c r="Q1563" s="13">
        <v>8.9478077855840783E-8</v>
      </c>
      <c r="R1563" s="7" t="s">
        <v>93</v>
      </c>
    </row>
    <row r="1564" spans="11:18" x14ac:dyDescent="0.25">
      <c r="K1564" s="6" t="s">
        <v>3674</v>
      </c>
      <c r="L1564" s="7" t="s">
        <v>89</v>
      </c>
      <c r="M1564" s="7" t="s">
        <v>1525</v>
      </c>
      <c r="N1564" s="10" t="s">
        <v>3676</v>
      </c>
      <c r="O1564" s="10" t="s">
        <v>61</v>
      </c>
      <c r="P1564" s="10" t="s">
        <v>92</v>
      </c>
      <c r="Q1564" s="13">
        <v>8.9503826229257185E-7</v>
      </c>
      <c r="R1564" s="7" t="s">
        <v>93</v>
      </c>
    </row>
    <row r="1565" spans="11:18" x14ac:dyDescent="0.25">
      <c r="K1565" s="6" t="s">
        <v>3674</v>
      </c>
      <c r="L1565" s="7" t="s">
        <v>89</v>
      </c>
      <c r="M1565" s="7" t="s">
        <v>1528</v>
      </c>
      <c r="N1565" s="10" t="s">
        <v>3677</v>
      </c>
      <c r="O1565" s="10" t="s">
        <v>61</v>
      </c>
      <c r="P1565" s="10" t="s">
        <v>92</v>
      </c>
      <c r="Q1565" s="13">
        <v>9.9420136255599951E-9</v>
      </c>
      <c r="R1565" s="7" t="s">
        <v>93</v>
      </c>
    </row>
    <row r="1566" spans="11:18" x14ac:dyDescent="0.25">
      <c r="K1566" s="6" t="s">
        <v>293</v>
      </c>
      <c r="L1566" s="7" t="s">
        <v>89</v>
      </c>
      <c r="M1566" s="7" t="s">
        <v>1531</v>
      </c>
      <c r="N1566" s="10" t="s">
        <v>3678</v>
      </c>
      <c r="O1566" s="10" t="s">
        <v>61</v>
      </c>
      <c r="P1566" s="10" t="s">
        <v>92</v>
      </c>
      <c r="Q1566" s="13">
        <v>2.0890547706454158E-9</v>
      </c>
      <c r="R1566" s="7" t="s">
        <v>93</v>
      </c>
    </row>
    <row r="1567" spans="11:18" x14ac:dyDescent="0.25">
      <c r="K1567" s="6" t="s">
        <v>293</v>
      </c>
      <c r="L1567" s="7" t="s">
        <v>89</v>
      </c>
      <c r="M1567" s="7" t="s">
        <v>1559</v>
      </c>
      <c r="N1567" s="10" t="s">
        <v>3679</v>
      </c>
      <c r="O1567" s="10" t="s">
        <v>61</v>
      </c>
      <c r="P1567" s="10" t="s">
        <v>92</v>
      </c>
      <c r="Q1567" s="13">
        <v>5.4043419407073775E-9</v>
      </c>
      <c r="R1567" s="7" t="s">
        <v>93</v>
      </c>
    </row>
    <row r="1568" spans="11:18" x14ac:dyDescent="0.25">
      <c r="K1568" s="6" t="s">
        <v>293</v>
      </c>
      <c r="L1568" s="7" t="s">
        <v>89</v>
      </c>
      <c r="M1568" s="7" t="s">
        <v>1785</v>
      </c>
      <c r="N1568" s="10" t="s">
        <v>3680</v>
      </c>
      <c r="O1568" s="10" t="s">
        <v>61</v>
      </c>
      <c r="P1568" s="10" t="s">
        <v>92</v>
      </c>
      <c r="Q1568" s="13">
        <v>2.1665072266460528E-10</v>
      </c>
      <c r="R1568" s="7" t="s">
        <v>93</v>
      </c>
    </row>
    <row r="1569" spans="11:18" x14ac:dyDescent="0.25">
      <c r="K1569" s="6" t="s">
        <v>293</v>
      </c>
      <c r="L1569" s="7" t="s">
        <v>89</v>
      </c>
      <c r="M1569" s="7" t="s">
        <v>1533</v>
      </c>
      <c r="N1569" s="10" t="s">
        <v>3681</v>
      </c>
      <c r="O1569" s="10" t="s">
        <v>61</v>
      </c>
      <c r="P1569" s="10" t="s">
        <v>92</v>
      </c>
      <c r="Q1569" s="13">
        <v>6.6698129474356117E-8</v>
      </c>
      <c r="R1569" s="7" t="s">
        <v>93</v>
      </c>
    </row>
    <row r="1570" spans="11:18" x14ac:dyDescent="0.25">
      <c r="K1570" s="6" t="s">
        <v>293</v>
      </c>
      <c r="L1570" s="7" t="s">
        <v>89</v>
      </c>
      <c r="M1570" s="7" t="s">
        <v>1525</v>
      </c>
      <c r="N1570" s="10" t="s">
        <v>3682</v>
      </c>
      <c r="O1570" s="10" t="s">
        <v>61</v>
      </c>
      <c r="P1570" s="10" t="s">
        <v>92</v>
      </c>
      <c r="Q1570" s="13">
        <v>1.0175429478688365E-7</v>
      </c>
      <c r="R1570" s="7" t="s">
        <v>93</v>
      </c>
    </row>
    <row r="1571" spans="11:18" x14ac:dyDescent="0.25">
      <c r="K1571" s="6" t="s">
        <v>293</v>
      </c>
      <c r="L1571" s="7" t="s">
        <v>89</v>
      </c>
      <c r="M1571" s="7" t="s">
        <v>1698</v>
      </c>
      <c r="N1571" s="10" t="s">
        <v>3684</v>
      </c>
      <c r="O1571" s="10" t="s">
        <v>61</v>
      </c>
      <c r="P1571" s="10" t="s">
        <v>92</v>
      </c>
      <c r="Q1571" s="13">
        <v>3.1128156908080356E-9</v>
      </c>
      <c r="R1571" s="7" t="s">
        <v>93</v>
      </c>
    </row>
    <row r="1572" spans="11:18" x14ac:dyDescent="0.25">
      <c r="K1572" s="6" t="s">
        <v>293</v>
      </c>
      <c r="L1572" s="7" t="s">
        <v>89</v>
      </c>
      <c r="M1572" s="7" t="s">
        <v>1700</v>
      </c>
      <c r="N1572" s="10" t="s">
        <v>3685</v>
      </c>
      <c r="O1572" s="10" t="s">
        <v>61</v>
      </c>
      <c r="P1572" s="10" t="s">
        <v>92</v>
      </c>
      <c r="Q1572" s="13">
        <v>2.5300254510784184E-11</v>
      </c>
      <c r="R1572" s="7" t="s">
        <v>93</v>
      </c>
    </row>
    <row r="1573" spans="11:18" x14ac:dyDescent="0.25">
      <c r="K1573" s="6" t="s">
        <v>293</v>
      </c>
      <c r="L1573" s="7" t="s">
        <v>89</v>
      </c>
      <c r="M1573" s="7" t="s">
        <v>1795</v>
      </c>
      <c r="N1573" s="10" t="s">
        <v>3687</v>
      </c>
      <c r="O1573" s="10" t="s">
        <v>61</v>
      </c>
      <c r="P1573" s="10" t="s">
        <v>92</v>
      </c>
      <c r="Q1573" s="13">
        <v>7.5945521836190091E-6</v>
      </c>
      <c r="R1573" s="7" t="s">
        <v>93</v>
      </c>
    </row>
    <row r="1574" spans="11:18" x14ac:dyDescent="0.25">
      <c r="K1574" s="6" t="s">
        <v>293</v>
      </c>
      <c r="L1574" s="7" t="s">
        <v>89</v>
      </c>
      <c r="M1574" s="7" t="s">
        <v>1670</v>
      </c>
      <c r="N1574" s="10" t="s">
        <v>3688</v>
      </c>
      <c r="O1574" s="10" t="s">
        <v>61</v>
      </c>
      <c r="P1574" s="10" t="s">
        <v>92</v>
      </c>
      <c r="Q1574" s="13">
        <v>1.5323179035460837E-9</v>
      </c>
      <c r="R1574" s="7" t="s">
        <v>93</v>
      </c>
    </row>
    <row r="1575" spans="11:18" x14ac:dyDescent="0.25">
      <c r="K1575" s="6" t="s">
        <v>293</v>
      </c>
      <c r="L1575" s="7" t="s">
        <v>89</v>
      </c>
      <c r="M1575" s="7" t="s">
        <v>1535</v>
      </c>
      <c r="N1575" s="10" t="s">
        <v>3689</v>
      </c>
      <c r="O1575" s="10" t="s">
        <v>61</v>
      </c>
      <c r="P1575" s="10" t="s">
        <v>92</v>
      </c>
      <c r="Q1575" s="13">
        <v>7.5911448765730775E-8</v>
      </c>
      <c r="R1575" s="7" t="s">
        <v>93</v>
      </c>
    </row>
    <row r="1576" spans="11:18" x14ac:dyDescent="0.25">
      <c r="K1576" s="6" t="s">
        <v>293</v>
      </c>
      <c r="L1576" s="7" t="s">
        <v>89</v>
      </c>
      <c r="M1576" s="7" t="s">
        <v>1528</v>
      </c>
      <c r="N1576" s="10" t="s">
        <v>3690</v>
      </c>
      <c r="O1576" s="10" t="s">
        <v>61</v>
      </c>
      <c r="P1576" s="10" t="s">
        <v>92</v>
      </c>
      <c r="Q1576" s="13">
        <v>1.0696473478746154E-9</v>
      </c>
      <c r="R1576" s="7" t="s">
        <v>93</v>
      </c>
    </row>
    <row r="1577" spans="11:18" x14ac:dyDescent="0.25">
      <c r="K1577" s="6" t="s">
        <v>3691</v>
      </c>
      <c r="L1577" s="7" t="s">
        <v>89</v>
      </c>
      <c r="M1577" s="7" t="s">
        <v>1559</v>
      </c>
      <c r="N1577" s="10" t="s">
        <v>3692</v>
      </c>
      <c r="O1577" s="10" t="s">
        <v>61</v>
      </c>
      <c r="P1577" s="10" t="s">
        <v>1755</v>
      </c>
      <c r="Q1577" s="13">
        <v>1.017857689911452E-12</v>
      </c>
      <c r="R1577" s="7" t="s">
        <v>1756</v>
      </c>
    </row>
    <row r="1578" spans="11:18" x14ac:dyDescent="0.25">
      <c r="K1578" s="6" t="s">
        <v>3691</v>
      </c>
      <c r="L1578" s="7" t="s">
        <v>89</v>
      </c>
      <c r="M1578" s="7" t="s">
        <v>1533</v>
      </c>
      <c r="N1578" s="10" t="s">
        <v>3693</v>
      </c>
      <c r="O1578" s="10" t="s">
        <v>61</v>
      </c>
      <c r="P1578" s="10" t="s">
        <v>1755</v>
      </c>
      <c r="Q1578" s="13">
        <v>3.867956254016631E-15</v>
      </c>
      <c r="R1578" s="7" t="s">
        <v>1756</v>
      </c>
    </row>
    <row r="1579" spans="11:18" x14ac:dyDescent="0.25">
      <c r="K1579" s="6" t="s">
        <v>3691</v>
      </c>
      <c r="L1579" s="7" t="s">
        <v>89</v>
      </c>
      <c r="M1579" s="7" t="s">
        <v>1535</v>
      </c>
      <c r="N1579" s="10" t="s">
        <v>3694</v>
      </c>
      <c r="O1579" s="10" t="s">
        <v>61</v>
      </c>
      <c r="P1579" s="10" t="s">
        <v>1755</v>
      </c>
      <c r="Q1579" s="13">
        <v>1.0148306282098665E-6</v>
      </c>
      <c r="R1579" s="7" t="s">
        <v>1756</v>
      </c>
    </row>
    <row r="1580" spans="11:18" x14ac:dyDescent="0.25">
      <c r="K1580" s="6" t="s">
        <v>3691</v>
      </c>
      <c r="L1580" s="7" t="s">
        <v>89</v>
      </c>
      <c r="M1580" s="7" t="s">
        <v>1528</v>
      </c>
      <c r="N1580" s="10" t="s">
        <v>3695</v>
      </c>
      <c r="O1580" s="10" t="s">
        <v>61</v>
      </c>
      <c r="P1580" s="10" t="s">
        <v>1755</v>
      </c>
      <c r="Q1580" s="13">
        <v>1.4378674781892135E-11</v>
      </c>
      <c r="R1580" s="7" t="s">
        <v>1756</v>
      </c>
    </row>
    <row r="1581" spans="11:18" x14ac:dyDescent="0.25">
      <c r="K1581" s="6" t="s">
        <v>3696</v>
      </c>
      <c r="L1581" s="7" t="s">
        <v>89</v>
      </c>
      <c r="M1581" s="7" t="s">
        <v>1559</v>
      </c>
      <c r="N1581" s="10" t="s">
        <v>3697</v>
      </c>
      <c r="O1581" s="10" t="s">
        <v>61</v>
      </c>
      <c r="P1581" s="10" t="s">
        <v>92</v>
      </c>
      <c r="Q1581" s="13">
        <v>1.0051588679118945E-19</v>
      </c>
      <c r="R1581" s="7" t="s">
        <v>93</v>
      </c>
    </row>
    <row r="1582" spans="11:18" x14ac:dyDescent="0.25">
      <c r="K1582" s="6" t="s">
        <v>3696</v>
      </c>
      <c r="L1582" s="7" t="s">
        <v>89</v>
      </c>
      <c r="M1582" s="7" t="s">
        <v>1533</v>
      </c>
      <c r="N1582" s="10" t="s">
        <v>3698</v>
      </c>
      <c r="O1582" s="10" t="s">
        <v>61</v>
      </c>
      <c r="P1582" s="10" t="s">
        <v>92</v>
      </c>
      <c r="Q1582" s="13">
        <v>1.150099809191506E-9</v>
      </c>
      <c r="R1582" s="7" t="s">
        <v>93</v>
      </c>
    </row>
    <row r="1583" spans="11:18" x14ac:dyDescent="0.25">
      <c r="K1583" s="6" t="s">
        <v>3696</v>
      </c>
      <c r="L1583" s="7" t="s">
        <v>89</v>
      </c>
      <c r="M1583" s="7" t="s">
        <v>1525</v>
      </c>
      <c r="N1583" s="10" t="s">
        <v>3699</v>
      </c>
      <c r="O1583" s="10" t="s">
        <v>61</v>
      </c>
      <c r="P1583" s="10" t="s">
        <v>92</v>
      </c>
      <c r="Q1583" s="13">
        <v>1.1501042561123478E-8</v>
      </c>
      <c r="R1583" s="7" t="s">
        <v>93</v>
      </c>
    </row>
    <row r="1584" spans="11:18" x14ac:dyDescent="0.25">
      <c r="K1584" s="6" t="s">
        <v>3696</v>
      </c>
      <c r="L1584" s="7" t="s">
        <v>89</v>
      </c>
      <c r="M1584" s="7" t="s">
        <v>1535</v>
      </c>
      <c r="N1584" s="10" t="s">
        <v>3700</v>
      </c>
      <c r="O1584" s="10" t="s">
        <v>61</v>
      </c>
      <c r="P1584" s="10" t="s">
        <v>92</v>
      </c>
      <c r="Q1584" s="13">
        <v>2.3161654010356496E-19</v>
      </c>
      <c r="R1584" s="7" t="s">
        <v>93</v>
      </c>
    </row>
    <row r="1585" spans="11:18" x14ac:dyDescent="0.25">
      <c r="K1585" s="6" t="s">
        <v>3696</v>
      </c>
      <c r="L1585" s="7" t="s">
        <v>89</v>
      </c>
      <c r="M1585" s="7" t="s">
        <v>1528</v>
      </c>
      <c r="N1585" s="10" t="s">
        <v>3701</v>
      </c>
      <c r="O1585" s="10" t="s">
        <v>61</v>
      </c>
      <c r="P1585" s="10" t="s">
        <v>92</v>
      </c>
      <c r="Q1585" s="13">
        <v>1.2777675436329266E-10</v>
      </c>
      <c r="R1585" s="7" t="s">
        <v>93</v>
      </c>
    </row>
    <row r="1586" spans="11:18" x14ac:dyDescent="0.25">
      <c r="K1586" s="6" t="s">
        <v>3702</v>
      </c>
      <c r="L1586" s="7" t="s">
        <v>89</v>
      </c>
      <c r="M1586" s="7" t="s">
        <v>1533</v>
      </c>
      <c r="N1586" s="10" t="s">
        <v>3703</v>
      </c>
      <c r="O1586" s="10" t="s">
        <v>61</v>
      </c>
      <c r="P1586" s="10" t="s">
        <v>92</v>
      </c>
      <c r="Q1586" s="13">
        <v>2.2996555453238686E-8</v>
      </c>
      <c r="R1586" s="7" t="s">
        <v>93</v>
      </c>
    </row>
    <row r="1587" spans="11:18" x14ac:dyDescent="0.25">
      <c r="K1587" s="6" t="s">
        <v>3702</v>
      </c>
      <c r="L1587" s="7" t="s">
        <v>89</v>
      </c>
      <c r="M1587" s="7" t="s">
        <v>1525</v>
      </c>
      <c r="N1587" s="10" t="s">
        <v>3704</v>
      </c>
      <c r="O1587" s="10" t="s">
        <v>61</v>
      </c>
      <c r="P1587" s="10" t="s">
        <v>92</v>
      </c>
      <c r="Q1587" s="13">
        <v>2.2996565958013961E-7</v>
      </c>
      <c r="R1587" s="7" t="s">
        <v>93</v>
      </c>
    </row>
    <row r="1588" spans="11:18" x14ac:dyDescent="0.25">
      <c r="K1588" s="6" t="s">
        <v>3702</v>
      </c>
      <c r="L1588" s="7" t="s">
        <v>89</v>
      </c>
      <c r="M1588" s="7" t="s">
        <v>1535</v>
      </c>
      <c r="N1588" s="10" t="s">
        <v>3705</v>
      </c>
      <c r="O1588" s="10" t="s">
        <v>61</v>
      </c>
      <c r="P1588" s="10" t="s">
        <v>92</v>
      </c>
      <c r="Q1588" s="13">
        <v>-7.4695211840078888E-16</v>
      </c>
      <c r="R1588" s="7" t="s">
        <v>93</v>
      </c>
    </row>
    <row r="1589" spans="11:18" x14ac:dyDescent="0.25">
      <c r="K1589" s="6" t="s">
        <v>3702</v>
      </c>
      <c r="L1589" s="7" t="s">
        <v>89</v>
      </c>
      <c r="M1589" s="7" t="s">
        <v>1528</v>
      </c>
      <c r="N1589" s="10" t="s">
        <v>3706</v>
      </c>
      <c r="O1589" s="10" t="s">
        <v>61</v>
      </c>
      <c r="P1589" s="10" t="s">
        <v>92</v>
      </c>
      <c r="Q1589" s="13">
        <v>2.5551719041891447E-9</v>
      </c>
      <c r="R1589" s="7" t="s">
        <v>93</v>
      </c>
    </row>
    <row r="1590" spans="11:18" x14ac:dyDescent="0.25">
      <c r="K1590" s="6" t="s">
        <v>3707</v>
      </c>
      <c r="L1590" s="7" t="s">
        <v>89</v>
      </c>
      <c r="M1590" s="7" t="s">
        <v>1533</v>
      </c>
      <c r="N1590" s="10" t="s">
        <v>3708</v>
      </c>
      <c r="O1590" s="10" t="s">
        <v>61</v>
      </c>
      <c r="P1590" s="10" t="s">
        <v>92</v>
      </c>
      <c r="Q1590" s="13">
        <v>3.9479024541168816E-9</v>
      </c>
      <c r="R1590" s="7" t="s">
        <v>93</v>
      </c>
    </row>
    <row r="1591" spans="11:18" x14ac:dyDescent="0.25">
      <c r="K1591" s="6" t="s">
        <v>3709</v>
      </c>
      <c r="L1591" s="7" t="s">
        <v>89</v>
      </c>
      <c r="M1591" s="7" t="s">
        <v>1525</v>
      </c>
      <c r="N1591" s="10" t="s">
        <v>3710</v>
      </c>
      <c r="O1591" s="10" t="s">
        <v>61</v>
      </c>
      <c r="P1591" s="10" t="s">
        <v>92</v>
      </c>
      <c r="Q1591" s="13">
        <v>3.9479031748704379E-8</v>
      </c>
      <c r="R1591" s="7" t="s">
        <v>93</v>
      </c>
    </row>
    <row r="1592" spans="11:18" x14ac:dyDescent="0.25">
      <c r="K1592" s="6" t="s">
        <v>3707</v>
      </c>
      <c r="L1592" s="7" t="s">
        <v>89</v>
      </c>
      <c r="M1592" s="7" t="s">
        <v>1528</v>
      </c>
      <c r="N1592" s="10" t="s">
        <v>3711</v>
      </c>
      <c r="O1592" s="10" t="s">
        <v>61</v>
      </c>
      <c r="P1592" s="10" t="s">
        <v>92</v>
      </c>
      <c r="Q1592" s="13">
        <v>4.386702575439767E-10</v>
      </c>
      <c r="R1592" s="7" t="s">
        <v>93</v>
      </c>
    </row>
    <row r="1593" spans="11:18" x14ac:dyDescent="0.25">
      <c r="K1593" s="6" t="s">
        <v>3712</v>
      </c>
      <c r="L1593" s="7" t="s">
        <v>89</v>
      </c>
      <c r="M1593" s="7" t="s">
        <v>1525</v>
      </c>
      <c r="N1593" s="10" t="s">
        <v>3713</v>
      </c>
      <c r="O1593" s="10" t="s">
        <v>61</v>
      </c>
      <c r="P1593" s="10" t="s">
        <v>92</v>
      </c>
      <c r="Q1593" s="13">
        <v>3.1070154831758207E-16</v>
      </c>
      <c r="R1593" s="7" t="s">
        <v>93</v>
      </c>
    </row>
    <row r="1594" spans="11:18" x14ac:dyDescent="0.25">
      <c r="K1594" s="6" t="s">
        <v>3714</v>
      </c>
      <c r="L1594" s="7" t="s">
        <v>89</v>
      </c>
      <c r="M1594" s="7" t="s">
        <v>1525</v>
      </c>
      <c r="N1594" s="10" t="s">
        <v>3715</v>
      </c>
      <c r="O1594" s="10" t="s">
        <v>61</v>
      </c>
      <c r="P1594" s="10" t="s">
        <v>92</v>
      </c>
      <c r="Q1594" s="13">
        <v>7.9581135410675325E-8</v>
      </c>
      <c r="R1594" s="7" t="s">
        <v>93</v>
      </c>
    </row>
    <row r="1595" spans="11:18" x14ac:dyDescent="0.25">
      <c r="K1595" s="6" t="s">
        <v>3716</v>
      </c>
      <c r="L1595" s="7" t="s">
        <v>89</v>
      </c>
      <c r="M1595" s="7" t="s">
        <v>1533</v>
      </c>
      <c r="N1595" s="10" t="s">
        <v>3717</v>
      </c>
      <c r="O1595" s="10" t="s">
        <v>61</v>
      </c>
      <c r="P1595" s="10" t="s">
        <v>92</v>
      </c>
      <c r="Q1595" s="13">
        <v>1.6321538849002011E-9</v>
      </c>
      <c r="R1595" s="7" t="s">
        <v>93</v>
      </c>
    </row>
    <row r="1596" spans="11:18" x14ac:dyDescent="0.25">
      <c r="K1596" s="6" t="s">
        <v>3716</v>
      </c>
      <c r="L1596" s="7" t="s">
        <v>89</v>
      </c>
      <c r="M1596" s="7" t="s">
        <v>1525</v>
      </c>
      <c r="N1596" s="10" t="s">
        <v>3718</v>
      </c>
      <c r="O1596" s="10" t="s">
        <v>61</v>
      </c>
      <c r="P1596" s="10" t="s">
        <v>92</v>
      </c>
      <c r="Q1596" s="13">
        <v>2.201473951835579E-8</v>
      </c>
      <c r="R1596" s="7" t="s">
        <v>93</v>
      </c>
    </row>
    <row r="1597" spans="11:18" x14ac:dyDescent="0.25">
      <c r="K1597" s="6" t="s">
        <v>3716</v>
      </c>
      <c r="L1597" s="7" t="s">
        <v>89</v>
      </c>
      <c r="M1597" s="7" t="s">
        <v>1528</v>
      </c>
      <c r="N1597" s="10" t="s">
        <v>3719</v>
      </c>
      <c r="O1597" s="10" t="s">
        <v>61</v>
      </c>
      <c r="P1597" s="10" t="s">
        <v>92</v>
      </c>
      <c r="Q1597" s="13">
        <v>1.8135043329484316E-10</v>
      </c>
      <c r="R1597" s="7" t="s">
        <v>93</v>
      </c>
    </row>
    <row r="1598" spans="11:18" x14ac:dyDescent="0.25">
      <c r="K1598" s="6" t="s">
        <v>295</v>
      </c>
      <c r="L1598" s="7" t="s">
        <v>89</v>
      </c>
      <c r="M1598" s="7" t="s">
        <v>1531</v>
      </c>
      <c r="N1598" s="10" t="s">
        <v>3720</v>
      </c>
      <c r="O1598" s="10" t="s">
        <v>61</v>
      </c>
      <c r="P1598" s="10" t="s">
        <v>92</v>
      </c>
      <c r="Q1598" s="13">
        <v>1.1341707716798624E-10</v>
      </c>
      <c r="R1598" s="7" t="s">
        <v>93</v>
      </c>
    </row>
    <row r="1599" spans="11:18" x14ac:dyDescent="0.25">
      <c r="K1599" s="6" t="s">
        <v>295</v>
      </c>
      <c r="L1599" s="7" t="s">
        <v>89</v>
      </c>
      <c r="M1599" s="7" t="s">
        <v>1559</v>
      </c>
      <c r="N1599" s="10" t="s">
        <v>3721</v>
      </c>
      <c r="O1599" s="10" t="s">
        <v>61</v>
      </c>
      <c r="P1599" s="10" t="s">
        <v>92</v>
      </c>
      <c r="Q1599" s="13">
        <v>1.541894905111114E-10</v>
      </c>
      <c r="R1599" s="7" t="s">
        <v>93</v>
      </c>
    </row>
    <row r="1600" spans="11:18" x14ac:dyDescent="0.25">
      <c r="K1600" s="6" t="s">
        <v>295</v>
      </c>
      <c r="L1600" s="7" t="s">
        <v>89</v>
      </c>
      <c r="M1600" s="7" t="s">
        <v>1785</v>
      </c>
      <c r="N1600" s="10" t="s">
        <v>3722</v>
      </c>
      <c r="O1600" s="10" t="s">
        <v>61</v>
      </c>
      <c r="P1600" s="10" t="s">
        <v>92</v>
      </c>
      <c r="Q1600" s="13">
        <v>6.6337664821588808E-13</v>
      </c>
      <c r="R1600" s="7" t="s">
        <v>93</v>
      </c>
    </row>
    <row r="1601" spans="11:18" x14ac:dyDescent="0.25">
      <c r="K1601" s="6" t="s">
        <v>295</v>
      </c>
      <c r="L1601" s="7" t="s">
        <v>89</v>
      </c>
      <c r="M1601" s="7" t="s">
        <v>1995</v>
      </c>
      <c r="N1601" s="10" t="s">
        <v>3723</v>
      </c>
      <c r="O1601" s="10" t="s">
        <v>61</v>
      </c>
      <c r="P1601" s="10" t="s">
        <v>92</v>
      </c>
      <c r="Q1601" s="13">
        <v>1.1873768729784013E-21</v>
      </c>
      <c r="R1601" s="7" t="s">
        <v>93</v>
      </c>
    </row>
    <row r="1602" spans="11:18" x14ac:dyDescent="0.25">
      <c r="K1602" s="6" t="s">
        <v>295</v>
      </c>
      <c r="L1602" s="7" t="s">
        <v>89</v>
      </c>
      <c r="M1602" s="7" t="s">
        <v>1533</v>
      </c>
      <c r="N1602" s="10" t="s">
        <v>3724</v>
      </c>
      <c r="O1602" s="10" t="s">
        <v>61</v>
      </c>
      <c r="P1602" s="10" t="s">
        <v>92</v>
      </c>
      <c r="Q1602" s="13">
        <v>1.4806042699282318E-9</v>
      </c>
      <c r="R1602" s="7" t="s">
        <v>93</v>
      </c>
    </row>
    <row r="1603" spans="11:18" x14ac:dyDescent="0.25">
      <c r="K1603" s="6" t="s">
        <v>295</v>
      </c>
      <c r="L1603" s="7" t="s">
        <v>89</v>
      </c>
      <c r="M1603" s="7" t="s">
        <v>1525</v>
      </c>
      <c r="N1603" s="10" t="s">
        <v>3725</v>
      </c>
      <c r="O1603" s="10" t="s">
        <v>61</v>
      </c>
      <c r="P1603" s="10" t="s">
        <v>92</v>
      </c>
      <c r="Q1603" s="13">
        <v>-3.1188365385468785E-10</v>
      </c>
      <c r="R1603" s="7" t="s">
        <v>93</v>
      </c>
    </row>
    <row r="1604" spans="11:18" x14ac:dyDescent="0.25">
      <c r="K1604" s="6" t="s">
        <v>295</v>
      </c>
      <c r="L1604" s="7" t="s">
        <v>89</v>
      </c>
      <c r="M1604" s="7" t="s">
        <v>1698</v>
      </c>
      <c r="N1604" s="10" t="s">
        <v>3727</v>
      </c>
      <c r="O1604" s="10" t="s">
        <v>61</v>
      </c>
      <c r="P1604" s="10" t="s">
        <v>92</v>
      </c>
      <c r="Q1604" s="13">
        <v>9.8909090995508224E-14</v>
      </c>
      <c r="R1604" s="7" t="s">
        <v>93</v>
      </c>
    </row>
    <row r="1605" spans="11:18" x14ac:dyDescent="0.25">
      <c r="K1605" s="6" t="s">
        <v>295</v>
      </c>
      <c r="L1605" s="7" t="s">
        <v>89</v>
      </c>
      <c r="M1605" s="7" t="s">
        <v>1700</v>
      </c>
      <c r="N1605" s="10" t="s">
        <v>3728</v>
      </c>
      <c r="O1605" s="10" t="s">
        <v>61</v>
      </c>
      <c r="P1605" s="10" t="s">
        <v>92</v>
      </c>
      <c r="Q1605" s="13">
        <v>3.0832434121939186E-15</v>
      </c>
      <c r="R1605" s="7" t="s">
        <v>93</v>
      </c>
    </row>
    <row r="1606" spans="11:18" x14ac:dyDescent="0.25">
      <c r="K1606" s="6" t="s">
        <v>295</v>
      </c>
      <c r="L1606" s="7" t="s">
        <v>89</v>
      </c>
      <c r="M1606" s="7" t="s">
        <v>1795</v>
      </c>
      <c r="N1606" s="10" t="s">
        <v>3730</v>
      </c>
      <c r="O1606" s="10" t="s">
        <v>61</v>
      </c>
      <c r="P1606" s="10" t="s">
        <v>92</v>
      </c>
      <c r="Q1606" s="13">
        <v>4.9460772653450132E-10</v>
      </c>
      <c r="R1606" s="7" t="s">
        <v>93</v>
      </c>
    </row>
    <row r="1607" spans="11:18" x14ac:dyDescent="0.25">
      <c r="K1607" s="6" t="s">
        <v>295</v>
      </c>
      <c r="L1607" s="7" t="s">
        <v>89</v>
      </c>
      <c r="M1607" s="7" t="s">
        <v>1670</v>
      </c>
      <c r="N1607" s="10" t="s">
        <v>3731</v>
      </c>
      <c r="O1607" s="10" t="s">
        <v>61</v>
      </c>
      <c r="P1607" s="10" t="s">
        <v>92</v>
      </c>
      <c r="Q1607" s="13">
        <v>4.293548325881479E-11</v>
      </c>
      <c r="R1607" s="7" t="s">
        <v>93</v>
      </c>
    </row>
    <row r="1608" spans="11:18" x14ac:dyDescent="0.25">
      <c r="K1608" s="6" t="s">
        <v>295</v>
      </c>
      <c r="L1608" s="7" t="s">
        <v>89</v>
      </c>
      <c r="M1608" s="7" t="s">
        <v>1535</v>
      </c>
      <c r="N1608" s="10" t="s">
        <v>3732</v>
      </c>
      <c r="O1608" s="10" t="s">
        <v>61</v>
      </c>
      <c r="P1608" s="10" t="s">
        <v>92</v>
      </c>
      <c r="Q1608" s="13">
        <v>1.3834867491562029E-9</v>
      </c>
      <c r="R1608" s="7" t="s">
        <v>93</v>
      </c>
    </row>
    <row r="1609" spans="11:18" x14ac:dyDescent="0.25">
      <c r="K1609" s="6" t="s">
        <v>295</v>
      </c>
      <c r="L1609" s="7" t="s">
        <v>89</v>
      </c>
      <c r="M1609" s="7" t="s">
        <v>1528</v>
      </c>
      <c r="N1609" s="10" t="s">
        <v>3733</v>
      </c>
      <c r="O1609" s="10" t="s">
        <v>61</v>
      </c>
      <c r="P1609" s="10" t="s">
        <v>92</v>
      </c>
      <c r="Q1609" s="13">
        <v>1.0107299710836747E-10</v>
      </c>
      <c r="R1609" s="7" t="s">
        <v>93</v>
      </c>
    </row>
    <row r="1610" spans="11:18" x14ac:dyDescent="0.25">
      <c r="K1610" s="6" t="s">
        <v>3734</v>
      </c>
      <c r="L1610" s="7" t="s">
        <v>89</v>
      </c>
      <c r="M1610" s="7" t="s">
        <v>1525</v>
      </c>
      <c r="N1610" s="10" t="s">
        <v>3735</v>
      </c>
      <c r="O1610" s="10" t="s">
        <v>61</v>
      </c>
      <c r="P1610" s="10" t="s">
        <v>92</v>
      </c>
      <c r="Q1610" s="13">
        <v>2.6547751570395174E-8</v>
      </c>
      <c r="R1610" s="7" t="s">
        <v>93</v>
      </c>
    </row>
    <row r="1611" spans="11:18" x14ac:dyDescent="0.25">
      <c r="K1611" s="6" t="s">
        <v>3736</v>
      </c>
      <c r="L1611" s="7" t="s">
        <v>89</v>
      </c>
      <c r="M1611" s="7" t="s">
        <v>1525</v>
      </c>
      <c r="N1611" s="10" t="s">
        <v>3737</v>
      </c>
      <c r="O1611" s="10" t="s">
        <v>61</v>
      </c>
      <c r="P1611" s="10" t="s">
        <v>92</v>
      </c>
      <c r="Q1611" s="13">
        <v>5.1962668533379347E-8</v>
      </c>
      <c r="R1611" s="7" t="s">
        <v>93</v>
      </c>
    </row>
    <row r="1612" spans="11:18" x14ac:dyDescent="0.25">
      <c r="K1612" s="6" t="s">
        <v>3738</v>
      </c>
      <c r="L1612" s="7" t="s">
        <v>89</v>
      </c>
      <c r="M1612" s="7" t="s">
        <v>1533</v>
      </c>
      <c r="N1612" s="10" t="s">
        <v>3739</v>
      </c>
      <c r="O1612" s="10" t="s">
        <v>61</v>
      </c>
      <c r="P1612" s="10" t="s">
        <v>92</v>
      </c>
      <c r="Q1612" s="13">
        <v>6.3883871904149247E-11</v>
      </c>
      <c r="R1612" s="7" t="s">
        <v>93</v>
      </c>
    </row>
    <row r="1613" spans="11:18" x14ac:dyDescent="0.25">
      <c r="K1613" s="6" t="s">
        <v>3738</v>
      </c>
      <c r="L1613" s="7" t="s">
        <v>89</v>
      </c>
      <c r="M1613" s="7" t="s">
        <v>1525</v>
      </c>
      <c r="N1613" s="10" t="s">
        <v>3740</v>
      </c>
      <c r="O1613" s="10" t="s">
        <v>61</v>
      </c>
      <c r="P1613" s="10" t="s">
        <v>92</v>
      </c>
      <c r="Q1613" s="13">
        <v>2.9244984415424839E-9</v>
      </c>
      <c r="R1613" s="7" t="s">
        <v>93</v>
      </c>
    </row>
    <row r="1614" spans="11:18" x14ac:dyDescent="0.25">
      <c r="K1614" s="6" t="s">
        <v>3738</v>
      </c>
      <c r="L1614" s="7" t="s">
        <v>89</v>
      </c>
      <c r="M1614" s="7" t="s">
        <v>1528</v>
      </c>
      <c r="N1614" s="10" t="s">
        <v>3741</v>
      </c>
      <c r="O1614" s="10" t="s">
        <v>61</v>
      </c>
      <c r="P1614" s="10" t="s">
        <v>92</v>
      </c>
      <c r="Q1614" s="13">
        <v>7.0981475217892946E-12</v>
      </c>
      <c r="R1614" s="7" t="s">
        <v>93</v>
      </c>
    </row>
    <row r="1615" spans="11:18" x14ac:dyDescent="0.25">
      <c r="K1615" s="6" t="s">
        <v>3742</v>
      </c>
      <c r="L1615" s="7" t="s">
        <v>89</v>
      </c>
      <c r="M1615" s="7" t="s">
        <v>1533</v>
      </c>
      <c r="N1615" s="10" t="s">
        <v>3743</v>
      </c>
      <c r="O1615" s="10" t="s">
        <v>61</v>
      </c>
      <c r="P1615" s="10" t="s">
        <v>92</v>
      </c>
      <c r="Q1615" s="13">
        <v>5.6914330295109434E-16</v>
      </c>
      <c r="R1615" s="7" t="s">
        <v>93</v>
      </c>
    </row>
    <row r="1616" spans="11:18" x14ac:dyDescent="0.25">
      <c r="K1616" s="6" t="s">
        <v>3742</v>
      </c>
      <c r="L1616" s="7" t="s">
        <v>89</v>
      </c>
      <c r="M1616" s="7" t="s">
        <v>1525</v>
      </c>
      <c r="N1616" s="10" t="s">
        <v>3744</v>
      </c>
      <c r="O1616" s="10" t="s">
        <v>61</v>
      </c>
      <c r="P1616" s="10" t="s">
        <v>92</v>
      </c>
      <c r="Q1616" s="13">
        <v>1.1264726244228574E-12</v>
      </c>
      <c r="R1616" s="7" t="s">
        <v>93</v>
      </c>
    </row>
    <row r="1617" spans="11:18" x14ac:dyDescent="0.25">
      <c r="K1617" s="6" t="s">
        <v>3742</v>
      </c>
      <c r="L1617" s="7" t="s">
        <v>89</v>
      </c>
      <c r="M1617" s="7" t="s">
        <v>1528</v>
      </c>
      <c r="N1617" s="10" t="s">
        <v>3745</v>
      </c>
      <c r="O1617" s="10" t="s">
        <v>61</v>
      </c>
      <c r="P1617" s="10" t="s">
        <v>92</v>
      </c>
      <c r="Q1617" s="13">
        <v>6.3238148666592793E-17</v>
      </c>
      <c r="R1617" s="7" t="s">
        <v>93</v>
      </c>
    </row>
    <row r="1618" spans="11:18" x14ac:dyDescent="0.25">
      <c r="K1618" s="6" t="s">
        <v>3746</v>
      </c>
      <c r="L1618" s="7" t="s">
        <v>89</v>
      </c>
      <c r="M1618" s="7" t="s">
        <v>1525</v>
      </c>
      <c r="N1618" s="10" t="s">
        <v>3747</v>
      </c>
      <c r="O1618" s="10" t="s">
        <v>61</v>
      </c>
      <c r="P1618" s="10" t="s">
        <v>92</v>
      </c>
      <c r="Q1618" s="13">
        <v>7.8172474222847823E-8</v>
      </c>
      <c r="R1618" s="7" t="s">
        <v>93</v>
      </c>
    </row>
    <row r="1619" spans="11:18" x14ac:dyDescent="0.25">
      <c r="K1619" s="6" t="s">
        <v>3746</v>
      </c>
      <c r="L1619" s="7" t="s">
        <v>89</v>
      </c>
      <c r="M1619" s="7" t="s">
        <v>1700</v>
      </c>
      <c r="N1619" s="10" t="s">
        <v>3748</v>
      </c>
      <c r="O1619" s="10" t="s">
        <v>61</v>
      </c>
      <c r="P1619" s="10" t="s">
        <v>92</v>
      </c>
      <c r="Q1619" s="13">
        <v>4.2644444873506867E-15</v>
      </c>
      <c r="R1619" s="7" t="s">
        <v>93</v>
      </c>
    </row>
    <row r="1620" spans="11:18" x14ac:dyDescent="0.25">
      <c r="K1620" s="6" t="s">
        <v>3749</v>
      </c>
      <c r="L1620" s="7" t="s">
        <v>89</v>
      </c>
      <c r="M1620" s="7" t="s">
        <v>1533</v>
      </c>
      <c r="N1620" s="10" t="s">
        <v>3750</v>
      </c>
      <c r="O1620" s="10" t="s">
        <v>61</v>
      </c>
      <c r="P1620" s="10" t="s">
        <v>92</v>
      </c>
      <c r="Q1620" s="13">
        <v>9.8416978465645514E-11</v>
      </c>
      <c r="R1620" s="7" t="s">
        <v>93</v>
      </c>
    </row>
    <row r="1621" spans="11:18" x14ac:dyDescent="0.25">
      <c r="K1621" s="6" t="s">
        <v>3749</v>
      </c>
      <c r="L1621" s="7" t="s">
        <v>89</v>
      </c>
      <c r="M1621" s="7" t="s">
        <v>1525</v>
      </c>
      <c r="N1621" s="10" t="s">
        <v>3751</v>
      </c>
      <c r="O1621" s="10" t="s">
        <v>61</v>
      </c>
      <c r="P1621" s="10" t="s">
        <v>92</v>
      </c>
      <c r="Q1621" s="13">
        <v>9.8416990691261861E-10</v>
      </c>
      <c r="R1621" s="7" t="s">
        <v>93</v>
      </c>
    </row>
    <row r="1622" spans="11:18" x14ac:dyDescent="0.25">
      <c r="K1622" s="6" t="s">
        <v>3749</v>
      </c>
      <c r="L1622" s="7" t="s">
        <v>89</v>
      </c>
      <c r="M1622" s="7" t="s">
        <v>1528</v>
      </c>
      <c r="N1622" s="10" t="s">
        <v>3752</v>
      </c>
      <c r="O1622" s="10" t="s">
        <v>61</v>
      </c>
      <c r="P1622" s="10" t="s">
        <v>92</v>
      </c>
      <c r="Q1622" s="13">
        <v>1.0935220333496493E-11</v>
      </c>
      <c r="R1622" s="7" t="s">
        <v>93</v>
      </c>
    </row>
    <row r="1623" spans="11:18" x14ac:dyDescent="0.25">
      <c r="K1623" s="6" t="s">
        <v>3753</v>
      </c>
      <c r="L1623" s="7" t="s">
        <v>89</v>
      </c>
      <c r="M1623" s="7" t="s">
        <v>1525</v>
      </c>
      <c r="N1623" s="10" t="s">
        <v>3754</v>
      </c>
      <c r="O1623" s="10" t="s">
        <v>61</v>
      </c>
      <c r="P1623" s="10" t="s">
        <v>92</v>
      </c>
      <c r="Q1623" s="13">
        <v>2.2563565180117123E-12</v>
      </c>
      <c r="R1623" s="7" t="s">
        <v>93</v>
      </c>
    </row>
    <row r="1624" spans="11:18" x14ac:dyDescent="0.25">
      <c r="K1624" s="6" t="s">
        <v>3755</v>
      </c>
      <c r="L1624" s="7" t="s">
        <v>89</v>
      </c>
      <c r="M1624" s="7" t="s">
        <v>1533</v>
      </c>
      <c r="N1624" s="10" t="s">
        <v>3756</v>
      </c>
      <c r="O1624" s="10" t="s">
        <v>61</v>
      </c>
      <c r="P1624" s="10" t="s">
        <v>92</v>
      </c>
      <c r="Q1624" s="13">
        <v>5.3264983967880371E-9</v>
      </c>
      <c r="R1624" s="7" t="s">
        <v>93</v>
      </c>
    </row>
    <row r="1625" spans="11:18" x14ac:dyDescent="0.25">
      <c r="K1625" s="6" t="s">
        <v>3755</v>
      </c>
      <c r="L1625" s="7" t="s">
        <v>89</v>
      </c>
      <c r="M1625" s="7" t="s">
        <v>1525</v>
      </c>
      <c r="N1625" s="10" t="s">
        <v>3757</v>
      </c>
      <c r="O1625" s="10" t="s">
        <v>61</v>
      </c>
      <c r="P1625" s="10" t="s">
        <v>92</v>
      </c>
      <c r="Q1625" s="13">
        <v>5.7272569964420468E-8</v>
      </c>
      <c r="R1625" s="7" t="s">
        <v>93</v>
      </c>
    </row>
    <row r="1626" spans="11:18" x14ac:dyDescent="0.25">
      <c r="K1626" s="6" t="s">
        <v>3755</v>
      </c>
      <c r="L1626" s="7" t="s">
        <v>89</v>
      </c>
      <c r="M1626" s="7" t="s">
        <v>1528</v>
      </c>
      <c r="N1626" s="10" t="s">
        <v>3758</v>
      </c>
      <c r="O1626" s="10" t="s">
        <v>61</v>
      </c>
      <c r="P1626" s="10" t="s">
        <v>92</v>
      </c>
      <c r="Q1626" s="13">
        <v>5.919850116881151E-10</v>
      </c>
      <c r="R1626" s="7" t="s">
        <v>93</v>
      </c>
    </row>
    <row r="1627" spans="11:18" x14ac:dyDescent="0.25">
      <c r="K1627" s="6" t="s">
        <v>3759</v>
      </c>
      <c r="L1627" s="7" t="s">
        <v>89</v>
      </c>
      <c r="M1627" s="7" t="s">
        <v>1533</v>
      </c>
      <c r="N1627" s="10" t="s">
        <v>3760</v>
      </c>
      <c r="O1627" s="10" t="s">
        <v>61</v>
      </c>
      <c r="P1627" s="10" t="s">
        <v>92</v>
      </c>
      <c r="Q1627" s="13">
        <v>4.0957542531511356E-8</v>
      </c>
      <c r="R1627" s="7" t="s">
        <v>93</v>
      </c>
    </row>
    <row r="1628" spans="11:18" x14ac:dyDescent="0.25">
      <c r="K1628" s="6" t="s">
        <v>3759</v>
      </c>
      <c r="L1628" s="7" t="s">
        <v>89</v>
      </c>
      <c r="M1628" s="7" t="s">
        <v>1525</v>
      </c>
      <c r="N1628" s="10" t="s">
        <v>3761</v>
      </c>
      <c r="O1628" s="10" t="s">
        <v>61</v>
      </c>
      <c r="P1628" s="10" t="s">
        <v>92</v>
      </c>
      <c r="Q1628" s="13">
        <v>5.3207707860197681E-7</v>
      </c>
      <c r="R1628" s="7" t="s">
        <v>93</v>
      </c>
    </row>
    <row r="1629" spans="11:18" x14ac:dyDescent="0.25">
      <c r="K1629" s="6" t="s">
        <v>3759</v>
      </c>
      <c r="L1629" s="7" t="s">
        <v>89</v>
      </c>
      <c r="M1629" s="7" t="s">
        <v>1528</v>
      </c>
      <c r="N1629" s="10" t="s">
        <v>3762</v>
      </c>
      <c r="O1629" s="10" t="s">
        <v>61</v>
      </c>
      <c r="P1629" s="10" t="s">
        <v>92</v>
      </c>
      <c r="Q1629" s="13">
        <v>4.549358335676701E-9</v>
      </c>
      <c r="R1629" s="7" t="s">
        <v>93</v>
      </c>
    </row>
    <row r="1630" spans="11:18" x14ac:dyDescent="0.25">
      <c r="K1630" s="6" t="s">
        <v>3763</v>
      </c>
      <c r="L1630" s="7" t="s">
        <v>89</v>
      </c>
      <c r="M1630" s="7" t="s">
        <v>1525</v>
      </c>
      <c r="N1630" s="10" t="s">
        <v>3764</v>
      </c>
      <c r="O1630" s="10" t="s">
        <v>61</v>
      </c>
      <c r="P1630" s="10" t="s">
        <v>92</v>
      </c>
      <c r="Q1630" s="13">
        <v>3.2926524416432136E-8</v>
      </c>
      <c r="R1630" s="7" t="s">
        <v>93</v>
      </c>
    </row>
    <row r="1631" spans="11:18" x14ac:dyDescent="0.25">
      <c r="K1631" s="6" t="s">
        <v>3765</v>
      </c>
      <c r="L1631" s="7" t="s">
        <v>89</v>
      </c>
      <c r="M1631" s="7" t="s">
        <v>1533</v>
      </c>
      <c r="N1631" s="10" t="s">
        <v>3766</v>
      </c>
      <c r="O1631" s="10" t="s">
        <v>61</v>
      </c>
      <c r="P1631" s="10" t="s">
        <v>92</v>
      </c>
      <c r="Q1631" s="13">
        <v>2.7540381906838696E-10</v>
      </c>
      <c r="R1631" s="7" t="s">
        <v>93</v>
      </c>
    </row>
    <row r="1632" spans="11:18" x14ac:dyDescent="0.25">
      <c r="K1632" s="6" t="s">
        <v>3765</v>
      </c>
      <c r="L1632" s="7" t="s">
        <v>89</v>
      </c>
      <c r="M1632" s="7" t="s">
        <v>1525</v>
      </c>
      <c r="N1632" s="10" t="s">
        <v>3767</v>
      </c>
      <c r="O1632" s="10" t="s">
        <v>61</v>
      </c>
      <c r="P1632" s="10" t="s">
        <v>92</v>
      </c>
      <c r="Q1632" s="13">
        <v>2.7540381299455515E-9</v>
      </c>
      <c r="R1632" s="7" t="s">
        <v>93</v>
      </c>
    </row>
    <row r="1633" spans="11:18" x14ac:dyDescent="0.25">
      <c r="K1633" s="6" t="s">
        <v>3765</v>
      </c>
      <c r="L1633" s="7" t="s">
        <v>89</v>
      </c>
      <c r="M1633" s="7" t="s">
        <v>1528</v>
      </c>
      <c r="N1633" s="10" t="s">
        <v>3768</v>
      </c>
      <c r="O1633" s="10" t="s">
        <v>61</v>
      </c>
      <c r="P1633" s="10" t="s">
        <v>92</v>
      </c>
      <c r="Q1633" s="13">
        <v>3.0611341620355439E-11</v>
      </c>
      <c r="R1633" s="7" t="s">
        <v>93</v>
      </c>
    </row>
    <row r="1634" spans="11:18" x14ac:dyDescent="0.25">
      <c r="K1634" s="6" t="s">
        <v>3769</v>
      </c>
      <c r="L1634" s="7" t="s">
        <v>89</v>
      </c>
      <c r="M1634" s="7" t="s">
        <v>1525</v>
      </c>
      <c r="N1634" s="10" t="s">
        <v>3770</v>
      </c>
      <c r="O1634" s="10" t="s">
        <v>61</v>
      </c>
      <c r="P1634" s="10" t="s">
        <v>92</v>
      </c>
      <c r="Q1634" s="13">
        <v>1.1327298140890588E-7</v>
      </c>
      <c r="R1634" s="7" t="s">
        <v>93</v>
      </c>
    </row>
    <row r="1635" spans="11:18" x14ac:dyDescent="0.25">
      <c r="K1635" s="6" t="s">
        <v>3771</v>
      </c>
      <c r="L1635" s="7" t="s">
        <v>89</v>
      </c>
      <c r="M1635" s="7" t="s">
        <v>1528</v>
      </c>
      <c r="N1635" s="10" t="s">
        <v>3772</v>
      </c>
      <c r="O1635" s="10" t="s">
        <v>61</v>
      </c>
      <c r="P1635" s="10" t="s">
        <v>92</v>
      </c>
      <c r="Q1635" s="13">
        <v>1.3026833488349456E-16</v>
      </c>
      <c r="R1635" s="7" t="s">
        <v>93</v>
      </c>
    </row>
    <row r="1636" spans="11:18" x14ac:dyDescent="0.25">
      <c r="K1636" s="6" t="s">
        <v>3773</v>
      </c>
      <c r="L1636" s="7" t="s">
        <v>89</v>
      </c>
      <c r="M1636" s="7" t="s">
        <v>1531</v>
      </c>
      <c r="N1636" s="10" t="s">
        <v>3774</v>
      </c>
      <c r="O1636" s="10" t="s">
        <v>61</v>
      </c>
      <c r="P1636" s="10" t="s">
        <v>92</v>
      </c>
      <c r="Q1636" s="13">
        <v>1.5524315874411821E-6</v>
      </c>
      <c r="R1636" s="7" t="s">
        <v>93</v>
      </c>
    </row>
    <row r="1637" spans="11:18" x14ac:dyDescent="0.25">
      <c r="K1637" s="6" t="s">
        <v>3773</v>
      </c>
      <c r="L1637" s="7" t="s">
        <v>89</v>
      </c>
      <c r="M1637" s="7" t="s">
        <v>1559</v>
      </c>
      <c r="N1637" s="10" t="s">
        <v>3775</v>
      </c>
      <c r="O1637" s="10" t="s">
        <v>61</v>
      </c>
      <c r="P1637" s="10" t="s">
        <v>92</v>
      </c>
      <c r="Q1637" s="13">
        <v>2.685003977272957E-3</v>
      </c>
      <c r="R1637" s="7" t="s">
        <v>93</v>
      </c>
    </row>
    <row r="1638" spans="11:18" x14ac:dyDescent="0.25">
      <c r="K1638" s="6" t="s">
        <v>3773</v>
      </c>
      <c r="L1638" s="7" t="s">
        <v>89</v>
      </c>
      <c r="M1638" s="7" t="s">
        <v>1533</v>
      </c>
      <c r="N1638" s="10" t="s">
        <v>3776</v>
      </c>
      <c r="O1638" s="10" t="s">
        <v>61</v>
      </c>
      <c r="P1638" s="10" t="s">
        <v>92</v>
      </c>
      <c r="Q1638" s="13">
        <v>2.2771840886730315E-4</v>
      </c>
      <c r="R1638" s="7" t="s">
        <v>93</v>
      </c>
    </row>
    <row r="1639" spans="11:18" x14ac:dyDescent="0.25">
      <c r="K1639" s="6" t="s">
        <v>3777</v>
      </c>
      <c r="L1639" s="7" t="s">
        <v>89</v>
      </c>
      <c r="M1639" s="7" t="s">
        <v>1531</v>
      </c>
      <c r="N1639" s="10" t="s">
        <v>3778</v>
      </c>
      <c r="O1639" s="10" t="s">
        <v>61</v>
      </c>
      <c r="P1639" s="10" t="s">
        <v>92</v>
      </c>
      <c r="Q1639" s="13">
        <v>2.5107236551096803E-22</v>
      </c>
      <c r="R1639" s="7" t="s">
        <v>93</v>
      </c>
    </row>
    <row r="1640" spans="11:18" x14ac:dyDescent="0.25">
      <c r="K1640" s="6" t="s">
        <v>3777</v>
      </c>
      <c r="L1640" s="7" t="s">
        <v>89</v>
      </c>
      <c r="M1640" s="7" t="s">
        <v>1533</v>
      </c>
      <c r="N1640" s="10" t="s">
        <v>3779</v>
      </c>
      <c r="O1640" s="10" t="s">
        <v>61</v>
      </c>
      <c r="P1640" s="10" t="s">
        <v>92</v>
      </c>
      <c r="Q1640" s="13">
        <v>1.4220983915893643E-11</v>
      </c>
      <c r="R1640" s="7" t="s">
        <v>93</v>
      </c>
    </row>
    <row r="1641" spans="11:18" x14ac:dyDescent="0.25">
      <c r="K1641" s="6" t="s">
        <v>3777</v>
      </c>
      <c r="L1641" s="7" t="s">
        <v>89</v>
      </c>
      <c r="M1641" s="7" t="s">
        <v>1525</v>
      </c>
      <c r="N1641" s="10" t="s">
        <v>3780</v>
      </c>
      <c r="O1641" s="10" t="s">
        <v>61</v>
      </c>
      <c r="P1641" s="10" t="s">
        <v>92</v>
      </c>
      <c r="Q1641" s="13">
        <v>1.4220896834725962E-10</v>
      </c>
      <c r="R1641" s="7" t="s">
        <v>93</v>
      </c>
    </row>
    <row r="1642" spans="11:18" x14ac:dyDescent="0.25">
      <c r="K1642" s="6" t="s">
        <v>3777</v>
      </c>
      <c r="L1642" s="7" t="s">
        <v>89</v>
      </c>
      <c r="M1642" s="7" t="s">
        <v>1528</v>
      </c>
      <c r="N1642" s="10" t="s">
        <v>3781</v>
      </c>
      <c r="O1642" s="10" t="s">
        <v>61</v>
      </c>
      <c r="P1642" s="10" t="s">
        <v>92</v>
      </c>
      <c r="Q1642" s="13">
        <v>1.5800996876209486E-12</v>
      </c>
      <c r="R1642" s="7" t="s">
        <v>93</v>
      </c>
    </row>
    <row r="1643" spans="11:18" x14ac:dyDescent="0.25">
      <c r="K1643" s="6" t="s">
        <v>3782</v>
      </c>
      <c r="L1643" s="7" t="s">
        <v>89</v>
      </c>
      <c r="M1643" s="7" t="s">
        <v>1559</v>
      </c>
      <c r="N1643" s="10" t="s">
        <v>3783</v>
      </c>
      <c r="O1643" s="10" t="s">
        <v>61</v>
      </c>
      <c r="P1643" s="10" t="s">
        <v>92</v>
      </c>
      <c r="Q1643" s="13">
        <v>1.3559604649812418E-11</v>
      </c>
      <c r="R1643" s="7" t="s">
        <v>93</v>
      </c>
    </row>
    <row r="1644" spans="11:18" x14ac:dyDescent="0.25">
      <c r="K1644" s="6" t="s">
        <v>3782</v>
      </c>
      <c r="L1644" s="7" t="s">
        <v>89</v>
      </c>
      <c r="M1644" s="7" t="s">
        <v>1533</v>
      </c>
      <c r="N1644" s="10" t="s">
        <v>3784</v>
      </c>
      <c r="O1644" s="10" t="s">
        <v>61</v>
      </c>
      <c r="P1644" s="10" t="s">
        <v>92</v>
      </c>
      <c r="Q1644" s="13">
        <v>8.1917171405638504E-14</v>
      </c>
      <c r="R1644" s="7" t="s">
        <v>93</v>
      </c>
    </row>
    <row r="1645" spans="11:18" x14ac:dyDescent="0.25">
      <c r="K1645" s="6" t="s">
        <v>3785</v>
      </c>
      <c r="L1645" s="7" t="s">
        <v>89</v>
      </c>
      <c r="M1645" s="7" t="s">
        <v>1531</v>
      </c>
      <c r="N1645" s="10" t="s">
        <v>3786</v>
      </c>
      <c r="O1645" s="10" t="s">
        <v>61</v>
      </c>
      <c r="P1645" s="10" t="s">
        <v>92</v>
      </c>
      <c r="Q1645" s="13">
        <v>3.9210303234033292E-16</v>
      </c>
      <c r="R1645" s="7" t="s">
        <v>93</v>
      </c>
    </row>
    <row r="1646" spans="11:18" x14ac:dyDescent="0.25">
      <c r="K1646" s="6" t="s">
        <v>3785</v>
      </c>
      <c r="L1646" s="7" t="s">
        <v>89</v>
      </c>
      <c r="M1646" s="7" t="s">
        <v>1559</v>
      </c>
      <c r="N1646" s="10" t="s">
        <v>3787</v>
      </c>
      <c r="O1646" s="10" t="s">
        <v>61</v>
      </c>
      <c r="P1646" s="10" t="s">
        <v>92</v>
      </c>
      <c r="Q1646" s="13">
        <v>6.4555413461720046E-11</v>
      </c>
      <c r="R1646" s="7" t="s">
        <v>93</v>
      </c>
    </row>
    <row r="1647" spans="11:18" x14ac:dyDescent="0.25">
      <c r="K1647" s="6" t="s">
        <v>3785</v>
      </c>
      <c r="L1647" s="7" t="s">
        <v>89</v>
      </c>
      <c r="M1647" s="7" t="s">
        <v>1533</v>
      </c>
      <c r="N1647" s="10" t="s">
        <v>3788</v>
      </c>
      <c r="O1647" s="10" t="s">
        <v>61</v>
      </c>
      <c r="P1647" s="10" t="s">
        <v>92</v>
      </c>
      <c r="Q1647" s="13">
        <v>1.325612833081611E-13</v>
      </c>
      <c r="R1647" s="7" t="s">
        <v>93</v>
      </c>
    </row>
    <row r="1648" spans="11:18" x14ac:dyDescent="0.25">
      <c r="K1648" s="6" t="s">
        <v>3789</v>
      </c>
      <c r="L1648" s="7" t="s">
        <v>89</v>
      </c>
      <c r="M1648" s="7" t="s">
        <v>1531</v>
      </c>
      <c r="N1648" s="10" t="s">
        <v>3790</v>
      </c>
      <c r="O1648" s="10" t="s">
        <v>61</v>
      </c>
      <c r="P1648" s="10" t="s">
        <v>92</v>
      </c>
      <c r="Q1648" s="13">
        <v>1.3998305367113786E-11</v>
      </c>
      <c r="R1648" s="7" t="s">
        <v>93</v>
      </c>
    </row>
    <row r="1649" spans="11:18" x14ac:dyDescent="0.25">
      <c r="K1649" s="6" t="s">
        <v>3789</v>
      </c>
      <c r="L1649" s="7" t="s">
        <v>89</v>
      </c>
      <c r="M1649" s="7" t="s">
        <v>1559</v>
      </c>
      <c r="N1649" s="10" t="s">
        <v>3791</v>
      </c>
      <c r="O1649" s="10" t="s">
        <v>61</v>
      </c>
      <c r="P1649" s="10" t="s">
        <v>92</v>
      </c>
      <c r="Q1649" s="13">
        <v>8.1730083653851325E-9</v>
      </c>
      <c r="R1649" s="7" t="s">
        <v>93</v>
      </c>
    </row>
    <row r="1650" spans="11:18" x14ac:dyDescent="0.25">
      <c r="K1650" s="6" t="s">
        <v>3789</v>
      </c>
      <c r="L1650" s="7" t="s">
        <v>89</v>
      </c>
      <c r="M1650" s="7" t="s">
        <v>1533</v>
      </c>
      <c r="N1650" s="10" t="s">
        <v>3792</v>
      </c>
      <c r="O1650" s="10" t="s">
        <v>61</v>
      </c>
      <c r="P1650" s="10" t="s">
        <v>92</v>
      </c>
      <c r="Q1650" s="13">
        <v>1.7369063835570685E-11</v>
      </c>
      <c r="R1650" s="7" t="s">
        <v>93</v>
      </c>
    </row>
    <row r="1651" spans="11:18" x14ac:dyDescent="0.25">
      <c r="K1651" s="6" t="s">
        <v>3793</v>
      </c>
      <c r="L1651" s="7" t="s">
        <v>89</v>
      </c>
      <c r="M1651" s="7" t="s">
        <v>1533</v>
      </c>
      <c r="N1651" s="10" t="s">
        <v>3794</v>
      </c>
      <c r="O1651" s="10" t="s">
        <v>61</v>
      </c>
      <c r="P1651" s="10" t="s">
        <v>92</v>
      </c>
      <c r="Q1651" s="13">
        <v>8.0524598576450332E-12</v>
      </c>
      <c r="R1651" s="7" t="s">
        <v>93</v>
      </c>
    </row>
    <row r="1652" spans="11:18" x14ac:dyDescent="0.25">
      <c r="K1652" s="6" t="s">
        <v>3795</v>
      </c>
      <c r="L1652" s="7" t="s">
        <v>89</v>
      </c>
      <c r="M1652" s="7" t="s">
        <v>1531</v>
      </c>
      <c r="N1652" s="10" t="s">
        <v>3796</v>
      </c>
      <c r="O1652" s="10" t="s">
        <v>61</v>
      </c>
      <c r="P1652" s="10" t="s">
        <v>92</v>
      </c>
      <c r="Q1652" s="13">
        <v>2.5432121050695141E-10</v>
      </c>
      <c r="R1652" s="7" t="s">
        <v>93</v>
      </c>
    </row>
    <row r="1653" spans="11:18" x14ac:dyDescent="0.25">
      <c r="K1653" s="6" t="s">
        <v>3795</v>
      </c>
      <c r="L1653" s="7" t="s">
        <v>89</v>
      </c>
      <c r="M1653" s="7" t="s">
        <v>1559</v>
      </c>
      <c r="N1653" s="10" t="s">
        <v>3797</v>
      </c>
      <c r="O1653" s="10" t="s">
        <v>61</v>
      </c>
      <c r="P1653" s="10" t="s">
        <v>92</v>
      </c>
      <c r="Q1653" s="13">
        <v>1.2512988068325581E-11</v>
      </c>
      <c r="R1653" s="7" t="s">
        <v>93</v>
      </c>
    </row>
    <row r="1654" spans="11:18" x14ac:dyDescent="0.25">
      <c r="K1654" s="6" t="s">
        <v>3795</v>
      </c>
      <c r="L1654" s="7" t="s">
        <v>89</v>
      </c>
      <c r="M1654" s="7" t="s">
        <v>1533</v>
      </c>
      <c r="N1654" s="10" t="s">
        <v>3798</v>
      </c>
      <c r="O1654" s="10" t="s">
        <v>61</v>
      </c>
      <c r="P1654" s="10" t="s">
        <v>92</v>
      </c>
      <c r="Q1654" s="13">
        <v>3.0356372551684037E-11</v>
      </c>
      <c r="R1654" s="7" t="s">
        <v>93</v>
      </c>
    </row>
    <row r="1655" spans="11:18" x14ac:dyDescent="0.25">
      <c r="K1655" s="6" t="s">
        <v>3795</v>
      </c>
      <c r="L1655" s="7" t="s">
        <v>89</v>
      </c>
      <c r="M1655" s="7" t="s">
        <v>1535</v>
      </c>
      <c r="N1655" s="10" t="s">
        <v>3799</v>
      </c>
      <c r="O1655" s="10" t="s">
        <v>61</v>
      </c>
      <c r="P1655" s="10" t="s">
        <v>92</v>
      </c>
      <c r="Q1655" s="13">
        <v>1.1785900671429153E-9</v>
      </c>
      <c r="R1655" s="7" t="s">
        <v>93</v>
      </c>
    </row>
    <row r="1656" spans="11:18" x14ac:dyDescent="0.25">
      <c r="K1656" s="6" t="s">
        <v>3795</v>
      </c>
      <c r="L1656" s="7" t="s">
        <v>89</v>
      </c>
      <c r="M1656" s="7" t="s">
        <v>1528</v>
      </c>
      <c r="N1656" s="10" t="s">
        <v>3800</v>
      </c>
      <c r="O1656" s="10" t="s">
        <v>61</v>
      </c>
      <c r="P1656" s="10" t="s">
        <v>92</v>
      </c>
      <c r="Q1656" s="13">
        <v>5.3831405303326906E-13</v>
      </c>
      <c r="R1656" s="7" t="s">
        <v>93</v>
      </c>
    </row>
    <row r="1657" spans="11:18" x14ac:dyDescent="0.25">
      <c r="K1657" s="6" t="s">
        <v>3801</v>
      </c>
      <c r="L1657" s="7" t="s">
        <v>89</v>
      </c>
      <c r="M1657" s="7" t="s">
        <v>1531</v>
      </c>
      <c r="N1657" s="10" t="s">
        <v>3802</v>
      </c>
      <c r="O1657" s="10" t="s">
        <v>61</v>
      </c>
      <c r="P1657" s="10" t="s">
        <v>92</v>
      </c>
      <c r="Q1657" s="13">
        <v>7.0038545011570929E-12</v>
      </c>
      <c r="R1657" s="7" t="s">
        <v>93</v>
      </c>
    </row>
    <row r="1658" spans="11:18" x14ac:dyDescent="0.25">
      <c r="K1658" s="6" t="s">
        <v>3801</v>
      </c>
      <c r="L1658" s="7" t="s">
        <v>89</v>
      </c>
      <c r="M1658" s="7" t="s">
        <v>1559</v>
      </c>
      <c r="N1658" s="10" t="s">
        <v>3803</v>
      </c>
      <c r="O1658" s="10" t="s">
        <v>61</v>
      </c>
      <c r="P1658" s="10" t="s">
        <v>92</v>
      </c>
      <c r="Q1658" s="13">
        <v>3.3555813883078338E-14</v>
      </c>
      <c r="R1658" s="7" t="s">
        <v>93</v>
      </c>
    </row>
    <row r="1659" spans="11:18" x14ac:dyDescent="0.25">
      <c r="K1659" s="6" t="s">
        <v>3801</v>
      </c>
      <c r="L1659" s="7" t="s">
        <v>89</v>
      </c>
      <c r="M1659" s="7" t="s">
        <v>1533</v>
      </c>
      <c r="N1659" s="10" t="s">
        <v>3804</v>
      </c>
      <c r="O1659" s="10" t="s">
        <v>61</v>
      </c>
      <c r="P1659" s="10" t="s">
        <v>92</v>
      </c>
      <c r="Q1659" s="13">
        <v>1.2828528288352418E-11</v>
      </c>
      <c r="R1659" s="7" t="s">
        <v>93</v>
      </c>
    </row>
    <row r="1660" spans="11:18" x14ac:dyDescent="0.25">
      <c r="K1660" s="6" t="s">
        <v>3805</v>
      </c>
      <c r="L1660" s="7" t="s">
        <v>89</v>
      </c>
      <c r="M1660" s="7" t="s">
        <v>1531</v>
      </c>
      <c r="N1660" s="10" t="s">
        <v>3806</v>
      </c>
      <c r="O1660" s="10" t="s">
        <v>61</v>
      </c>
      <c r="P1660" s="10" t="s">
        <v>92</v>
      </c>
      <c r="Q1660" s="13">
        <v>1.7965836968914867E-15</v>
      </c>
      <c r="R1660" s="7" t="s">
        <v>93</v>
      </c>
    </row>
    <row r="1661" spans="11:18" x14ac:dyDescent="0.25">
      <c r="K1661" s="6" t="s">
        <v>3805</v>
      </c>
      <c r="L1661" s="7" t="s">
        <v>89</v>
      </c>
      <c r="M1661" s="7" t="s">
        <v>1533</v>
      </c>
      <c r="N1661" s="10" t="s">
        <v>3807</v>
      </c>
      <c r="O1661" s="10" t="s">
        <v>61</v>
      </c>
      <c r="P1661" s="10" t="s">
        <v>92</v>
      </c>
      <c r="Q1661" s="13">
        <v>2.5623519741569359E-18</v>
      </c>
      <c r="R1661" s="7" t="s">
        <v>93</v>
      </c>
    </row>
    <row r="1662" spans="11:18" x14ac:dyDescent="0.25">
      <c r="K1662" s="6" t="s">
        <v>3808</v>
      </c>
      <c r="L1662" s="7" t="s">
        <v>89</v>
      </c>
      <c r="M1662" s="7" t="s">
        <v>1533</v>
      </c>
      <c r="N1662" s="10" t="s">
        <v>3809</v>
      </c>
      <c r="O1662" s="10" t="s">
        <v>61</v>
      </c>
      <c r="P1662" s="10" t="s">
        <v>92</v>
      </c>
      <c r="Q1662" s="13">
        <v>1.4036276522693331E-12</v>
      </c>
      <c r="R1662" s="7" t="s">
        <v>93</v>
      </c>
    </row>
    <row r="1663" spans="11:18" x14ac:dyDescent="0.25">
      <c r="K1663" s="6" t="s">
        <v>3810</v>
      </c>
      <c r="L1663" s="7" t="s">
        <v>89</v>
      </c>
      <c r="M1663" s="7" t="s">
        <v>1531</v>
      </c>
      <c r="N1663" s="10" t="s">
        <v>3811</v>
      </c>
      <c r="O1663" s="10" t="s">
        <v>61</v>
      </c>
      <c r="P1663" s="10" t="s">
        <v>92</v>
      </c>
      <c r="Q1663" s="13">
        <v>5.0456123834662757E-6</v>
      </c>
      <c r="R1663" s="7" t="s">
        <v>93</v>
      </c>
    </row>
    <row r="1664" spans="11:18" x14ac:dyDescent="0.25">
      <c r="K1664" s="6" t="s">
        <v>3810</v>
      </c>
      <c r="L1664" s="7" t="s">
        <v>89</v>
      </c>
      <c r="M1664" s="7" t="s">
        <v>1559</v>
      </c>
      <c r="N1664" s="10" t="s">
        <v>3812</v>
      </c>
      <c r="O1664" s="10" t="s">
        <v>61</v>
      </c>
      <c r="P1664" s="10" t="s">
        <v>92</v>
      </c>
      <c r="Q1664" s="13">
        <v>1.5800454684154759E-5</v>
      </c>
      <c r="R1664" s="7" t="s">
        <v>93</v>
      </c>
    </row>
    <row r="1665" spans="11:18" x14ac:dyDescent="0.25">
      <c r="K1665" s="6" t="s">
        <v>3810</v>
      </c>
      <c r="L1665" s="7" t="s">
        <v>89</v>
      </c>
      <c r="M1665" s="7" t="s">
        <v>2245</v>
      </c>
      <c r="N1665" s="10" t="s">
        <v>3814</v>
      </c>
      <c r="O1665" s="10" t="s">
        <v>61</v>
      </c>
      <c r="P1665" s="10" t="s">
        <v>92</v>
      </c>
      <c r="Q1665" s="13">
        <v>8.2675525586532807E-16</v>
      </c>
      <c r="R1665" s="7" t="s">
        <v>93</v>
      </c>
    </row>
    <row r="1666" spans="11:18" x14ac:dyDescent="0.25">
      <c r="K1666" s="6" t="s">
        <v>3810</v>
      </c>
      <c r="L1666" s="7" t="s">
        <v>89</v>
      </c>
      <c r="M1666" s="7" t="s">
        <v>1995</v>
      </c>
      <c r="N1666" s="10" t="s">
        <v>3815</v>
      </c>
      <c r="O1666" s="10" t="s">
        <v>61</v>
      </c>
      <c r="P1666" s="10" t="s">
        <v>92</v>
      </c>
      <c r="Q1666" s="13">
        <v>2.137209602153148E-17</v>
      </c>
      <c r="R1666" s="7" t="s">
        <v>93</v>
      </c>
    </row>
    <row r="1667" spans="11:18" x14ac:dyDescent="0.25">
      <c r="K1667" s="6" t="s">
        <v>3810</v>
      </c>
      <c r="L1667" s="7" t="s">
        <v>89</v>
      </c>
      <c r="M1667" s="7" t="s">
        <v>1533</v>
      </c>
      <c r="N1667" s="10" t="s">
        <v>3816</v>
      </c>
      <c r="O1667" s="10" t="s">
        <v>61</v>
      </c>
      <c r="P1667" s="10" t="s">
        <v>92</v>
      </c>
      <c r="Q1667" s="13">
        <v>3.1848883707725107E-4</v>
      </c>
      <c r="R1667" s="7" t="s">
        <v>93</v>
      </c>
    </row>
    <row r="1668" spans="11:18" x14ac:dyDescent="0.25">
      <c r="K1668" s="6" t="s">
        <v>3817</v>
      </c>
      <c r="L1668" s="7" t="s">
        <v>89</v>
      </c>
      <c r="M1668" s="7" t="s">
        <v>1559</v>
      </c>
      <c r="N1668" s="10" t="s">
        <v>3818</v>
      </c>
      <c r="O1668" s="10" t="s">
        <v>61</v>
      </c>
      <c r="P1668" s="10" t="s">
        <v>92</v>
      </c>
      <c r="Q1668" s="13">
        <v>5.0310847892874383E-7</v>
      </c>
      <c r="R1668" s="7" t="s">
        <v>93</v>
      </c>
    </row>
    <row r="1669" spans="11:18" x14ac:dyDescent="0.25">
      <c r="K1669" s="6" t="s">
        <v>3819</v>
      </c>
      <c r="L1669" s="7" t="s">
        <v>89</v>
      </c>
      <c r="M1669" s="7" t="s">
        <v>1531</v>
      </c>
      <c r="N1669" s="10" t="s">
        <v>3820</v>
      </c>
      <c r="O1669" s="10" t="s">
        <v>61</v>
      </c>
      <c r="P1669" s="10" t="s">
        <v>92</v>
      </c>
      <c r="Q1669" s="13">
        <v>1.3982649903420217E-17</v>
      </c>
      <c r="R1669" s="7" t="s">
        <v>93</v>
      </c>
    </row>
    <row r="1670" spans="11:18" x14ac:dyDescent="0.25">
      <c r="K1670" s="6" t="s">
        <v>3819</v>
      </c>
      <c r="L1670" s="7" t="s">
        <v>89</v>
      </c>
      <c r="M1670" s="7" t="s">
        <v>1559</v>
      </c>
      <c r="N1670" s="10" t="s">
        <v>3821</v>
      </c>
      <c r="O1670" s="10" t="s">
        <v>61</v>
      </c>
      <c r="P1670" s="10" t="s">
        <v>92</v>
      </c>
      <c r="Q1670" s="13">
        <v>2.2870944799094712E-11</v>
      </c>
      <c r="R1670" s="7" t="s">
        <v>93</v>
      </c>
    </row>
    <row r="1671" spans="11:18" x14ac:dyDescent="0.25">
      <c r="K1671" s="6" t="s">
        <v>3819</v>
      </c>
      <c r="L1671" s="7" t="s">
        <v>89</v>
      </c>
      <c r="M1671" s="7" t="s">
        <v>1533</v>
      </c>
      <c r="N1671" s="10" t="s">
        <v>3822</v>
      </c>
      <c r="O1671" s="10" t="s">
        <v>61</v>
      </c>
      <c r="P1671" s="10" t="s">
        <v>92</v>
      </c>
      <c r="Q1671" s="13">
        <v>3.809531307638828E-14</v>
      </c>
      <c r="R1671" s="7" t="s">
        <v>93</v>
      </c>
    </row>
    <row r="1672" spans="11:18" x14ac:dyDescent="0.25">
      <c r="K1672" s="6" t="s">
        <v>3819</v>
      </c>
      <c r="L1672" s="7" t="s">
        <v>89</v>
      </c>
      <c r="M1672" s="7" t="s">
        <v>1535</v>
      </c>
      <c r="N1672" s="10" t="s">
        <v>3823</v>
      </c>
      <c r="O1672" s="10" t="s">
        <v>61</v>
      </c>
      <c r="P1672" s="10" t="s">
        <v>92</v>
      </c>
      <c r="Q1672" s="13">
        <v>4.9908814979007072E-12</v>
      </c>
      <c r="R1672" s="7" t="s">
        <v>93</v>
      </c>
    </row>
    <row r="1673" spans="11:18" x14ac:dyDescent="0.25">
      <c r="K1673" s="6" t="s">
        <v>3819</v>
      </c>
      <c r="L1673" s="7" t="s">
        <v>89</v>
      </c>
      <c r="M1673" s="7" t="s">
        <v>1528</v>
      </c>
      <c r="N1673" s="10" t="s">
        <v>3824</v>
      </c>
      <c r="O1673" s="10" t="s">
        <v>61</v>
      </c>
      <c r="P1673" s="10" t="s">
        <v>92</v>
      </c>
      <c r="Q1673" s="13">
        <v>1.9474051032136361E-17</v>
      </c>
      <c r="R1673" s="7" t="s">
        <v>93</v>
      </c>
    </row>
    <row r="1674" spans="11:18" x14ac:dyDescent="0.25">
      <c r="K1674" s="6" t="s">
        <v>3825</v>
      </c>
      <c r="L1674" s="7" t="s">
        <v>89</v>
      </c>
      <c r="M1674" s="7" t="s">
        <v>1531</v>
      </c>
      <c r="N1674" s="10" t="s">
        <v>3826</v>
      </c>
      <c r="O1674" s="10" t="s">
        <v>61</v>
      </c>
      <c r="P1674" s="10" t="s">
        <v>92</v>
      </c>
      <c r="Q1674" s="13">
        <v>5.2417723393420066E-10</v>
      </c>
      <c r="R1674" s="7" t="s">
        <v>93</v>
      </c>
    </row>
    <row r="1675" spans="11:18" x14ac:dyDescent="0.25">
      <c r="K1675" s="6" t="s">
        <v>3825</v>
      </c>
      <c r="L1675" s="7" t="s">
        <v>89</v>
      </c>
      <c r="M1675" s="7" t="s">
        <v>1533</v>
      </c>
      <c r="N1675" s="10" t="s">
        <v>3827</v>
      </c>
      <c r="O1675" s="10" t="s">
        <v>61</v>
      </c>
      <c r="P1675" s="10" t="s">
        <v>92</v>
      </c>
      <c r="Q1675" s="13">
        <v>4.0047877376949233E-13</v>
      </c>
      <c r="R1675" s="7" t="s">
        <v>93</v>
      </c>
    </row>
    <row r="1676" spans="11:18" x14ac:dyDescent="0.25">
      <c r="K1676" s="6" t="s">
        <v>3828</v>
      </c>
      <c r="L1676" s="7" t="s">
        <v>89</v>
      </c>
      <c r="M1676" s="7" t="s">
        <v>1531</v>
      </c>
      <c r="N1676" s="10" t="s">
        <v>3829</v>
      </c>
      <c r="O1676" s="10" t="s">
        <v>61</v>
      </c>
      <c r="P1676" s="10" t="s">
        <v>92</v>
      </c>
      <c r="Q1676" s="13">
        <v>1.8944014173383688E-13</v>
      </c>
      <c r="R1676" s="7" t="s">
        <v>93</v>
      </c>
    </row>
    <row r="1677" spans="11:18" x14ac:dyDescent="0.25">
      <c r="K1677" s="6" t="s">
        <v>3828</v>
      </c>
      <c r="L1677" s="7" t="s">
        <v>89</v>
      </c>
      <c r="M1677" s="7" t="s">
        <v>1533</v>
      </c>
      <c r="N1677" s="10" t="s">
        <v>3830</v>
      </c>
      <c r="O1677" s="10" t="s">
        <v>61</v>
      </c>
      <c r="P1677" s="10" t="s">
        <v>92</v>
      </c>
      <c r="Q1677" s="13">
        <v>9.2998653649597713E-9</v>
      </c>
      <c r="R1677" s="7" t="s">
        <v>93</v>
      </c>
    </row>
    <row r="1678" spans="11:18" x14ac:dyDescent="0.25">
      <c r="K1678" s="6" t="s">
        <v>3831</v>
      </c>
      <c r="L1678" s="7" t="s">
        <v>89</v>
      </c>
      <c r="M1678" s="7" t="s">
        <v>1531</v>
      </c>
      <c r="N1678" s="10" t="s">
        <v>3832</v>
      </c>
      <c r="O1678" s="10" t="s">
        <v>61</v>
      </c>
      <c r="P1678" s="10" t="s">
        <v>92</v>
      </c>
      <c r="Q1678" s="13">
        <v>2.8147791690258358E-15</v>
      </c>
      <c r="R1678" s="7" t="s">
        <v>93</v>
      </c>
    </row>
    <row r="1679" spans="11:18" x14ac:dyDescent="0.25">
      <c r="K1679" s="6" t="s">
        <v>3831</v>
      </c>
      <c r="L1679" s="7" t="s">
        <v>89</v>
      </c>
      <c r="M1679" s="7" t="s">
        <v>1533</v>
      </c>
      <c r="N1679" s="10" t="s">
        <v>3833</v>
      </c>
      <c r="O1679" s="10" t="s">
        <v>61</v>
      </c>
      <c r="P1679" s="10" t="s">
        <v>92</v>
      </c>
      <c r="Q1679" s="13">
        <v>5.964777411880904E-11</v>
      </c>
      <c r="R1679" s="7" t="s">
        <v>93</v>
      </c>
    </row>
    <row r="1680" spans="11:18" x14ac:dyDescent="0.25">
      <c r="K1680" s="6" t="s">
        <v>3834</v>
      </c>
      <c r="L1680" s="7" t="s">
        <v>89</v>
      </c>
      <c r="M1680" s="7" t="s">
        <v>1531</v>
      </c>
      <c r="N1680" s="10" t="s">
        <v>3835</v>
      </c>
      <c r="O1680" s="10" t="s">
        <v>61</v>
      </c>
      <c r="P1680" s="10" t="s">
        <v>92</v>
      </c>
      <c r="Q1680" s="13">
        <v>5.7164025578243255E-13</v>
      </c>
      <c r="R1680" s="7" t="s">
        <v>93</v>
      </c>
    </row>
    <row r="1681" spans="11:18" x14ac:dyDescent="0.25">
      <c r="K1681" s="6" t="s">
        <v>3834</v>
      </c>
      <c r="L1681" s="7" t="s">
        <v>89</v>
      </c>
      <c r="M1681" s="7" t="s">
        <v>1533</v>
      </c>
      <c r="N1681" s="10" t="s">
        <v>3836</v>
      </c>
      <c r="O1681" s="10" t="s">
        <v>61</v>
      </c>
      <c r="P1681" s="10" t="s">
        <v>92</v>
      </c>
      <c r="Q1681" s="13">
        <v>6.4261717527872554E-11</v>
      </c>
      <c r="R1681" s="7" t="s">
        <v>93</v>
      </c>
    </row>
    <row r="1682" spans="11:18" x14ac:dyDescent="0.25">
      <c r="K1682" s="6" t="s">
        <v>3837</v>
      </c>
      <c r="L1682" s="7" t="s">
        <v>89</v>
      </c>
      <c r="M1682" s="7" t="s">
        <v>1531</v>
      </c>
      <c r="N1682" s="10" t="s">
        <v>3838</v>
      </c>
      <c r="O1682" s="10" t="s">
        <v>61</v>
      </c>
      <c r="P1682" s="10" t="s">
        <v>92</v>
      </c>
      <c r="Q1682" s="13">
        <v>2.7424269467298603E-11</v>
      </c>
      <c r="R1682" s="7" t="s">
        <v>93</v>
      </c>
    </row>
    <row r="1683" spans="11:18" x14ac:dyDescent="0.25">
      <c r="K1683" s="6" t="s">
        <v>3839</v>
      </c>
      <c r="L1683" s="7" t="s">
        <v>89</v>
      </c>
      <c r="M1683" s="7" t="s">
        <v>1531</v>
      </c>
      <c r="N1683" s="10" t="s">
        <v>3840</v>
      </c>
      <c r="O1683" s="10" t="s">
        <v>61</v>
      </c>
      <c r="P1683" s="10" t="s">
        <v>92</v>
      </c>
      <c r="Q1683" s="13">
        <v>1.7164905900646919E-7</v>
      </c>
      <c r="R1683" s="7" t="s">
        <v>93</v>
      </c>
    </row>
    <row r="1684" spans="11:18" x14ac:dyDescent="0.25">
      <c r="K1684" s="6" t="s">
        <v>3839</v>
      </c>
      <c r="L1684" s="7" t="s">
        <v>89</v>
      </c>
      <c r="M1684" s="7" t="s">
        <v>1559</v>
      </c>
      <c r="N1684" s="10" t="s">
        <v>3841</v>
      </c>
      <c r="O1684" s="10" t="s">
        <v>61</v>
      </c>
      <c r="P1684" s="10" t="s">
        <v>92</v>
      </c>
      <c r="Q1684" s="13">
        <v>1.7708362478109867E-7</v>
      </c>
      <c r="R1684" s="7" t="s">
        <v>93</v>
      </c>
    </row>
    <row r="1685" spans="11:18" x14ac:dyDescent="0.25">
      <c r="K1685" s="6" t="s">
        <v>3839</v>
      </c>
      <c r="L1685" s="7" t="s">
        <v>89</v>
      </c>
      <c r="M1685" s="7" t="s">
        <v>1533</v>
      </c>
      <c r="N1685" s="10" t="s">
        <v>3842</v>
      </c>
      <c r="O1685" s="10" t="s">
        <v>61</v>
      </c>
      <c r="P1685" s="10" t="s">
        <v>92</v>
      </c>
      <c r="Q1685" s="13">
        <v>5.6407234312544105E-8</v>
      </c>
      <c r="R1685" s="7" t="s">
        <v>93</v>
      </c>
    </row>
    <row r="1686" spans="11:18" x14ac:dyDescent="0.25">
      <c r="K1686" s="6" t="s">
        <v>3839</v>
      </c>
      <c r="L1686" s="7" t="s">
        <v>89</v>
      </c>
      <c r="M1686" s="7" t="s">
        <v>1698</v>
      </c>
      <c r="N1686" s="10" t="s">
        <v>3843</v>
      </c>
      <c r="O1686" s="10" t="s">
        <v>61</v>
      </c>
      <c r="P1686" s="10" t="s">
        <v>92</v>
      </c>
      <c r="Q1686" s="13">
        <v>1.5171213264580477E-12</v>
      </c>
      <c r="R1686" s="7" t="s">
        <v>93</v>
      </c>
    </row>
    <row r="1687" spans="11:18" x14ac:dyDescent="0.25">
      <c r="K1687" s="6" t="s">
        <v>3839</v>
      </c>
      <c r="L1687" s="7" t="s">
        <v>89</v>
      </c>
      <c r="M1687" s="7" t="s">
        <v>1700</v>
      </c>
      <c r="N1687" s="10" t="s">
        <v>3844</v>
      </c>
      <c r="O1687" s="10" t="s">
        <v>61</v>
      </c>
      <c r="P1687" s="10" t="s">
        <v>92</v>
      </c>
      <c r="Q1687" s="13">
        <v>7.5766371282158671E-13</v>
      </c>
      <c r="R1687" s="7" t="s">
        <v>93</v>
      </c>
    </row>
    <row r="1688" spans="11:18" x14ac:dyDescent="0.25">
      <c r="K1688" s="6" t="s">
        <v>3839</v>
      </c>
      <c r="L1688" s="7" t="s">
        <v>89</v>
      </c>
      <c r="M1688" s="7" t="s">
        <v>1670</v>
      </c>
      <c r="N1688" s="10" t="s">
        <v>3845</v>
      </c>
      <c r="O1688" s="10" t="s">
        <v>61</v>
      </c>
      <c r="P1688" s="10" t="s">
        <v>92</v>
      </c>
      <c r="Q1688" s="13">
        <v>1.4010893631689938E-10</v>
      </c>
      <c r="R1688" s="7" t="s">
        <v>93</v>
      </c>
    </row>
    <row r="1689" spans="11:18" x14ac:dyDescent="0.25">
      <c r="K1689" s="6" t="s">
        <v>3839</v>
      </c>
      <c r="L1689" s="7" t="s">
        <v>89</v>
      </c>
      <c r="M1689" s="7" t="s">
        <v>1535</v>
      </c>
      <c r="N1689" s="10" t="s">
        <v>3846</v>
      </c>
      <c r="O1689" s="10" t="s">
        <v>61</v>
      </c>
      <c r="P1689" s="10" t="s">
        <v>92</v>
      </c>
      <c r="Q1689" s="13">
        <v>1.3065135642574961E-7</v>
      </c>
      <c r="R1689" s="7" t="s">
        <v>93</v>
      </c>
    </row>
    <row r="1690" spans="11:18" x14ac:dyDescent="0.25">
      <c r="K1690" s="6" t="s">
        <v>3839</v>
      </c>
      <c r="L1690" s="7" t="s">
        <v>89</v>
      </c>
      <c r="M1690" s="7" t="s">
        <v>1528</v>
      </c>
      <c r="N1690" s="10" t="s">
        <v>3847</v>
      </c>
      <c r="O1690" s="10" t="s">
        <v>61</v>
      </c>
      <c r="P1690" s="10" t="s">
        <v>92</v>
      </c>
      <c r="Q1690" s="13">
        <v>1.0610976162173108E-9</v>
      </c>
      <c r="R1690" s="7" t="s">
        <v>93</v>
      </c>
    </row>
    <row r="1691" spans="11:18" x14ac:dyDescent="0.25">
      <c r="K1691" s="6" t="s">
        <v>3848</v>
      </c>
      <c r="L1691" s="7" t="s">
        <v>89</v>
      </c>
      <c r="M1691" s="7" t="s">
        <v>1533</v>
      </c>
      <c r="N1691" s="10" t="s">
        <v>3849</v>
      </c>
      <c r="O1691" s="10" t="s">
        <v>61</v>
      </c>
      <c r="P1691" s="10" t="s">
        <v>92</v>
      </c>
      <c r="Q1691" s="13">
        <v>3.4347017815617572E-10</v>
      </c>
      <c r="R1691" s="7" t="s">
        <v>93</v>
      </c>
    </row>
    <row r="1692" spans="11:18" x14ac:dyDescent="0.25">
      <c r="K1692" s="6" t="s">
        <v>3848</v>
      </c>
      <c r="L1692" s="7" t="s">
        <v>89</v>
      </c>
      <c r="M1692" s="7" t="s">
        <v>1525</v>
      </c>
      <c r="N1692" s="10" t="s">
        <v>3850</v>
      </c>
      <c r="O1692" s="10" t="s">
        <v>61</v>
      </c>
      <c r="P1692" s="10" t="s">
        <v>92</v>
      </c>
      <c r="Q1692" s="13">
        <v>3.4448108016801557E-9</v>
      </c>
      <c r="R1692" s="7" t="s">
        <v>93</v>
      </c>
    </row>
    <row r="1693" spans="11:18" x14ac:dyDescent="0.25">
      <c r="K1693" s="6" t="s">
        <v>3848</v>
      </c>
      <c r="L1693" s="7" t="s">
        <v>89</v>
      </c>
      <c r="M1693" s="7" t="s">
        <v>1528</v>
      </c>
      <c r="N1693" s="10" t="s">
        <v>3851</v>
      </c>
      <c r="O1693" s="10" t="s">
        <v>61</v>
      </c>
      <c r="P1693" s="10" t="s">
        <v>92</v>
      </c>
      <c r="Q1693" s="13">
        <v>3.8163352263074865E-11</v>
      </c>
      <c r="R1693" s="7" t="s">
        <v>93</v>
      </c>
    </row>
    <row r="1694" spans="11:18" x14ac:dyDescent="0.25">
      <c r="K1694" s="6" t="s">
        <v>3852</v>
      </c>
      <c r="L1694" s="7" t="s">
        <v>89</v>
      </c>
      <c r="M1694" s="7" t="s">
        <v>1559</v>
      </c>
      <c r="N1694" s="10" t="s">
        <v>3853</v>
      </c>
      <c r="O1694" s="10" t="s">
        <v>61</v>
      </c>
      <c r="P1694" s="10" t="s">
        <v>92</v>
      </c>
      <c r="Q1694" s="13">
        <v>4.4508962231931952E-22</v>
      </c>
      <c r="R1694" s="7" t="s">
        <v>93</v>
      </c>
    </row>
    <row r="1695" spans="11:18" x14ac:dyDescent="0.25">
      <c r="K1695" s="6" t="s">
        <v>3852</v>
      </c>
      <c r="L1695" s="7" t="s">
        <v>89</v>
      </c>
      <c r="M1695" s="7" t="s">
        <v>1533</v>
      </c>
      <c r="N1695" s="10" t="s">
        <v>3854</v>
      </c>
      <c r="O1695" s="10" t="s">
        <v>61</v>
      </c>
      <c r="P1695" s="10" t="s">
        <v>92</v>
      </c>
      <c r="Q1695" s="13">
        <v>1.0243375095361045E-8</v>
      </c>
      <c r="R1695" s="7" t="s">
        <v>93</v>
      </c>
    </row>
    <row r="1696" spans="11:18" x14ac:dyDescent="0.25">
      <c r="K1696" s="6" t="s">
        <v>3852</v>
      </c>
      <c r="L1696" s="7" t="s">
        <v>89</v>
      </c>
      <c r="M1696" s="7" t="s">
        <v>1525</v>
      </c>
      <c r="N1696" s="10" t="s">
        <v>3855</v>
      </c>
      <c r="O1696" s="10" t="s">
        <v>61</v>
      </c>
      <c r="P1696" s="10" t="s">
        <v>92</v>
      </c>
      <c r="Q1696" s="13">
        <v>1.0243377551473726E-7</v>
      </c>
      <c r="R1696" s="7" t="s">
        <v>93</v>
      </c>
    </row>
    <row r="1697" spans="11:18" x14ac:dyDescent="0.25">
      <c r="K1697" s="6" t="s">
        <v>3852</v>
      </c>
      <c r="L1697" s="7" t="s">
        <v>89</v>
      </c>
      <c r="M1697" s="7" t="s">
        <v>1535</v>
      </c>
      <c r="N1697" s="10" t="s">
        <v>3856</v>
      </c>
      <c r="O1697" s="10" t="s">
        <v>61</v>
      </c>
      <c r="P1697" s="10" t="s">
        <v>92</v>
      </c>
      <c r="Q1697" s="13">
        <v>-1.8735003801816885E-16</v>
      </c>
      <c r="R1697" s="7" t="s">
        <v>93</v>
      </c>
    </row>
    <row r="1698" spans="11:18" x14ac:dyDescent="0.25">
      <c r="K1698" s="6" t="s">
        <v>3852</v>
      </c>
      <c r="L1698" s="7" t="s">
        <v>89</v>
      </c>
      <c r="M1698" s="7" t="s">
        <v>1528</v>
      </c>
      <c r="N1698" s="10" t="s">
        <v>3857</v>
      </c>
      <c r="O1698" s="10" t="s">
        <v>61</v>
      </c>
      <c r="P1698" s="10" t="s">
        <v>92</v>
      </c>
      <c r="Q1698" s="13">
        <v>1.1379962544773254E-9</v>
      </c>
      <c r="R1698" s="7" t="s">
        <v>93</v>
      </c>
    </row>
    <row r="1699" spans="11:18" x14ac:dyDescent="0.25">
      <c r="K1699" s="6" t="s">
        <v>3858</v>
      </c>
      <c r="L1699" s="7" t="s">
        <v>89</v>
      </c>
      <c r="M1699" s="7" t="s">
        <v>1533</v>
      </c>
      <c r="N1699" s="10" t="s">
        <v>3859</v>
      </c>
      <c r="O1699" s="10" t="s">
        <v>61</v>
      </c>
      <c r="P1699" s="10" t="s">
        <v>92</v>
      </c>
      <c r="Q1699" s="13">
        <v>5.279945906886094E-12</v>
      </c>
      <c r="R1699" s="7" t="s">
        <v>93</v>
      </c>
    </row>
    <row r="1700" spans="11:18" x14ac:dyDescent="0.25">
      <c r="K1700" s="6" t="s">
        <v>3858</v>
      </c>
      <c r="L1700" s="7" t="s">
        <v>89</v>
      </c>
      <c r="M1700" s="7" t="s">
        <v>1525</v>
      </c>
      <c r="N1700" s="10" t="s">
        <v>3860</v>
      </c>
      <c r="O1700" s="10" t="s">
        <v>61</v>
      </c>
      <c r="P1700" s="10" t="s">
        <v>92</v>
      </c>
      <c r="Q1700" s="13">
        <v>5.2799459068860943E-11</v>
      </c>
      <c r="R1700" s="7" t="s">
        <v>93</v>
      </c>
    </row>
    <row r="1701" spans="11:18" x14ac:dyDescent="0.25">
      <c r="K1701" s="6" t="s">
        <v>3858</v>
      </c>
      <c r="L1701" s="7" t="s">
        <v>89</v>
      </c>
      <c r="M1701" s="7" t="s">
        <v>1528</v>
      </c>
      <c r="N1701" s="10" t="s">
        <v>3861</v>
      </c>
      <c r="O1701" s="10" t="s">
        <v>61</v>
      </c>
      <c r="P1701" s="10" t="s">
        <v>92</v>
      </c>
      <c r="Q1701" s="13">
        <v>5.8670500026723818E-13</v>
      </c>
      <c r="R1701" s="7" t="s">
        <v>93</v>
      </c>
    </row>
    <row r="1702" spans="11:18" x14ac:dyDescent="0.25">
      <c r="K1702" s="6" t="s">
        <v>3862</v>
      </c>
      <c r="L1702" s="7" t="s">
        <v>89</v>
      </c>
      <c r="M1702" s="7" t="s">
        <v>1531</v>
      </c>
      <c r="N1702" s="10" t="s">
        <v>3863</v>
      </c>
      <c r="O1702" s="10" t="s">
        <v>61</v>
      </c>
      <c r="P1702" s="10" t="s">
        <v>92</v>
      </c>
      <c r="Q1702" s="13">
        <v>1.507274431983835E-11</v>
      </c>
      <c r="R1702" s="7" t="s">
        <v>93</v>
      </c>
    </row>
    <row r="1703" spans="11:18" x14ac:dyDescent="0.25">
      <c r="K1703" s="6" t="s">
        <v>3862</v>
      </c>
      <c r="L1703" s="7" t="s">
        <v>89</v>
      </c>
      <c r="M1703" s="7" t="s">
        <v>1533</v>
      </c>
      <c r="N1703" s="10" t="s">
        <v>3864</v>
      </c>
      <c r="O1703" s="10" t="s">
        <v>61</v>
      </c>
      <c r="P1703" s="10" t="s">
        <v>92</v>
      </c>
      <c r="Q1703" s="13">
        <v>4.1869176239160012E-15</v>
      </c>
      <c r="R1703" s="7" t="s">
        <v>93</v>
      </c>
    </row>
    <row r="1704" spans="11:18" x14ac:dyDescent="0.25">
      <c r="K1704" s="6" t="s">
        <v>3862</v>
      </c>
      <c r="L1704" s="7" t="s">
        <v>89</v>
      </c>
      <c r="M1704" s="7" t="s">
        <v>1535</v>
      </c>
      <c r="N1704" s="10" t="s">
        <v>3865</v>
      </c>
      <c r="O1704" s="10" t="s">
        <v>61</v>
      </c>
      <c r="P1704" s="10" t="s">
        <v>92</v>
      </c>
      <c r="Q1704" s="13">
        <v>3.6184491833116434E-11</v>
      </c>
      <c r="R1704" s="7" t="s">
        <v>93</v>
      </c>
    </row>
    <row r="1705" spans="11:18" x14ac:dyDescent="0.25">
      <c r="K1705" s="6" t="s">
        <v>3866</v>
      </c>
      <c r="L1705" s="7" t="s">
        <v>89</v>
      </c>
      <c r="M1705" s="7" t="s">
        <v>1531</v>
      </c>
      <c r="N1705" s="10" t="s">
        <v>3867</v>
      </c>
      <c r="O1705" s="10" t="s">
        <v>61</v>
      </c>
      <c r="P1705" s="10" t="s">
        <v>92</v>
      </c>
      <c r="Q1705" s="13">
        <v>3.935844278359744E-13</v>
      </c>
      <c r="R1705" s="7" t="s">
        <v>93</v>
      </c>
    </row>
    <row r="1706" spans="11:18" x14ac:dyDescent="0.25">
      <c r="K1706" s="6" t="s">
        <v>3866</v>
      </c>
      <c r="L1706" s="7" t="s">
        <v>89</v>
      </c>
      <c r="M1706" s="7" t="s">
        <v>1533</v>
      </c>
      <c r="N1706" s="10" t="s">
        <v>3868</v>
      </c>
      <c r="O1706" s="10" t="s">
        <v>61</v>
      </c>
      <c r="P1706" s="10" t="s">
        <v>92</v>
      </c>
      <c r="Q1706" s="13">
        <v>1.976688660447375E-14</v>
      </c>
      <c r="R1706" s="7" t="s">
        <v>93</v>
      </c>
    </row>
    <row r="1707" spans="11:18" x14ac:dyDescent="0.25">
      <c r="K1707" s="6" t="s">
        <v>3866</v>
      </c>
      <c r="L1707" s="7" t="s">
        <v>89</v>
      </c>
      <c r="M1707" s="7" t="s">
        <v>1535</v>
      </c>
      <c r="N1707" s="10" t="s">
        <v>3869</v>
      </c>
      <c r="O1707" s="10" t="s">
        <v>61</v>
      </c>
      <c r="P1707" s="10" t="s">
        <v>92</v>
      </c>
      <c r="Q1707" s="13">
        <v>7.8895919221655049E-12</v>
      </c>
      <c r="R1707" s="7" t="s">
        <v>93</v>
      </c>
    </row>
    <row r="1708" spans="11:18" x14ac:dyDescent="0.25">
      <c r="K1708" s="6" t="s">
        <v>3870</v>
      </c>
      <c r="L1708" s="7" t="s">
        <v>89</v>
      </c>
      <c r="M1708" s="7" t="s">
        <v>1531</v>
      </c>
      <c r="N1708" s="10" t="s">
        <v>3871</v>
      </c>
      <c r="O1708" s="10" t="s">
        <v>61</v>
      </c>
      <c r="P1708" s="10" t="s">
        <v>92</v>
      </c>
      <c r="Q1708" s="13">
        <v>4.4521322299785407E-11</v>
      </c>
      <c r="R1708" s="7" t="s">
        <v>93</v>
      </c>
    </row>
    <row r="1709" spans="11:18" x14ac:dyDescent="0.25">
      <c r="K1709" s="6" t="s">
        <v>3872</v>
      </c>
      <c r="L1709" s="7" t="s">
        <v>89</v>
      </c>
      <c r="M1709" s="7" t="s">
        <v>1531</v>
      </c>
      <c r="N1709" s="10" t="s">
        <v>3873</v>
      </c>
      <c r="O1709" s="10" t="s">
        <v>61</v>
      </c>
      <c r="P1709" s="10" t="s">
        <v>92</v>
      </c>
      <c r="Q1709" s="13">
        <v>2.270300861952815E-8</v>
      </c>
      <c r="R1709" s="7" t="s">
        <v>93</v>
      </c>
    </row>
    <row r="1710" spans="11:18" x14ac:dyDescent="0.25">
      <c r="K1710" s="6" t="s">
        <v>3872</v>
      </c>
      <c r="L1710" s="7" t="s">
        <v>89</v>
      </c>
      <c r="M1710" s="7" t="s">
        <v>1559</v>
      </c>
      <c r="N1710" s="10" t="s">
        <v>3874</v>
      </c>
      <c r="O1710" s="10" t="s">
        <v>61</v>
      </c>
      <c r="P1710" s="10" t="s">
        <v>92</v>
      </c>
      <c r="Q1710" s="13">
        <v>5.1537997406838838E-14</v>
      </c>
      <c r="R1710" s="7" t="s">
        <v>93</v>
      </c>
    </row>
    <row r="1711" spans="11:18" x14ac:dyDescent="0.25">
      <c r="K1711" s="6" t="s">
        <v>3872</v>
      </c>
      <c r="L1711" s="7" t="s">
        <v>89</v>
      </c>
      <c r="M1711" s="7" t="s">
        <v>1533</v>
      </c>
      <c r="N1711" s="10" t="s">
        <v>3875</v>
      </c>
      <c r="O1711" s="10" t="s">
        <v>61</v>
      </c>
      <c r="P1711" s="10" t="s">
        <v>92</v>
      </c>
      <c r="Q1711" s="13">
        <v>2.4115462740413988E-11</v>
      </c>
      <c r="R1711" s="7" t="s">
        <v>93</v>
      </c>
    </row>
    <row r="1712" spans="11:18" x14ac:dyDescent="0.25">
      <c r="K1712" s="6" t="s">
        <v>3872</v>
      </c>
      <c r="L1712" s="7" t="s">
        <v>89</v>
      </c>
      <c r="M1712" s="7" t="s">
        <v>1528</v>
      </c>
      <c r="N1712" s="10" t="s">
        <v>3876</v>
      </c>
      <c r="O1712" s="10" t="s">
        <v>61</v>
      </c>
      <c r="P1712" s="10" t="s">
        <v>92</v>
      </c>
      <c r="Q1712" s="13">
        <v>3.8946721690561185E-17</v>
      </c>
      <c r="R1712" s="7" t="s">
        <v>93</v>
      </c>
    </row>
    <row r="1713" spans="11:18" x14ac:dyDescent="0.25">
      <c r="K1713" s="6" t="s">
        <v>3877</v>
      </c>
      <c r="L1713" s="7" t="s">
        <v>89</v>
      </c>
      <c r="M1713" s="7" t="s">
        <v>1531</v>
      </c>
      <c r="N1713" s="10" t="s">
        <v>3878</v>
      </c>
      <c r="O1713" s="10" t="s">
        <v>61</v>
      </c>
      <c r="P1713" s="10" t="s">
        <v>92</v>
      </c>
      <c r="Q1713" s="13">
        <v>3.2156932812349401E-11</v>
      </c>
      <c r="R1713" s="7" t="s">
        <v>93</v>
      </c>
    </row>
    <row r="1714" spans="11:18" x14ac:dyDescent="0.25">
      <c r="K1714" s="6" t="s">
        <v>3877</v>
      </c>
      <c r="L1714" s="7" t="s">
        <v>89</v>
      </c>
      <c r="M1714" s="7" t="s">
        <v>1533</v>
      </c>
      <c r="N1714" s="10" t="s">
        <v>3879</v>
      </c>
      <c r="O1714" s="10" t="s">
        <v>61</v>
      </c>
      <c r="P1714" s="10" t="s">
        <v>92</v>
      </c>
      <c r="Q1714" s="13">
        <v>6.8759663736037086E-15</v>
      </c>
      <c r="R1714" s="7" t="s">
        <v>93</v>
      </c>
    </row>
    <row r="1715" spans="11:18" x14ac:dyDescent="0.25">
      <c r="K1715" s="6" t="s">
        <v>3877</v>
      </c>
      <c r="L1715" s="7" t="s">
        <v>89</v>
      </c>
      <c r="M1715" s="7" t="s">
        <v>1535</v>
      </c>
      <c r="N1715" s="10" t="s">
        <v>3880</v>
      </c>
      <c r="O1715" s="10" t="s">
        <v>61</v>
      </c>
      <c r="P1715" s="10" t="s">
        <v>92</v>
      </c>
      <c r="Q1715" s="13">
        <v>1.284115574534093E-11</v>
      </c>
      <c r="R1715" s="7" t="s">
        <v>93</v>
      </c>
    </row>
    <row r="1716" spans="11:18" x14ac:dyDescent="0.25">
      <c r="K1716" s="6" t="s">
        <v>3881</v>
      </c>
      <c r="L1716" s="7" t="s">
        <v>89</v>
      </c>
      <c r="M1716" s="7" t="s">
        <v>1531</v>
      </c>
      <c r="N1716" s="10" t="s">
        <v>3882</v>
      </c>
      <c r="O1716" s="10" t="s">
        <v>61</v>
      </c>
      <c r="P1716" s="10" t="s">
        <v>92</v>
      </c>
      <c r="Q1716" s="13">
        <v>1.5197835860868496E-10</v>
      </c>
      <c r="R1716" s="7" t="s">
        <v>93</v>
      </c>
    </row>
    <row r="1717" spans="11:18" x14ac:dyDescent="0.25">
      <c r="K1717" s="6" t="s">
        <v>3881</v>
      </c>
      <c r="L1717" s="7" t="s">
        <v>89</v>
      </c>
      <c r="M1717" s="7" t="s">
        <v>1533</v>
      </c>
      <c r="N1717" s="10" t="s">
        <v>3883</v>
      </c>
      <c r="O1717" s="10" t="s">
        <v>61</v>
      </c>
      <c r="P1717" s="10" t="s">
        <v>92</v>
      </c>
      <c r="Q1717" s="13">
        <v>4.5400575423240011E-14</v>
      </c>
      <c r="R1717" s="7" t="s">
        <v>93</v>
      </c>
    </row>
    <row r="1718" spans="11:18" x14ac:dyDescent="0.25">
      <c r="K1718" s="6" t="s">
        <v>3884</v>
      </c>
      <c r="L1718" s="7" t="s">
        <v>89</v>
      </c>
      <c r="M1718" s="7" t="s">
        <v>1533</v>
      </c>
      <c r="N1718" s="10" t="s">
        <v>3885</v>
      </c>
      <c r="O1718" s="10" t="s">
        <v>61</v>
      </c>
      <c r="P1718" s="10" t="s">
        <v>92</v>
      </c>
      <c r="Q1718" s="13">
        <v>1.8116376158790869E-12</v>
      </c>
      <c r="R1718" s="7" t="s">
        <v>93</v>
      </c>
    </row>
    <row r="1719" spans="11:18" x14ac:dyDescent="0.25">
      <c r="K1719" s="6" t="s">
        <v>3886</v>
      </c>
      <c r="L1719" s="7" t="s">
        <v>89</v>
      </c>
      <c r="M1719" s="7" t="s">
        <v>1531</v>
      </c>
      <c r="N1719" s="10" t="s">
        <v>3887</v>
      </c>
      <c r="O1719" s="10" t="s">
        <v>61</v>
      </c>
      <c r="P1719" s="10" t="s">
        <v>92</v>
      </c>
      <c r="Q1719" s="13">
        <v>2.2332686033132194E-11</v>
      </c>
      <c r="R1719" s="7" t="s">
        <v>93</v>
      </c>
    </row>
    <row r="1720" spans="11:18" x14ac:dyDescent="0.25">
      <c r="K1720" s="6" t="s">
        <v>3886</v>
      </c>
      <c r="L1720" s="7" t="s">
        <v>89</v>
      </c>
      <c r="M1720" s="7" t="s">
        <v>1533</v>
      </c>
      <c r="N1720" s="10" t="s">
        <v>3888</v>
      </c>
      <c r="O1720" s="10" t="s">
        <v>61</v>
      </c>
      <c r="P1720" s="10" t="s">
        <v>92</v>
      </c>
      <c r="Q1720" s="13">
        <v>3.3346446346380184E-14</v>
      </c>
      <c r="R1720" s="7" t="s">
        <v>93</v>
      </c>
    </row>
    <row r="1721" spans="11:18" x14ac:dyDescent="0.25">
      <c r="K1721" s="6" t="s">
        <v>3886</v>
      </c>
      <c r="L1721" s="7" t="s">
        <v>89</v>
      </c>
      <c r="M1721" s="7" t="s">
        <v>1535</v>
      </c>
      <c r="N1721" s="10" t="s">
        <v>3889</v>
      </c>
      <c r="O1721" s="10" t="s">
        <v>61</v>
      </c>
      <c r="P1721" s="10" t="s">
        <v>92</v>
      </c>
      <c r="Q1721" s="13">
        <v>5.3678173159101697E-11</v>
      </c>
      <c r="R1721" s="7" t="s">
        <v>93</v>
      </c>
    </row>
    <row r="1722" spans="11:18" x14ac:dyDescent="0.25">
      <c r="K1722" s="6" t="s">
        <v>3886</v>
      </c>
      <c r="L1722" s="7" t="s">
        <v>89</v>
      </c>
      <c r="M1722" s="7" t="s">
        <v>1528</v>
      </c>
      <c r="N1722" s="10" t="s">
        <v>3890</v>
      </c>
      <c r="O1722" s="10" t="s">
        <v>61</v>
      </c>
      <c r="P1722" s="10" t="s">
        <v>92</v>
      </c>
      <c r="Q1722" s="13">
        <v>7.0703668379101127E-23</v>
      </c>
      <c r="R1722" s="7" t="s">
        <v>93</v>
      </c>
    </row>
    <row r="1723" spans="11:18" x14ac:dyDescent="0.25">
      <c r="K1723" s="6" t="s">
        <v>3891</v>
      </c>
      <c r="L1723" s="7" t="s">
        <v>89</v>
      </c>
      <c r="M1723" s="7" t="s">
        <v>1533</v>
      </c>
      <c r="N1723" s="10" t="s">
        <v>3892</v>
      </c>
      <c r="O1723" s="10" t="s">
        <v>61</v>
      </c>
      <c r="P1723" s="10" t="s">
        <v>92</v>
      </c>
      <c r="Q1723" s="13">
        <v>5.5380134274753651E-10</v>
      </c>
      <c r="R1723" s="7" t="s">
        <v>93</v>
      </c>
    </row>
    <row r="1724" spans="11:18" x14ac:dyDescent="0.25">
      <c r="K1724" s="6" t="s">
        <v>3891</v>
      </c>
      <c r="L1724" s="7" t="s">
        <v>89</v>
      </c>
      <c r="M1724" s="7" t="s">
        <v>1525</v>
      </c>
      <c r="N1724" s="10" t="s">
        <v>3893</v>
      </c>
      <c r="O1724" s="10" t="s">
        <v>61</v>
      </c>
      <c r="P1724" s="10" t="s">
        <v>92</v>
      </c>
      <c r="Q1724" s="13">
        <v>5.5380137613929033E-9</v>
      </c>
      <c r="R1724" s="7" t="s">
        <v>93</v>
      </c>
    </row>
    <row r="1725" spans="11:18" x14ac:dyDescent="0.25">
      <c r="K1725" s="6" t="s">
        <v>3891</v>
      </c>
      <c r="L1725" s="7" t="s">
        <v>89</v>
      </c>
      <c r="M1725" s="7" t="s">
        <v>1528</v>
      </c>
      <c r="N1725" s="10" t="s">
        <v>3894</v>
      </c>
      <c r="O1725" s="10" t="s">
        <v>61</v>
      </c>
      <c r="P1725" s="10" t="s">
        <v>92</v>
      </c>
      <c r="Q1725" s="13">
        <v>6.1540208323805078E-11</v>
      </c>
      <c r="R1725" s="7" t="s">
        <v>93</v>
      </c>
    </row>
    <row r="1726" spans="11:18" x14ac:dyDescent="0.25">
      <c r="K1726" s="6" t="s">
        <v>3895</v>
      </c>
      <c r="L1726" s="7" t="s">
        <v>89</v>
      </c>
      <c r="M1726" s="7" t="s">
        <v>1533</v>
      </c>
      <c r="N1726" s="10" t="s">
        <v>3896</v>
      </c>
      <c r="O1726" s="10" t="s">
        <v>61</v>
      </c>
      <c r="P1726" s="10" t="s">
        <v>92</v>
      </c>
      <c r="Q1726" s="13">
        <v>1.2944779253766941E-10</v>
      </c>
      <c r="R1726" s="7" t="s">
        <v>93</v>
      </c>
    </row>
    <row r="1727" spans="11:18" x14ac:dyDescent="0.25">
      <c r="K1727" s="6" t="s">
        <v>3895</v>
      </c>
      <c r="L1727" s="7" t="s">
        <v>89</v>
      </c>
      <c r="M1727" s="7" t="s">
        <v>1525</v>
      </c>
      <c r="N1727" s="10" t="s">
        <v>3897</v>
      </c>
      <c r="O1727" s="10" t="s">
        <v>61</v>
      </c>
      <c r="P1727" s="10" t="s">
        <v>92</v>
      </c>
      <c r="Q1727" s="13">
        <v>1.294477925668248E-9</v>
      </c>
      <c r="R1727" s="7" t="s">
        <v>93</v>
      </c>
    </row>
    <row r="1728" spans="11:18" x14ac:dyDescent="0.25">
      <c r="K1728" s="6" t="s">
        <v>3895</v>
      </c>
      <c r="L1728" s="7" t="s">
        <v>89</v>
      </c>
      <c r="M1728" s="7" t="s">
        <v>1528</v>
      </c>
      <c r="N1728" s="10" t="s">
        <v>3898</v>
      </c>
      <c r="O1728" s="10" t="s">
        <v>61</v>
      </c>
      <c r="P1728" s="10" t="s">
        <v>92</v>
      </c>
      <c r="Q1728" s="13">
        <v>1.4383087818811984E-11</v>
      </c>
      <c r="R1728" s="7" t="s">
        <v>93</v>
      </c>
    </row>
    <row r="1729" spans="11:18" x14ac:dyDescent="0.25">
      <c r="K1729" s="6" t="s">
        <v>3899</v>
      </c>
      <c r="L1729" s="7" t="s">
        <v>89</v>
      </c>
      <c r="M1729" s="7" t="s">
        <v>1559</v>
      </c>
      <c r="N1729" s="10" t="s">
        <v>3900</v>
      </c>
      <c r="O1729" s="10" t="s">
        <v>61</v>
      </c>
      <c r="P1729" s="10" t="s">
        <v>92</v>
      </c>
      <c r="Q1729" s="13">
        <v>1.0898617737358735E-12</v>
      </c>
      <c r="R1729" s="7" t="s">
        <v>93</v>
      </c>
    </row>
    <row r="1730" spans="11:18" x14ac:dyDescent="0.25">
      <c r="K1730" s="6" t="s">
        <v>3899</v>
      </c>
      <c r="L1730" s="7" t="s">
        <v>89</v>
      </c>
      <c r="M1730" s="7" t="s">
        <v>1533</v>
      </c>
      <c r="N1730" s="10" t="s">
        <v>3901</v>
      </c>
      <c r="O1730" s="10" t="s">
        <v>61</v>
      </c>
      <c r="P1730" s="10" t="s">
        <v>92</v>
      </c>
      <c r="Q1730" s="13">
        <v>9.2522548908276065E-8</v>
      </c>
      <c r="R1730" s="7" t="s">
        <v>93</v>
      </c>
    </row>
    <row r="1731" spans="11:18" x14ac:dyDescent="0.25">
      <c r="K1731" s="6" t="s">
        <v>3899</v>
      </c>
      <c r="L1731" s="7" t="s">
        <v>89</v>
      </c>
      <c r="M1731" s="7" t="s">
        <v>1525</v>
      </c>
      <c r="N1731" s="10" t="s">
        <v>3902</v>
      </c>
      <c r="O1731" s="10" t="s">
        <v>61</v>
      </c>
      <c r="P1731" s="10" t="s">
        <v>92</v>
      </c>
      <c r="Q1731" s="13">
        <v>9.9607945723638318E-7</v>
      </c>
      <c r="R1731" s="7" t="s">
        <v>93</v>
      </c>
    </row>
    <row r="1732" spans="11:18" x14ac:dyDescent="0.25">
      <c r="K1732" s="6" t="s">
        <v>3899</v>
      </c>
      <c r="L1732" s="7" t="s">
        <v>89</v>
      </c>
      <c r="M1732" s="7" t="s">
        <v>1700</v>
      </c>
      <c r="N1732" s="10" t="s">
        <v>3903</v>
      </c>
      <c r="O1732" s="10" t="s">
        <v>61</v>
      </c>
      <c r="P1732" s="10" t="s">
        <v>92</v>
      </c>
      <c r="Q1732" s="13">
        <v>7.0910215173640719E-12</v>
      </c>
      <c r="R1732" s="7" t="s">
        <v>93</v>
      </c>
    </row>
    <row r="1733" spans="11:18" x14ac:dyDescent="0.25">
      <c r="K1733" s="6" t="s">
        <v>3899</v>
      </c>
      <c r="L1733" s="7" t="s">
        <v>89</v>
      </c>
      <c r="M1733" s="7" t="s">
        <v>1535</v>
      </c>
      <c r="N1733" s="10" t="s">
        <v>3904</v>
      </c>
      <c r="O1733" s="10" t="s">
        <v>61</v>
      </c>
      <c r="P1733" s="10" t="s">
        <v>92</v>
      </c>
      <c r="Q1733" s="13">
        <v>1.2626405402005328E-16</v>
      </c>
      <c r="R1733" s="7" t="s">
        <v>93</v>
      </c>
    </row>
    <row r="1734" spans="11:18" x14ac:dyDescent="0.25">
      <c r="K1734" s="6" t="s">
        <v>3899</v>
      </c>
      <c r="L1734" s="7" t="s">
        <v>89</v>
      </c>
      <c r="M1734" s="7" t="s">
        <v>1528</v>
      </c>
      <c r="N1734" s="10" t="s">
        <v>3905</v>
      </c>
      <c r="O1734" s="10" t="s">
        <v>61</v>
      </c>
      <c r="P1734" s="10" t="s">
        <v>92</v>
      </c>
      <c r="Q1734" s="13">
        <v>1.0279974597842184E-8</v>
      </c>
      <c r="R1734" s="7" t="s">
        <v>93</v>
      </c>
    </row>
    <row r="1735" spans="11:18" x14ac:dyDescent="0.25">
      <c r="K1735" s="6" t="s">
        <v>3906</v>
      </c>
      <c r="L1735" s="7" t="s">
        <v>89</v>
      </c>
      <c r="M1735" s="7" t="s">
        <v>1533</v>
      </c>
      <c r="N1735" s="10" t="s">
        <v>3907</v>
      </c>
      <c r="O1735" s="10" t="s">
        <v>61</v>
      </c>
      <c r="P1735" s="10" t="s">
        <v>92</v>
      </c>
      <c r="Q1735" s="13">
        <v>1.9583981680039446E-9</v>
      </c>
      <c r="R1735" s="7" t="s">
        <v>93</v>
      </c>
    </row>
    <row r="1736" spans="11:18" x14ac:dyDescent="0.25">
      <c r="K1736" s="6" t="s">
        <v>3906</v>
      </c>
      <c r="L1736" s="7" t="s">
        <v>89</v>
      </c>
      <c r="M1736" s="7" t="s">
        <v>1525</v>
      </c>
      <c r="N1736" s="10" t="s">
        <v>3908</v>
      </c>
      <c r="O1736" s="10" t="s">
        <v>61</v>
      </c>
      <c r="P1736" s="10" t="s">
        <v>92</v>
      </c>
      <c r="Q1736" s="13">
        <v>3.0446609785159201E-8</v>
      </c>
      <c r="R1736" s="7" t="s">
        <v>93</v>
      </c>
    </row>
    <row r="1737" spans="11:18" x14ac:dyDescent="0.25">
      <c r="K1737" s="6" t="s">
        <v>3906</v>
      </c>
      <c r="L1737" s="7" t="s">
        <v>89</v>
      </c>
      <c r="M1737" s="7" t="s">
        <v>1528</v>
      </c>
      <c r="N1737" s="10" t="s">
        <v>3909</v>
      </c>
      <c r="O1737" s="10" t="s">
        <v>61</v>
      </c>
      <c r="P1737" s="10" t="s">
        <v>92</v>
      </c>
      <c r="Q1737" s="13">
        <v>2.1759978681470424E-10</v>
      </c>
      <c r="R1737" s="7" t="s">
        <v>93</v>
      </c>
    </row>
    <row r="1738" spans="11:18" x14ac:dyDescent="0.25">
      <c r="K1738" s="6" t="s">
        <v>3910</v>
      </c>
      <c r="L1738" s="7" t="s">
        <v>89</v>
      </c>
      <c r="M1738" s="7" t="s">
        <v>1525</v>
      </c>
      <c r="N1738" s="10" t="s">
        <v>3911</v>
      </c>
      <c r="O1738" s="10" t="s">
        <v>61</v>
      </c>
      <c r="P1738" s="10" t="s">
        <v>92</v>
      </c>
      <c r="Q1738" s="13">
        <v>5.8701649219578719E-18</v>
      </c>
      <c r="R1738" s="7" t="s">
        <v>93</v>
      </c>
    </row>
    <row r="1739" spans="11:18" x14ac:dyDescent="0.25">
      <c r="K1739" s="6" t="s">
        <v>3912</v>
      </c>
      <c r="L1739" s="7" t="s">
        <v>89</v>
      </c>
      <c r="M1739" s="7" t="s">
        <v>1533</v>
      </c>
      <c r="N1739" s="10" t="s">
        <v>3913</v>
      </c>
      <c r="O1739" s="10" t="s">
        <v>61</v>
      </c>
      <c r="P1739" s="10" t="s">
        <v>92</v>
      </c>
      <c r="Q1739" s="13">
        <v>1.3907014245271211E-10</v>
      </c>
      <c r="R1739" s="7" t="s">
        <v>93</v>
      </c>
    </row>
    <row r="1740" spans="11:18" x14ac:dyDescent="0.25">
      <c r="K1740" s="6" t="s">
        <v>3912</v>
      </c>
      <c r="L1740" s="7" t="s">
        <v>89</v>
      </c>
      <c r="M1740" s="7" t="s">
        <v>1525</v>
      </c>
      <c r="N1740" s="10" t="s">
        <v>3914</v>
      </c>
      <c r="O1740" s="10" t="s">
        <v>61</v>
      </c>
      <c r="P1740" s="10" t="s">
        <v>92</v>
      </c>
      <c r="Q1740" s="13">
        <v>1.3907014787556533E-9</v>
      </c>
      <c r="R1740" s="7" t="s">
        <v>93</v>
      </c>
    </row>
    <row r="1741" spans="11:18" x14ac:dyDescent="0.25">
      <c r="K1741" s="6" t="s">
        <v>3912</v>
      </c>
      <c r="L1741" s="7" t="s">
        <v>89</v>
      </c>
      <c r="M1741" s="7" t="s">
        <v>1528</v>
      </c>
      <c r="N1741" s="10" t="s">
        <v>3915</v>
      </c>
      <c r="O1741" s="10" t="s">
        <v>61</v>
      </c>
      <c r="P1741" s="10" t="s">
        <v>92</v>
      </c>
      <c r="Q1741" s="13">
        <v>1.5452237447482673E-11</v>
      </c>
      <c r="R1741" s="7" t="s">
        <v>93</v>
      </c>
    </row>
    <row r="1742" spans="11:18" x14ac:dyDescent="0.25">
      <c r="K1742" s="6" t="s">
        <v>3916</v>
      </c>
      <c r="L1742" s="7" t="s">
        <v>89</v>
      </c>
      <c r="M1742" s="7" t="s">
        <v>1559</v>
      </c>
      <c r="N1742" s="10" t="s">
        <v>3917</v>
      </c>
      <c r="O1742" s="10" t="s">
        <v>61</v>
      </c>
      <c r="P1742" s="10" t="s">
        <v>92</v>
      </c>
      <c r="Q1742" s="13">
        <v>4.3120575914027297E-13</v>
      </c>
      <c r="R1742" s="7" t="s">
        <v>93</v>
      </c>
    </row>
    <row r="1743" spans="11:18" x14ac:dyDescent="0.25">
      <c r="K1743" s="6" t="s">
        <v>3916</v>
      </c>
      <c r="L1743" s="7" t="s">
        <v>89</v>
      </c>
      <c r="M1743" s="7" t="s">
        <v>1533</v>
      </c>
      <c r="N1743" s="10" t="s">
        <v>3918</v>
      </c>
      <c r="O1743" s="10" t="s">
        <v>61</v>
      </c>
      <c r="P1743" s="10" t="s">
        <v>92</v>
      </c>
      <c r="Q1743" s="13">
        <v>1.0752625993036577E-8</v>
      </c>
      <c r="R1743" s="7" t="s">
        <v>93</v>
      </c>
    </row>
    <row r="1744" spans="11:18" x14ac:dyDescent="0.25">
      <c r="K1744" s="6" t="s">
        <v>3916</v>
      </c>
      <c r="L1744" s="7" t="s">
        <v>89</v>
      </c>
      <c r="M1744" s="7" t="s">
        <v>1525</v>
      </c>
      <c r="N1744" s="10" t="s">
        <v>3919</v>
      </c>
      <c r="O1744" s="10" t="s">
        <v>61</v>
      </c>
      <c r="P1744" s="10" t="s">
        <v>92</v>
      </c>
      <c r="Q1744" s="13">
        <v>1.0762353732623661E-7</v>
      </c>
      <c r="R1744" s="7" t="s">
        <v>93</v>
      </c>
    </row>
    <row r="1745" spans="11:18" x14ac:dyDescent="0.25">
      <c r="K1745" s="6" t="s">
        <v>3916</v>
      </c>
      <c r="L1745" s="7" t="s">
        <v>89</v>
      </c>
      <c r="M1745" s="7" t="s">
        <v>1700</v>
      </c>
      <c r="N1745" s="10" t="s">
        <v>3920</v>
      </c>
      <c r="O1745" s="10" t="s">
        <v>61</v>
      </c>
      <c r="P1745" s="10" t="s">
        <v>92</v>
      </c>
      <c r="Q1745" s="13">
        <v>8.7500993599012588E-17</v>
      </c>
      <c r="R1745" s="7" t="s">
        <v>93</v>
      </c>
    </row>
    <row r="1746" spans="11:18" x14ac:dyDescent="0.25">
      <c r="K1746" s="6" t="s">
        <v>3916</v>
      </c>
      <c r="L1746" s="7" t="s">
        <v>89</v>
      </c>
      <c r="M1746" s="7" t="s">
        <v>1528</v>
      </c>
      <c r="N1746" s="10" t="s">
        <v>3921</v>
      </c>
      <c r="O1746" s="10" t="s">
        <v>61</v>
      </c>
      <c r="P1746" s="10" t="s">
        <v>92</v>
      </c>
      <c r="Q1746" s="13">
        <v>1.1948118828147308E-9</v>
      </c>
      <c r="R1746" s="7" t="s">
        <v>93</v>
      </c>
    </row>
    <row r="1747" spans="11:18" x14ac:dyDescent="0.25">
      <c r="K1747" s="6" t="s">
        <v>3922</v>
      </c>
      <c r="L1747" s="7" t="s">
        <v>89</v>
      </c>
      <c r="M1747" s="7" t="s">
        <v>1533</v>
      </c>
      <c r="N1747" s="10" t="s">
        <v>3923</v>
      </c>
      <c r="O1747" s="10" t="s">
        <v>61</v>
      </c>
      <c r="P1747" s="10" t="s">
        <v>92</v>
      </c>
      <c r="Q1747" s="13">
        <v>1.6195021406578427E-9</v>
      </c>
      <c r="R1747" s="7" t="s">
        <v>93</v>
      </c>
    </row>
    <row r="1748" spans="11:18" x14ac:dyDescent="0.25">
      <c r="K1748" s="6" t="s">
        <v>3922</v>
      </c>
      <c r="L1748" s="7" t="s">
        <v>89</v>
      </c>
      <c r="M1748" s="7" t="s">
        <v>1525</v>
      </c>
      <c r="N1748" s="10" t="s">
        <v>3924</v>
      </c>
      <c r="O1748" s="10" t="s">
        <v>61</v>
      </c>
      <c r="P1748" s="10" t="s">
        <v>92</v>
      </c>
      <c r="Q1748" s="13">
        <v>1.6211513618800274E-8</v>
      </c>
      <c r="R1748" s="7" t="s">
        <v>93</v>
      </c>
    </row>
    <row r="1749" spans="11:18" x14ac:dyDescent="0.25">
      <c r="K1749" s="6" t="s">
        <v>3922</v>
      </c>
      <c r="L1749" s="7" t="s">
        <v>89</v>
      </c>
      <c r="M1749" s="7" t="s">
        <v>1528</v>
      </c>
      <c r="N1749" s="10" t="s">
        <v>3925</v>
      </c>
      <c r="O1749" s="10" t="s">
        <v>61</v>
      </c>
      <c r="P1749" s="10" t="s">
        <v>92</v>
      </c>
      <c r="Q1749" s="13">
        <v>1.7994379238093691E-10</v>
      </c>
      <c r="R1749" s="7" t="s">
        <v>93</v>
      </c>
    </row>
    <row r="1750" spans="11:18" x14ac:dyDescent="0.25">
      <c r="K1750" s="6" t="s">
        <v>3926</v>
      </c>
      <c r="L1750" s="7" t="s">
        <v>89</v>
      </c>
      <c r="M1750" s="7" t="s">
        <v>1640</v>
      </c>
      <c r="N1750" s="10" t="s">
        <v>3927</v>
      </c>
      <c r="O1750" s="10" t="s">
        <v>61</v>
      </c>
      <c r="P1750" s="10" t="s">
        <v>92</v>
      </c>
      <c r="Q1750" s="13">
        <v>5.1601878137548561E-4</v>
      </c>
      <c r="R1750" s="7" t="s">
        <v>93</v>
      </c>
    </row>
    <row r="1751" spans="11:18" x14ac:dyDescent="0.25">
      <c r="K1751" s="6" t="s">
        <v>3928</v>
      </c>
      <c r="L1751" s="7" t="s">
        <v>89</v>
      </c>
      <c r="M1751" s="7" t="s">
        <v>1525</v>
      </c>
      <c r="N1751" s="10" t="s">
        <v>3929</v>
      </c>
      <c r="O1751" s="10" t="s">
        <v>61</v>
      </c>
      <c r="P1751" s="10" t="s">
        <v>92</v>
      </c>
      <c r="Q1751" s="13">
        <v>2.6065978240719673E-14</v>
      </c>
      <c r="R1751" s="7" t="s">
        <v>93</v>
      </c>
    </row>
    <row r="1752" spans="11:18" x14ac:dyDescent="0.25">
      <c r="K1752" s="6" t="s">
        <v>297</v>
      </c>
      <c r="L1752" s="7" t="s">
        <v>89</v>
      </c>
      <c r="M1752" s="7" t="s">
        <v>1531</v>
      </c>
      <c r="N1752" s="10" t="s">
        <v>3930</v>
      </c>
      <c r="O1752" s="10" t="s">
        <v>61</v>
      </c>
      <c r="P1752" s="10" t="s">
        <v>92</v>
      </c>
      <c r="Q1752" s="13">
        <v>3.2050220553680365E-10</v>
      </c>
      <c r="R1752" s="7" t="s">
        <v>93</v>
      </c>
    </row>
    <row r="1753" spans="11:18" x14ac:dyDescent="0.25">
      <c r="K1753" s="6" t="s">
        <v>297</v>
      </c>
      <c r="L1753" s="7" t="s">
        <v>89</v>
      </c>
      <c r="M1753" s="7" t="s">
        <v>1559</v>
      </c>
      <c r="N1753" s="10" t="s">
        <v>3931</v>
      </c>
      <c r="O1753" s="10" t="s">
        <v>61</v>
      </c>
      <c r="P1753" s="10" t="s">
        <v>92</v>
      </c>
      <c r="Q1753" s="13">
        <v>1.307583855540784E-11</v>
      </c>
      <c r="R1753" s="7" t="s">
        <v>93</v>
      </c>
    </row>
    <row r="1754" spans="11:18" x14ac:dyDescent="0.25">
      <c r="K1754" s="6" t="s">
        <v>297</v>
      </c>
      <c r="L1754" s="7" t="s">
        <v>89</v>
      </c>
      <c r="M1754" s="7" t="s">
        <v>1785</v>
      </c>
      <c r="N1754" s="10" t="s">
        <v>3932</v>
      </c>
      <c r="O1754" s="10" t="s">
        <v>61</v>
      </c>
      <c r="P1754" s="10" t="s">
        <v>92</v>
      </c>
      <c r="Q1754" s="13">
        <v>1.6768721244875223E-11</v>
      </c>
      <c r="R1754" s="7" t="s">
        <v>93</v>
      </c>
    </row>
    <row r="1755" spans="11:18" x14ac:dyDescent="0.25">
      <c r="K1755" s="6" t="s">
        <v>297</v>
      </c>
      <c r="L1755" s="7" t="s">
        <v>89</v>
      </c>
      <c r="M1755" s="7" t="s">
        <v>1533</v>
      </c>
      <c r="N1755" s="10" t="s">
        <v>3933</v>
      </c>
      <c r="O1755" s="10" t="s">
        <v>61</v>
      </c>
      <c r="P1755" s="10" t="s">
        <v>92</v>
      </c>
      <c r="Q1755" s="13">
        <v>9.5226546608947464E-10</v>
      </c>
      <c r="R1755" s="7" t="s">
        <v>93</v>
      </c>
    </row>
    <row r="1756" spans="11:18" x14ac:dyDescent="0.25">
      <c r="K1756" s="6" t="s">
        <v>297</v>
      </c>
      <c r="L1756" s="7" t="s">
        <v>89</v>
      </c>
      <c r="M1756" s="7" t="s">
        <v>1525</v>
      </c>
      <c r="N1756" s="10" t="s">
        <v>3934</v>
      </c>
      <c r="O1756" s="10" t="s">
        <v>61</v>
      </c>
      <c r="P1756" s="10" t="s">
        <v>92</v>
      </c>
      <c r="Q1756" s="13">
        <v>4.9202391959262718E-11</v>
      </c>
      <c r="R1756" s="7" t="s">
        <v>93</v>
      </c>
    </row>
    <row r="1757" spans="11:18" x14ac:dyDescent="0.25">
      <c r="K1757" s="6" t="s">
        <v>297</v>
      </c>
      <c r="L1757" s="7" t="s">
        <v>89</v>
      </c>
      <c r="M1757" s="7" t="s">
        <v>1698</v>
      </c>
      <c r="N1757" s="10" t="s">
        <v>3935</v>
      </c>
      <c r="O1757" s="10" t="s">
        <v>61</v>
      </c>
      <c r="P1757" s="10" t="s">
        <v>92</v>
      </c>
      <c r="Q1757" s="13">
        <v>-5.1135452597941474E-34</v>
      </c>
      <c r="R1757" s="7" t="s">
        <v>93</v>
      </c>
    </row>
    <row r="1758" spans="11:18" x14ac:dyDescent="0.25">
      <c r="K1758" s="6" t="s">
        <v>297</v>
      </c>
      <c r="L1758" s="7" t="s">
        <v>89</v>
      </c>
      <c r="M1758" s="7" t="s">
        <v>1700</v>
      </c>
      <c r="N1758" s="10" t="s">
        <v>3936</v>
      </c>
      <c r="O1758" s="10" t="s">
        <v>61</v>
      </c>
      <c r="P1758" s="10" t="s">
        <v>92</v>
      </c>
      <c r="Q1758" s="13">
        <v>1.1978862801045929E-12</v>
      </c>
      <c r="R1758" s="7" t="s">
        <v>93</v>
      </c>
    </row>
    <row r="1759" spans="11:18" x14ac:dyDescent="0.25">
      <c r="K1759" s="6" t="s">
        <v>297</v>
      </c>
      <c r="L1759" s="7" t="s">
        <v>89</v>
      </c>
      <c r="M1759" s="7" t="s">
        <v>1795</v>
      </c>
      <c r="N1759" s="10" t="s">
        <v>3937</v>
      </c>
      <c r="O1759" s="10" t="s">
        <v>61</v>
      </c>
      <c r="P1759" s="10" t="s">
        <v>92</v>
      </c>
      <c r="Q1759" s="13">
        <v>5.9560064457525951E-8</v>
      </c>
      <c r="R1759" s="7" t="s">
        <v>93</v>
      </c>
    </row>
    <row r="1760" spans="11:18" x14ac:dyDescent="0.25">
      <c r="K1760" s="6" t="s">
        <v>297</v>
      </c>
      <c r="L1760" s="7" t="s">
        <v>89</v>
      </c>
      <c r="M1760" s="7" t="s">
        <v>1670</v>
      </c>
      <c r="N1760" s="10" t="s">
        <v>3938</v>
      </c>
      <c r="O1760" s="10" t="s">
        <v>61</v>
      </c>
      <c r="P1760" s="10" t="s">
        <v>92</v>
      </c>
      <c r="Q1760" s="13">
        <v>5.633557359840661E-12</v>
      </c>
      <c r="R1760" s="7" t="s">
        <v>93</v>
      </c>
    </row>
    <row r="1761" spans="11:18" x14ac:dyDescent="0.25">
      <c r="K1761" s="6" t="s">
        <v>297</v>
      </c>
      <c r="L1761" s="7" t="s">
        <v>89</v>
      </c>
      <c r="M1761" s="7" t="s">
        <v>1535</v>
      </c>
      <c r="N1761" s="10" t="s">
        <v>3939</v>
      </c>
      <c r="O1761" s="10" t="s">
        <v>61</v>
      </c>
      <c r="P1761" s="10" t="s">
        <v>92</v>
      </c>
      <c r="Q1761" s="13">
        <v>2.0893082089605458E-8</v>
      </c>
      <c r="R1761" s="7" t="s">
        <v>93</v>
      </c>
    </row>
    <row r="1762" spans="11:18" x14ac:dyDescent="0.25">
      <c r="K1762" s="6" t="s">
        <v>297</v>
      </c>
      <c r="L1762" s="7" t="s">
        <v>89</v>
      </c>
      <c r="M1762" s="7" t="s">
        <v>1528</v>
      </c>
      <c r="N1762" s="10" t="s">
        <v>3940</v>
      </c>
      <c r="O1762" s="10" t="s">
        <v>61</v>
      </c>
      <c r="P1762" s="10" t="s">
        <v>92</v>
      </c>
      <c r="Q1762" s="13">
        <v>6.5769392928175904E-12</v>
      </c>
      <c r="R1762" s="7" t="s">
        <v>93</v>
      </c>
    </row>
    <row r="1763" spans="11:18" x14ac:dyDescent="0.25">
      <c r="K1763" s="6" t="s">
        <v>3941</v>
      </c>
      <c r="L1763" s="7" t="s">
        <v>89</v>
      </c>
      <c r="M1763" s="7" t="s">
        <v>1535</v>
      </c>
      <c r="N1763" s="10" t="s">
        <v>3942</v>
      </c>
      <c r="O1763" s="10" t="s">
        <v>61</v>
      </c>
      <c r="P1763" s="10" t="s">
        <v>1755</v>
      </c>
      <c r="Q1763" s="13">
        <v>1.2308647927671727E-10</v>
      </c>
      <c r="R1763" s="7" t="s">
        <v>1756</v>
      </c>
    </row>
    <row r="1764" spans="11:18" x14ac:dyDescent="0.25">
      <c r="K1764" s="6" t="s">
        <v>3941</v>
      </c>
      <c r="L1764" s="7" t="s">
        <v>89</v>
      </c>
      <c r="M1764" s="7" t="s">
        <v>1528</v>
      </c>
      <c r="N1764" s="10" t="s">
        <v>3943</v>
      </c>
      <c r="O1764" s="10" t="s">
        <v>61</v>
      </c>
      <c r="P1764" s="10" t="s">
        <v>1755</v>
      </c>
      <c r="Q1764" s="13">
        <v>6.1816009285697099E-15</v>
      </c>
      <c r="R1764" s="7" t="s">
        <v>1756</v>
      </c>
    </row>
    <row r="1765" spans="11:18" x14ac:dyDescent="0.25">
      <c r="K1765" s="6" t="s">
        <v>3944</v>
      </c>
      <c r="L1765" s="7" t="s">
        <v>89</v>
      </c>
      <c r="M1765" s="7" t="s">
        <v>1533</v>
      </c>
      <c r="N1765" s="10" t="s">
        <v>3945</v>
      </c>
      <c r="O1765" s="10" t="s">
        <v>61</v>
      </c>
      <c r="P1765" s="10" t="s">
        <v>92</v>
      </c>
      <c r="Q1765" s="13">
        <v>7.0010290595477143E-9</v>
      </c>
      <c r="R1765" s="7" t="s">
        <v>93</v>
      </c>
    </row>
    <row r="1766" spans="11:18" x14ac:dyDescent="0.25">
      <c r="K1766" s="6" t="s">
        <v>3944</v>
      </c>
      <c r="L1766" s="7" t="s">
        <v>89</v>
      </c>
      <c r="M1766" s="7" t="s">
        <v>1525</v>
      </c>
      <c r="N1766" s="10" t="s">
        <v>3946</v>
      </c>
      <c r="O1766" s="10" t="s">
        <v>61</v>
      </c>
      <c r="P1766" s="10" t="s">
        <v>92</v>
      </c>
      <c r="Q1766" s="13">
        <v>7.0027190988909639E-8</v>
      </c>
      <c r="R1766" s="7" t="s">
        <v>93</v>
      </c>
    </row>
    <row r="1767" spans="11:18" x14ac:dyDescent="0.25">
      <c r="K1767" s="6" t="s">
        <v>3944</v>
      </c>
      <c r="L1767" s="7" t="s">
        <v>89</v>
      </c>
      <c r="M1767" s="7" t="s">
        <v>1528</v>
      </c>
      <c r="N1767" s="10" t="s">
        <v>3947</v>
      </c>
      <c r="O1767" s="10" t="s">
        <v>61</v>
      </c>
      <c r="P1767" s="10" t="s">
        <v>92</v>
      </c>
      <c r="Q1767" s="13">
        <v>7.7789182593024861E-10</v>
      </c>
      <c r="R1767" s="7" t="s">
        <v>93</v>
      </c>
    </row>
    <row r="1768" spans="11:18" x14ac:dyDescent="0.25">
      <c r="K1768" s="6" t="s">
        <v>3948</v>
      </c>
      <c r="L1768" s="7" t="s">
        <v>89</v>
      </c>
      <c r="M1768" s="7" t="s">
        <v>1531</v>
      </c>
      <c r="N1768" s="10" t="s">
        <v>3949</v>
      </c>
      <c r="O1768" s="10" t="s">
        <v>61</v>
      </c>
      <c r="P1768" s="10" t="s">
        <v>92</v>
      </c>
      <c r="Q1768" s="13">
        <v>3.3343212250331678E-7</v>
      </c>
      <c r="R1768" s="7" t="s">
        <v>93</v>
      </c>
    </row>
    <row r="1769" spans="11:18" x14ac:dyDescent="0.25">
      <c r="K1769" s="6" t="s">
        <v>3948</v>
      </c>
      <c r="L1769" s="7" t="s">
        <v>89</v>
      </c>
      <c r="M1769" s="7" t="s">
        <v>1533</v>
      </c>
      <c r="N1769" s="10" t="s">
        <v>3950</v>
      </c>
      <c r="O1769" s="10" t="s">
        <v>61</v>
      </c>
      <c r="P1769" s="10" t="s">
        <v>92</v>
      </c>
      <c r="Q1769" s="13">
        <v>1.3660470206647292E-12</v>
      </c>
      <c r="R1769" s="7" t="s">
        <v>93</v>
      </c>
    </row>
    <row r="1770" spans="11:18" x14ac:dyDescent="0.25">
      <c r="K1770" s="6" t="s">
        <v>3948</v>
      </c>
      <c r="L1770" s="7" t="s">
        <v>89</v>
      </c>
      <c r="M1770" s="7" t="s">
        <v>1528</v>
      </c>
      <c r="N1770" s="10" t="s">
        <v>3952</v>
      </c>
      <c r="O1770" s="10" t="s">
        <v>61</v>
      </c>
      <c r="P1770" s="10" t="s">
        <v>92</v>
      </c>
      <c r="Q1770" s="13">
        <v>1.9885536946087187E-13</v>
      </c>
      <c r="R1770" s="7" t="s">
        <v>93</v>
      </c>
    </row>
    <row r="1771" spans="11:18" x14ac:dyDescent="0.25">
      <c r="K1771" s="6" t="s">
        <v>3953</v>
      </c>
      <c r="L1771" s="7" t="s">
        <v>89</v>
      </c>
      <c r="M1771" s="7" t="s">
        <v>1533</v>
      </c>
      <c r="N1771" s="10" t="s">
        <v>3954</v>
      </c>
      <c r="O1771" s="10" t="s">
        <v>61</v>
      </c>
      <c r="P1771" s="10" t="s">
        <v>92</v>
      </c>
      <c r="Q1771" s="13">
        <v>4.375444449380637E-11</v>
      </c>
      <c r="R1771" s="7" t="s">
        <v>93</v>
      </c>
    </row>
    <row r="1772" spans="11:18" x14ac:dyDescent="0.25">
      <c r="K1772" s="6" t="s">
        <v>3953</v>
      </c>
      <c r="L1772" s="7" t="s">
        <v>89</v>
      </c>
      <c r="M1772" s="7" t="s">
        <v>1525</v>
      </c>
      <c r="N1772" s="10" t="s">
        <v>3955</v>
      </c>
      <c r="O1772" s="10" t="s">
        <v>61</v>
      </c>
      <c r="P1772" s="10" t="s">
        <v>92</v>
      </c>
      <c r="Q1772" s="13">
        <v>4.3754444484475523E-10</v>
      </c>
      <c r="R1772" s="7" t="s">
        <v>93</v>
      </c>
    </row>
    <row r="1773" spans="11:18" x14ac:dyDescent="0.25">
      <c r="K1773" s="6" t="s">
        <v>3953</v>
      </c>
      <c r="L1773" s="7" t="s">
        <v>89</v>
      </c>
      <c r="M1773" s="7" t="s">
        <v>1528</v>
      </c>
      <c r="N1773" s="10" t="s">
        <v>3956</v>
      </c>
      <c r="O1773" s="10" t="s">
        <v>61</v>
      </c>
      <c r="P1773" s="10" t="s">
        <v>92</v>
      </c>
      <c r="Q1773" s="13">
        <v>4.8616047804592318E-12</v>
      </c>
      <c r="R1773" s="7" t="s">
        <v>93</v>
      </c>
    </row>
    <row r="1774" spans="11:18" x14ac:dyDescent="0.25">
      <c r="K1774" s="6" t="s">
        <v>3957</v>
      </c>
      <c r="L1774" s="7" t="s">
        <v>89</v>
      </c>
      <c r="M1774" s="7" t="s">
        <v>1525</v>
      </c>
      <c r="N1774" s="10" t="s">
        <v>3958</v>
      </c>
      <c r="O1774" s="10" t="s">
        <v>61</v>
      </c>
      <c r="P1774" s="10" t="s">
        <v>92</v>
      </c>
      <c r="Q1774" s="13">
        <v>2.8782860043838987E-13</v>
      </c>
      <c r="R1774" s="7" t="s">
        <v>93</v>
      </c>
    </row>
    <row r="1775" spans="11:18" x14ac:dyDescent="0.25">
      <c r="K1775" s="6" t="s">
        <v>3959</v>
      </c>
      <c r="L1775" s="7" t="s">
        <v>89</v>
      </c>
      <c r="M1775" s="7" t="s">
        <v>1528</v>
      </c>
      <c r="N1775" s="10" t="s">
        <v>3960</v>
      </c>
      <c r="O1775" s="10" t="s">
        <v>61</v>
      </c>
      <c r="P1775" s="10" t="s">
        <v>92</v>
      </c>
      <c r="Q1775" s="13">
        <v>4.6441928071553435E-14</v>
      </c>
      <c r="R1775" s="7" t="s">
        <v>93</v>
      </c>
    </row>
    <row r="1776" spans="11:18" x14ac:dyDescent="0.25">
      <c r="K1776" s="6" t="s">
        <v>3961</v>
      </c>
      <c r="L1776" s="7" t="s">
        <v>89</v>
      </c>
      <c r="M1776" s="7" t="s">
        <v>1640</v>
      </c>
      <c r="N1776" s="10" t="s">
        <v>3962</v>
      </c>
      <c r="O1776" s="10" t="s">
        <v>61</v>
      </c>
      <c r="P1776" s="10" t="s">
        <v>92</v>
      </c>
      <c r="Q1776" s="13">
        <v>6.1444490755998089E-8</v>
      </c>
      <c r="R1776" s="7" t="s">
        <v>93</v>
      </c>
    </row>
    <row r="1777" spans="11:18" x14ac:dyDescent="0.25">
      <c r="K1777" s="6" t="s">
        <v>3963</v>
      </c>
      <c r="L1777" s="7" t="s">
        <v>89</v>
      </c>
      <c r="M1777" s="7" t="s">
        <v>1533</v>
      </c>
      <c r="N1777" s="10" t="s">
        <v>3964</v>
      </c>
      <c r="O1777" s="10" t="s">
        <v>61</v>
      </c>
      <c r="P1777" s="10" t="s">
        <v>92</v>
      </c>
      <c r="Q1777" s="13">
        <v>2.2880900218949999E-8</v>
      </c>
      <c r="R1777" s="7" t="s">
        <v>93</v>
      </c>
    </row>
    <row r="1778" spans="11:18" x14ac:dyDescent="0.25">
      <c r="K1778" s="6" t="s">
        <v>3963</v>
      </c>
      <c r="L1778" s="7" t="s">
        <v>89</v>
      </c>
      <c r="M1778" s="7" t="s">
        <v>1525</v>
      </c>
      <c r="N1778" s="10" t="s">
        <v>3965</v>
      </c>
      <c r="O1778" s="10" t="s">
        <v>61</v>
      </c>
      <c r="P1778" s="10" t="s">
        <v>92</v>
      </c>
      <c r="Q1778" s="13">
        <v>2.2880900490120005E-7</v>
      </c>
      <c r="R1778" s="7" t="s">
        <v>93</v>
      </c>
    </row>
    <row r="1779" spans="11:18" x14ac:dyDescent="0.25">
      <c r="K1779" s="6" t="s">
        <v>3963</v>
      </c>
      <c r="L1779" s="7" t="s">
        <v>89</v>
      </c>
      <c r="M1779" s="7" t="s">
        <v>1528</v>
      </c>
      <c r="N1779" s="10" t="s">
        <v>3966</v>
      </c>
      <c r="O1779" s="10" t="s">
        <v>61</v>
      </c>
      <c r="P1779" s="10" t="s">
        <v>92</v>
      </c>
      <c r="Q1779" s="13">
        <v>2.5417880235720004E-9</v>
      </c>
      <c r="R1779" s="7" t="s">
        <v>93</v>
      </c>
    </row>
    <row r="1780" spans="11:18" x14ac:dyDescent="0.25">
      <c r="K1780" s="6" t="s">
        <v>3967</v>
      </c>
      <c r="L1780" s="7" t="s">
        <v>89</v>
      </c>
      <c r="M1780" s="7" t="s">
        <v>1533</v>
      </c>
      <c r="N1780" s="10" t="s">
        <v>3968</v>
      </c>
      <c r="O1780" s="10" t="s">
        <v>61</v>
      </c>
      <c r="P1780" s="10" t="s">
        <v>92</v>
      </c>
      <c r="Q1780" s="13">
        <v>4.5769832598505407E-14</v>
      </c>
      <c r="R1780" s="7" t="s">
        <v>93</v>
      </c>
    </row>
    <row r="1781" spans="11:18" x14ac:dyDescent="0.25">
      <c r="K1781" s="6" t="s">
        <v>3969</v>
      </c>
      <c r="L1781" s="7" t="s">
        <v>89</v>
      </c>
      <c r="M1781" s="7" t="s">
        <v>1533</v>
      </c>
      <c r="N1781" s="10" t="s">
        <v>3970</v>
      </c>
      <c r="O1781" s="10" t="s">
        <v>61</v>
      </c>
      <c r="P1781" s="10" t="s">
        <v>92</v>
      </c>
      <c r="Q1781" s="13">
        <v>2.7100777344391692E-10</v>
      </c>
      <c r="R1781" s="7" t="s">
        <v>93</v>
      </c>
    </row>
    <row r="1782" spans="11:18" x14ac:dyDescent="0.25">
      <c r="K1782" s="6" t="s">
        <v>3969</v>
      </c>
      <c r="L1782" s="7" t="s">
        <v>89</v>
      </c>
      <c r="M1782" s="7" t="s">
        <v>1525</v>
      </c>
      <c r="N1782" s="10" t="s">
        <v>3971</v>
      </c>
      <c r="O1782" s="10" t="s">
        <v>61</v>
      </c>
      <c r="P1782" s="10" t="s">
        <v>92</v>
      </c>
      <c r="Q1782" s="13">
        <v>2.7100778024252509E-9</v>
      </c>
      <c r="R1782" s="7" t="s">
        <v>93</v>
      </c>
    </row>
    <row r="1783" spans="11:18" x14ac:dyDescent="0.25">
      <c r="K1783" s="6" t="s">
        <v>3969</v>
      </c>
      <c r="L1783" s="7" t="s">
        <v>89</v>
      </c>
      <c r="M1783" s="7" t="s">
        <v>1528</v>
      </c>
      <c r="N1783" s="10" t="s">
        <v>3972</v>
      </c>
      <c r="O1783" s="10" t="s">
        <v>61</v>
      </c>
      <c r="P1783" s="10" t="s">
        <v>92</v>
      </c>
      <c r="Q1783" s="13">
        <v>3.0111977316105427E-11</v>
      </c>
      <c r="R1783" s="7" t="s">
        <v>93</v>
      </c>
    </row>
    <row r="1784" spans="11:18" x14ac:dyDescent="0.25">
      <c r="K1784" s="6" t="s">
        <v>3973</v>
      </c>
      <c r="L1784" s="7" t="s">
        <v>89</v>
      </c>
      <c r="M1784" s="7" t="s">
        <v>1533</v>
      </c>
      <c r="N1784" s="10" t="s">
        <v>3974</v>
      </c>
      <c r="O1784" s="10" t="s">
        <v>61</v>
      </c>
      <c r="P1784" s="10" t="s">
        <v>92</v>
      </c>
      <c r="Q1784" s="13">
        <v>3.4297246331904651E-8</v>
      </c>
      <c r="R1784" s="7" t="s">
        <v>93</v>
      </c>
    </row>
    <row r="1785" spans="11:18" x14ac:dyDescent="0.25">
      <c r="K1785" s="6" t="s">
        <v>3975</v>
      </c>
      <c r="L1785" s="7" t="s">
        <v>89</v>
      </c>
      <c r="M1785" s="7" t="s">
        <v>1533</v>
      </c>
      <c r="N1785" s="10" t="s">
        <v>3976</v>
      </c>
      <c r="O1785" s="10" t="s">
        <v>61</v>
      </c>
      <c r="P1785" s="10" t="s">
        <v>92</v>
      </c>
      <c r="Q1785" s="13">
        <v>3.218591015798296E-10</v>
      </c>
      <c r="R1785" s="7" t="s">
        <v>93</v>
      </c>
    </row>
    <row r="1786" spans="11:18" x14ac:dyDescent="0.25">
      <c r="K1786" s="6" t="s">
        <v>3975</v>
      </c>
      <c r="L1786" s="7" t="s">
        <v>89</v>
      </c>
      <c r="M1786" s="7" t="s">
        <v>1670</v>
      </c>
      <c r="N1786" s="10" t="s">
        <v>3977</v>
      </c>
      <c r="O1786" s="10" t="s">
        <v>61</v>
      </c>
      <c r="P1786" s="10" t="s">
        <v>92</v>
      </c>
      <c r="Q1786" s="13">
        <v>1.9804759977629001E-9</v>
      </c>
      <c r="R1786" s="7" t="s">
        <v>93</v>
      </c>
    </row>
    <row r="1787" spans="11:18" x14ac:dyDescent="0.25">
      <c r="K1787" s="6" t="s">
        <v>3975</v>
      </c>
      <c r="L1787" s="7" t="s">
        <v>89</v>
      </c>
      <c r="M1787" s="7" t="s">
        <v>1535</v>
      </c>
      <c r="N1787" s="10" t="s">
        <v>3978</v>
      </c>
      <c r="O1787" s="10" t="s">
        <v>61</v>
      </c>
      <c r="P1787" s="10" t="s">
        <v>92</v>
      </c>
      <c r="Q1787" s="13">
        <v>5.7141755851638263E-9</v>
      </c>
      <c r="R1787" s="7" t="s">
        <v>93</v>
      </c>
    </row>
    <row r="1788" spans="11:18" x14ac:dyDescent="0.25">
      <c r="K1788" s="6" t="s">
        <v>3975</v>
      </c>
      <c r="L1788" s="7" t="s">
        <v>89</v>
      </c>
      <c r="M1788" s="7" t="s">
        <v>1528</v>
      </c>
      <c r="N1788" s="10" t="s">
        <v>3979</v>
      </c>
      <c r="O1788" s="10" t="s">
        <v>61</v>
      </c>
      <c r="P1788" s="10" t="s">
        <v>92</v>
      </c>
      <c r="Q1788" s="13">
        <v>-1.4083142131156527E-9</v>
      </c>
      <c r="R1788" s="7" t="s">
        <v>93</v>
      </c>
    </row>
    <row r="1789" spans="11:18" x14ac:dyDescent="0.25">
      <c r="K1789" s="6" t="s">
        <v>3980</v>
      </c>
      <c r="L1789" s="7" t="s">
        <v>89</v>
      </c>
      <c r="M1789" s="7" t="s">
        <v>1528</v>
      </c>
      <c r="N1789" s="10" t="s">
        <v>3981</v>
      </c>
      <c r="O1789" s="10" t="s">
        <v>61</v>
      </c>
      <c r="P1789" s="10" t="s">
        <v>92</v>
      </c>
      <c r="Q1789" s="13">
        <v>7.6634528057210187E-15</v>
      </c>
      <c r="R1789" s="7" t="s">
        <v>93</v>
      </c>
    </row>
    <row r="1790" spans="11:18" x14ac:dyDescent="0.25">
      <c r="K1790" s="6" t="s">
        <v>3982</v>
      </c>
      <c r="L1790" s="7" t="s">
        <v>89</v>
      </c>
      <c r="M1790" s="7" t="s">
        <v>1533</v>
      </c>
      <c r="N1790" s="10" t="s">
        <v>3983</v>
      </c>
      <c r="O1790" s="10" t="s">
        <v>61</v>
      </c>
      <c r="P1790" s="10" t="s">
        <v>92</v>
      </c>
      <c r="Q1790" s="13">
        <v>4.5289242392424088E-9</v>
      </c>
      <c r="R1790" s="7" t="s">
        <v>93</v>
      </c>
    </row>
    <row r="1791" spans="11:18" x14ac:dyDescent="0.25">
      <c r="K1791" s="6" t="s">
        <v>3982</v>
      </c>
      <c r="L1791" s="7" t="s">
        <v>89</v>
      </c>
      <c r="M1791" s="7" t="s">
        <v>1525</v>
      </c>
      <c r="N1791" s="10" t="s">
        <v>3984</v>
      </c>
      <c r="O1791" s="10" t="s">
        <v>61</v>
      </c>
      <c r="P1791" s="10" t="s">
        <v>92</v>
      </c>
      <c r="Q1791" s="13">
        <v>1.4404231611903541E-7</v>
      </c>
      <c r="R1791" s="7" t="s">
        <v>93</v>
      </c>
    </row>
    <row r="1792" spans="11:18" x14ac:dyDescent="0.25">
      <c r="K1792" s="6" t="s">
        <v>3982</v>
      </c>
      <c r="L1792" s="7" t="s">
        <v>89</v>
      </c>
      <c r="M1792" s="7" t="s">
        <v>1700</v>
      </c>
      <c r="N1792" s="10" t="s">
        <v>3985</v>
      </c>
      <c r="O1792" s="10" t="s">
        <v>61</v>
      </c>
      <c r="P1792" s="10" t="s">
        <v>92</v>
      </c>
      <c r="Q1792" s="13">
        <v>7.5457321013306806E-15</v>
      </c>
      <c r="R1792" s="7" t="s">
        <v>93</v>
      </c>
    </row>
    <row r="1793" spans="11:18" x14ac:dyDescent="0.25">
      <c r="K1793" s="6" t="s">
        <v>3982</v>
      </c>
      <c r="L1793" s="7" t="s">
        <v>89</v>
      </c>
      <c r="M1793" s="7" t="s">
        <v>1528</v>
      </c>
      <c r="N1793" s="10" t="s">
        <v>3986</v>
      </c>
      <c r="O1793" s="10" t="s">
        <v>61</v>
      </c>
      <c r="P1793" s="10" t="s">
        <v>92</v>
      </c>
      <c r="Q1793" s="13">
        <v>5.0321382783140929E-10</v>
      </c>
      <c r="R1793" s="7" t="s">
        <v>93</v>
      </c>
    </row>
    <row r="1794" spans="11:18" x14ac:dyDescent="0.25">
      <c r="K1794" s="6" t="s">
        <v>305</v>
      </c>
      <c r="L1794" s="7" t="s">
        <v>89</v>
      </c>
      <c r="M1794" s="7" t="s">
        <v>1531</v>
      </c>
      <c r="N1794" s="10" t="s">
        <v>3987</v>
      </c>
      <c r="O1794" s="10" t="s">
        <v>61</v>
      </c>
      <c r="P1794" s="10" t="s">
        <v>92</v>
      </c>
      <c r="Q1794" s="13">
        <v>1.2480418320591015E-8</v>
      </c>
      <c r="R1794" s="7" t="s">
        <v>93</v>
      </c>
    </row>
    <row r="1795" spans="11:18" x14ac:dyDescent="0.25">
      <c r="K1795" s="6" t="s">
        <v>305</v>
      </c>
      <c r="L1795" s="7" t="s">
        <v>89</v>
      </c>
      <c r="M1795" s="7" t="s">
        <v>1559</v>
      </c>
      <c r="N1795" s="10" t="s">
        <v>3988</v>
      </c>
      <c r="O1795" s="10" t="s">
        <v>61</v>
      </c>
      <c r="P1795" s="10" t="s">
        <v>92</v>
      </c>
      <c r="Q1795" s="13">
        <v>2.6677348393969049E-8</v>
      </c>
      <c r="R1795" s="7" t="s">
        <v>93</v>
      </c>
    </row>
    <row r="1796" spans="11:18" x14ac:dyDescent="0.25">
      <c r="K1796" s="6" t="s">
        <v>305</v>
      </c>
      <c r="L1796" s="7" t="s">
        <v>89</v>
      </c>
      <c r="M1796" s="7" t="s">
        <v>1785</v>
      </c>
      <c r="N1796" s="10" t="s">
        <v>3989</v>
      </c>
      <c r="O1796" s="10" t="s">
        <v>61</v>
      </c>
      <c r="P1796" s="10" t="s">
        <v>92</v>
      </c>
      <c r="Q1796" s="13">
        <v>1.769007845489595E-11</v>
      </c>
      <c r="R1796" s="7" t="s">
        <v>93</v>
      </c>
    </row>
    <row r="1797" spans="11:18" x14ac:dyDescent="0.25">
      <c r="K1797" s="6" t="s">
        <v>305</v>
      </c>
      <c r="L1797" s="7" t="s">
        <v>89</v>
      </c>
      <c r="M1797" s="7" t="s">
        <v>1995</v>
      </c>
      <c r="N1797" s="10" t="s">
        <v>3990</v>
      </c>
      <c r="O1797" s="10" t="s">
        <v>61</v>
      </c>
      <c r="P1797" s="10" t="s">
        <v>92</v>
      </c>
      <c r="Q1797" s="13">
        <v>1.1873767987122981E-18</v>
      </c>
      <c r="R1797" s="7" t="s">
        <v>93</v>
      </c>
    </row>
    <row r="1798" spans="11:18" x14ac:dyDescent="0.25">
      <c r="K1798" s="6" t="s">
        <v>305</v>
      </c>
      <c r="L1798" s="7" t="s">
        <v>89</v>
      </c>
      <c r="M1798" s="7" t="s">
        <v>1533</v>
      </c>
      <c r="N1798" s="10" t="s">
        <v>3991</v>
      </c>
      <c r="O1798" s="10" t="s">
        <v>61</v>
      </c>
      <c r="P1798" s="10" t="s">
        <v>92</v>
      </c>
      <c r="Q1798" s="13">
        <v>1.8419500830715805E-8</v>
      </c>
      <c r="R1798" s="7" t="s">
        <v>93</v>
      </c>
    </row>
    <row r="1799" spans="11:18" x14ac:dyDescent="0.25">
      <c r="K1799" s="6" t="s">
        <v>305</v>
      </c>
      <c r="L1799" s="7" t="s">
        <v>89</v>
      </c>
      <c r="M1799" s="7" t="s">
        <v>1525</v>
      </c>
      <c r="N1799" s="10" t="s">
        <v>3992</v>
      </c>
      <c r="O1799" s="10" t="s">
        <v>61</v>
      </c>
      <c r="P1799" s="10" t="s">
        <v>92</v>
      </c>
      <c r="Q1799" s="13">
        <v>3.6015991081514725E-7</v>
      </c>
      <c r="R1799" s="7" t="s">
        <v>93</v>
      </c>
    </row>
    <row r="1800" spans="11:18" x14ac:dyDescent="0.25">
      <c r="K1800" s="6" t="s">
        <v>305</v>
      </c>
      <c r="L1800" s="7" t="s">
        <v>89</v>
      </c>
      <c r="M1800" s="7" t="s">
        <v>1698</v>
      </c>
      <c r="N1800" s="10" t="s">
        <v>3994</v>
      </c>
      <c r="O1800" s="10" t="s">
        <v>61</v>
      </c>
      <c r="P1800" s="10" t="s">
        <v>92</v>
      </c>
      <c r="Q1800" s="13">
        <v>2.3290759005579462E-10</v>
      </c>
      <c r="R1800" s="7" t="s">
        <v>93</v>
      </c>
    </row>
    <row r="1801" spans="11:18" x14ac:dyDescent="0.25">
      <c r="K1801" s="6" t="s">
        <v>305</v>
      </c>
      <c r="L1801" s="7" t="s">
        <v>89</v>
      </c>
      <c r="M1801" s="7" t="s">
        <v>1700</v>
      </c>
      <c r="N1801" s="10" t="s">
        <v>3995</v>
      </c>
      <c r="O1801" s="10" t="s">
        <v>61</v>
      </c>
      <c r="P1801" s="10" t="s">
        <v>92</v>
      </c>
      <c r="Q1801" s="13">
        <v>6.9876121903846024E-11</v>
      </c>
      <c r="R1801" s="7" t="s">
        <v>93</v>
      </c>
    </row>
    <row r="1802" spans="11:18" x14ac:dyDescent="0.25">
      <c r="K1802" s="6" t="s">
        <v>305</v>
      </c>
      <c r="L1802" s="7" t="s">
        <v>89</v>
      </c>
      <c r="M1802" s="7" t="s">
        <v>1795</v>
      </c>
      <c r="N1802" s="10" t="s">
        <v>3997</v>
      </c>
      <c r="O1802" s="10" t="s">
        <v>61</v>
      </c>
      <c r="P1802" s="10" t="s">
        <v>92</v>
      </c>
      <c r="Q1802" s="13">
        <v>4.894932831239111E-7</v>
      </c>
      <c r="R1802" s="7" t="s">
        <v>93</v>
      </c>
    </row>
    <row r="1803" spans="11:18" x14ac:dyDescent="0.25">
      <c r="K1803" s="6" t="s">
        <v>305</v>
      </c>
      <c r="L1803" s="7" t="s">
        <v>89</v>
      </c>
      <c r="M1803" s="7" t="s">
        <v>1670</v>
      </c>
      <c r="N1803" s="10" t="s">
        <v>3998</v>
      </c>
      <c r="O1803" s="10" t="s">
        <v>61</v>
      </c>
      <c r="P1803" s="10" t="s">
        <v>92</v>
      </c>
      <c r="Q1803" s="13">
        <v>9.6248969795623676E-9</v>
      </c>
      <c r="R1803" s="7" t="s">
        <v>93</v>
      </c>
    </row>
    <row r="1804" spans="11:18" x14ac:dyDescent="0.25">
      <c r="K1804" s="6" t="s">
        <v>305</v>
      </c>
      <c r="L1804" s="7" t="s">
        <v>89</v>
      </c>
      <c r="M1804" s="7" t="s">
        <v>1535</v>
      </c>
      <c r="N1804" s="10" t="s">
        <v>3999</v>
      </c>
      <c r="O1804" s="10" t="s">
        <v>61</v>
      </c>
      <c r="P1804" s="10" t="s">
        <v>92</v>
      </c>
      <c r="Q1804" s="13">
        <v>1.390354835979149E-7</v>
      </c>
      <c r="R1804" s="7" t="s">
        <v>93</v>
      </c>
    </row>
    <row r="1805" spans="11:18" x14ac:dyDescent="0.25">
      <c r="K1805" s="6" t="s">
        <v>305</v>
      </c>
      <c r="L1805" s="7" t="s">
        <v>89</v>
      </c>
      <c r="M1805" s="7" t="s">
        <v>1528</v>
      </c>
      <c r="N1805" s="10" t="s">
        <v>4000</v>
      </c>
      <c r="O1805" s="10" t="s">
        <v>61</v>
      </c>
      <c r="P1805" s="10" t="s">
        <v>92</v>
      </c>
      <c r="Q1805" s="13">
        <v>2.614103054942032E-9</v>
      </c>
      <c r="R1805" s="7" t="s">
        <v>93</v>
      </c>
    </row>
    <row r="1806" spans="11:18" x14ac:dyDescent="0.25">
      <c r="K1806" s="6" t="s">
        <v>4003</v>
      </c>
      <c r="L1806" s="7" t="s">
        <v>89</v>
      </c>
      <c r="M1806" s="7" t="s">
        <v>1533</v>
      </c>
      <c r="N1806" s="10" t="s">
        <v>4004</v>
      </c>
      <c r="O1806" s="10" t="s">
        <v>61</v>
      </c>
      <c r="P1806" s="10" t="s">
        <v>92</v>
      </c>
      <c r="Q1806" s="13">
        <v>6.296868601016059E-10</v>
      </c>
      <c r="R1806" s="7" t="s">
        <v>93</v>
      </c>
    </row>
    <row r="1807" spans="11:18" x14ac:dyDescent="0.25">
      <c r="K1807" s="6" t="s">
        <v>4003</v>
      </c>
      <c r="L1807" s="7" t="s">
        <v>89</v>
      </c>
      <c r="M1807" s="7" t="s">
        <v>1525</v>
      </c>
      <c r="N1807" s="10" t="s">
        <v>4005</v>
      </c>
      <c r="O1807" s="10" t="s">
        <v>61</v>
      </c>
      <c r="P1807" s="10" t="s">
        <v>92</v>
      </c>
      <c r="Q1807" s="13">
        <v>2.3033074515832052E-8</v>
      </c>
      <c r="R1807" s="7" t="s">
        <v>93</v>
      </c>
    </row>
    <row r="1808" spans="11:18" x14ac:dyDescent="0.25">
      <c r="K1808" s="6" t="s">
        <v>4003</v>
      </c>
      <c r="L1808" s="7" t="s">
        <v>89</v>
      </c>
      <c r="M1808" s="7" t="s">
        <v>1528</v>
      </c>
      <c r="N1808" s="10" t="s">
        <v>4006</v>
      </c>
      <c r="O1808" s="10" t="s">
        <v>61</v>
      </c>
      <c r="P1808" s="10" t="s">
        <v>92</v>
      </c>
      <c r="Q1808" s="13">
        <v>6.9966127881844532E-11</v>
      </c>
      <c r="R1808" s="7" t="s">
        <v>93</v>
      </c>
    </row>
    <row r="1809" spans="11:18" x14ac:dyDescent="0.25">
      <c r="K1809" s="6" t="s">
        <v>4007</v>
      </c>
      <c r="L1809" s="7" t="s">
        <v>89</v>
      </c>
      <c r="M1809" s="7" t="s">
        <v>1559</v>
      </c>
      <c r="N1809" s="10" t="s">
        <v>4008</v>
      </c>
      <c r="O1809" s="10" t="s">
        <v>61</v>
      </c>
      <c r="P1809" s="10" t="s">
        <v>1755</v>
      </c>
      <c r="Q1809" s="13">
        <v>2.9245020347552355E-7</v>
      </c>
      <c r="R1809" s="7" t="s">
        <v>1756</v>
      </c>
    </row>
    <row r="1810" spans="11:18" x14ac:dyDescent="0.25">
      <c r="K1810" s="6" t="s">
        <v>4007</v>
      </c>
      <c r="L1810" s="7" t="s">
        <v>89</v>
      </c>
      <c r="M1810" s="7" t="s">
        <v>1533</v>
      </c>
      <c r="N1810" s="10" t="s">
        <v>4009</v>
      </c>
      <c r="O1810" s="10" t="s">
        <v>61</v>
      </c>
      <c r="P1810" s="10" t="s">
        <v>1755</v>
      </c>
      <c r="Q1810" s="13">
        <v>6.5609100443249547E-15</v>
      </c>
      <c r="R1810" s="7" t="s">
        <v>1756</v>
      </c>
    </row>
    <row r="1811" spans="11:18" x14ac:dyDescent="0.25">
      <c r="K1811" s="6" t="s">
        <v>4007</v>
      </c>
      <c r="L1811" s="7" t="s">
        <v>89</v>
      </c>
      <c r="M1811" s="7" t="s">
        <v>1535</v>
      </c>
      <c r="N1811" s="10" t="s">
        <v>4010</v>
      </c>
      <c r="O1811" s="10" t="s">
        <v>61</v>
      </c>
      <c r="P1811" s="10" t="s">
        <v>1755</v>
      </c>
      <c r="Q1811" s="13">
        <v>6.4218406104810612E-10</v>
      </c>
      <c r="R1811" s="7" t="s">
        <v>1756</v>
      </c>
    </row>
    <row r="1812" spans="11:18" x14ac:dyDescent="0.25">
      <c r="K1812" s="6" t="s">
        <v>4007</v>
      </c>
      <c r="L1812" s="7" t="s">
        <v>89</v>
      </c>
      <c r="M1812" s="7" t="s">
        <v>1528</v>
      </c>
      <c r="N1812" s="10" t="s">
        <v>4011</v>
      </c>
      <c r="O1812" s="10" t="s">
        <v>61</v>
      </c>
      <c r="P1812" s="10" t="s">
        <v>1755</v>
      </c>
      <c r="Q1812" s="13">
        <v>1.1343177299795696E-13</v>
      </c>
      <c r="R1812" s="7" t="s">
        <v>1756</v>
      </c>
    </row>
    <row r="1813" spans="11:18" x14ac:dyDescent="0.25">
      <c r="K1813" s="6" t="s">
        <v>4012</v>
      </c>
      <c r="L1813" s="7" t="s">
        <v>89</v>
      </c>
      <c r="M1813" s="7" t="s">
        <v>1531</v>
      </c>
      <c r="N1813" s="10" t="s">
        <v>4013</v>
      </c>
      <c r="O1813" s="10" t="s">
        <v>61</v>
      </c>
      <c r="P1813" s="10" t="s">
        <v>92</v>
      </c>
      <c r="Q1813" s="13">
        <v>9.8778152622593842E-14</v>
      </c>
      <c r="R1813" s="7" t="s">
        <v>93</v>
      </c>
    </row>
    <row r="1814" spans="11:18" x14ac:dyDescent="0.25">
      <c r="K1814" s="6" t="s">
        <v>4012</v>
      </c>
      <c r="L1814" s="7" t="s">
        <v>89</v>
      </c>
      <c r="M1814" s="7" t="s">
        <v>1559</v>
      </c>
      <c r="N1814" s="10" t="s">
        <v>4014</v>
      </c>
      <c r="O1814" s="10" t="s">
        <v>61</v>
      </c>
      <c r="P1814" s="10" t="s">
        <v>92</v>
      </c>
      <c r="Q1814" s="13">
        <v>2.8430467632827306E-11</v>
      </c>
      <c r="R1814" s="7" t="s">
        <v>93</v>
      </c>
    </row>
    <row r="1815" spans="11:18" x14ac:dyDescent="0.25">
      <c r="K1815" s="6" t="s">
        <v>4012</v>
      </c>
      <c r="L1815" s="7" t="s">
        <v>89</v>
      </c>
      <c r="M1815" s="7" t="s">
        <v>1785</v>
      </c>
      <c r="N1815" s="10" t="s">
        <v>4015</v>
      </c>
      <c r="O1815" s="10" t="s">
        <v>61</v>
      </c>
      <c r="P1815" s="10" t="s">
        <v>92</v>
      </c>
      <c r="Q1815" s="13">
        <v>8.2658839273889256E-11</v>
      </c>
      <c r="R1815" s="7" t="s">
        <v>93</v>
      </c>
    </row>
    <row r="1816" spans="11:18" x14ac:dyDescent="0.25">
      <c r="K1816" s="6" t="s">
        <v>4012</v>
      </c>
      <c r="L1816" s="7" t="s">
        <v>89</v>
      </c>
      <c r="M1816" s="7" t="s">
        <v>1533</v>
      </c>
      <c r="N1816" s="10" t="s">
        <v>4016</v>
      </c>
      <c r="O1816" s="10" t="s">
        <v>61</v>
      </c>
      <c r="P1816" s="10" t="s">
        <v>92</v>
      </c>
      <c r="Q1816" s="13">
        <v>3.3523429692356446E-10</v>
      </c>
      <c r="R1816" s="7" t="s">
        <v>93</v>
      </c>
    </row>
    <row r="1817" spans="11:18" x14ac:dyDescent="0.25">
      <c r="K1817" s="6" t="s">
        <v>4012</v>
      </c>
      <c r="L1817" s="7" t="s">
        <v>89</v>
      </c>
      <c r="M1817" s="7" t="s">
        <v>1698</v>
      </c>
      <c r="N1817" s="10" t="s">
        <v>4017</v>
      </c>
      <c r="O1817" s="10" t="s">
        <v>61</v>
      </c>
      <c r="P1817" s="10" t="s">
        <v>92</v>
      </c>
      <c r="Q1817" s="13">
        <v>1.2744790008495356E-13</v>
      </c>
      <c r="R1817" s="7" t="s">
        <v>93</v>
      </c>
    </row>
    <row r="1818" spans="11:18" x14ac:dyDescent="0.25">
      <c r="K1818" s="6" t="s">
        <v>4012</v>
      </c>
      <c r="L1818" s="7" t="s">
        <v>89</v>
      </c>
      <c r="M1818" s="7" t="s">
        <v>1700</v>
      </c>
      <c r="N1818" s="10" t="s">
        <v>4018</v>
      </c>
      <c r="O1818" s="10" t="s">
        <v>61</v>
      </c>
      <c r="P1818" s="10" t="s">
        <v>92</v>
      </c>
      <c r="Q1818" s="13">
        <v>6.4129642624679749E-10</v>
      </c>
      <c r="R1818" s="7" t="s">
        <v>93</v>
      </c>
    </row>
    <row r="1819" spans="11:18" x14ac:dyDescent="0.25">
      <c r="K1819" s="6" t="s">
        <v>4012</v>
      </c>
      <c r="L1819" s="7" t="s">
        <v>89</v>
      </c>
      <c r="M1819" s="7" t="s">
        <v>1795</v>
      </c>
      <c r="N1819" s="10" t="s">
        <v>4019</v>
      </c>
      <c r="O1819" s="10" t="s">
        <v>61</v>
      </c>
      <c r="P1819" s="10" t="s">
        <v>92</v>
      </c>
      <c r="Q1819" s="13">
        <v>3.679118807289583E-6</v>
      </c>
      <c r="R1819" s="7" t="s">
        <v>93</v>
      </c>
    </row>
    <row r="1820" spans="11:18" x14ac:dyDescent="0.25">
      <c r="K1820" s="6" t="s">
        <v>4012</v>
      </c>
      <c r="L1820" s="7" t="s">
        <v>89</v>
      </c>
      <c r="M1820" s="7" t="s">
        <v>1670</v>
      </c>
      <c r="N1820" s="10" t="s">
        <v>4020</v>
      </c>
      <c r="O1820" s="10" t="s">
        <v>61</v>
      </c>
      <c r="P1820" s="10" t="s">
        <v>92</v>
      </c>
      <c r="Q1820" s="13">
        <v>2.6208254014077579E-7</v>
      </c>
      <c r="R1820" s="7" t="s">
        <v>93</v>
      </c>
    </row>
    <row r="1821" spans="11:18" x14ac:dyDescent="0.25">
      <c r="K1821" s="6" t="s">
        <v>4012</v>
      </c>
      <c r="L1821" s="7" t="s">
        <v>89</v>
      </c>
      <c r="M1821" s="7" t="s">
        <v>1535</v>
      </c>
      <c r="N1821" s="10" t="s">
        <v>4021</v>
      </c>
      <c r="O1821" s="10" t="s">
        <v>61</v>
      </c>
      <c r="P1821" s="10" t="s">
        <v>92</v>
      </c>
      <c r="Q1821" s="13">
        <v>1.265886659544736E-3</v>
      </c>
      <c r="R1821" s="7" t="s">
        <v>93</v>
      </c>
    </row>
    <row r="1822" spans="11:18" x14ac:dyDescent="0.25">
      <c r="K1822" s="6" t="s">
        <v>4012</v>
      </c>
      <c r="L1822" s="7" t="s">
        <v>89</v>
      </c>
      <c r="M1822" s="7" t="s">
        <v>1528</v>
      </c>
      <c r="N1822" s="10" t="s">
        <v>4022</v>
      </c>
      <c r="O1822" s="10" t="s">
        <v>61</v>
      </c>
      <c r="P1822" s="10" t="s">
        <v>92</v>
      </c>
      <c r="Q1822" s="13">
        <v>5.630152501721785E-3</v>
      </c>
      <c r="R1822" s="7" t="s">
        <v>93</v>
      </c>
    </row>
    <row r="1823" spans="11:18" x14ac:dyDescent="0.25">
      <c r="K1823" s="6" t="s">
        <v>4023</v>
      </c>
      <c r="L1823" s="7" t="s">
        <v>89</v>
      </c>
      <c r="M1823" s="7" t="s">
        <v>1795</v>
      </c>
      <c r="N1823" s="10" t="s">
        <v>4024</v>
      </c>
      <c r="O1823" s="10" t="s">
        <v>61</v>
      </c>
      <c r="P1823" s="10" t="s">
        <v>92</v>
      </c>
      <c r="Q1823" s="13">
        <v>4.6633150030500817E-9</v>
      </c>
      <c r="R1823" s="7" t="s">
        <v>93</v>
      </c>
    </row>
    <row r="1824" spans="11:18" x14ac:dyDescent="0.25">
      <c r="K1824" s="6" t="s">
        <v>4023</v>
      </c>
      <c r="L1824" s="7" t="s">
        <v>89</v>
      </c>
      <c r="M1824" s="7" t="s">
        <v>1670</v>
      </c>
      <c r="N1824" s="10" t="s">
        <v>4025</v>
      </c>
      <c r="O1824" s="10" t="s">
        <v>61</v>
      </c>
      <c r="P1824" s="10" t="s">
        <v>92</v>
      </c>
      <c r="Q1824" s="13">
        <v>3.501420814628364E-9</v>
      </c>
      <c r="R1824" s="7" t="s">
        <v>93</v>
      </c>
    </row>
    <row r="1825" spans="11:18" x14ac:dyDescent="0.25">
      <c r="K1825" s="6" t="s">
        <v>4023</v>
      </c>
      <c r="L1825" s="7" t="s">
        <v>89</v>
      </c>
      <c r="M1825" s="7" t="s">
        <v>1535</v>
      </c>
      <c r="N1825" s="10" t="s">
        <v>4026</v>
      </c>
      <c r="O1825" s="10" t="s">
        <v>61</v>
      </c>
      <c r="P1825" s="10" t="s">
        <v>92</v>
      </c>
      <c r="Q1825" s="13">
        <v>6.1222152155401892E-7</v>
      </c>
      <c r="R1825" s="7" t="s">
        <v>93</v>
      </c>
    </row>
    <row r="1826" spans="11:18" x14ac:dyDescent="0.25">
      <c r="K1826" s="6" t="s">
        <v>4023</v>
      </c>
      <c r="L1826" s="7" t="s">
        <v>89</v>
      </c>
      <c r="M1826" s="7" t="s">
        <v>1528</v>
      </c>
      <c r="N1826" s="10" t="s">
        <v>4027</v>
      </c>
      <c r="O1826" s="10" t="s">
        <v>61</v>
      </c>
      <c r="P1826" s="10" t="s">
        <v>92</v>
      </c>
      <c r="Q1826" s="13">
        <v>1.6652989008802946E-12</v>
      </c>
      <c r="R1826" s="7" t="s">
        <v>93</v>
      </c>
    </row>
    <row r="1827" spans="11:18" x14ac:dyDescent="0.25">
      <c r="K1827" s="6" t="s">
        <v>4028</v>
      </c>
      <c r="L1827" s="7" t="s">
        <v>89</v>
      </c>
      <c r="M1827" s="7" t="s">
        <v>1531</v>
      </c>
      <c r="N1827" s="10" t="s">
        <v>4029</v>
      </c>
      <c r="O1827" s="10" t="s">
        <v>61</v>
      </c>
      <c r="P1827" s="10" t="s">
        <v>92</v>
      </c>
      <c r="Q1827" s="13">
        <v>1.1173415141545834E-9</v>
      </c>
      <c r="R1827" s="7" t="s">
        <v>93</v>
      </c>
    </row>
    <row r="1828" spans="11:18" x14ac:dyDescent="0.25">
      <c r="K1828" s="6" t="s">
        <v>4028</v>
      </c>
      <c r="L1828" s="7" t="s">
        <v>89</v>
      </c>
      <c r="M1828" s="7" t="s">
        <v>1533</v>
      </c>
      <c r="N1828" s="10" t="s">
        <v>4030</v>
      </c>
      <c r="O1828" s="10" t="s">
        <v>61</v>
      </c>
      <c r="P1828" s="10" t="s">
        <v>92</v>
      </c>
      <c r="Q1828" s="13">
        <v>2.9294423545634825E-13</v>
      </c>
      <c r="R1828" s="7" t="s">
        <v>93</v>
      </c>
    </row>
    <row r="1829" spans="11:18" x14ac:dyDescent="0.25">
      <c r="K1829" s="6" t="s">
        <v>4028</v>
      </c>
      <c r="L1829" s="7" t="s">
        <v>89</v>
      </c>
      <c r="M1829" s="7" t="s">
        <v>1535</v>
      </c>
      <c r="N1829" s="10" t="s">
        <v>4031</v>
      </c>
      <c r="O1829" s="10" t="s">
        <v>61</v>
      </c>
      <c r="P1829" s="10" t="s">
        <v>92</v>
      </c>
      <c r="Q1829" s="13">
        <v>4.4789096841525381E-9</v>
      </c>
      <c r="R1829" s="7" t="s">
        <v>93</v>
      </c>
    </row>
    <row r="1830" spans="11:18" x14ac:dyDescent="0.25">
      <c r="K1830" s="6" t="s">
        <v>4028</v>
      </c>
      <c r="L1830" s="7" t="s">
        <v>89</v>
      </c>
      <c r="M1830" s="7" t="s">
        <v>1528</v>
      </c>
      <c r="N1830" s="10" t="s">
        <v>4032</v>
      </c>
      <c r="O1830" s="10" t="s">
        <v>61</v>
      </c>
      <c r="P1830" s="10" t="s">
        <v>92</v>
      </c>
      <c r="Q1830" s="13">
        <v>1.3831551919821419E-21</v>
      </c>
      <c r="R1830" s="7" t="s">
        <v>93</v>
      </c>
    </row>
    <row r="1831" spans="11:18" x14ac:dyDescent="0.25">
      <c r="K1831" s="6" t="s">
        <v>307</v>
      </c>
      <c r="L1831" s="7" t="s">
        <v>89</v>
      </c>
      <c r="M1831" s="7" t="s">
        <v>1698</v>
      </c>
      <c r="N1831" s="10" t="s">
        <v>4033</v>
      </c>
      <c r="O1831" s="10" t="s">
        <v>61</v>
      </c>
      <c r="P1831" s="10" t="s">
        <v>92</v>
      </c>
      <c r="Q1831" s="13">
        <v>4.6543194886818639E-11</v>
      </c>
      <c r="R1831" s="7" t="s">
        <v>93</v>
      </c>
    </row>
    <row r="1832" spans="11:18" x14ac:dyDescent="0.25">
      <c r="K1832" s="6" t="s">
        <v>307</v>
      </c>
      <c r="L1832" s="7" t="s">
        <v>89</v>
      </c>
      <c r="M1832" s="7" t="s">
        <v>1700</v>
      </c>
      <c r="N1832" s="10" t="s">
        <v>4034</v>
      </c>
      <c r="O1832" s="10" t="s">
        <v>61</v>
      </c>
      <c r="P1832" s="10" t="s">
        <v>92</v>
      </c>
      <c r="Q1832" s="13">
        <v>1.1330887019712743E-15</v>
      </c>
      <c r="R1832" s="7" t="s">
        <v>93</v>
      </c>
    </row>
    <row r="1833" spans="11:18" x14ac:dyDescent="0.25">
      <c r="K1833" s="6" t="s">
        <v>307</v>
      </c>
      <c r="L1833" s="7" t="s">
        <v>89</v>
      </c>
      <c r="M1833" s="7" t="s">
        <v>1670</v>
      </c>
      <c r="N1833" s="10" t="s">
        <v>4035</v>
      </c>
      <c r="O1833" s="10" t="s">
        <v>61</v>
      </c>
      <c r="P1833" s="10" t="s">
        <v>92</v>
      </c>
      <c r="Q1833" s="13">
        <v>6.8010715258705388E-11</v>
      </c>
      <c r="R1833" s="7" t="s">
        <v>93</v>
      </c>
    </row>
    <row r="1834" spans="11:18" x14ac:dyDescent="0.25">
      <c r="K1834" s="6" t="s">
        <v>307</v>
      </c>
      <c r="L1834" s="7" t="s">
        <v>89</v>
      </c>
      <c r="M1834" s="7" t="s">
        <v>1535</v>
      </c>
      <c r="N1834" s="10" t="s">
        <v>4036</v>
      </c>
      <c r="O1834" s="10" t="s">
        <v>61</v>
      </c>
      <c r="P1834" s="10" t="s">
        <v>92</v>
      </c>
      <c r="Q1834" s="13">
        <v>1.6937757012488494E-6</v>
      </c>
      <c r="R1834" s="7" t="s">
        <v>93</v>
      </c>
    </row>
    <row r="1835" spans="11:18" x14ac:dyDescent="0.25">
      <c r="K1835" s="6" t="s">
        <v>307</v>
      </c>
      <c r="L1835" s="7" t="s">
        <v>89</v>
      </c>
      <c r="M1835" s="7" t="s">
        <v>1528</v>
      </c>
      <c r="N1835" s="10" t="s">
        <v>4037</v>
      </c>
      <c r="O1835" s="10" t="s">
        <v>61</v>
      </c>
      <c r="P1835" s="10" t="s">
        <v>92</v>
      </c>
      <c r="Q1835" s="13">
        <v>2.3046817714614165E-10</v>
      </c>
      <c r="R1835" s="7" t="s">
        <v>93</v>
      </c>
    </row>
    <row r="1836" spans="11:18" x14ac:dyDescent="0.25">
      <c r="K1836" s="6" t="s">
        <v>4038</v>
      </c>
      <c r="L1836" s="7" t="s">
        <v>89</v>
      </c>
      <c r="M1836" s="7" t="s">
        <v>1533</v>
      </c>
      <c r="N1836" s="10" t="s">
        <v>4039</v>
      </c>
      <c r="O1836" s="10" t="s">
        <v>61</v>
      </c>
      <c r="P1836" s="10" t="s">
        <v>92</v>
      </c>
      <c r="Q1836" s="13">
        <v>4.4345060964790547E-4</v>
      </c>
      <c r="R1836" s="7" t="s">
        <v>93</v>
      </c>
    </row>
    <row r="1837" spans="11:18" x14ac:dyDescent="0.25">
      <c r="K1837" s="6" t="s">
        <v>4038</v>
      </c>
      <c r="L1837" s="7" t="s">
        <v>89</v>
      </c>
      <c r="M1837" s="7" t="s">
        <v>1535</v>
      </c>
      <c r="N1837" s="10" t="s">
        <v>4040</v>
      </c>
      <c r="O1837" s="10" t="s">
        <v>61</v>
      </c>
      <c r="P1837" s="10" t="s">
        <v>92</v>
      </c>
      <c r="Q1837" s="13">
        <v>1.8168715502856244E-13</v>
      </c>
      <c r="R1837" s="7" t="s">
        <v>93</v>
      </c>
    </row>
    <row r="1838" spans="11:18" x14ac:dyDescent="0.25">
      <c r="K1838" s="6" t="s">
        <v>4041</v>
      </c>
      <c r="L1838" s="7" t="s">
        <v>89</v>
      </c>
      <c r="M1838" s="7" t="s">
        <v>1531</v>
      </c>
      <c r="N1838" s="10" t="s">
        <v>4042</v>
      </c>
      <c r="O1838" s="10" t="s">
        <v>61</v>
      </c>
      <c r="P1838" s="10" t="s">
        <v>92</v>
      </c>
      <c r="Q1838" s="13">
        <v>4.1788002057037278E-19</v>
      </c>
      <c r="R1838" s="7" t="s">
        <v>93</v>
      </c>
    </row>
    <row r="1839" spans="11:18" x14ac:dyDescent="0.25">
      <c r="K1839" s="6" t="s">
        <v>4041</v>
      </c>
      <c r="L1839" s="7" t="s">
        <v>89</v>
      </c>
      <c r="M1839" s="7" t="s">
        <v>1533</v>
      </c>
      <c r="N1839" s="10" t="s">
        <v>4043</v>
      </c>
      <c r="O1839" s="10" t="s">
        <v>61</v>
      </c>
      <c r="P1839" s="10" t="s">
        <v>92</v>
      </c>
      <c r="Q1839" s="13">
        <v>1.2382494749507066E-12</v>
      </c>
      <c r="R1839" s="7" t="s">
        <v>93</v>
      </c>
    </row>
    <row r="1840" spans="11:18" x14ac:dyDescent="0.25">
      <c r="K1840" s="6" t="s">
        <v>4044</v>
      </c>
      <c r="L1840" s="7" t="s">
        <v>89</v>
      </c>
      <c r="M1840" s="7" t="s">
        <v>1559</v>
      </c>
      <c r="N1840" s="10" t="s">
        <v>4045</v>
      </c>
      <c r="O1840" s="10" t="s">
        <v>61</v>
      </c>
      <c r="P1840" s="10" t="s">
        <v>92</v>
      </c>
      <c r="Q1840" s="13">
        <v>1.5646228005113605E-5</v>
      </c>
      <c r="R1840" s="7" t="s">
        <v>93</v>
      </c>
    </row>
    <row r="1841" spans="11:18" x14ac:dyDescent="0.25">
      <c r="K1841" s="6" t="s">
        <v>4044</v>
      </c>
      <c r="L1841" s="7" t="s">
        <v>89</v>
      </c>
      <c r="M1841" s="7" t="s">
        <v>1533</v>
      </c>
      <c r="N1841" s="10" t="s">
        <v>4046</v>
      </c>
      <c r="O1841" s="10" t="s">
        <v>61</v>
      </c>
      <c r="P1841" s="10" t="s">
        <v>92</v>
      </c>
      <c r="Q1841" s="13">
        <v>6.7275707201295472E-5</v>
      </c>
      <c r="R1841" s="7" t="s">
        <v>93</v>
      </c>
    </row>
    <row r="1842" spans="11:18" x14ac:dyDescent="0.25">
      <c r="K1842" s="6" t="s">
        <v>4047</v>
      </c>
      <c r="L1842" s="7" t="s">
        <v>89</v>
      </c>
      <c r="M1842" s="7" t="s">
        <v>1531</v>
      </c>
      <c r="N1842" s="10" t="s">
        <v>4048</v>
      </c>
      <c r="O1842" s="10" t="s">
        <v>61</v>
      </c>
      <c r="P1842" s="10" t="s">
        <v>92</v>
      </c>
      <c r="Q1842" s="13">
        <v>1.5570068884009738E-5</v>
      </c>
      <c r="R1842" s="7" t="s">
        <v>93</v>
      </c>
    </row>
    <row r="1843" spans="11:18" x14ac:dyDescent="0.25">
      <c r="K1843" s="6" t="s">
        <v>4047</v>
      </c>
      <c r="L1843" s="7" t="s">
        <v>89</v>
      </c>
      <c r="M1843" s="7" t="s">
        <v>1559</v>
      </c>
      <c r="N1843" s="10" t="s">
        <v>4049</v>
      </c>
      <c r="O1843" s="10" t="s">
        <v>61</v>
      </c>
      <c r="P1843" s="10" t="s">
        <v>92</v>
      </c>
      <c r="Q1843" s="13">
        <v>8.1443338532880927E-5</v>
      </c>
      <c r="R1843" s="7" t="s">
        <v>93</v>
      </c>
    </row>
    <row r="1844" spans="11:18" x14ac:dyDescent="0.25">
      <c r="K1844" s="6" t="s">
        <v>4047</v>
      </c>
      <c r="L1844" s="7" t="s">
        <v>89</v>
      </c>
      <c r="M1844" s="7" t="s">
        <v>1785</v>
      </c>
      <c r="N1844" s="10" t="s">
        <v>4050</v>
      </c>
      <c r="O1844" s="10" t="s">
        <v>61</v>
      </c>
      <c r="P1844" s="10" t="s">
        <v>92</v>
      </c>
      <c r="Q1844" s="13">
        <v>1.5462535780845191E-10</v>
      </c>
      <c r="R1844" s="7" t="s">
        <v>93</v>
      </c>
    </row>
    <row r="1845" spans="11:18" x14ac:dyDescent="0.25">
      <c r="K1845" s="6" t="s">
        <v>4047</v>
      </c>
      <c r="L1845" s="7" t="s">
        <v>89</v>
      </c>
      <c r="M1845" s="7" t="s">
        <v>1995</v>
      </c>
      <c r="N1845" s="10" t="s">
        <v>4051</v>
      </c>
      <c r="O1845" s="10" t="s">
        <v>61</v>
      </c>
      <c r="P1845" s="10" t="s">
        <v>92</v>
      </c>
      <c r="Q1845" s="13">
        <v>6.3313373430757287E-9</v>
      </c>
      <c r="R1845" s="7" t="s">
        <v>93</v>
      </c>
    </row>
    <row r="1846" spans="11:18" x14ac:dyDescent="0.25">
      <c r="K1846" s="6" t="s">
        <v>4047</v>
      </c>
      <c r="L1846" s="7" t="s">
        <v>89</v>
      </c>
      <c r="M1846" s="7" t="s">
        <v>1533</v>
      </c>
      <c r="N1846" s="10" t="s">
        <v>4052</v>
      </c>
      <c r="O1846" s="10" t="s">
        <v>61</v>
      </c>
      <c r="P1846" s="10" t="s">
        <v>92</v>
      </c>
      <c r="Q1846" s="13">
        <v>1.607510556163119E-4</v>
      </c>
      <c r="R1846" s="7" t="s">
        <v>93</v>
      </c>
    </row>
    <row r="1847" spans="11:18" x14ac:dyDescent="0.25">
      <c r="K1847" s="6" t="s">
        <v>4053</v>
      </c>
      <c r="L1847" s="7" t="s">
        <v>89</v>
      </c>
      <c r="M1847" s="7" t="s">
        <v>1533</v>
      </c>
      <c r="N1847" s="10" t="s">
        <v>4054</v>
      </c>
      <c r="O1847" s="10" t="s">
        <v>61</v>
      </c>
      <c r="P1847" s="10" t="s">
        <v>92</v>
      </c>
      <c r="Q1847" s="13">
        <v>1.1100137608091288E-3</v>
      </c>
      <c r="R1847" s="7" t="s">
        <v>93</v>
      </c>
    </row>
    <row r="1848" spans="11:18" x14ac:dyDescent="0.25">
      <c r="K1848" s="6" t="s">
        <v>4055</v>
      </c>
      <c r="L1848" s="7" t="s">
        <v>89</v>
      </c>
      <c r="M1848" s="7" t="s">
        <v>1795</v>
      </c>
      <c r="N1848" s="10" t="s">
        <v>4056</v>
      </c>
      <c r="O1848" s="10" t="s">
        <v>61</v>
      </c>
      <c r="P1848" s="10" t="s">
        <v>92</v>
      </c>
      <c r="Q1848" s="13">
        <v>1.0403451724774279E-7</v>
      </c>
      <c r="R1848" s="7" t="s">
        <v>93</v>
      </c>
    </row>
    <row r="1849" spans="11:18" x14ac:dyDescent="0.25">
      <c r="K1849" s="6" t="s">
        <v>4055</v>
      </c>
      <c r="L1849" s="7" t="s">
        <v>89</v>
      </c>
      <c r="M1849" s="7" t="s">
        <v>1670</v>
      </c>
      <c r="N1849" s="10" t="s">
        <v>4057</v>
      </c>
      <c r="O1849" s="10" t="s">
        <v>61</v>
      </c>
      <c r="P1849" s="10" t="s">
        <v>92</v>
      </c>
      <c r="Q1849" s="13">
        <v>3.4885838069513999E-12</v>
      </c>
      <c r="R1849" s="7" t="s">
        <v>93</v>
      </c>
    </row>
    <row r="1850" spans="11:18" x14ac:dyDescent="0.25">
      <c r="K1850" s="6" t="s">
        <v>4055</v>
      </c>
      <c r="L1850" s="7" t="s">
        <v>89</v>
      </c>
      <c r="M1850" s="7" t="s">
        <v>1535</v>
      </c>
      <c r="N1850" s="10" t="s">
        <v>4058</v>
      </c>
      <c r="O1850" s="10" t="s">
        <v>61</v>
      </c>
      <c r="P1850" s="10" t="s">
        <v>92</v>
      </c>
      <c r="Q1850" s="13">
        <v>1.2646254007412349E-7</v>
      </c>
      <c r="R1850" s="7" t="s">
        <v>93</v>
      </c>
    </row>
    <row r="1851" spans="11:18" x14ac:dyDescent="0.25">
      <c r="K1851" s="6" t="s">
        <v>4055</v>
      </c>
      <c r="L1851" s="7" t="s">
        <v>89</v>
      </c>
      <c r="M1851" s="7" t="s">
        <v>1528</v>
      </c>
      <c r="N1851" s="10" t="s">
        <v>4059</v>
      </c>
      <c r="O1851" s="10" t="s">
        <v>61</v>
      </c>
      <c r="P1851" s="10" t="s">
        <v>92</v>
      </c>
      <c r="Q1851" s="13">
        <v>3.2412376265050879E-10</v>
      </c>
      <c r="R1851" s="7" t="s">
        <v>93</v>
      </c>
    </row>
    <row r="1852" spans="11:18" x14ac:dyDescent="0.25">
      <c r="K1852" s="6" t="s">
        <v>4060</v>
      </c>
      <c r="L1852" s="7" t="s">
        <v>89</v>
      </c>
      <c r="M1852" s="7" t="s">
        <v>1533</v>
      </c>
      <c r="N1852" s="10" t="s">
        <v>4061</v>
      </c>
      <c r="O1852" s="10" t="s">
        <v>61</v>
      </c>
      <c r="P1852" s="10" t="s">
        <v>92</v>
      </c>
      <c r="Q1852" s="13">
        <v>2.3315441024265271E-17</v>
      </c>
      <c r="R1852" s="7" t="s">
        <v>93</v>
      </c>
    </row>
    <row r="1853" spans="11:18" x14ac:dyDescent="0.25">
      <c r="K1853" s="6" t="s">
        <v>4060</v>
      </c>
      <c r="L1853" s="7" t="s">
        <v>89</v>
      </c>
      <c r="M1853" s="7" t="s">
        <v>1528</v>
      </c>
      <c r="N1853" s="10" t="s">
        <v>4062</v>
      </c>
      <c r="O1853" s="10" t="s">
        <v>61</v>
      </c>
      <c r="P1853" s="10" t="s">
        <v>92</v>
      </c>
      <c r="Q1853" s="13">
        <v>2.2962958728197075E-8</v>
      </c>
      <c r="R1853" s="7" t="s">
        <v>93</v>
      </c>
    </row>
    <row r="1854" spans="11:18" x14ac:dyDescent="0.25">
      <c r="K1854" s="6" t="s">
        <v>4063</v>
      </c>
      <c r="L1854" s="7" t="s">
        <v>89</v>
      </c>
      <c r="M1854" s="7" t="s">
        <v>1670</v>
      </c>
      <c r="N1854" s="10" t="s">
        <v>4064</v>
      </c>
      <c r="O1854" s="10" t="s">
        <v>61</v>
      </c>
      <c r="P1854" s="10" t="s">
        <v>92</v>
      </c>
      <c r="Q1854" s="13">
        <v>8.6085844203432996E-14</v>
      </c>
      <c r="R1854" s="7" t="s">
        <v>93</v>
      </c>
    </row>
    <row r="1855" spans="11:18" x14ac:dyDescent="0.25">
      <c r="K1855" s="6" t="s">
        <v>4065</v>
      </c>
      <c r="L1855" s="7" t="s">
        <v>89</v>
      </c>
      <c r="M1855" s="7" t="s">
        <v>1531</v>
      </c>
      <c r="N1855" s="10" t="s">
        <v>4066</v>
      </c>
      <c r="O1855" s="10" t="s">
        <v>61</v>
      </c>
      <c r="P1855" s="10" t="s">
        <v>92</v>
      </c>
      <c r="Q1855" s="13">
        <v>4.7339797982303621E-6</v>
      </c>
      <c r="R1855" s="7" t="s">
        <v>93</v>
      </c>
    </row>
    <row r="1856" spans="11:18" x14ac:dyDescent="0.25">
      <c r="K1856" s="6" t="s">
        <v>4065</v>
      </c>
      <c r="L1856" s="7" t="s">
        <v>89</v>
      </c>
      <c r="M1856" s="7" t="s">
        <v>1559</v>
      </c>
      <c r="N1856" s="10" t="s">
        <v>4067</v>
      </c>
      <c r="O1856" s="10" t="s">
        <v>61</v>
      </c>
      <c r="P1856" s="10" t="s">
        <v>92</v>
      </c>
      <c r="Q1856" s="13">
        <v>9.0464871197414441E-5</v>
      </c>
      <c r="R1856" s="7" t="s">
        <v>93</v>
      </c>
    </row>
    <row r="1857" spans="11:18" x14ac:dyDescent="0.25">
      <c r="K1857" s="6" t="s">
        <v>4065</v>
      </c>
      <c r="L1857" s="7" t="s">
        <v>89</v>
      </c>
      <c r="M1857" s="7" t="s">
        <v>1995</v>
      </c>
      <c r="N1857" s="10" t="s">
        <v>4068</v>
      </c>
      <c r="O1857" s="10" t="s">
        <v>61</v>
      </c>
      <c r="P1857" s="10" t="s">
        <v>92</v>
      </c>
      <c r="Q1857" s="13">
        <v>1.1381144693710974E-14</v>
      </c>
      <c r="R1857" s="7" t="s">
        <v>93</v>
      </c>
    </row>
    <row r="1858" spans="11:18" x14ac:dyDescent="0.25">
      <c r="K1858" s="6" t="s">
        <v>4065</v>
      </c>
      <c r="L1858" s="7" t="s">
        <v>89</v>
      </c>
      <c r="M1858" s="7" t="s">
        <v>1533</v>
      </c>
      <c r="N1858" s="10" t="s">
        <v>4069</v>
      </c>
      <c r="O1858" s="10" t="s">
        <v>61</v>
      </c>
      <c r="P1858" s="10" t="s">
        <v>92</v>
      </c>
      <c r="Q1858" s="13">
        <v>1.2552024253289029E-4</v>
      </c>
      <c r="R1858" s="7" t="s">
        <v>93</v>
      </c>
    </row>
    <row r="1859" spans="11:18" x14ac:dyDescent="0.25">
      <c r="K1859" s="6" t="s">
        <v>4070</v>
      </c>
      <c r="L1859" s="7" t="s">
        <v>89</v>
      </c>
      <c r="M1859" s="7" t="s">
        <v>1559</v>
      </c>
      <c r="N1859" s="10" t="s">
        <v>4071</v>
      </c>
      <c r="O1859" s="10" t="s">
        <v>61</v>
      </c>
      <c r="P1859" s="10" t="s">
        <v>1755</v>
      </c>
      <c r="Q1859" s="13">
        <v>7.340763822823955E-2</v>
      </c>
      <c r="R1859" s="7" t="s">
        <v>1756</v>
      </c>
    </row>
    <row r="1860" spans="11:18" x14ac:dyDescent="0.25">
      <c r="K1860" s="6" t="s">
        <v>4072</v>
      </c>
      <c r="L1860" s="7" t="s">
        <v>89</v>
      </c>
      <c r="M1860" s="7" t="s">
        <v>1533</v>
      </c>
      <c r="N1860" s="10" t="s">
        <v>4073</v>
      </c>
      <c r="O1860" s="10" t="s">
        <v>61</v>
      </c>
      <c r="P1860" s="10" t="s">
        <v>92</v>
      </c>
      <c r="Q1860" s="13">
        <v>7.4905024320266499E-13</v>
      </c>
      <c r="R1860" s="7" t="s">
        <v>93</v>
      </c>
    </row>
    <row r="1861" spans="11:18" x14ac:dyDescent="0.25">
      <c r="K1861" s="6" t="s">
        <v>4074</v>
      </c>
      <c r="L1861" s="7" t="s">
        <v>89</v>
      </c>
      <c r="M1861" s="7" t="s">
        <v>1528</v>
      </c>
      <c r="N1861" s="10" t="s">
        <v>4075</v>
      </c>
      <c r="O1861" s="10" t="s">
        <v>61</v>
      </c>
      <c r="P1861" s="10" t="s">
        <v>92</v>
      </c>
      <c r="Q1861" s="13">
        <v>1.3918216379470469E-14</v>
      </c>
      <c r="R1861" s="7" t="s">
        <v>93</v>
      </c>
    </row>
    <row r="1862" spans="11:18" x14ac:dyDescent="0.25">
      <c r="K1862" s="6" t="s">
        <v>4076</v>
      </c>
      <c r="L1862" s="7" t="s">
        <v>89</v>
      </c>
      <c r="M1862" s="7" t="s">
        <v>1531</v>
      </c>
      <c r="N1862" s="10" t="s">
        <v>4077</v>
      </c>
      <c r="O1862" s="10" t="s">
        <v>61</v>
      </c>
      <c r="P1862" s="10" t="s">
        <v>92</v>
      </c>
      <c r="Q1862" s="13">
        <v>7.3508669813572793E-13</v>
      </c>
      <c r="R1862" s="7" t="s">
        <v>93</v>
      </c>
    </row>
    <row r="1863" spans="11:18" x14ac:dyDescent="0.25">
      <c r="K1863" s="6" t="s">
        <v>4076</v>
      </c>
      <c r="L1863" s="7" t="s">
        <v>89</v>
      </c>
      <c r="M1863" s="7" t="s">
        <v>1533</v>
      </c>
      <c r="N1863" s="10" t="s">
        <v>4078</v>
      </c>
      <c r="O1863" s="10" t="s">
        <v>61</v>
      </c>
      <c r="P1863" s="10" t="s">
        <v>92</v>
      </c>
      <c r="Q1863" s="13">
        <v>1.6754657860803812E-10</v>
      </c>
      <c r="R1863" s="7" t="s">
        <v>93</v>
      </c>
    </row>
    <row r="1864" spans="11:18" x14ac:dyDescent="0.25">
      <c r="K1864" s="6" t="s">
        <v>4076</v>
      </c>
      <c r="L1864" s="7" t="s">
        <v>89</v>
      </c>
      <c r="M1864" s="7" t="s">
        <v>1535</v>
      </c>
      <c r="N1864" s="10" t="s">
        <v>4079</v>
      </c>
      <c r="O1864" s="10" t="s">
        <v>61</v>
      </c>
      <c r="P1864" s="10" t="s">
        <v>92</v>
      </c>
      <c r="Q1864" s="13">
        <v>1.8371984436000004E-17</v>
      </c>
      <c r="R1864" s="7" t="s">
        <v>93</v>
      </c>
    </row>
    <row r="1865" spans="11:18" x14ac:dyDescent="0.25">
      <c r="K1865" s="6" t="s">
        <v>4076</v>
      </c>
      <c r="L1865" s="7" t="s">
        <v>89</v>
      </c>
      <c r="M1865" s="7" t="s">
        <v>1528</v>
      </c>
      <c r="N1865" s="10" t="s">
        <v>4080</v>
      </c>
      <c r="O1865" s="10" t="s">
        <v>61</v>
      </c>
      <c r="P1865" s="10" t="s">
        <v>92</v>
      </c>
      <c r="Q1865" s="13">
        <v>5.9003791674874482E-12</v>
      </c>
      <c r="R1865" s="7" t="s">
        <v>93</v>
      </c>
    </row>
    <row r="1866" spans="11:18" x14ac:dyDescent="0.25">
      <c r="K1866" s="6" t="s">
        <v>4081</v>
      </c>
      <c r="L1866" s="7" t="s">
        <v>89</v>
      </c>
      <c r="M1866" s="7" t="s">
        <v>1640</v>
      </c>
      <c r="N1866" s="10" t="s">
        <v>4082</v>
      </c>
      <c r="O1866" s="10" t="s">
        <v>61</v>
      </c>
      <c r="P1866" s="10" t="s">
        <v>92</v>
      </c>
      <c r="Q1866" s="13">
        <v>2.6252667317936824E-7</v>
      </c>
      <c r="R1866" s="7" t="s">
        <v>93</v>
      </c>
    </row>
    <row r="1867" spans="11:18" x14ac:dyDescent="0.25">
      <c r="K1867" s="6" t="s">
        <v>4083</v>
      </c>
      <c r="L1867" s="7" t="s">
        <v>89</v>
      </c>
      <c r="M1867" s="7" t="s">
        <v>1698</v>
      </c>
      <c r="N1867" s="10" t="s">
        <v>4084</v>
      </c>
      <c r="O1867" s="10" t="s">
        <v>61</v>
      </c>
      <c r="P1867" s="10" t="s">
        <v>92</v>
      </c>
      <c r="Q1867" s="13">
        <v>5.4013579606924913E-8</v>
      </c>
      <c r="R1867" s="7" t="s">
        <v>93</v>
      </c>
    </row>
    <row r="1868" spans="11:18" x14ac:dyDescent="0.25">
      <c r="K1868" s="6" t="s">
        <v>4083</v>
      </c>
      <c r="L1868" s="7" t="s">
        <v>89</v>
      </c>
      <c r="M1868" s="7" t="s">
        <v>1700</v>
      </c>
      <c r="N1868" s="10" t="s">
        <v>4085</v>
      </c>
      <c r="O1868" s="10" t="s">
        <v>61</v>
      </c>
      <c r="P1868" s="10" t="s">
        <v>92</v>
      </c>
      <c r="Q1868" s="13">
        <v>8.9667880186225144E-10</v>
      </c>
      <c r="R1868" s="7" t="s">
        <v>93</v>
      </c>
    </row>
    <row r="1869" spans="11:18" x14ac:dyDescent="0.25">
      <c r="K1869" s="6" t="s">
        <v>4083</v>
      </c>
      <c r="L1869" s="7" t="s">
        <v>89</v>
      </c>
      <c r="M1869" s="7" t="s">
        <v>1535</v>
      </c>
      <c r="N1869" s="10" t="s">
        <v>4086</v>
      </c>
      <c r="O1869" s="10" t="s">
        <v>61</v>
      </c>
      <c r="P1869" s="10" t="s">
        <v>92</v>
      </c>
      <c r="Q1869" s="13">
        <v>2.6287853013566258E-10</v>
      </c>
      <c r="R1869" s="7" t="s">
        <v>93</v>
      </c>
    </row>
    <row r="1870" spans="11:18" x14ac:dyDescent="0.25">
      <c r="K1870" s="6" t="s">
        <v>4087</v>
      </c>
      <c r="L1870" s="7" t="s">
        <v>89</v>
      </c>
      <c r="M1870" s="7" t="s">
        <v>1525</v>
      </c>
      <c r="N1870" s="10" t="s">
        <v>4088</v>
      </c>
      <c r="O1870" s="10" t="s">
        <v>61</v>
      </c>
      <c r="P1870" s="10" t="s">
        <v>92</v>
      </c>
      <c r="Q1870" s="13">
        <v>2.6976171649488753E-13</v>
      </c>
      <c r="R1870" s="7" t="s">
        <v>93</v>
      </c>
    </row>
    <row r="1871" spans="11:18" x14ac:dyDescent="0.25">
      <c r="K1871" s="6" t="s">
        <v>4087</v>
      </c>
      <c r="L1871" s="7" t="s">
        <v>89</v>
      </c>
      <c r="M1871" s="7" t="s">
        <v>1698</v>
      </c>
      <c r="N1871" s="10" t="s">
        <v>4089</v>
      </c>
      <c r="O1871" s="10" t="s">
        <v>61</v>
      </c>
      <c r="P1871" s="10" t="s">
        <v>92</v>
      </c>
      <c r="Q1871" s="13">
        <v>1.2512716082780234E-6</v>
      </c>
      <c r="R1871" s="7" t="s">
        <v>93</v>
      </c>
    </row>
    <row r="1872" spans="11:18" x14ac:dyDescent="0.25">
      <c r="K1872" s="6" t="s">
        <v>4087</v>
      </c>
      <c r="L1872" s="7" t="s">
        <v>89</v>
      </c>
      <c r="M1872" s="7" t="s">
        <v>1700</v>
      </c>
      <c r="N1872" s="10" t="s">
        <v>4090</v>
      </c>
      <c r="O1872" s="10" t="s">
        <v>61</v>
      </c>
      <c r="P1872" s="10" t="s">
        <v>92</v>
      </c>
      <c r="Q1872" s="13">
        <v>4.2824950644303537E-6</v>
      </c>
      <c r="R1872" s="7" t="s">
        <v>93</v>
      </c>
    </row>
    <row r="1873" spans="11:18" x14ac:dyDescent="0.25">
      <c r="K1873" s="6" t="s">
        <v>4087</v>
      </c>
      <c r="L1873" s="7" t="s">
        <v>89</v>
      </c>
      <c r="M1873" s="7" t="s">
        <v>1670</v>
      </c>
      <c r="N1873" s="10" t="s">
        <v>4091</v>
      </c>
      <c r="O1873" s="10" t="s">
        <v>61</v>
      </c>
      <c r="P1873" s="10" t="s">
        <v>92</v>
      </c>
      <c r="Q1873" s="13">
        <v>6.4838182894315091E-7</v>
      </c>
      <c r="R1873" s="7" t="s">
        <v>93</v>
      </c>
    </row>
    <row r="1874" spans="11:18" x14ac:dyDescent="0.25">
      <c r="K1874" s="6" t="s">
        <v>4087</v>
      </c>
      <c r="L1874" s="7" t="s">
        <v>89</v>
      </c>
      <c r="M1874" s="7" t="s">
        <v>1535</v>
      </c>
      <c r="N1874" s="10" t="s">
        <v>4092</v>
      </c>
      <c r="O1874" s="10" t="s">
        <v>61</v>
      </c>
      <c r="P1874" s="10" t="s">
        <v>92</v>
      </c>
      <c r="Q1874" s="13">
        <v>5.1153806845211938E-6</v>
      </c>
      <c r="R1874" s="7" t="s">
        <v>93</v>
      </c>
    </row>
    <row r="1875" spans="11:18" x14ac:dyDescent="0.25">
      <c r="K1875" s="6" t="s">
        <v>4087</v>
      </c>
      <c r="L1875" s="7" t="s">
        <v>89</v>
      </c>
      <c r="M1875" s="7" t="s">
        <v>1528</v>
      </c>
      <c r="N1875" s="10" t="s">
        <v>4093</v>
      </c>
      <c r="O1875" s="10" t="s">
        <v>61</v>
      </c>
      <c r="P1875" s="10" t="s">
        <v>92</v>
      </c>
      <c r="Q1875" s="13">
        <v>7.4871784322637851E-7</v>
      </c>
      <c r="R1875" s="7" t="s">
        <v>93</v>
      </c>
    </row>
    <row r="1876" spans="11:18" x14ac:dyDescent="0.25">
      <c r="K1876" s="6" t="s">
        <v>4094</v>
      </c>
      <c r="L1876" s="7" t="s">
        <v>89</v>
      </c>
      <c r="M1876" s="7" t="s">
        <v>1533</v>
      </c>
      <c r="N1876" s="10" t="s">
        <v>4095</v>
      </c>
      <c r="O1876" s="10" t="s">
        <v>61</v>
      </c>
      <c r="P1876" s="10" t="s">
        <v>92</v>
      </c>
      <c r="Q1876" s="13">
        <v>1.9015285804475947E-11</v>
      </c>
      <c r="R1876" s="7" t="s">
        <v>93</v>
      </c>
    </row>
    <row r="1877" spans="11:18" x14ac:dyDescent="0.25">
      <c r="K1877" s="6" t="s">
        <v>4094</v>
      </c>
      <c r="L1877" s="7" t="s">
        <v>89</v>
      </c>
      <c r="M1877" s="7" t="s">
        <v>1525</v>
      </c>
      <c r="N1877" s="10" t="s">
        <v>4096</v>
      </c>
      <c r="O1877" s="10" t="s">
        <v>61</v>
      </c>
      <c r="P1877" s="10" t="s">
        <v>92</v>
      </c>
      <c r="Q1877" s="13">
        <v>1.9015285802132662E-10</v>
      </c>
      <c r="R1877" s="7" t="s">
        <v>93</v>
      </c>
    </row>
    <row r="1878" spans="11:18" x14ac:dyDescent="0.25">
      <c r="K1878" s="6" t="s">
        <v>4094</v>
      </c>
      <c r="L1878" s="7" t="s">
        <v>89</v>
      </c>
      <c r="M1878" s="7" t="s">
        <v>1528</v>
      </c>
      <c r="N1878" s="10" t="s">
        <v>4097</v>
      </c>
      <c r="O1878" s="10" t="s">
        <v>61</v>
      </c>
      <c r="P1878" s="10" t="s">
        <v>92</v>
      </c>
      <c r="Q1878" s="13">
        <v>2.1128096985937877E-12</v>
      </c>
      <c r="R1878" s="7" t="s">
        <v>93</v>
      </c>
    </row>
    <row r="1879" spans="11:18" x14ac:dyDescent="0.25">
      <c r="K1879" s="6" t="s">
        <v>4098</v>
      </c>
      <c r="L1879" s="7" t="s">
        <v>89</v>
      </c>
      <c r="M1879" s="7" t="s">
        <v>1525</v>
      </c>
      <c r="N1879" s="10" t="s">
        <v>4099</v>
      </c>
      <c r="O1879" s="10" t="s">
        <v>61</v>
      </c>
      <c r="P1879" s="10" t="s">
        <v>92</v>
      </c>
      <c r="Q1879" s="13">
        <v>2.4445264702487679E-10</v>
      </c>
      <c r="R1879" s="7" t="s">
        <v>93</v>
      </c>
    </row>
    <row r="1880" spans="11:18" x14ac:dyDescent="0.25">
      <c r="K1880" s="6" t="s">
        <v>4098</v>
      </c>
      <c r="L1880" s="7" t="s">
        <v>89</v>
      </c>
      <c r="M1880" s="7" t="s">
        <v>1700</v>
      </c>
      <c r="N1880" s="10" t="s">
        <v>4100</v>
      </c>
      <c r="O1880" s="10" t="s">
        <v>61</v>
      </c>
      <c r="P1880" s="10" t="s">
        <v>92</v>
      </c>
      <c r="Q1880" s="13">
        <v>4.7191544884324564E-16</v>
      </c>
      <c r="R1880" s="7" t="s">
        <v>93</v>
      </c>
    </row>
    <row r="1881" spans="11:18" x14ac:dyDescent="0.25">
      <c r="K1881" s="6" t="s">
        <v>4101</v>
      </c>
      <c r="L1881" s="7" t="s">
        <v>89</v>
      </c>
      <c r="M1881" s="7" t="s">
        <v>1525</v>
      </c>
      <c r="N1881" s="10" t="s">
        <v>4102</v>
      </c>
      <c r="O1881" s="10" t="s">
        <v>61</v>
      </c>
      <c r="P1881" s="10" t="s">
        <v>92</v>
      </c>
      <c r="Q1881" s="13">
        <v>1.5864582829320002E-10</v>
      </c>
      <c r="R1881" s="7" t="s">
        <v>93</v>
      </c>
    </row>
    <row r="1882" spans="11:18" x14ac:dyDescent="0.25">
      <c r="K1882" s="6" t="s">
        <v>4103</v>
      </c>
      <c r="L1882" s="7" t="s">
        <v>89</v>
      </c>
      <c r="M1882" s="7" t="s">
        <v>1640</v>
      </c>
      <c r="N1882" s="10" t="s">
        <v>4104</v>
      </c>
      <c r="O1882" s="10" t="s">
        <v>61</v>
      </c>
      <c r="P1882" s="10" t="s">
        <v>92</v>
      </c>
      <c r="Q1882" s="13">
        <v>7.1359244577489031E-2</v>
      </c>
      <c r="R1882" s="7" t="s">
        <v>93</v>
      </c>
    </row>
    <row r="1883" spans="11:18" x14ac:dyDescent="0.25">
      <c r="K1883" s="6" t="s">
        <v>4105</v>
      </c>
      <c r="L1883" s="7" t="s">
        <v>89</v>
      </c>
      <c r="M1883" s="7" t="s">
        <v>1533</v>
      </c>
      <c r="N1883" s="10" t="s">
        <v>4106</v>
      </c>
      <c r="O1883" s="10" t="s">
        <v>61</v>
      </c>
      <c r="P1883" s="10" t="s">
        <v>92</v>
      </c>
      <c r="Q1883" s="13">
        <v>4.2902455708727713E-11</v>
      </c>
      <c r="R1883" s="7" t="s">
        <v>93</v>
      </c>
    </row>
    <row r="1884" spans="11:18" x14ac:dyDescent="0.25">
      <c r="K1884" s="6" t="s">
        <v>4105</v>
      </c>
      <c r="L1884" s="7" t="s">
        <v>89</v>
      </c>
      <c r="M1884" s="7" t="s">
        <v>1525</v>
      </c>
      <c r="N1884" s="10" t="s">
        <v>4107</v>
      </c>
      <c r="O1884" s="10" t="s">
        <v>61</v>
      </c>
      <c r="P1884" s="10" t="s">
        <v>92</v>
      </c>
      <c r="Q1884" s="13">
        <v>4.2902455699182528E-10</v>
      </c>
      <c r="R1884" s="7" t="s">
        <v>93</v>
      </c>
    </row>
    <row r="1885" spans="11:18" x14ac:dyDescent="0.25">
      <c r="K1885" s="6" t="s">
        <v>4105</v>
      </c>
      <c r="L1885" s="7" t="s">
        <v>89</v>
      </c>
      <c r="M1885" s="7" t="s">
        <v>1528</v>
      </c>
      <c r="N1885" s="10" t="s">
        <v>4108</v>
      </c>
      <c r="O1885" s="10" t="s">
        <v>61</v>
      </c>
      <c r="P1885" s="10" t="s">
        <v>92</v>
      </c>
      <c r="Q1885" s="13">
        <v>4.76693948517255E-12</v>
      </c>
      <c r="R1885" s="7" t="s">
        <v>93</v>
      </c>
    </row>
    <row r="1886" spans="11:18" x14ac:dyDescent="0.25">
      <c r="K1886" s="6" t="s">
        <v>4109</v>
      </c>
      <c r="L1886" s="7" t="s">
        <v>89</v>
      </c>
      <c r="M1886" s="7" t="s">
        <v>1533</v>
      </c>
      <c r="N1886" s="10" t="s">
        <v>4110</v>
      </c>
      <c r="O1886" s="10" t="s">
        <v>61</v>
      </c>
      <c r="P1886" s="10" t="s">
        <v>92</v>
      </c>
      <c r="Q1886" s="13">
        <v>2.8000866294553208E-10</v>
      </c>
      <c r="R1886" s="7" t="s">
        <v>93</v>
      </c>
    </row>
    <row r="1887" spans="11:18" x14ac:dyDescent="0.25">
      <c r="K1887" s="6" t="s">
        <v>4109</v>
      </c>
      <c r="L1887" s="7" t="s">
        <v>89</v>
      </c>
      <c r="M1887" s="7" t="s">
        <v>1525</v>
      </c>
      <c r="N1887" s="10" t="s">
        <v>4111</v>
      </c>
      <c r="O1887" s="10" t="s">
        <v>61</v>
      </c>
      <c r="P1887" s="10" t="s">
        <v>92</v>
      </c>
      <c r="Q1887" s="13">
        <v>2.8000867393557201E-9</v>
      </c>
      <c r="R1887" s="7" t="s">
        <v>93</v>
      </c>
    </row>
    <row r="1888" spans="11:18" x14ac:dyDescent="0.25">
      <c r="K1888" s="6" t="s">
        <v>4109</v>
      </c>
      <c r="L1888" s="7" t="s">
        <v>89</v>
      </c>
      <c r="M1888" s="7" t="s">
        <v>1528</v>
      </c>
      <c r="N1888" s="10" t="s">
        <v>4112</v>
      </c>
      <c r="O1888" s="10" t="s">
        <v>61</v>
      </c>
      <c r="P1888" s="10" t="s">
        <v>92</v>
      </c>
      <c r="Q1888" s="13">
        <v>3.1112074084878416E-11</v>
      </c>
      <c r="R1888" s="7" t="s">
        <v>93</v>
      </c>
    </row>
    <row r="1889" spans="11:18" x14ac:dyDescent="0.25">
      <c r="K1889" s="6" t="s">
        <v>4113</v>
      </c>
      <c r="L1889" s="7" t="s">
        <v>89</v>
      </c>
      <c r="M1889" s="7" t="s">
        <v>1533</v>
      </c>
      <c r="N1889" s="10" t="s">
        <v>4114</v>
      </c>
      <c r="O1889" s="10" t="s">
        <v>61</v>
      </c>
      <c r="P1889" s="10" t="s">
        <v>92</v>
      </c>
      <c r="Q1889" s="13">
        <v>3.7094299550328502E-9</v>
      </c>
      <c r="R1889" s="7" t="s">
        <v>93</v>
      </c>
    </row>
    <row r="1890" spans="11:18" x14ac:dyDescent="0.25">
      <c r="K1890" s="6" t="s">
        <v>4113</v>
      </c>
      <c r="L1890" s="7" t="s">
        <v>89</v>
      </c>
      <c r="M1890" s="7" t="s">
        <v>1525</v>
      </c>
      <c r="N1890" s="10" t="s">
        <v>4115</v>
      </c>
      <c r="O1890" s="10" t="s">
        <v>61</v>
      </c>
      <c r="P1890" s="10" t="s">
        <v>92</v>
      </c>
      <c r="Q1890" s="13">
        <v>3.9675837051107958E-8</v>
      </c>
      <c r="R1890" s="7" t="s">
        <v>93</v>
      </c>
    </row>
    <row r="1891" spans="11:18" x14ac:dyDescent="0.25">
      <c r="K1891" s="6" t="s">
        <v>4113</v>
      </c>
      <c r="L1891" s="7" t="s">
        <v>89</v>
      </c>
      <c r="M1891" s="7" t="s">
        <v>1528</v>
      </c>
      <c r="N1891" s="10" t="s">
        <v>4116</v>
      </c>
      <c r="O1891" s="10" t="s">
        <v>61</v>
      </c>
      <c r="P1891" s="10" t="s">
        <v>92</v>
      </c>
      <c r="Q1891" s="13">
        <v>4.1217019583484457E-10</v>
      </c>
      <c r="R1891" s="7" t="s">
        <v>93</v>
      </c>
    </row>
    <row r="1892" spans="11:18" x14ac:dyDescent="0.25">
      <c r="K1892" s="6" t="s">
        <v>4117</v>
      </c>
      <c r="L1892" s="7" t="s">
        <v>89</v>
      </c>
      <c r="M1892" s="7" t="s">
        <v>1533</v>
      </c>
      <c r="N1892" s="10" t="s">
        <v>4118</v>
      </c>
      <c r="O1892" s="10" t="s">
        <v>61</v>
      </c>
      <c r="P1892" s="10" t="s">
        <v>92</v>
      </c>
      <c r="Q1892" s="13">
        <v>6.1259685387176118E-9</v>
      </c>
      <c r="R1892" s="7" t="s">
        <v>93</v>
      </c>
    </row>
    <row r="1893" spans="11:18" x14ac:dyDescent="0.25">
      <c r="K1893" s="6" t="s">
        <v>4117</v>
      </c>
      <c r="L1893" s="7" t="s">
        <v>89</v>
      </c>
      <c r="M1893" s="7" t="s">
        <v>1525</v>
      </c>
      <c r="N1893" s="10" t="s">
        <v>4119</v>
      </c>
      <c r="O1893" s="10" t="s">
        <v>61</v>
      </c>
      <c r="P1893" s="10" t="s">
        <v>92</v>
      </c>
      <c r="Q1893" s="13">
        <v>6.1259683219583957E-8</v>
      </c>
      <c r="R1893" s="7" t="s">
        <v>93</v>
      </c>
    </row>
    <row r="1894" spans="11:18" x14ac:dyDescent="0.25">
      <c r="K1894" s="6" t="s">
        <v>4117</v>
      </c>
      <c r="L1894" s="7" t="s">
        <v>89</v>
      </c>
      <c r="M1894" s="7" t="s">
        <v>1528</v>
      </c>
      <c r="N1894" s="10" t="s">
        <v>4120</v>
      </c>
      <c r="O1894" s="10" t="s">
        <v>61</v>
      </c>
      <c r="P1894" s="10" t="s">
        <v>92</v>
      </c>
      <c r="Q1894" s="13">
        <v>6.8058930412945913E-10</v>
      </c>
      <c r="R1894" s="7" t="s">
        <v>93</v>
      </c>
    </row>
    <row r="1895" spans="11:18" x14ac:dyDescent="0.25">
      <c r="K1895" s="6" t="s">
        <v>4121</v>
      </c>
      <c r="L1895" s="7" t="s">
        <v>89</v>
      </c>
      <c r="M1895" s="7" t="s">
        <v>1533</v>
      </c>
      <c r="N1895" s="10" t="s">
        <v>4122</v>
      </c>
      <c r="O1895" s="10" t="s">
        <v>61</v>
      </c>
      <c r="P1895" s="10" t="s">
        <v>92</v>
      </c>
      <c r="Q1895" s="13">
        <v>1.8242197592940001E-10</v>
      </c>
      <c r="R1895" s="7" t="s">
        <v>93</v>
      </c>
    </row>
    <row r="1896" spans="11:18" x14ac:dyDescent="0.25">
      <c r="K1896" s="6" t="s">
        <v>4121</v>
      </c>
      <c r="L1896" s="7" t="s">
        <v>89</v>
      </c>
      <c r="M1896" s="7" t="s">
        <v>1525</v>
      </c>
      <c r="N1896" s="10" t="s">
        <v>4123</v>
      </c>
      <c r="O1896" s="10" t="s">
        <v>61</v>
      </c>
      <c r="P1896" s="10" t="s">
        <v>92</v>
      </c>
      <c r="Q1896" s="13">
        <v>1.8242197050600003E-9</v>
      </c>
      <c r="R1896" s="7" t="s">
        <v>93</v>
      </c>
    </row>
    <row r="1897" spans="11:18" x14ac:dyDescent="0.25">
      <c r="K1897" s="6" t="s">
        <v>4121</v>
      </c>
      <c r="L1897" s="7" t="s">
        <v>89</v>
      </c>
      <c r="M1897" s="7" t="s">
        <v>1528</v>
      </c>
      <c r="N1897" s="10" t="s">
        <v>4124</v>
      </c>
      <c r="O1897" s="10" t="s">
        <v>61</v>
      </c>
      <c r="P1897" s="10" t="s">
        <v>92</v>
      </c>
      <c r="Q1897" s="13">
        <v>2.026937502684E-11</v>
      </c>
      <c r="R1897" s="7" t="s">
        <v>93</v>
      </c>
    </row>
    <row r="1898" spans="11:18" x14ac:dyDescent="0.25">
      <c r="K1898" s="6" t="s">
        <v>394</v>
      </c>
      <c r="L1898" s="7" t="s">
        <v>89</v>
      </c>
      <c r="M1898" s="7" t="s">
        <v>1533</v>
      </c>
      <c r="N1898" s="10" t="s">
        <v>4125</v>
      </c>
      <c r="O1898" s="10" t="s">
        <v>61</v>
      </c>
      <c r="P1898" s="10" t="s">
        <v>92</v>
      </c>
      <c r="Q1898" s="13">
        <v>1.5027036370571731E-3</v>
      </c>
      <c r="R1898" s="7" t="s">
        <v>93</v>
      </c>
    </row>
    <row r="1899" spans="11:18" x14ac:dyDescent="0.25">
      <c r="K1899" s="6" t="s">
        <v>394</v>
      </c>
      <c r="L1899" s="7" t="s">
        <v>89</v>
      </c>
      <c r="M1899" s="7" t="s">
        <v>1793</v>
      </c>
      <c r="N1899" s="10" t="s">
        <v>4126</v>
      </c>
      <c r="O1899" s="10" t="s">
        <v>61</v>
      </c>
      <c r="P1899" s="10" t="s">
        <v>92</v>
      </c>
      <c r="Q1899" s="13">
        <v>2.5929764568828619E-7</v>
      </c>
      <c r="R1899" s="7" t="s">
        <v>93</v>
      </c>
    </row>
    <row r="1900" spans="11:18" x14ac:dyDescent="0.25">
      <c r="K1900" s="6" t="s">
        <v>4128</v>
      </c>
      <c r="L1900" s="7" t="s">
        <v>89</v>
      </c>
      <c r="M1900" s="7" t="s">
        <v>1531</v>
      </c>
      <c r="N1900" s="10" t="s">
        <v>4129</v>
      </c>
      <c r="O1900" s="10" t="s">
        <v>61</v>
      </c>
      <c r="P1900" s="10" t="s">
        <v>92</v>
      </c>
      <c r="Q1900" s="13">
        <v>5.6609658826207196E-12</v>
      </c>
      <c r="R1900" s="7" t="s">
        <v>93</v>
      </c>
    </row>
    <row r="1901" spans="11:18" x14ac:dyDescent="0.25">
      <c r="K1901" s="6" t="s">
        <v>4128</v>
      </c>
      <c r="L1901" s="7" t="s">
        <v>89</v>
      </c>
      <c r="M1901" s="7" t="s">
        <v>1559</v>
      </c>
      <c r="N1901" s="10" t="s">
        <v>4130</v>
      </c>
      <c r="O1901" s="10" t="s">
        <v>61</v>
      </c>
      <c r="P1901" s="10" t="s">
        <v>92</v>
      </c>
      <c r="Q1901" s="13">
        <v>1.2160075007489728E-15</v>
      </c>
      <c r="R1901" s="7" t="s">
        <v>93</v>
      </c>
    </row>
    <row r="1902" spans="11:18" x14ac:dyDescent="0.25">
      <c r="K1902" s="6" t="s">
        <v>4128</v>
      </c>
      <c r="L1902" s="7" t="s">
        <v>89</v>
      </c>
      <c r="M1902" s="7" t="s">
        <v>1533</v>
      </c>
      <c r="N1902" s="10" t="s">
        <v>4131</v>
      </c>
      <c r="O1902" s="10" t="s">
        <v>61</v>
      </c>
      <c r="P1902" s="10" t="s">
        <v>92</v>
      </c>
      <c r="Q1902" s="13">
        <v>1.1956959554809505E-8</v>
      </c>
      <c r="R1902" s="7" t="s">
        <v>93</v>
      </c>
    </row>
    <row r="1903" spans="11:18" x14ac:dyDescent="0.25">
      <c r="K1903" s="6" t="s">
        <v>4132</v>
      </c>
      <c r="L1903" s="7" t="s">
        <v>89</v>
      </c>
      <c r="M1903" s="7" t="s">
        <v>1533</v>
      </c>
      <c r="N1903" s="10" t="s">
        <v>4133</v>
      </c>
      <c r="O1903" s="10" t="s">
        <v>61</v>
      </c>
      <c r="P1903" s="10" t="s">
        <v>92</v>
      </c>
      <c r="Q1903" s="13">
        <v>4.3592819985012562E-14</v>
      </c>
      <c r="R1903" s="7" t="s">
        <v>93</v>
      </c>
    </row>
    <row r="1904" spans="11:18" x14ac:dyDescent="0.25">
      <c r="K1904" s="6" t="s">
        <v>4132</v>
      </c>
      <c r="L1904" s="7" t="s">
        <v>89</v>
      </c>
      <c r="M1904" s="7" t="s">
        <v>1528</v>
      </c>
      <c r="N1904" s="10" t="s">
        <v>4134</v>
      </c>
      <c r="O1904" s="10" t="s">
        <v>61</v>
      </c>
      <c r="P1904" s="10" t="s">
        <v>92</v>
      </c>
      <c r="Q1904" s="13">
        <v>1.5016651400218441E-14</v>
      </c>
      <c r="R1904" s="7" t="s">
        <v>93</v>
      </c>
    </row>
    <row r="1905" spans="11:18" x14ac:dyDescent="0.25">
      <c r="K1905" s="6" t="s">
        <v>4135</v>
      </c>
      <c r="L1905" s="7" t="s">
        <v>89</v>
      </c>
      <c r="M1905" s="7" t="s">
        <v>1640</v>
      </c>
      <c r="N1905" s="10" t="s">
        <v>4136</v>
      </c>
      <c r="O1905" s="10" t="s">
        <v>61</v>
      </c>
      <c r="P1905" s="10" t="s">
        <v>92</v>
      </c>
      <c r="Q1905" s="13">
        <v>4.5357309852553075E-12</v>
      </c>
      <c r="R1905" s="7" t="s">
        <v>93</v>
      </c>
    </row>
    <row r="1906" spans="11:18" x14ac:dyDescent="0.25">
      <c r="K1906" s="6" t="s">
        <v>4137</v>
      </c>
      <c r="L1906" s="7" t="s">
        <v>89</v>
      </c>
      <c r="M1906" s="7" t="s">
        <v>1640</v>
      </c>
      <c r="N1906" s="10" t="s">
        <v>4138</v>
      </c>
      <c r="O1906" s="10" t="s">
        <v>61</v>
      </c>
      <c r="P1906" s="10" t="s">
        <v>92</v>
      </c>
      <c r="Q1906" s="13">
        <v>2.3186833044645076E-15</v>
      </c>
      <c r="R1906" s="7" t="s">
        <v>93</v>
      </c>
    </row>
    <row r="1907" spans="11:18" x14ac:dyDescent="0.25">
      <c r="K1907" s="6" t="s">
        <v>4139</v>
      </c>
      <c r="L1907" s="7" t="s">
        <v>89</v>
      </c>
      <c r="M1907" s="7" t="s">
        <v>1533</v>
      </c>
      <c r="N1907" s="10" t="s">
        <v>4140</v>
      </c>
      <c r="O1907" s="10" t="s">
        <v>61</v>
      </c>
      <c r="P1907" s="10" t="s">
        <v>92</v>
      </c>
      <c r="Q1907" s="13">
        <v>4.6319807563222574E-9</v>
      </c>
      <c r="R1907" s="7" t="s">
        <v>93</v>
      </c>
    </row>
    <row r="1908" spans="11:18" x14ac:dyDescent="0.25">
      <c r="K1908" s="6" t="s">
        <v>4139</v>
      </c>
      <c r="L1908" s="7" t="s">
        <v>89</v>
      </c>
      <c r="M1908" s="7" t="s">
        <v>1525</v>
      </c>
      <c r="N1908" s="10" t="s">
        <v>4141</v>
      </c>
      <c r="O1908" s="10" t="s">
        <v>61</v>
      </c>
      <c r="P1908" s="10" t="s">
        <v>92</v>
      </c>
      <c r="Q1908" s="13">
        <v>4.7250263586588366E-8</v>
      </c>
      <c r="R1908" s="7" t="s">
        <v>93</v>
      </c>
    </row>
    <row r="1909" spans="11:18" x14ac:dyDescent="0.25">
      <c r="K1909" s="6" t="s">
        <v>4139</v>
      </c>
      <c r="L1909" s="7" t="s">
        <v>89</v>
      </c>
      <c r="M1909" s="7" t="s">
        <v>1528</v>
      </c>
      <c r="N1909" s="10" t="s">
        <v>4142</v>
      </c>
      <c r="O1909" s="10" t="s">
        <v>61</v>
      </c>
      <c r="P1909" s="10" t="s">
        <v>92</v>
      </c>
      <c r="Q1909" s="13">
        <v>5.1465102826908353E-10</v>
      </c>
      <c r="R1909" s="7" t="s">
        <v>93</v>
      </c>
    </row>
    <row r="1910" spans="11:18" x14ac:dyDescent="0.25">
      <c r="K1910" s="6" t="s">
        <v>4143</v>
      </c>
      <c r="L1910" s="7" t="s">
        <v>89</v>
      </c>
      <c r="M1910" s="7" t="s">
        <v>1531</v>
      </c>
      <c r="N1910" s="10" t="s">
        <v>4144</v>
      </c>
      <c r="O1910" s="10" t="s">
        <v>61</v>
      </c>
      <c r="P1910" s="10" t="s">
        <v>92</v>
      </c>
      <c r="Q1910" s="13">
        <v>1.1315461827999268E-9</v>
      </c>
      <c r="R1910" s="7" t="s">
        <v>93</v>
      </c>
    </row>
    <row r="1911" spans="11:18" x14ac:dyDescent="0.25">
      <c r="K1911" s="6" t="s">
        <v>4143</v>
      </c>
      <c r="L1911" s="7" t="s">
        <v>89</v>
      </c>
      <c r="M1911" s="7" t="s">
        <v>1559</v>
      </c>
      <c r="N1911" s="10" t="s">
        <v>4145</v>
      </c>
      <c r="O1911" s="10" t="s">
        <v>61</v>
      </c>
      <c r="P1911" s="10" t="s">
        <v>92</v>
      </c>
      <c r="Q1911" s="13">
        <v>9.7198525409661278E-9</v>
      </c>
      <c r="R1911" s="7" t="s">
        <v>93</v>
      </c>
    </row>
    <row r="1912" spans="11:18" x14ac:dyDescent="0.25">
      <c r="K1912" s="6" t="s">
        <v>4143</v>
      </c>
      <c r="L1912" s="7" t="s">
        <v>89</v>
      </c>
      <c r="M1912" s="7" t="s">
        <v>1533</v>
      </c>
      <c r="N1912" s="10" t="s">
        <v>4146</v>
      </c>
      <c r="O1912" s="10" t="s">
        <v>61</v>
      </c>
      <c r="P1912" s="10" t="s">
        <v>92</v>
      </c>
      <c r="Q1912" s="13">
        <v>1.1721224198159834E-8</v>
      </c>
      <c r="R1912" s="7" t="s">
        <v>93</v>
      </c>
    </row>
    <row r="1913" spans="11:18" x14ac:dyDescent="0.25">
      <c r="K1913" s="6" t="s">
        <v>4143</v>
      </c>
      <c r="L1913" s="7" t="s">
        <v>89</v>
      </c>
      <c r="M1913" s="7" t="s">
        <v>1698</v>
      </c>
      <c r="N1913" s="10" t="s">
        <v>4147</v>
      </c>
      <c r="O1913" s="10" t="s">
        <v>61</v>
      </c>
      <c r="P1913" s="10" t="s">
        <v>92</v>
      </c>
      <c r="Q1913" s="13">
        <v>2.6279264735561733E-12</v>
      </c>
      <c r="R1913" s="7" t="s">
        <v>93</v>
      </c>
    </row>
    <row r="1914" spans="11:18" x14ac:dyDescent="0.25">
      <c r="K1914" s="6" t="s">
        <v>4143</v>
      </c>
      <c r="L1914" s="7" t="s">
        <v>89</v>
      </c>
      <c r="M1914" s="7" t="s">
        <v>1700</v>
      </c>
      <c r="N1914" s="10" t="s">
        <v>4148</v>
      </c>
      <c r="O1914" s="10" t="s">
        <v>61</v>
      </c>
      <c r="P1914" s="10" t="s">
        <v>92</v>
      </c>
      <c r="Q1914" s="13">
        <v>1.6694060768098871E-12</v>
      </c>
      <c r="R1914" s="7" t="s">
        <v>93</v>
      </c>
    </row>
    <row r="1915" spans="11:18" x14ac:dyDescent="0.25">
      <c r="K1915" s="6" t="s">
        <v>4143</v>
      </c>
      <c r="L1915" s="7" t="s">
        <v>89</v>
      </c>
      <c r="M1915" s="7" t="s">
        <v>1670</v>
      </c>
      <c r="N1915" s="10" t="s">
        <v>4149</v>
      </c>
      <c r="O1915" s="10" t="s">
        <v>61</v>
      </c>
      <c r="P1915" s="10" t="s">
        <v>92</v>
      </c>
      <c r="Q1915" s="13">
        <v>7.8485791174155238E-11</v>
      </c>
      <c r="R1915" s="7" t="s">
        <v>93</v>
      </c>
    </row>
    <row r="1916" spans="11:18" x14ac:dyDescent="0.25">
      <c r="K1916" s="6" t="s">
        <v>4143</v>
      </c>
      <c r="L1916" s="7" t="s">
        <v>89</v>
      </c>
      <c r="M1916" s="7" t="s">
        <v>1535</v>
      </c>
      <c r="N1916" s="10" t="s">
        <v>4150</v>
      </c>
      <c r="O1916" s="10" t="s">
        <v>61</v>
      </c>
      <c r="P1916" s="10" t="s">
        <v>92</v>
      </c>
      <c r="Q1916" s="13">
        <v>7.4688675677582888E-10</v>
      </c>
      <c r="R1916" s="7" t="s">
        <v>93</v>
      </c>
    </row>
    <row r="1917" spans="11:18" x14ac:dyDescent="0.25">
      <c r="K1917" s="6" t="s">
        <v>4143</v>
      </c>
      <c r="L1917" s="7" t="s">
        <v>89</v>
      </c>
      <c r="M1917" s="7" t="s">
        <v>1528</v>
      </c>
      <c r="N1917" s="10" t="s">
        <v>4151</v>
      </c>
      <c r="O1917" s="10" t="s">
        <v>61</v>
      </c>
      <c r="P1917" s="10" t="s">
        <v>92</v>
      </c>
      <c r="Q1917" s="13">
        <v>6.0842310390043908E-11</v>
      </c>
      <c r="R1917" s="7" t="s">
        <v>93</v>
      </c>
    </row>
    <row r="1918" spans="11:18" x14ac:dyDescent="0.25">
      <c r="K1918" s="6" t="s">
        <v>396</v>
      </c>
      <c r="L1918" s="7" t="s">
        <v>89</v>
      </c>
      <c r="M1918" s="7" t="s">
        <v>1533</v>
      </c>
      <c r="N1918" s="10" t="s">
        <v>4152</v>
      </c>
      <c r="O1918" s="10" t="s">
        <v>61</v>
      </c>
      <c r="P1918" s="10" t="s">
        <v>92</v>
      </c>
      <c r="Q1918" s="13">
        <v>1.006542875295798E-16</v>
      </c>
      <c r="R1918" s="7" t="s">
        <v>93</v>
      </c>
    </row>
    <row r="1919" spans="11:18" x14ac:dyDescent="0.25">
      <c r="K1919" s="6" t="s">
        <v>4153</v>
      </c>
      <c r="L1919" s="7" t="s">
        <v>89</v>
      </c>
      <c r="M1919" s="7" t="s">
        <v>1700</v>
      </c>
      <c r="N1919" s="10" t="s">
        <v>4154</v>
      </c>
      <c r="O1919" s="10" t="s">
        <v>61</v>
      </c>
      <c r="P1919" s="10" t="s">
        <v>1755</v>
      </c>
      <c r="Q1919" s="13">
        <v>4.6208390428754668E-11</v>
      </c>
      <c r="R1919" s="7" t="s">
        <v>1756</v>
      </c>
    </row>
    <row r="1920" spans="11:18" x14ac:dyDescent="0.25">
      <c r="K1920" s="6" t="s">
        <v>4155</v>
      </c>
      <c r="L1920" s="7" t="s">
        <v>89</v>
      </c>
      <c r="M1920" s="7" t="s">
        <v>1559</v>
      </c>
      <c r="N1920" s="10" t="s">
        <v>4156</v>
      </c>
      <c r="O1920" s="10" t="s">
        <v>61</v>
      </c>
      <c r="P1920" s="10" t="s">
        <v>92</v>
      </c>
      <c r="Q1920" s="13">
        <v>2.7739392588988012E-13</v>
      </c>
      <c r="R1920" s="7" t="s">
        <v>93</v>
      </c>
    </row>
    <row r="1921" spans="11:18" x14ac:dyDescent="0.25">
      <c r="K1921" s="6" t="s">
        <v>4155</v>
      </c>
      <c r="L1921" s="7" t="s">
        <v>89</v>
      </c>
      <c r="M1921" s="7" t="s">
        <v>1533</v>
      </c>
      <c r="N1921" s="10" t="s">
        <v>4157</v>
      </c>
      <c r="O1921" s="10" t="s">
        <v>61</v>
      </c>
      <c r="P1921" s="10" t="s">
        <v>92</v>
      </c>
      <c r="Q1921" s="13">
        <v>2.2621312005835234E-7</v>
      </c>
      <c r="R1921" s="7" t="s">
        <v>93</v>
      </c>
    </row>
    <row r="1922" spans="11:18" x14ac:dyDescent="0.25">
      <c r="K1922" s="6" t="s">
        <v>4155</v>
      </c>
      <c r="L1922" s="7" t="s">
        <v>89</v>
      </c>
      <c r="M1922" s="7" t="s">
        <v>1525</v>
      </c>
      <c r="N1922" s="10" t="s">
        <v>4158</v>
      </c>
      <c r="O1922" s="10" t="s">
        <v>61</v>
      </c>
      <c r="P1922" s="10" t="s">
        <v>92</v>
      </c>
      <c r="Q1922" s="13">
        <v>2.262132248337801E-6</v>
      </c>
      <c r="R1922" s="7" t="s">
        <v>93</v>
      </c>
    </row>
    <row r="1923" spans="11:18" x14ac:dyDescent="0.25">
      <c r="K1923" s="6" t="s">
        <v>4155</v>
      </c>
      <c r="L1923" s="7" t="s">
        <v>89</v>
      </c>
      <c r="M1923" s="7" t="s">
        <v>1535</v>
      </c>
      <c r="N1923" s="10" t="s">
        <v>4159</v>
      </c>
      <c r="O1923" s="10" t="s">
        <v>61</v>
      </c>
      <c r="P1923" s="10" t="s">
        <v>92</v>
      </c>
      <c r="Q1923" s="13">
        <v>1.240391374749408E-16</v>
      </c>
      <c r="R1923" s="7" t="s">
        <v>93</v>
      </c>
    </row>
    <row r="1924" spans="11:18" x14ac:dyDescent="0.25">
      <c r="K1924" s="6" t="s">
        <v>4155</v>
      </c>
      <c r="L1924" s="7" t="s">
        <v>89</v>
      </c>
      <c r="M1924" s="7" t="s">
        <v>1528</v>
      </c>
      <c r="N1924" s="10" t="s">
        <v>4160</v>
      </c>
      <c r="O1924" s="10" t="s">
        <v>61</v>
      </c>
      <c r="P1924" s="10" t="s">
        <v>92</v>
      </c>
      <c r="Q1924" s="13">
        <v>2.5133269975372988E-8</v>
      </c>
      <c r="R1924" s="7" t="s">
        <v>93</v>
      </c>
    </row>
    <row r="1925" spans="11:18" x14ac:dyDescent="0.25">
      <c r="K1925" s="6" t="s">
        <v>4161</v>
      </c>
      <c r="L1925" s="7" t="s">
        <v>89</v>
      </c>
      <c r="M1925" s="7" t="s">
        <v>1533</v>
      </c>
      <c r="N1925" s="10" t="s">
        <v>4162</v>
      </c>
      <c r="O1925" s="10" t="s">
        <v>61</v>
      </c>
      <c r="P1925" s="10" t="s">
        <v>92</v>
      </c>
      <c r="Q1925" s="13">
        <v>2.4416698228585198E-10</v>
      </c>
      <c r="R1925" s="7" t="s">
        <v>93</v>
      </c>
    </row>
    <row r="1926" spans="11:18" x14ac:dyDescent="0.25">
      <c r="K1926" s="6" t="s">
        <v>4161</v>
      </c>
      <c r="L1926" s="7" t="s">
        <v>89</v>
      </c>
      <c r="M1926" s="7" t="s">
        <v>1525</v>
      </c>
      <c r="N1926" s="10" t="s">
        <v>4163</v>
      </c>
      <c r="O1926" s="10" t="s">
        <v>61</v>
      </c>
      <c r="P1926" s="10" t="s">
        <v>92</v>
      </c>
      <c r="Q1926" s="13">
        <v>2.4421609992455179E-9</v>
      </c>
      <c r="R1926" s="7" t="s">
        <v>93</v>
      </c>
    </row>
    <row r="1927" spans="11:18" x14ac:dyDescent="0.25">
      <c r="K1927" s="6" t="s">
        <v>4161</v>
      </c>
      <c r="L1927" s="7" t="s">
        <v>89</v>
      </c>
      <c r="M1927" s="7" t="s">
        <v>1528</v>
      </c>
      <c r="N1927" s="10" t="s">
        <v>4164</v>
      </c>
      <c r="O1927" s="10" t="s">
        <v>61</v>
      </c>
      <c r="P1927" s="10" t="s">
        <v>92</v>
      </c>
      <c r="Q1927" s="13">
        <v>2.7129664680949159E-11</v>
      </c>
      <c r="R1927" s="7" t="s">
        <v>93</v>
      </c>
    </row>
    <row r="1928" spans="11:18" x14ac:dyDescent="0.25">
      <c r="K1928" s="6" t="s">
        <v>4165</v>
      </c>
      <c r="L1928" s="7" t="s">
        <v>89</v>
      </c>
      <c r="M1928" s="7" t="s">
        <v>1559</v>
      </c>
      <c r="N1928" s="10" t="s">
        <v>4166</v>
      </c>
      <c r="O1928" s="10" t="s">
        <v>61</v>
      </c>
      <c r="P1928" s="10" t="s">
        <v>92</v>
      </c>
      <c r="Q1928" s="13">
        <v>5.3234859482604005E-14</v>
      </c>
      <c r="R1928" s="7" t="s">
        <v>93</v>
      </c>
    </row>
    <row r="1929" spans="11:18" x14ac:dyDescent="0.25">
      <c r="K1929" s="6" t="s">
        <v>4165</v>
      </c>
      <c r="L1929" s="7" t="s">
        <v>89</v>
      </c>
      <c r="M1929" s="7" t="s">
        <v>1533</v>
      </c>
      <c r="N1929" s="10" t="s">
        <v>4167</v>
      </c>
      <c r="O1929" s="10" t="s">
        <v>61</v>
      </c>
      <c r="P1929" s="10" t="s">
        <v>92</v>
      </c>
      <c r="Q1929" s="13">
        <v>7.7618191602379844E-9</v>
      </c>
      <c r="R1929" s="7" t="s">
        <v>93</v>
      </c>
    </row>
    <row r="1930" spans="11:18" x14ac:dyDescent="0.25">
      <c r="K1930" s="6" t="s">
        <v>4165</v>
      </c>
      <c r="L1930" s="7" t="s">
        <v>89</v>
      </c>
      <c r="M1930" s="7" t="s">
        <v>1525</v>
      </c>
      <c r="N1930" s="10" t="s">
        <v>4168</v>
      </c>
      <c r="O1930" s="10" t="s">
        <v>61</v>
      </c>
      <c r="P1930" s="10" t="s">
        <v>92</v>
      </c>
      <c r="Q1930" s="13">
        <v>7.7618202536094358E-8</v>
      </c>
      <c r="R1930" s="7" t="s">
        <v>93</v>
      </c>
    </row>
    <row r="1931" spans="11:18" x14ac:dyDescent="0.25">
      <c r="K1931" s="6" t="s">
        <v>4165</v>
      </c>
      <c r="L1931" s="7" t="s">
        <v>89</v>
      </c>
      <c r="M1931" s="7" t="s">
        <v>1535</v>
      </c>
      <c r="N1931" s="10" t="s">
        <v>4169</v>
      </c>
      <c r="O1931" s="10" t="s">
        <v>61</v>
      </c>
      <c r="P1931" s="10" t="s">
        <v>92</v>
      </c>
      <c r="Q1931" s="13">
        <v>-2.033478532480122E-17</v>
      </c>
      <c r="R1931" s="7" t="s">
        <v>93</v>
      </c>
    </row>
    <row r="1932" spans="11:18" x14ac:dyDescent="0.25">
      <c r="K1932" s="6" t="s">
        <v>4165</v>
      </c>
      <c r="L1932" s="7" t="s">
        <v>89</v>
      </c>
      <c r="M1932" s="7" t="s">
        <v>1528</v>
      </c>
      <c r="N1932" s="10" t="s">
        <v>4170</v>
      </c>
      <c r="O1932" s="10" t="s">
        <v>61</v>
      </c>
      <c r="P1932" s="10" t="s">
        <v>92</v>
      </c>
      <c r="Q1932" s="13">
        <v>8.6246687697840774E-10</v>
      </c>
      <c r="R1932" s="7" t="s">
        <v>93</v>
      </c>
    </row>
    <row r="1933" spans="11:18" x14ac:dyDescent="0.25">
      <c r="K1933" s="6" t="s">
        <v>4171</v>
      </c>
      <c r="L1933" s="7" t="s">
        <v>89</v>
      </c>
      <c r="M1933" s="7" t="s">
        <v>1533</v>
      </c>
      <c r="N1933" s="10" t="s">
        <v>4172</v>
      </c>
      <c r="O1933" s="10" t="s">
        <v>61</v>
      </c>
      <c r="P1933" s="10" t="s">
        <v>92</v>
      </c>
      <c r="Q1933" s="13">
        <v>1.2978803962860993E-5</v>
      </c>
      <c r="R1933" s="7" t="s">
        <v>93</v>
      </c>
    </row>
    <row r="1934" spans="11:18" x14ac:dyDescent="0.25">
      <c r="K1934" s="6" t="s">
        <v>4171</v>
      </c>
      <c r="L1934" s="7" t="s">
        <v>89</v>
      </c>
      <c r="M1934" s="7" t="s">
        <v>1535</v>
      </c>
      <c r="N1934" s="10" t="s">
        <v>4173</v>
      </c>
      <c r="O1934" s="10" t="s">
        <v>61</v>
      </c>
      <c r="P1934" s="10" t="s">
        <v>92</v>
      </c>
      <c r="Q1934" s="13">
        <v>2.702943474028598E-9</v>
      </c>
      <c r="R1934" s="7" t="s">
        <v>93</v>
      </c>
    </row>
    <row r="1935" spans="11:18" x14ac:dyDescent="0.25">
      <c r="K1935" s="6" t="s">
        <v>4174</v>
      </c>
      <c r="L1935" s="7" t="s">
        <v>89</v>
      </c>
      <c r="M1935" s="7" t="s">
        <v>1531</v>
      </c>
      <c r="N1935" s="10" t="s">
        <v>4175</v>
      </c>
      <c r="O1935" s="10" t="s">
        <v>61</v>
      </c>
      <c r="P1935" s="10" t="s">
        <v>92</v>
      </c>
      <c r="Q1935" s="13">
        <v>4.1183440187933533E-6</v>
      </c>
      <c r="R1935" s="7" t="s">
        <v>93</v>
      </c>
    </row>
    <row r="1936" spans="11:18" x14ac:dyDescent="0.25">
      <c r="K1936" s="6" t="s">
        <v>4174</v>
      </c>
      <c r="L1936" s="7" t="s">
        <v>89</v>
      </c>
      <c r="M1936" s="7" t="s">
        <v>1559</v>
      </c>
      <c r="N1936" s="10" t="s">
        <v>4176</v>
      </c>
      <c r="O1936" s="10" t="s">
        <v>61</v>
      </c>
      <c r="P1936" s="10" t="s">
        <v>92</v>
      </c>
      <c r="Q1936" s="13">
        <v>1.786595534552366E-5</v>
      </c>
      <c r="R1936" s="7" t="s">
        <v>93</v>
      </c>
    </row>
    <row r="1937" spans="11:18" x14ac:dyDescent="0.25">
      <c r="K1937" s="6" t="s">
        <v>4174</v>
      </c>
      <c r="L1937" s="7" t="s">
        <v>89</v>
      </c>
      <c r="M1937" s="7" t="s">
        <v>1785</v>
      </c>
      <c r="N1937" s="10" t="s">
        <v>4177</v>
      </c>
      <c r="O1937" s="10" t="s">
        <v>61</v>
      </c>
      <c r="P1937" s="10" t="s">
        <v>92</v>
      </c>
      <c r="Q1937" s="13">
        <v>8.2905698491740558E-9</v>
      </c>
      <c r="R1937" s="7" t="s">
        <v>93</v>
      </c>
    </row>
    <row r="1938" spans="11:18" x14ac:dyDescent="0.25">
      <c r="K1938" s="6" t="s">
        <v>4174</v>
      </c>
      <c r="L1938" s="7" t="s">
        <v>89</v>
      </c>
      <c r="M1938" s="7" t="s">
        <v>1995</v>
      </c>
      <c r="N1938" s="10" t="s">
        <v>4178</v>
      </c>
      <c r="O1938" s="10" t="s">
        <v>61</v>
      </c>
      <c r="P1938" s="10" t="s">
        <v>92</v>
      </c>
      <c r="Q1938" s="13">
        <v>6.4473744739695866E-16</v>
      </c>
      <c r="R1938" s="7" t="s">
        <v>93</v>
      </c>
    </row>
    <row r="1939" spans="11:18" x14ac:dyDescent="0.25">
      <c r="K1939" s="6" t="s">
        <v>4174</v>
      </c>
      <c r="L1939" s="7" t="s">
        <v>89</v>
      </c>
      <c r="M1939" s="7" t="s">
        <v>1533</v>
      </c>
      <c r="N1939" s="10" t="s">
        <v>4179</v>
      </c>
      <c r="O1939" s="10" t="s">
        <v>61</v>
      </c>
      <c r="P1939" s="10" t="s">
        <v>92</v>
      </c>
      <c r="Q1939" s="13">
        <v>4.6155007172605813E-5</v>
      </c>
      <c r="R1939" s="7" t="s">
        <v>93</v>
      </c>
    </row>
    <row r="1940" spans="11:18" x14ac:dyDescent="0.25">
      <c r="K1940" s="6" t="s">
        <v>4180</v>
      </c>
      <c r="L1940" s="7" t="s">
        <v>89</v>
      </c>
      <c r="M1940" s="7" t="s">
        <v>1531</v>
      </c>
      <c r="N1940" s="10" t="s">
        <v>4181</v>
      </c>
      <c r="O1940" s="10" t="s">
        <v>61</v>
      </c>
      <c r="P1940" s="10" t="s">
        <v>92</v>
      </c>
      <c r="Q1940" s="13">
        <v>8.6048851345260626E-6</v>
      </c>
      <c r="R1940" s="7" t="s">
        <v>93</v>
      </c>
    </row>
    <row r="1941" spans="11:18" x14ac:dyDescent="0.25">
      <c r="K1941" s="6" t="s">
        <v>4180</v>
      </c>
      <c r="L1941" s="7" t="s">
        <v>89</v>
      </c>
      <c r="M1941" s="7" t="s">
        <v>1559</v>
      </c>
      <c r="N1941" s="10" t="s">
        <v>4182</v>
      </c>
      <c r="O1941" s="10" t="s">
        <v>61</v>
      </c>
      <c r="P1941" s="10" t="s">
        <v>92</v>
      </c>
      <c r="Q1941" s="13">
        <v>1.5809986247635328E-5</v>
      </c>
      <c r="R1941" s="7" t="s">
        <v>93</v>
      </c>
    </row>
    <row r="1942" spans="11:18" x14ac:dyDescent="0.25">
      <c r="K1942" s="6" t="s">
        <v>4180</v>
      </c>
      <c r="L1942" s="7" t="s">
        <v>89</v>
      </c>
      <c r="M1942" s="7" t="s">
        <v>1785</v>
      </c>
      <c r="N1942" s="10" t="s">
        <v>4183</v>
      </c>
      <c r="O1942" s="10" t="s">
        <v>61</v>
      </c>
      <c r="P1942" s="10" t="s">
        <v>92</v>
      </c>
      <c r="Q1942" s="13">
        <v>1.9216892114198601E-8</v>
      </c>
      <c r="R1942" s="7" t="s">
        <v>93</v>
      </c>
    </row>
    <row r="1943" spans="11:18" x14ac:dyDescent="0.25">
      <c r="K1943" s="6" t="s">
        <v>4180</v>
      </c>
      <c r="L1943" s="7" t="s">
        <v>89</v>
      </c>
      <c r="M1943" s="7" t="s">
        <v>1533</v>
      </c>
      <c r="N1943" s="10" t="s">
        <v>4184</v>
      </c>
      <c r="O1943" s="10" t="s">
        <v>61</v>
      </c>
      <c r="P1943" s="10" t="s">
        <v>92</v>
      </c>
      <c r="Q1943" s="13">
        <v>1.3889475511390164E-4</v>
      </c>
      <c r="R1943" s="7" t="s">
        <v>93</v>
      </c>
    </row>
    <row r="1944" spans="11:18" x14ac:dyDescent="0.25">
      <c r="K1944" s="6" t="s">
        <v>4180</v>
      </c>
      <c r="L1944" s="7" t="s">
        <v>89</v>
      </c>
      <c r="M1944" s="7" t="s">
        <v>1670</v>
      </c>
      <c r="N1944" s="10" t="s">
        <v>4185</v>
      </c>
      <c r="O1944" s="10" t="s">
        <v>61</v>
      </c>
      <c r="P1944" s="10" t="s">
        <v>92</v>
      </c>
      <c r="Q1944" s="13">
        <v>1.3008459254217695E-5</v>
      </c>
      <c r="R1944" s="7" t="s">
        <v>93</v>
      </c>
    </row>
    <row r="1945" spans="11:18" x14ac:dyDescent="0.25">
      <c r="K1945" s="6" t="s">
        <v>4180</v>
      </c>
      <c r="L1945" s="7" t="s">
        <v>89</v>
      </c>
      <c r="M1945" s="7" t="s">
        <v>1535</v>
      </c>
      <c r="N1945" s="10" t="s">
        <v>4186</v>
      </c>
      <c r="O1945" s="10" t="s">
        <v>61</v>
      </c>
      <c r="P1945" s="10" t="s">
        <v>92</v>
      </c>
      <c r="Q1945" s="13">
        <v>6.8814213923404886E-4</v>
      </c>
      <c r="R1945" s="7" t="s">
        <v>93</v>
      </c>
    </row>
    <row r="1946" spans="11:18" x14ac:dyDescent="0.25">
      <c r="K1946" s="6" t="s">
        <v>4180</v>
      </c>
      <c r="L1946" s="7" t="s">
        <v>89</v>
      </c>
      <c r="M1946" s="7" t="s">
        <v>1528</v>
      </c>
      <c r="N1946" s="10" t="s">
        <v>4187</v>
      </c>
      <c r="O1946" s="10" t="s">
        <v>61</v>
      </c>
      <c r="P1946" s="10" t="s">
        <v>92</v>
      </c>
      <c r="Q1946" s="13">
        <v>1.7681222625165266E-8</v>
      </c>
      <c r="R1946" s="7" t="s">
        <v>93</v>
      </c>
    </row>
    <row r="1947" spans="11:18" x14ac:dyDescent="0.25">
      <c r="K1947" s="6" t="s">
        <v>4188</v>
      </c>
      <c r="L1947" s="7" t="s">
        <v>89</v>
      </c>
      <c r="M1947" s="7" t="s">
        <v>1531</v>
      </c>
      <c r="N1947" s="10" t="s">
        <v>4189</v>
      </c>
      <c r="O1947" s="10" t="s">
        <v>61</v>
      </c>
      <c r="P1947" s="10" t="s">
        <v>92</v>
      </c>
      <c r="Q1947" s="13">
        <v>6.755805843981972E-6</v>
      </c>
      <c r="R1947" s="7" t="s">
        <v>93</v>
      </c>
    </row>
    <row r="1948" spans="11:18" x14ac:dyDescent="0.25">
      <c r="K1948" s="6" t="s">
        <v>4188</v>
      </c>
      <c r="L1948" s="7" t="s">
        <v>89</v>
      </c>
      <c r="M1948" s="7" t="s">
        <v>1559</v>
      </c>
      <c r="N1948" s="10" t="s">
        <v>4190</v>
      </c>
      <c r="O1948" s="10" t="s">
        <v>61</v>
      </c>
      <c r="P1948" s="10" t="s">
        <v>92</v>
      </c>
      <c r="Q1948" s="13">
        <v>7.4832145167064512E-6</v>
      </c>
      <c r="R1948" s="7" t="s">
        <v>93</v>
      </c>
    </row>
    <row r="1949" spans="11:18" x14ac:dyDescent="0.25">
      <c r="K1949" s="6" t="s">
        <v>4188</v>
      </c>
      <c r="L1949" s="7" t="s">
        <v>89</v>
      </c>
      <c r="M1949" s="7" t="s">
        <v>1785</v>
      </c>
      <c r="N1949" s="10" t="s">
        <v>4191</v>
      </c>
      <c r="O1949" s="10" t="s">
        <v>61</v>
      </c>
      <c r="P1949" s="10" t="s">
        <v>92</v>
      </c>
      <c r="Q1949" s="13">
        <v>1.1530135777057474E-8</v>
      </c>
      <c r="R1949" s="7" t="s">
        <v>93</v>
      </c>
    </row>
    <row r="1950" spans="11:18" x14ac:dyDescent="0.25">
      <c r="K1950" s="6" t="s">
        <v>4188</v>
      </c>
      <c r="L1950" s="7" t="s">
        <v>89</v>
      </c>
      <c r="M1950" s="7" t="s">
        <v>1533</v>
      </c>
      <c r="N1950" s="10" t="s">
        <v>4192</v>
      </c>
      <c r="O1950" s="10" t="s">
        <v>61</v>
      </c>
      <c r="P1950" s="10" t="s">
        <v>92</v>
      </c>
      <c r="Q1950" s="13">
        <v>7.2466283734217467E-6</v>
      </c>
      <c r="R1950" s="7" t="s">
        <v>93</v>
      </c>
    </row>
    <row r="1951" spans="11:18" x14ac:dyDescent="0.25">
      <c r="K1951" s="6" t="s">
        <v>4193</v>
      </c>
      <c r="L1951" s="7" t="s">
        <v>89</v>
      </c>
      <c r="M1951" s="7" t="s">
        <v>1533</v>
      </c>
      <c r="N1951" s="10" t="s">
        <v>4194</v>
      </c>
      <c r="O1951" s="10" t="s">
        <v>61</v>
      </c>
      <c r="P1951" s="10" t="s">
        <v>92</v>
      </c>
      <c r="Q1951" s="13">
        <v>5.9699486991310436E-12</v>
      </c>
      <c r="R1951" s="7" t="s">
        <v>93</v>
      </c>
    </row>
    <row r="1952" spans="11:18" x14ac:dyDescent="0.25">
      <c r="K1952" s="6" t="s">
        <v>4193</v>
      </c>
      <c r="L1952" s="7" t="s">
        <v>89</v>
      </c>
      <c r="M1952" s="7" t="s">
        <v>1525</v>
      </c>
      <c r="N1952" s="10" t="s">
        <v>4195</v>
      </c>
      <c r="O1952" s="10" t="s">
        <v>61</v>
      </c>
      <c r="P1952" s="10" t="s">
        <v>92</v>
      </c>
      <c r="Q1952" s="13">
        <v>5.9699490248438321E-11</v>
      </c>
      <c r="R1952" s="7" t="s">
        <v>93</v>
      </c>
    </row>
    <row r="1953" spans="11:18" x14ac:dyDescent="0.25">
      <c r="K1953" s="6" t="s">
        <v>4193</v>
      </c>
      <c r="L1953" s="7" t="s">
        <v>89</v>
      </c>
      <c r="M1953" s="7" t="s">
        <v>1528</v>
      </c>
      <c r="N1953" s="10" t="s">
        <v>4196</v>
      </c>
      <c r="O1953" s="10" t="s">
        <v>61</v>
      </c>
      <c r="P1953" s="10" t="s">
        <v>92</v>
      </c>
      <c r="Q1953" s="13">
        <v>6.633276416757483E-13</v>
      </c>
      <c r="R1953" s="7" t="s">
        <v>93</v>
      </c>
    </row>
    <row r="1954" spans="11:18" x14ac:dyDescent="0.25">
      <c r="K1954" s="6" t="s">
        <v>4197</v>
      </c>
      <c r="L1954" s="7" t="s">
        <v>89</v>
      </c>
      <c r="M1954" s="7" t="s">
        <v>1533</v>
      </c>
      <c r="N1954" s="10" t="s">
        <v>4198</v>
      </c>
      <c r="O1954" s="10" t="s">
        <v>61</v>
      </c>
      <c r="P1954" s="10" t="s">
        <v>92</v>
      </c>
      <c r="Q1954" s="13">
        <v>1.0467261615361075E-10</v>
      </c>
      <c r="R1954" s="7" t="s">
        <v>93</v>
      </c>
    </row>
    <row r="1955" spans="11:18" x14ac:dyDescent="0.25">
      <c r="K1955" s="6" t="s">
        <v>4197</v>
      </c>
      <c r="L1955" s="7" t="s">
        <v>89</v>
      </c>
      <c r="M1955" s="7" t="s">
        <v>1525</v>
      </c>
      <c r="N1955" s="10" t="s">
        <v>4199</v>
      </c>
      <c r="O1955" s="10" t="s">
        <v>61</v>
      </c>
      <c r="P1955" s="10" t="s">
        <v>92</v>
      </c>
      <c r="Q1955" s="13">
        <v>1.0648341493466353E-9</v>
      </c>
      <c r="R1955" s="7" t="s">
        <v>93</v>
      </c>
    </row>
    <row r="1956" spans="11:18" x14ac:dyDescent="0.25">
      <c r="K1956" s="6" t="s">
        <v>4197</v>
      </c>
      <c r="L1956" s="7" t="s">
        <v>89</v>
      </c>
      <c r="M1956" s="7" t="s">
        <v>1528</v>
      </c>
      <c r="N1956" s="10" t="s">
        <v>4200</v>
      </c>
      <c r="O1956" s="10" t="s">
        <v>61</v>
      </c>
      <c r="P1956" s="10" t="s">
        <v>92</v>
      </c>
      <c r="Q1956" s="13">
        <v>1.1630290328737376E-11</v>
      </c>
      <c r="R1956" s="7" t="s">
        <v>93</v>
      </c>
    </row>
    <row r="1957" spans="11:18" x14ac:dyDescent="0.25">
      <c r="K1957" s="6" t="s">
        <v>4201</v>
      </c>
      <c r="L1957" s="7" t="s">
        <v>89</v>
      </c>
      <c r="M1957" s="7" t="s">
        <v>1559</v>
      </c>
      <c r="N1957" s="10" t="s">
        <v>4202</v>
      </c>
      <c r="O1957" s="10" t="s">
        <v>61</v>
      </c>
      <c r="P1957" s="10" t="s">
        <v>92</v>
      </c>
      <c r="Q1957" s="13">
        <v>2.9224587970622674E-12</v>
      </c>
      <c r="R1957" s="7" t="s">
        <v>93</v>
      </c>
    </row>
    <row r="1958" spans="11:18" x14ac:dyDescent="0.25">
      <c r="K1958" s="6" t="s">
        <v>4201</v>
      </c>
      <c r="L1958" s="7" t="s">
        <v>89</v>
      </c>
      <c r="M1958" s="7" t="s">
        <v>1533</v>
      </c>
      <c r="N1958" s="10" t="s">
        <v>4203</v>
      </c>
      <c r="O1958" s="10" t="s">
        <v>61</v>
      </c>
      <c r="P1958" s="10" t="s">
        <v>92</v>
      </c>
      <c r="Q1958" s="13">
        <v>4.1664963047957683E-8</v>
      </c>
      <c r="R1958" s="7" t="s">
        <v>93</v>
      </c>
    </row>
    <row r="1959" spans="11:18" x14ac:dyDescent="0.25">
      <c r="K1959" s="6" t="s">
        <v>4201</v>
      </c>
      <c r="L1959" s="7" t="s">
        <v>89</v>
      </c>
      <c r="M1959" s="7" t="s">
        <v>1525</v>
      </c>
      <c r="N1959" s="10" t="s">
        <v>4204</v>
      </c>
      <c r="O1959" s="10" t="s">
        <v>61</v>
      </c>
      <c r="P1959" s="10" t="s">
        <v>92</v>
      </c>
      <c r="Q1959" s="13">
        <v>4.3739765351684965E-7</v>
      </c>
      <c r="R1959" s="7" t="s">
        <v>93</v>
      </c>
    </row>
    <row r="1960" spans="11:18" x14ac:dyDescent="0.25">
      <c r="K1960" s="6" t="s">
        <v>4201</v>
      </c>
      <c r="L1960" s="7" t="s">
        <v>89</v>
      </c>
      <c r="M1960" s="7" t="s">
        <v>1535</v>
      </c>
      <c r="N1960" s="10" t="s">
        <v>4205</v>
      </c>
      <c r="O1960" s="10" t="s">
        <v>61</v>
      </c>
      <c r="P1960" s="10" t="s">
        <v>92</v>
      </c>
      <c r="Q1960" s="13">
        <v>2.9515484267997052E-18</v>
      </c>
      <c r="R1960" s="7" t="s">
        <v>93</v>
      </c>
    </row>
    <row r="1961" spans="11:18" x14ac:dyDescent="0.25">
      <c r="K1961" s="6" t="s">
        <v>4201</v>
      </c>
      <c r="L1961" s="7" t="s">
        <v>89</v>
      </c>
      <c r="M1961" s="7" t="s">
        <v>1528</v>
      </c>
      <c r="N1961" s="10" t="s">
        <v>4206</v>
      </c>
      <c r="O1961" s="10" t="s">
        <v>61</v>
      </c>
      <c r="P1961" s="10" t="s">
        <v>92</v>
      </c>
      <c r="Q1961" s="13">
        <v>4.6295260312576063E-9</v>
      </c>
      <c r="R1961" s="7" t="s">
        <v>93</v>
      </c>
    </row>
    <row r="1962" spans="11:18" x14ac:dyDescent="0.25">
      <c r="K1962" s="6" t="s">
        <v>4207</v>
      </c>
      <c r="L1962" s="7" t="s">
        <v>89</v>
      </c>
      <c r="M1962" s="7" t="s">
        <v>1531</v>
      </c>
      <c r="N1962" s="10" t="s">
        <v>4208</v>
      </c>
      <c r="O1962" s="10" t="s">
        <v>61</v>
      </c>
      <c r="P1962" s="10" t="s">
        <v>92</v>
      </c>
      <c r="Q1962" s="13">
        <v>2.7273000375675548E-7</v>
      </c>
      <c r="R1962" s="7" t="s">
        <v>93</v>
      </c>
    </row>
    <row r="1963" spans="11:18" x14ac:dyDescent="0.25">
      <c r="K1963" s="6" t="s">
        <v>4207</v>
      </c>
      <c r="L1963" s="7" t="s">
        <v>89</v>
      </c>
      <c r="M1963" s="7" t="s">
        <v>1559</v>
      </c>
      <c r="N1963" s="10" t="s">
        <v>4209</v>
      </c>
      <c r="O1963" s="10" t="s">
        <v>61</v>
      </c>
      <c r="P1963" s="10" t="s">
        <v>92</v>
      </c>
      <c r="Q1963" s="13">
        <v>3.2677426059026833E-8</v>
      </c>
      <c r="R1963" s="7" t="s">
        <v>93</v>
      </c>
    </row>
    <row r="1964" spans="11:18" x14ac:dyDescent="0.25">
      <c r="K1964" s="6" t="s">
        <v>4207</v>
      </c>
      <c r="L1964" s="7" t="s">
        <v>89</v>
      </c>
      <c r="M1964" s="7" t="s">
        <v>1533</v>
      </c>
      <c r="N1964" s="10" t="s">
        <v>4210</v>
      </c>
      <c r="O1964" s="10" t="s">
        <v>61</v>
      </c>
      <c r="P1964" s="10" t="s">
        <v>92</v>
      </c>
      <c r="Q1964" s="13">
        <v>1.8038169463191225E-6</v>
      </c>
      <c r="R1964" s="7" t="s">
        <v>93</v>
      </c>
    </row>
    <row r="1965" spans="11:18" x14ac:dyDescent="0.25">
      <c r="K1965" s="6" t="s">
        <v>4211</v>
      </c>
      <c r="L1965" s="7" t="s">
        <v>89</v>
      </c>
      <c r="M1965" s="7" t="s">
        <v>1533</v>
      </c>
      <c r="N1965" s="10" t="s">
        <v>4212</v>
      </c>
      <c r="O1965" s="10" t="s">
        <v>61</v>
      </c>
      <c r="P1965" s="10" t="s">
        <v>92</v>
      </c>
      <c r="Q1965" s="13">
        <v>1.1640465172730117E-10</v>
      </c>
      <c r="R1965" s="7" t="s">
        <v>93</v>
      </c>
    </row>
    <row r="1966" spans="11:18" x14ac:dyDescent="0.25">
      <c r="K1966" s="6" t="s">
        <v>4213</v>
      </c>
      <c r="L1966" s="7" t="s">
        <v>89</v>
      </c>
      <c r="M1966" s="7" t="s">
        <v>1533</v>
      </c>
      <c r="N1966" s="10" t="s">
        <v>4214</v>
      </c>
      <c r="O1966" s="10" t="s">
        <v>61</v>
      </c>
      <c r="P1966" s="10" t="s">
        <v>92</v>
      </c>
      <c r="Q1966" s="13">
        <v>4.8455251546993309E-11</v>
      </c>
      <c r="R1966" s="7" t="s">
        <v>93</v>
      </c>
    </row>
    <row r="1967" spans="11:18" x14ac:dyDescent="0.25">
      <c r="K1967" s="6" t="s">
        <v>4215</v>
      </c>
      <c r="L1967" s="7" t="s">
        <v>89</v>
      </c>
      <c r="M1967" s="7" t="s">
        <v>1531</v>
      </c>
      <c r="N1967" s="10" t="s">
        <v>4216</v>
      </c>
      <c r="O1967" s="10" t="s">
        <v>61</v>
      </c>
      <c r="P1967" s="10" t="s">
        <v>92</v>
      </c>
      <c r="Q1967" s="13">
        <v>9.4407828621286897E-13</v>
      </c>
      <c r="R1967" s="7" t="s">
        <v>93</v>
      </c>
    </row>
    <row r="1968" spans="11:18" x14ac:dyDescent="0.25">
      <c r="K1968" s="6" t="s">
        <v>4215</v>
      </c>
      <c r="L1968" s="7" t="s">
        <v>89</v>
      </c>
      <c r="M1968" s="7" t="s">
        <v>1533</v>
      </c>
      <c r="N1968" s="10" t="s">
        <v>4217</v>
      </c>
      <c r="O1968" s="10" t="s">
        <v>61</v>
      </c>
      <c r="P1968" s="10" t="s">
        <v>92</v>
      </c>
      <c r="Q1968" s="13">
        <v>8.3925498082447979E-10</v>
      </c>
      <c r="R1968" s="7" t="s">
        <v>93</v>
      </c>
    </row>
    <row r="1969" spans="11:18" x14ac:dyDescent="0.25">
      <c r="K1969" s="6" t="s">
        <v>4218</v>
      </c>
      <c r="L1969" s="7" t="s">
        <v>89</v>
      </c>
      <c r="M1969" s="7" t="s">
        <v>1531</v>
      </c>
      <c r="N1969" s="10" t="s">
        <v>4219</v>
      </c>
      <c r="O1969" s="10" t="s">
        <v>61</v>
      </c>
      <c r="P1969" s="10" t="s">
        <v>92</v>
      </c>
      <c r="Q1969" s="13">
        <v>5.6451824095740006E-12</v>
      </c>
      <c r="R1969" s="7" t="s">
        <v>93</v>
      </c>
    </row>
    <row r="1970" spans="11:18" x14ac:dyDescent="0.25">
      <c r="K1970" s="6" t="s">
        <v>4218</v>
      </c>
      <c r="L1970" s="7" t="s">
        <v>89</v>
      </c>
      <c r="M1970" s="7" t="s">
        <v>1533</v>
      </c>
      <c r="N1970" s="10" t="s">
        <v>4220</v>
      </c>
      <c r="O1970" s="10" t="s">
        <v>61</v>
      </c>
      <c r="P1970" s="10" t="s">
        <v>92</v>
      </c>
      <c r="Q1970" s="13">
        <v>4.2066853740298444E-10</v>
      </c>
      <c r="R1970" s="7" t="s">
        <v>93</v>
      </c>
    </row>
    <row r="1971" spans="11:18" x14ac:dyDescent="0.25">
      <c r="K1971" s="6" t="s">
        <v>4221</v>
      </c>
      <c r="L1971" s="7" t="s">
        <v>89</v>
      </c>
      <c r="M1971" s="7" t="s">
        <v>1785</v>
      </c>
      <c r="N1971" s="10" t="s">
        <v>4222</v>
      </c>
      <c r="O1971" s="10" t="s">
        <v>61</v>
      </c>
      <c r="P1971" s="10" t="s">
        <v>92</v>
      </c>
      <c r="Q1971" s="13">
        <v>2.2922064379800174E-13</v>
      </c>
      <c r="R1971" s="7" t="s">
        <v>93</v>
      </c>
    </row>
    <row r="1972" spans="11:18" x14ac:dyDescent="0.25">
      <c r="K1972" s="6" t="s">
        <v>4224</v>
      </c>
      <c r="L1972" s="7" t="s">
        <v>89</v>
      </c>
      <c r="M1972" s="7" t="s">
        <v>1535</v>
      </c>
      <c r="N1972" s="10" t="s">
        <v>4225</v>
      </c>
      <c r="O1972" s="10" t="s">
        <v>61</v>
      </c>
      <c r="P1972" s="10" t="s">
        <v>92</v>
      </c>
      <c r="Q1972" s="13">
        <v>-2.8477732913776444E-23</v>
      </c>
      <c r="R1972" s="7" t="s">
        <v>93</v>
      </c>
    </row>
    <row r="1973" spans="11:18" x14ac:dyDescent="0.25">
      <c r="K1973" s="6" t="s">
        <v>4226</v>
      </c>
      <c r="L1973" s="7" t="s">
        <v>89</v>
      </c>
      <c r="M1973" s="7" t="s">
        <v>1559</v>
      </c>
      <c r="N1973" s="10" t="s">
        <v>4227</v>
      </c>
      <c r="O1973" s="10" t="s">
        <v>61</v>
      </c>
      <c r="P1973" s="10" t="s">
        <v>92</v>
      </c>
      <c r="Q1973" s="13">
        <v>4.3426854628588707E-14</v>
      </c>
      <c r="R1973" s="7" t="s">
        <v>93</v>
      </c>
    </row>
    <row r="1974" spans="11:18" x14ac:dyDescent="0.25">
      <c r="K1974" s="6" t="s">
        <v>4226</v>
      </c>
      <c r="L1974" s="7" t="s">
        <v>89</v>
      </c>
      <c r="M1974" s="7" t="s">
        <v>1533</v>
      </c>
      <c r="N1974" s="10" t="s">
        <v>4228</v>
      </c>
      <c r="O1974" s="10" t="s">
        <v>61</v>
      </c>
      <c r="P1974" s="10" t="s">
        <v>92</v>
      </c>
      <c r="Q1974" s="13">
        <v>1.3143360043757261E-9</v>
      </c>
      <c r="R1974" s="7" t="s">
        <v>93</v>
      </c>
    </row>
    <row r="1975" spans="11:18" x14ac:dyDescent="0.25">
      <c r="K1975" s="6" t="s">
        <v>4226</v>
      </c>
      <c r="L1975" s="7" t="s">
        <v>89</v>
      </c>
      <c r="M1975" s="7" t="s">
        <v>1525</v>
      </c>
      <c r="N1975" s="10" t="s">
        <v>4229</v>
      </c>
      <c r="O1975" s="10" t="s">
        <v>61</v>
      </c>
      <c r="P1975" s="10" t="s">
        <v>92</v>
      </c>
      <c r="Q1975" s="13">
        <v>1.3143366512117359E-8</v>
      </c>
      <c r="R1975" s="7" t="s">
        <v>93</v>
      </c>
    </row>
    <row r="1976" spans="11:18" x14ac:dyDescent="0.25">
      <c r="K1976" s="6" t="s">
        <v>4226</v>
      </c>
      <c r="L1976" s="7" t="s">
        <v>89</v>
      </c>
      <c r="M1976" s="7" t="s">
        <v>1528</v>
      </c>
      <c r="N1976" s="10" t="s">
        <v>4230</v>
      </c>
      <c r="O1976" s="10" t="s">
        <v>61</v>
      </c>
      <c r="P1976" s="10" t="s">
        <v>92</v>
      </c>
      <c r="Q1976" s="13">
        <v>1.4603942631738094E-10</v>
      </c>
      <c r="R1976" s="7" t="s">
        <v>93</v>
      </c>
    </row>
    <row r="1977" spans="11:18" x14ac:dyDescent="0.25">
      <c r="K1977" s="6" t="s">
        <v>4231</v>
      </c>
      <c r="L1977" s="7" t="s">
        <v>89</v>
      </c>
      <c r="M1977" s="7" t="s">
        <v>1525</v>
      </c>
      <c r="N1977" s="10" t="s">
        <v>4232</v>
      </c>
      <c r="O1977" s="10" t="s">
        <v>61</v>
      </c>
      <c r="P1977" s="10" t="s">
        <v>92</v>
      </c>
      <c r="Q1977" s="13">
        <v>6.412009496875424E-9</v>
      </c>
      <c r="R1977" s="7" t="s">
        <v>93</v>
      </c>
    </row>
    <row r="1978" spans="11:18" x14ac:dyDescent="0.25">
      <c r="K1978" s="6" t="s">
        <v>4233</v>
      </c>
      <c r="L1978" s="7" t="s">
        <v>89</v>
      </c>
      <c r="M1978" s="7" t="s">
        <v>1533</v>
      </c>
      <c r="N1978" s="10" t="s">
        <v>4234</v>
      </c>
      <c r="O1978" s="10" t="s">
        <v>61</v>
      </c>
      <c r="P1978" s="10" t="s">
        <v>92</v>
      </c>
      <c r="Q1978" s="13">
        <v>6.8373353619741469E-11</v>
      </c>
      <c r="R1978" s="7" t="s">
        <v>93</v>
      </c>
    </row>
    <row r="1979" spans="11:18" x14ac:dyDescent="0.25">
      <c r="K1979" s="6" t="s">
        <v>4233</v>
      </c>
      <c r="L1979" s="7" t="s">
        <v>89</v>
      </c>
      <c r="M1979" s="7" t="s">
        <v>1535</v>
      </c>
      <c r="N1979" s="10" t="s">
        <v>4235</v>
      </c>
      <c r="O1979" s="10" t="s">
        <v>61</v>
      </c>
      <c r="P1979" s="10" t="s">
        <v>92</v>
      </c>
      <c r="Q1979" s="13">
        <v>8.2093004080149439E-12</v>
      </c>
      <c r="R1979" s="7" t="s">
        <v>93</v>
      </c>
    </row>
    <row r="1980" spans="11:18" x14ac:dyDescent="0.25">
      <c r="K1980" s="6" t="s">
        <v>4233</v>
      </c>
      <c r="L1980" s="7" t="s">
        <v>89</v>
      </c>
      <c r="M1980" s="7" t="s">
        <v>1528</v>
      </c>
      <c r="N1980" s="10" t="s">
        <v>4236</v>
      </c>
      <c r="O1980" s="10" t="s">
        <v>61</v>
      </c>
      <c r="P1980" s="10" t="s">
        <v>92</v>
      </c>
      <c r="Q1980" s="13">
        <v>1.297935668613483E-16</v>
      </c>
      <c r="R1980" s="7" t="s">
        <v>93</v>
      </c>
    </row>
    <row r="1981" spans="11:18" x14ac:dyDescent="0.25">
      <c r="K1981" s="6" t="s">
        <v>4237</v>
      </c>
      <c r="L1981" s="7" t="s">
        <v>89</v>
      </c>
      <c r="M1981" s="7" t="s">
        <v>1533</v>
      </c>
      <c r="N1981" s="10" t="s">
        <v>4238</v>
      </c>
      <c r="O1981" s="10" t="s">
        <v>61</v>
      </c>
      <c r="P1981" s="10" t="s">
        <v>92</v>
      </c>
      <c r="Q1981" s="13">
        <v>9.4884141715145128E-10</v>
      </c>
      <c r="R1981" s="7" t="s">
        <v>93</v>
      </c>
    </row>
    <row r="1982" spans="11:18" x14ac:dyDescent="0.25">
      <c r="K1982" s="6" t="s">
        <v>4237</v>
      </c>
      <c r="L1982" s="7" t="s">
        <v>89</v>
      </c>
      <c r="M1982" s="7" t="s">
        <v>1525</v>
      </c>
      <c r="N1982" s="10" t="s">
        <v>4239</v>
      </c>
      <c r="O1982" s="10" t="s">
        <v>61</v>
      </c>
      <c r="P1982" s="10" t="s">
        <v>92</v>
      </c>
      <c r="Q1982" s="13">
        <v>1.0839989288658028E-8</v>
      </c>
      <c r="R1982" s="7" t="s">
        <v>93</v>
      </c>
    </row>
    <row r="1983" spans="11:18" x14ac:dyDescent="0.25">
      <c r="K1983" s="6" t="s">
        <v>4237</v>
      </c>
      <c r="L1983" s="7" t="s">
        <v>89</v>
      </c>
      <c r="M1983" s="7" t="s">
        <v>1528</v>
      </c>
      <c r="N1983" s="10" t="s">
        <v>4240</v>
      </c>
      <c r="O1983" s="10" t="s">
        <v>61</v>
      </c>
      <c r="P1983" s="10" t="s">
        <v>92</v>
      </c>
      <c r="Q1983" s="13">
        <v>1.0542555826671714E-10</v>
      </c>
      <c r="R1983" s="7" t="s">
        <v>93</v>
      </c>
    </row>
    <row r="1984" spans="11:18" x14ac:dyDescent="0.25">
      <c r="K1984" s="6" t="s">
        <v>4241</v>
      </c>
      <c r="L1984" s="7" t="s">
        <v>89</v>
      </c>
      <c r="M1984" s="7" t="s">
        <v>1531</v>
      </c>
      <c r="N1984" s="10" t="s">
        <v>4242</v>
      </c>
      <c r="O1984" s="10" t="s">
        <v>61</v>
      </c>
      <c r="P1984" s="10" t="s">
        <v>92</v>
      </c>
      <c r="Q1984" s="13">
        <v>1.6706150944586697E-8</v>
      </c>
      <c r="R1984" s="7" t="s">
        <v>93</v>
      </c>
    </row>
    <row r="1985" spans="11:18" x14ac:dyDescent="0.25">
      <c r="K1985" s="6" t="s">
        <v>4241</v>
      </c>
      <c r="L1985" s="7" t="s">
        <v>89</v>
      </c>
      <c r="M1985" s="7" t="s">
        <v>1559</v>
      </c>
      <c r="N1985" s="10" t="s">
        <v>4243</v>
      </c>
      <c r="O1985" s="10" t="s">
        <v>61</v>
      </c>
      <c r="P1985" s="10" t="s">
        <v>92</v>
      </c>
      <c r="Q1985" s="13">
        <v>1.5875639200205055E-9</v>
      </c>
      <c r="R1985" s="7" t="s">
        <v>93</v>
      </c>
    </row>
    <row r="1986" spans="11:18" x14ac:dyDescent="0.25">
      <c r="K1986" s="6" t="s">
        <v>4241</v>
      </c>
      <c r="L1986" s="7" t="s">
        <v>89</v>
      </c>
      <c r="M1986" s="7" t="s">
        <v>1533</v>
      </c>
      <c r="N1986" s="10" t="s">
        <v>4244</v>
      </c>
      <c r="O1986" s="10" t="s">
        <v>61</v>
      </c>
      <c r="P1986" s="10" t="s">
        <v>92</v>
      </c>
      <c r="Q1986" s="13">
        <v>1.1553463758877088E-9</v>
      </c>
      <c r="R1986" s="7" t="s">
        <v>93</v>
      </c>
    </row>
    <row r="1987" spans="11:18" x14ac:dyDescent="0.25">
      <c r="K1987" s="6" t="s">
        <v>4241</v>
      </c>
      <c r="L1987" s="7" t="s">
        <v>89</v>
      </c>
      <c r="M1987" s="7" t="s">
        <v>1670</v>
      </c>
      <c r="N1987" s="10" t="s">
        <v>4245</v>
      </c>
      <c r="O1987" s="10" t="s">
        <v>61</v>
      </c>
      <c r="P1987" s="10" t="s">
        <v>92</v>
      </c>
      <c r="Q1987" s="13">
        <v>5.658720897725246E-8</v>
      </c>
      <c r="R1987" s="7" t="s">
        <v>93</v>
      </c>
    </row>
    <row r="1988" spans="11:18" x14ac:dyDescent="0.25">
      <c r="K1988" s="6" t="s">
        <v>4241</v>
      </c>
      <c r="L1988" s="7" t="s">
        <v>89</v>
      </c>
      <c r="M1988" s="7" t="s">
        <v>1535</v>
      </c>
      <c r="N1988" s="10" t="s">
        <v>4246</v>
      </c>
      <c r="O1988" s="10" t="s">
        <v>61</v>
      </c>
      <c r="P1988" s="10" t="s">
        <v>92</v>
      </c>
      <c r="Q1988" s="13">
        <v>2.0787442411470385E-7</v>
      </c>
      <c r="R1988" s="7" t="s">
        <v>93</v>
      </c>
    </row>
    <row r="1989" spans="11:18" x14ac:dyDescent="0.25">
      <c r="K1989" s="6" t="s">
        <v>4241</v>
      </c>
      <c r="L1989" s="7" t="s">
        <v>89</v>
      </c>
      <c r="M1989" s="7" t="s">
        <v>1528</v>
      </c>
      <c r="N1989" s="10" t="s">
        <v>4247</v>
      </c>
      <c r="O1989" s="10" t="s">
        <v>61</v>
      </c>
      <c r="P1989" s="10" t="s">
        <v>92</v>
      </c>
      <c r="Q1989" s="13">
        <v>3.7096968159591652E-9</v>
      </c>
      <c r="R1989" s="7" t="s">
        <v>93</v>
      </c>
    </row>
    <row r="1990" spans="11:18" x14ac:dyDescent="0.25">
      <c r="K1990" s="6" t="s">
        <v>4248</v>
      </c>
      <c r="L1990" s="7" t="s">
        <v>89</v>
      </c>
      <c r="M1990" s="7" t="s">
        <v>1531</v>
      </c>
      <c r="N1990" s="10" t="s">
        <v>4249</v>
      </c>
      <c r="O1990" s="10" t="s">
        <v>61</v>
      </c>
      <c r="P1990" s="10" t="s">
        <v>92</v>
      </c>
      <c r="Q1990" s="13">
        <v>6.2038133029670388E-11</v>
      </c>
      <c r="R1990" s="7" t="s">
        <v>93</v>
      </c>
    </row>
    <row r="1991" spans="11:18" x14ac:dyDescent="0.25">
      <c r="K1991" s="6" t="s">
        <v>4248</v>
      </c>
      <c r="L1991" s="7" t="s">
        <v>89</v>
      </c>
      <c r="M1991" s="7" t="s">
        <v>1533</v>
      </c>
      <c r="N1991" s="10" t="s">
        <v>4250</v>
      </c>
      <c r="O1991" s="10" t="s">
        <v>61</v>
      </c>
      <c r="P1991" s="10" t="s">
        <v>92</v>
      </c>
      <c r="Q1991" s="13">
        <v>4.8700613893697251E-14</v>
      </c>
      <c r="R1991" s="7" t="s">
        <v>93</v>
      </c>
    </row>
    <row r="1992" spans="11:18" x14ac:dyDescent="0.25">
      <c r="K1992" s="6" t="s">
        <v>4251</v>
      </c>
      <c r="L1992" s="7" t="s">
        <v>89</v>
      </c>
      <c r="M1992" s="7" t="s">
        <v>1528</v>
      </c>
      <c r="N1992" s="10" t="s">
        <v>4252</v>
      </c>
      <c r="O1992" s="10" t="s">
        <v>61</v>
      </c>
      <c r="P1992" s="10" t="s">
        <v>92</v>
      </c>
      <c r="Q1992" s="13">
        <v>1.3552081578221782E-14</v>
      </c>
      <c r="R1992" s="7" t="s">
        <v>93</v>
      </c>
    </row>
    <row r="1993" spans="11:18" x14ac:dyDescent="0.25">
      <c r="K1993" s="6" t="s">
        <v>4253</v>
      </c>
      <c r="L1993" s="7" t="s">
        <v>89</v>
      </c>
      <c r="M1993" s="7" t="s">
        <v>1533</v>
      </c>
      <c r="N1993" s="10" t="s">
        <v>4254</v>
      </c>
      <c r="O1993" s="10" t="s">
        <v>61</v>
      </c>
      <c r="P1993" s="10" t="s">
        <v>92</v>
      </c>
      <c r="Q1993" s="13">
        <v>-2.347230409191034E-38</v>
      </c>
      <c r="R1993" s="7" t="s">
        <v>93</v>
      </c>
    </row>
    <row r="1994" spans="11:18" x14ac:dyDescent="0.25">
      <c r="K1994" s="6" t="s">
        <v>4255</v>
      </c>
      <c r="L1994" s="7" t="s">
        <v>89</v>
      </c>
      <c r="M1994" s="7" t="s">
        <v>1531</v>
      </c>
      <c r="N1994" s="10" t="s">
        <v>4256</v>
      </c>
      <c r="O1994" s="10" t="s">
        <v>61</v>
      </c>
      <c r="P1994" s="10" t="s">
        <v>92</v>
      </c>
      <c r="Q1994" s="13">
        <v>1.5732851687197472E-13</v>
      </c>
      <c r="R1994" s="7" t="s">
        <v>93</v>
      </c>
    </row>
    <row r="1995" spans="11:18" x14ac:dyDescent="0.25">
      <c r="K1995" s="6" t="s">
        <v>4255</v>
      </c>
      <c r="L1995" s="7" t="s">
        <v>89</v>
      </c>
      <c r="M1995" s="7" t="s">
        <v>1559</v>
      </c>
      <c r="N1995" s="10" t="s">
        <v>4257</v>
      </c>
      <c r="O1995" s="10" t="s">
        <v>61</v>
      </c>
      <c r="P1995" s="10" t="s">
        <v>92</v>
      </c>
      <c r="Q1995" s="13">
        <v>8.5508057231510921E-9</v>
      </c>
      <c r="R1995" s="7" t="s">
        <v>93</v>
      </c>
    </row>
    <row r="1996" spans="11:18" x14ac:dyDescent="0.25">
      <c r="K1996" s="6" t="s">
        <v>4255</v>
      </c>
      <c r="L1996" s="7" t="s">
        <v>89</v>
      </c>
      <c r="M1996" s="7" t="s">
        <v>1533</v>
      </c>
      <c r="N1996" s="10" t="s">
        <v>4258</v>
      </c>
      <c r="O1996" s="10" t="s">
        <v>61</v>
      </c>
      <c r="P1996" s="10" t="s">
        <v>92</v>
      </c>
      <c r="Q1996" s="13">
        <v>3.0135859627138251E-13</v>
      </c>
      <c r="R1996" s="7" t="s">
        <v>93</v>
      </c>
    </row>
    <row r="1997" spans="11:18" x14ac:dyDescent="0.25">
      <c r="K1997" s="6" t="s">
        <v>4255</v>
      </c>
      <c r="L1997" s="7" t="s">
        <v>89</v>
      </c>
      <c r="M1997" s="7" t="s">
        <v>1700</v>
      </c>
      <c r="N1997" s="10" t="s">
        <v>4260</v>
      </c>
      <c r="O1997" s="10" t="s">
        <v>61</v>
      </c>
      <c r="P1997" s="10" t="s">
        <v>92</v>
      </c>
      <c r="Q1997" s="13">
        <v>9.4991963967175562E-15</v>
      </c>
      <c r="R1997" s="7" t="s">
        <v>93</v>
      </c>
    </row>
    <row r="1998" spans="11:18" x14ac:dyDescent="0.25">
      <c r="K1998" s="6" t="s">
        <v>4255</v>
      </c>
      <c r="L1998" s="7" t="s">
        <v>89</v>
      </c>
      <c r="M1998" s="7" t="s">
        <v>1535</v>
      </c>
      <c r="N1998" s="10" t="s">
        <v>4261</v>
      </c>
      <c r="O1998" s="10" t="s">
        <v>61</v>
      </c>
      <c r="P1998" s="10" t="s">
        <v>92</v>
      </c>
      <c r="Q1998" s="13">
        <v>9.681872142489849E-14</v>
      </c>
      <c r="R1998" s="7" t="s">
        <v>93</v>
      </c>
    </row>
    <row r="1999" spans="11:18" x14ac:dyDescent="0.25">
      <c r="K1999" s="6" t="s">
        <v>4262</v>
      </c>
      <c r="L1999" s="7" t="s">
        <v>89</v>
      </c>
      <c r="M1999" s="7" t="s">
        <v>1533</v>
      </c>
      <c r="N1999" s="10" t="s">
        <v>4263</v>
      </c>
      <c r="O1999" s="10" t="s">
        <v>61</v>
      </c>
      <c r="P1999" s="10" t="s">
        <v>92</v>
      </c>
      <c r="Q1999" s="13">
        <v>1.425106707382673E-6</v>
      </c>
      <c r="R1999" s="7" t="s">
        <v>93</v>
      </c>
    </row>
    <row r="2000" spans="11:18" x14ac:dyDescent="0.25">
      <c r="K2000" s="6" t="s">
        <v>4262</v>
      </c>
      <c r="L2000" s="7" t="s">
        <v>89</v>
      </c>
      <c r="M2000" s="7" t="s">
        <v>1525</v>
      </c>
      <c r="N2000" s="10" t="s">
        <v>4264</v>
      </c>
      <c r="O2000" s="10" t="s">
        <v>61</v>
      </c>
      <c r="P2000" s="10" t="s">
        <v>92</v>
      </c>
      <c r="Q2000" s="13">
        <v>1.4251066967605463E-5</v>
      </c>
      <c r="R2000" s="7" t="s">
        <v>93</v>
      </c>
    </row>
    <row r="2001" spans="11:18" x14ac:dyDescent="0.25">
      <c r="K2001" s="6" t="s">
        <v>4262</v>
      </c>
      <c r="L2001" s="7" t="s">
        <v>89</v>
      </c>
      <c r="M2001" s="7" t="s">
        <v>1528</v>
      </c>
      <c r="N2001" s="10" t="s">
        <v>4265</v>
      </c>
      <c r="O2001" s="10" t="s">
        <v>61</v>
      </c>
      <c r="P2001" s="10" t="s">
        <v>92</v>
      </c>
      <c r="Q2001" s="13">
        <v>1.5832051710292737E-7</v>
      </c>
      <c r="R2001" s="7" t="s">
        <v>93</v>
      </c>
    </row>
    <row r="2002" spans="11:18" x14ac:dyDescent="0.25">
      <c r="K2002" s="6" t="s">
        <v>4266</v>
      </c>
      <c r="L2002" s="7" t="s">
        <v>89</v>
      </c>
      <c r="M2002" s="7" t="s">
        <v>1533</v>
      </c>
      <c r="N2002" s="10" t="s">
        <v>4267</v>
      </c>
      <c r="O2002" s="10" t="s">
        <v>61</v>
      </c>
      <c r="P2002" s="10" t="s">
        <v>92</v>
      </c>
      <c r="Q2002" s="13">
        <v>1.1180272241845636E-15</v>
      </c>
      <c r="R2002" s="7" t="s">
        <v>93</v>
      </c>
    </row>
    <row r="2003" spans="11:18" x14ac:dyDescent="0.25">
      <c r="K2003" s="6" t="s">
        <v>4268</v>
      </c>
      <c r="L2003" s="7" t="s">
        <v>89</v>
      </c>
      <c r="M2003" s="7" t="s">
        <v>1533</v>
      </c>
      <c r="N2003" s="10" t="s">
        <v>4269</v>
      </c>
      <c r="O2003" s="10" t="s">
        <v>61</v>
      </c>
      <c r="P2003" s="10" t="s">
        <v>92</v>
      </c>
      <c r="Q2003" s="13">
        <v>9.7117592500646435E-12</v>
      </c>
      <c r="R2003" s="7" t="s">
        <v>93</v>
      </c>
    </row>
    <row r="2004" spans="11:18" x14ac:dyDescent="0.25">
      <c r="K2004" s="6" t="s">
        <v>4268</v>
      </c>
      <c r="L2004" s="7" t="s">
        <v>89</v>
      </c>
      <c r="M2004" s="7" t="s">
        <v>1525</v>
      </c>
      <c r="N2004" s="10" t="s">
        <v>4270</v>
      </c>
      <c r="O2004" s="10" t="s">
        <v>61</v>
      </c>
      <c r="P2004" s="10" t="s">
        <v>92</v>
      </c>
      <c r="Q2004" s="13">
        <v>9.7117601900194903E-11</v>
      </c>
      <c r="R2004" s="7" t="s">
        <v>93</v>
      </c>
    </row>
    <row r="2005" spans="11:18" x14ac:dyDescent="0.25">
      <c r="K2005" s="6" t="s">
        <v>4268</v>
      </c>
      <c r="L2005" s="7" t="s">
        <v>89</v>
      </c>
      <c r="M2005" s="7" t="s">
        <v>1528</v>
      </c>
      <c r="N2005" s="10" t="s">
        <v>4271</v>
      </c>
      <c r="O2005" s="10" t="s">
        <v>61</v>
      </c>
      <c r="P2005" s="10" t="s">
        <v>92</v>
      </c>
      <c r="Q2005" s="13">
        <v>1.0792664263921674E-12</v>
      </c>
      <c r="R2005" s="7" t="s">
        <v>93</v>
      </c>
    </row>
    <row r="2006" spans="11:18" x14ac:dyDescent="0.25">
      <c r="K2006" s="6" t="s">
        <v>4272</v>
      </c>
      <c r="L2006" s="7" t="s">
        <v>89</v>
      </c>
      <c r="M2006" s="7" t="s">
        <v>1533</v>
      </c>
      <c r="N2006" s="10" t="s">
        <v>4273</v>
      </c>
      <c r="O2006" s="10" t="s">
        <v>61</v>
      </c>
      <c r="P2006" s="10" t="s">
        <v>92</v>
      </c>
      <c r="Q2006" s="13">
        <v>5.1457901857106333E-11</v>
      </c>
      <c r="R2006" s="7" t="s">
        <v>93</v>
      </c>
    </row>
    <row r="2007" spans="11:18" x14ac:dyDescent="0.25">
      <c r="K2007" s="6" t="s">
        <v>4272</v>
      </c>
      <c r="L2007" s="7" t="s">
        <v>89</v>
      </c>
      <c r="M2007" s="7" t="s">
        <v>1525</v>
      </c>
      <c r="N2007" s="10" t="s">
        <v>4274</v>
      </c>
      <c r="O2007" s="10" t="s">
        <v>61</v>
      </c>
      <c r="P2007" s="10" t="s">
        <v>92</v>
      </c>
      <c r="Q2007" s="13">
        <v>1.9939945779360002E-10</v>
      </c>
      <c r="R2007" s="7" t="s">
        <v>93</v>
      </c>
    </row>
    <row r="2008" spans="11:18" x14ac:dyDescent="0.25">
      <c r="K2008" s="6" t="s">
        <v>4272</v>
      </c>
      <c r="L2008" s="7" t="s">
        <v>89</v>
      </c>
      <c r="M2008" s="7" t="s">
        <v>1698</v>
      </c>
      <c r="N2008" s="10" t="s">
        <v>4275</v>
      </c>
      <c r="O2008" s="10" t="s">
        <v>61</v>
      </c>
      <c r="P2008" s="10" t="s">
        <v>92</v>
      </c>
      <c r="Q2008" s="13">
        <v>5.5271084280602948E-6</v>
      </c>
      <c r="R2008" s="7" t="s">
        <v>93</v>
      </c>
    </row>
    <row r="2009" spans="11:18" x14ac:dyDescent="0.25">
      <c r="K2009" s="6" t="s">
        <v>4272</v>
      </c>
      <c r="L2009" s="7" t="s">
        <v>89</v>
      </c>
      <c r="M2009" s="7" t="s">
        <v>1700</v>
      </c>
      <c r="N2009" s="10" t="s">
        <v>4276</v>
      </c>
      <c r="O2009" s="10" t="s">
        <v>61</v>
      </c>
      <c r="P2009" s="10" t="s">
        <v>92</v>
      </c>
      <c r="Q2009" s="13">
        <v>1.194210257902547E-10</v>
      </c>
      <c r="R2009" s="7" t="s">
        <v>93</v>
      </c>
    </row>
    <row r="2010" spans="11:18" x14ac:dyDescent="0.25">
      <c r="K2010" s="6" t="s">
        <v>4272</v>
      </c>
      <c r="L2010" s="7" t="s">
        <v>89</v>
      </c>
      <c r="M2010" s="7" t="s">
        <v>1795</v>
      </c>
      <c r="N2010" s="10" t="s">
        <v>4277</v>
      </c>
      <c r="O2010" s="10" t="s">
        <v>61</v>
      </c>
      <c r="P2010" s="10" t="s">
        <v>92</v>
      </c>
      <c r="Q2010" s="13">
        <v>1.1288207833216436E-5</v>
      </c>
      <c r="R2010" s="7" t="s">
        <v>93</v>
      </c>
    </row>
    <row r="2011" spans="11:18" x14ac:dyDescent="0.25">
      <c r="K2011" s="6" t="s">
        <v>4272</v>
      </c>
      <c r="L2011" s="7" t="s">
        <v>89</v>
      </c>
      <c r="M2011" s="7" t="s">
        <v>1670</v>
      </c>
      <c r="N2011" s="10" t="s">
        <v>4278</v>
      </c>
      <c r="O2011" s="10" t="s">
        <v>61</v>
      </c>
      <c r="P2011" s="10" t="s">
        <v>92</v>
      </c>
      <c r="Q2011" s="13">
        <v>1.0483251693959194E-6</v>
      </c>
      <c r="R2011" s="7" t="s">
        <v>93</v>
      </c>
    </row>
    <row r="2012" spans="11:18" x14ac:dyDescent="0.25">
      <c r="K2012" s="6" t="s">
        <v>4272</v>
      </c>
      <c r="L2012" s="7" t="s">
        <v>89</v>
      </c>
      <c r="M2012" s="7" t="s">
        <v>1535</v>
      </c>
      <c r="N2012" s="10" t="s">
        <v>4279</v>
      </c>
      <c r="O2012" s="10" t="s">
        <v>61</v>
      </c>
      <c r="P2012" s="10" t="s">
        <v>92</v>
      </c>
      <c r="Q2012" s="13">
        <v>1.6283281885788423E-5</v>
      </c>
      <c r="R2012" s="7" t="s">
        <v>93</v>
      </c>
    </row>
    <row r="2013" spans="11:18" x14ac:dyDescent="0.25">
      <c r="K2013" s="6" t="s">
        <v>4272</v>
      </c>
      <c r="L2013" s="7" t="s">
        <v>89</v>
      </c>
      <c r="M2013" s="7" t="s">
        <v>1528</v>
      </c>
      <c r="N2013" s="10" t="s">
        <v>4280</v>
      </c>
      <c r="O2013" s="10" t="s">
        <v>61</v>
      </c>
      <c r="P2013" s="10" t="s">
        <v>92</v>
      </c>
      <c r="Q2013" s="13">
        <v>2.4614626782711594E-6</v>
      </c>
      <c r="R2013" s="7" t="s">
        <v>93</v>
      </c>
    </row>
    <row r="2014" spans="11:18" x14ac:dyDescent="0.25">
      <c r="K2014" s="6" t="s">
        <v>4281</v>
      </c>
      <c r="L2014" s="7" t="s">
        <v>89</v>
      </c>
      <c r="M2014" s="7" t="s">
        <v>1531</v>
      </c>
      <c r="N2014" s="10" t="s">
        <v>4282</v>
      </c>
      <c r="O2014" s="10" t="s">
        <v>61</v>
      </c>
      <c r="P2014" s="10" t="s">
        <v>92</v>
      </c>
      <c r="Q2014" s="13">
        <v>1.2755296945001407E-15</v>
      </c>
      <c r="R2014" s="7" t="s">
        <v>93</v>
      </c>
    </row>
    <row r="2015" spans="11:18" x14ac:dyDescent="0.25">
      <c r="K2015" s="6" t="s">
        <v>4281</v>
      </c>
      <c r="L2015" s="7" t="s">
        <v>89</v>
      </c>
      <c r="M2015" s="7" t="s">
        <v>1533</v>
      </c>
      <c r="N2015" s="10" t="s">
        <v>4283</v>
      </c>
      <c r="O2015" s="10" t="s">
        <v>61</v>
      </c>
      <c r="P2015" s="10" t="s">
        <v>92</v>
      </c>
      <c r="Q2015" s="13">
        <v>3.4647115855824659E-12</v>
      </c>
      <c r="R2015" s="7" t="s">
        <v>93</v>
      </c>
    </row>
    <row r="2016" spans="11:18" x14ac:dyDescent="0.25">
      <c r="K2016" s="6" t="s">
        <v>4284</v>
      </c>
      <c r="L2016" s="7" t="s">
        <v>89</v>
      </c>
      <c r="M2016" s="7" t="s">
        <v>1531</v>
      </c>
      <c r="N2016" s="10" t="s">
        <v>4285</v>
      </c>
      <c r="O2016" s="10" t="s">
        <v>61</v>
      </c>
      <c r="P2016" s="10" t="s">
        <v>92</v>
      </c>
      <c r="Q2016" s="13">
        <v>7.5591166251801229E-19</v>
      </c>
      <c r="R2016" s="7" t="s">
        <v>93</v>
      </c>
    </row>
    <row r="2017" spans="11:18" x14ac:dyDescent="0.25">
      <c r="K2017" s="6" t="s">
        <v>4284</v>
      </c>
      <c r="L2017" s="7" t="s">
        <v>89</v>
      </c>
      <c r="M2017" s="7" t="s">
        <v>1533</v>
      </c>
      <c r="N2017" s="10" t="s">
        <v>4286</v>
      </c>
      <c r="O2017" s="10" t="s">
        <v>61</v>
      </c>
      <c r="P2017" s="10" t="s">
        <v>92</v>
      </c>
      <c r="Q2017" s="13">
        <v>1.506632766226293E-15</v>
      </c>
      <c r="R2017" s="7" t="s">
        <v>93</v>
      </c>
    </row>
    <row r="2018" spans="11:18" x14ac:dyDescent="0.25">
      <c r="K2018" s="6" t="s">
        <v>4284</v>
      </c>
      <c r="L2018" s="7" t="s">
        <v>89</v>
      </c>
      <c r="M2018" s="7" t="s">
        <v>1528</v>
      </c>
      <c r="N2018" s="10" t="s">
        <v>4287</v>
      </c>
      <c r="O2018" s="10" t="s">
        <v>61</v>
      </c>
      <c r="P2018" s="10" t="s">
        <v>92</v>
      </c>
      <c r="Q2018" s="13">
        <v>3.2818581101944162E-6</v>
      </c>
      <c r="R2018" s="7" t="s">
        <v>93</v>
      </c>
    </row>
    <row r="2019" spans="11:18" x14ac:dyDescent="0.25">
      <c r="K2019" s="6" t="s">
        <v>402</v>
      </c>
      <c r="L2019" s="7" t="s">
        <v>89</v>
      </c>
      <c r="M2019" s="7" t="s">
        <v>1531</v>
      </c>
      <c r="N2019" s="10" t="s">
        <v>4288</v>
      </c>
      <c r="O2019" s="10" t="s">
        <v>61</v>
      </c>
      <c r="P2019" s="10" t="s">
        <v>92</v>
      </c>
      <c r="Q2019" s="13">
        <v>6.1960918303049471E-9</v>
      </c>
      <c r="R2019" s="7" t="s">
        <v>93</v>
      </c>
    </row>
    <row r="2020" spans="11:18" x14ac:dyDescent="0.25">
      <c r="K2020" s="6" t="s">
        <v>402</v>
      </c>
      <c r="L2020" s="7" t="s">
        <v>89</v>
      </c>
      <c r="M2020" s="7" t="s">
        <v>1559</v>
      </c>
      <c r="N2020" s="10" t="s">
        <v>4289</v>
      </c>
      <c r="O2020" s="10" t="s">
        <v>61</v>
      </c>
      <c r="P2020" s="10" t="s">
        <v>92</v>
      </c>
      <c r="Q2020" s="13">
        <v>1.1792627100740701E-10</v>
      </c>
      <c r="R2020" s="7" t="s">
        <v>93</v>
      </c>
    </row>
    <row r="2021" spans="11:18" x14ac:dyDescent="0.25">
      <c r="K2021" s="6" t="s">
        <v>402</v>
      </c>
      <c r="L2021" s="7" t="s">
        <v>89</v>
      </c>
      <c r="M2021" s="7" t="s">
        <v>1785</v>
      </c>
      <c r="N2021" s="10" t="s">
        <v>4290</v>
      </c>
      <c r="O2021" s="10" t="s">
        <v>61</v>
      </c>
      <c r="P2021" s="10" t="s">
        <v>92</v>
      </c>
      <c r="Q2021" s="13">
        <v>1.6189566074631378E-11</v>
      </c>
      <c r="R2021" s="7" t="s">
        <v>93</v>
      </c>
    </row>
    <row r="2022" spans="11:18" x14ac:dyDescent="0.25">
      <c r="K2022" s="6" t="s">
        <v>402</v>
      </c>
      <c r="L2022" s="7" t="s">
        <v>89</v>
      </c>
      <c r="M2022" s="7" t="s">
        <v>1533</v>
      </c>
      <c r="N2022" s="10" t="s">
        <v>4291</v>
      </c>
      <c r="O2022" s="10" t="s">
        <v>61</v>
      </c>
      <c r="P2022" s="10" t="s">
        <v>92</v>
      </c>
      <c r="Q2022" s="13">
        <v>2.0947459941089601E-12</v>
      </c>
      <c r="R2022" s="7" t="s">
        <v>93</v>
      </c>
    </row>
    <row r="2023" spans="11:18" x14ac:dyDescent="0.25">
      <c r="K2023" s="6" t="s">
        <v>402</v>
      </c>
      <c r="L2023" s="7" t="s">
        <v>89</v>
      </c>
      <c r="M2023" s="7" t="s">
        <v>1525</v>
      </c>
      <c r="N2023" s="10" t="s">
        <v>4292</v>
      </c>
      <c r="O2023" s="10" t="s">
        <v>61</v>
      </c>
      <c r="P2023" s="10" t="s">
        <v>92</v>
      </c>
      <c r="Q2023" s="13">
        <v>4.909319050046627E-8</v>
      </c>
      <c r="R2023" s="7" t="s">
        <v>93</v>
      </c>
    </row>
    <row r="2024" spans="11:18" x14ac:dyDescent="0.25">
      <c r="K2024" s="6" t="s">
        <v>402</v>
      </c>
      <c r="L2024" s="7" t="s">
        <v>89</v>
      </c>
      <c r="M2024" s="7" t="s">
        <v>1698</v>
      </c>
      <c r="N2024" s="10" t="s">
        <v>4293</v>
      </c>
      <c r="O2024" s="10" t="s">
        <v>61</v>
      </c>
      <c r="P2024" s="10" t="s">
        <v>92</v>
      </c>
      <c r="Q2024" s="13">
        <v>-7.9307021314223938E-8</v>
      </c>
      <c r="R2024" s="7" t="s">
        <v>93</v>
      </c>
    </row>
    <row r="2025" spans="11:18" x14ac:dyDescent="0.25">
      <c r="K2025" s="6" t="s">
        <v>402</v>
      </c>
      <c r="L2025" s="7" t="s">
        <v>89</v>
      </c>
      <c r="M2025" s="7" t="s">
        <v>1700</v>
      </c>
      <c r="N2025" s="10" t="s">
        <v>4294</v>
      </c>
      <c r="O2025" s="10" t="s">
        <v>61</v>
      </c>
      <c r="P2025" s="10" t="s">
        <v>92</v>
      </c>
      <c r="Q2025" s="13">
        <v>2.8523971148965992E-17</v>
      </c>
      <c r="R2025" s="7" t="s">
        <v>93</v>
      </c>
    </row>
    <row r="2026" spans="11:18" x14ac:dyDescent="0.25">
      <c r="K2026" s="6" t="s">
        <v>402</v>
      </c>
      <c r="L2026" s="7" t="s">
        <v>89</v>
      </c>
      <c r="M2026" s="7" t="s">
        <v>1670</v>
      </c>
      <c r="N2026" s="10" t="s">
        <v>4296</v>
      </c>
      <c r="O2026" s="10" t="s">
        <v>61</v>
      </c>
      <c r="P2026" s="10" t="s">
        <v>92</v>
      </c>
      <c r="Q2026" s="13">
        <v>2.5335484281077442E-10</v>
      </c>
      <c r="R2026" s="7" t="s">
        <v>93</v>
      </c>
    </row>
    <row r="2027" spans="11:18" x14ac:dyDescent="0.25">
      <c r="K2027" s="6" t="s">
        <v>402</v>
      </c>
      <c r="L2027" s="7" t="s">
        <v>89</v>
      </c>
      <c r="M2027" s="7" t="s">
        <v>1535</v>
      </c>
      <c r="N2027" s="10" t="s">
        <v>4297</v>
      </c>
      <c r="O2027" s="10" t="s">
        <v>61</v>
      </c>
      <c r="P2027" s="10" t="s">
        <v>92</v>
      </c>
      <c r="Q2027" s="13">
        <v>3.4645022748726845E-6</v>
      </c>
      <c r="R2027" s="7" t="s">
        <v>93</v>
      </c>
    </row>
    <row r="2028" spans="11:18" x14ac:dyDescent="0.25">
      <c r="K2028" s="6" t="s">
        <v>402</v>
      </c>
      <c r="L2028" s="7" t="s">
        <v>89</v>
      </c>
      <c r="M2028" s="7" t="s">
        <v>1528</v>
      </c>
      <c r="N2028" s="10" t="s">
        <v>4298</v>
      </c>
      <c r="O2028" s="10" t="s">
        <v>61</v>
      </c>
      <c r="P2028" s="10" t="s">
        <v>92</v>
      </c>
      <c r="Q2028" s="13">
        <v>3.0089317611956791E-5</v>
      </c>
      <c r="R2028" s="7" t="s">
        <v>93</v>
      </c>
    </row>
    <row r="2029" spans="11:18" x14ac:dyDescent="0.25">
      <c r="K2029" s="6" t="s">
        <v>4299</v>
      </c>
      <c r="L2029" s="7" t="s">
        <v>89</v>
      </c>
      <c r="M2029" s="7" t="s">
        <v>1531</v>
      </c>
      <c r="N2029" s="10" t="s">
        <v>4300</v>
      </c>
      <c r="O2029" s="10" t="s">
        <v>61</v>
      </c>
      <c r="P2029" s="10" t="s">
        <v>92</v>
      </c>
      <c r="Q2029" s="13">
        <v>3.5776065869731659E-15</v>
      </c>
      <c r="R2029" s="7" t="s">
        <v>93</v>
      </c>
    </row>
    <row r="2030" spans="11:18" x14ac:dyDescent="0.25">
      <c r="K2030" s="6" t="s">
        <v>4302</v>
      </c>
      <c r="L2030" s="7" t="s">
        <v>89</v>
      </c>
      <c r="M2030" s="7" t="s">
        <v>1525</v>
      </c>
      <c r="N2030" s="10" t="s">
        <v>4303</v>
      </c>
      <c r="O2030" s="10" t="s">
        <v>61</v>
      </c>
      <c r="P2030" s="10" t="s">
        <v>92</v>
      </c>
      <c r="Q2030" s="13">
        <v>1.4194485507764564E-5</v>
      </c>
      <c r="R2030" s="7" t="s">
        <v>93</v>
      </c>
    </row>
    <row r="2031" spans="11:18" x14ac:dyDescent="0.25">
      <c r="K2031" s="6" t="s">
        <v>4302</v>
      </c>
      <c r="L2031" s="7" t="s">
        <v>89</v>
      </c>
      <c r="M2031" s="7" t="s">
        <v>1528</v>
      </c>
      <c r="N2031" s="10" t="s">
        <v>4304</v>
      </c>
      <c r="O2031" s="10" t="s">
        <v>61</v>
      </c>
      <c r="P2031" s="10" t="s">
        <v>92</v>
      </c>
      <c r="Q2031" s="13">
        <v>1.311117548322609E-8</v>
      </c>
      <c r="R2031" s="7" t="s">
        <v>93</v>
      </c>
    </row>
    <row r="2032" spans="11:18" x14ac:dyDescent="0.25">
      <c r="K2032" s="6" t="s">
        <v>4305</v>
      </c>
      <c r="L2032" s="7" t="s">
        <v>89</v>
      </c>
      <c r="M2032" s="7" t="s">
        <v>1533</v>
      </c>
      <c r="N2032" s="10" t="s">
        <v>4306</v>
      </c>
      <c r="O2032" s="10" t="s">
        <v>61</v>
      </c>
      <c r="P2032" s="10" t="s">
        <v>92</v>
      </c>
      <c r="Q2032" s="13">
        <v>2.8522401233691891E-19</v>
      </c>
      <c r="R2032" s="7" t="s">
        <v>93</v>
      </c>
    </row>
    <row r="2033" spans="11:18" x14ac:dyDescent="0.25">
      <c r="K2033" s="6" t="s">
        <v>4307</v>
      </c>
      <c r="L2033" s="7" t="s">
        <v>89</v>
      </c>
      <c r="M2033" s="7" t="s">
        <v>1525</v>
      </c>
      <c r="N2033" s="10" t="s">
        <v>4308</v>
      </c>
      <c r="O2033" s="10" t="s">
        <v>61</v>
      </c>
      <c r="P2033" s="10" t="s">
        <v>92</v>
      </c>
      <c r="Q2033" s="13">
        <v>3.8355053824868127E-18</v>
      </c>
      <c r="R2033" s="7" t="s">
        <v>93</v>
      </c>
    </row>
    <row r="2034" spans="11:18" x14ac:dyDescent="0.25">
      <c r="K2034" s="6" t="s">
        <v>4309</v>
      </c>
      <c r="L2034" s="7" t="s">
        <v>89</v>
      </c>
      <c r="M2034" s="7" t="s">
        <v>1525</v>
      </c>
      <c r="N2034" s="10" t="s">
        <v>4310</v>
      </c>
      <c r="O2034" s="10" t="s">
        <v>61</v>
      </c>
      <c r="P2034" s="10" t="s">
        <v>92</v>
      </c>
      <c r="Q2034" s="13">
        <v>1.3428340277906945E-7</v>
      </c>
      <c r="R2034" s="7" t="s">
        <v>93</v>
      </c>
    </row>
    <row r="2035" spans="11:18" x14ac:dyDescent="0.25">
      <c r="K2035" s="6" t="s">
        <v>4311</v>
      </c>
      <c r="L2035" s="7" t="s">
        <v>89</v>
      </c>
      <c r="M2035" s="7" t="s">
        <v>1533</v>
      </c>
      <c r="N2035" s="10" t="s">
        <v>4312</v>
      </c>
      <c r="O2035" s="10" t="s">
        <v>61</v>
      </c>
      <c r="P2035" s="10" t="s">
        <v>92</v>
      </c>
      <c r="Q2035" s="13">
        <v>2.0679482254622487E-9</v>
      </c>
      <c r="R2035" s="7" t="s">
        <v>93</v>
      </c>
    </row>
    <row r="2036" spans="11:18" x14ac:dyDescent="0.25">
      <c r="K2036" s="6" t="s">
        <v>4311</v>
      </c>
      <c r="L2036" s="7" t="s">
        <v>89</v>
      </c>
      <c r="M2036" s="7" t="s">
        <v>1525</v>
      </c>
      <c r="N2036" s="10" t="s">
        <v>4313</v>
      </c>
      <c r="O2036" s="10" t="s">
        <v>61</v>
      </c>
      <c r="P2036" s="10" t="s">
        <v>92</v>
      </c>
      <c r="Q2036" s="13">
        <v>3.0344988812830115E-8</v>
      </c>
      <c r="R2036" s="7" t="s">
        <v>93</v>
      </c>
    </row>
    <row r="2037" spans="11:18" x14ac:dyDescent="0.25">
      <c r="K2037" s="6" t="s">
        <v>4311</v>
      </c>
      <c r="L2037" s="7" t="s">
        <v>89</v>
      </c>
      <c r="M2037" s="7" t="s">
        <v>1700</v>
      </c>
      <c r="N2037" s="10" t="s">
        <v>4314</v>
      </c>
      <c r="O2037" s="10" t="s">
        <v>61</v>
      </c>
      <c r="P2037" s="10" t="s">
        <v>92</v>
      </c>
      <c r="Q2037" s="13">
        <v>6.1201539355960175E-15</v>
      </c>
      <c r="R2037" s="7" t="s">
        <v>93</v>
      </c>
    </row>
    <row r="2038" spans="11:18" x14ac:dyDescent="0.25">
      <c r="K2038" s="6" t="s">
        <v>4311</v>
      </c>
      <c r="L2038" s="7" t="s">
        <v>89</v>
      </c>
      <c r="M2038" s="7" t="s">
        <v>1528</v>
      </c>
      <c r="N2038" s="10" t="s">
        <v>4315</v>
      </c>
      <c r="O2038" s="10" t="s">
        <v>61</v>
      </c>
      <c r="P2038" s="10" t="s">
        <v>92</v>
      </c>
      <c r="Q2038" s="13">
        <v>2.2977272290421833E-10</v>
      </c>
      <c r="R2038" s="7" t="s">
        <v>93</v>
      </c>
    </row>
    <row r="2039" spans="11:18" x14ac:dyDescent="0.25">
      <c r="K2039" s="6" t="s">
        <v>4316</v>
      </c>
      <c r="L2039" s="7" t="s">
        <v>89</v>
      </c>
      <c r="M2039" s="7" t="s">
        <v>1533</v>
      </c>
      <c r="N2039" s="10" t="s">
        <v>4317</v>
      </c>
      <c r="O2039" s="10" t="s">
        <v>61</v>
      </c>
      <c r="P2039" s="10" t="s">
        <v>92</v>
      </c>
      <c r="Q2039" s="13">
        <v>2.1258840113492403E-8</v>
      </c>
      <c r="R2039" s="7" t="s">
        <v>93</v>
      </c>
    </row>
    <row r="2040" spans="11:18" x14ac:dyDescent="0.25">
      <c r="K2040" s="6" t="s">
        <v>4316</v>
      </c>
      <c r="L2040" s="7" t="s">
        <v>89</v>
      </c>
      <c r="M2040" s="7" t="s">
        <v>1525</v>
      </c>
      <c r="N2040" s="10" t="s">
        <v>4318</v>
      </c>
      <c r="O2040" s="10" t="s">
        <v>61</v>
      </c>
      <c r="P2040" s="10" t="s">
        <v>92</v>
      </c>
      <c r="Q2040" s="13">
        <v>2.1258840037564801E-7</v>
      </c>
      <c r="R2040" s="7" t="s">
        <v>93</v>
      </c>
    </row>
    <row r="2041" spans="11:18" x14ac:dyDescent="0.25">
      <c r="K2041" s="6" t="s">
        <v>4316</v>
      </c>
      <c r="L2041" s="7" t="s">
        <v>89</v>
      </c>
      <c r="M2041" s="7" t="s">
        <v>1528</v>
      </c>
      <c r="N2041" s="10" t="s">
        <v>4319</v>
      </c>
      <c r="O2041" s="10" t="s">
        <v>61</v>
      </c>
      <c r="P2041" s="10" t="s">
        <v>92</v>
      </c>
      <c r="Q2041" s="13">
        <v>2.3620933637805605E-9</v>
      </c>
      <c r="R2041" s="7" t="s">
        <v>93</v>
      </c>
    </row>
    <row r="2042" spans="11:18" x14ac:dyDescent="0.25">
      <c r="K2042" s="6" t="s">
        <v>404</v>
      </c>
      <c r="L2042" s="7" t="s">
        <v>89</v>
      </c>
      <c r="M2042" s="7" t="s">
        <v>1531</v>
      </c>
      <c r="N2042" s="10" t="s">
        <v>4320</v>
      </c>
      <c r="O2042" s="10" t="s">
        <v>61</v>
      </c>
      <c r="P2042" s="10" t="s">
        <v>92</v>
      </c>
      <c r="Q2042" s="13">
        <v>1.3438766092753938E-16</v>
      </c>
      <c r="R2042" s="7" t="s">
        <v>93</v>
      </c>
    </row>
    <row r="2043" spans="11:18" x14ac:dyDescent="0.25">
      <c r="K2043" s="6" t="s">
        <v>404</v>
      </c>
      <c r="L2043" s="7" t="s">
        <v>89</v>
      </c>
      <c r="M2043" s="7" t="s">
        <v>1559</v>
      </c>
      <c r="N2043" s="10" t="s">
        <v>4321</v>
      </c>
      <c r="O2043" s="10" t="s">
        <v>61</v>
      </c>
      <c r="P2043" s="10" t="s">
        <v>92</v>
      </c>
      <c r="Q2043" s="13">
        <v>5.9245239309449273E-16</v>
      </c>
      <c r="R2043" s="7" t="s">
        <v>93</v>
      </c>
    </row>
    <row r="2044" spans="11:18" x14ac:dyDescent="0.25">
      <c r="K2044" s="6" t="s">
        <v>404</v>
      </c>
      <c r="L2044" s="7" t="s">
        <v>89</v>
      </c>
      <c r="M2044" s="7" t="s">
        <v>1533</v>
      </c>
      <c r="N2044" s="10" t="s">
        <v>4322</v>
      </c>
      <c r="O2044" s="10" t="s">
        <v>61</v>
      </c>
      <c r="P2044" s="10" t="s">
        <v>92</v>
      </c>
      <c r="Q2044" s="13">
        <v>6.3081995247062247E-12</v>
      </c>
      <c r="R2044" s="7" t="s">
        <v>93</v>
      </c>
    </row>
    <row r="2045" spans="11:18" x14ac:dyDescent="0.25">
      <c r="K2045" s="6" t="s">
        <v>4323</v>
      </c>
      <c r="L2045" s="7" t="s">
        <v>89</v>
      </c>
      <c r="M2045" s="7" t="s">
        <v>1533</v>
      </c>
      <c r="N2045" s="10" t="s">
        <v>4324</v>
      </c>
      <c r="O2045" s="10" t="s">
        <v>61</v>
      </c>
      <c r="P2045" s="10" t="s">
        <v>1755</v>
      </c>
      <c r="Q2045" s="13">
        <v>2.613143330255503E-13</v>
      </c>
      <c r="R2045" s="7" t="s">
        <v>1756</v>
      </c>
    </row>
    <row r="2046" spans="11:18" x14ac:dyDescent="0.25">
      <c r="K2046" s="6" t="s">
        <v>4323</v>
      </c>
      <c r="L2046" s="7" t="s">
        <v>89</v>
      </c>
      <c r="M2046" s="7" t="s">
        <v>1700</v>
      </c>
      <c r="N2046" s="10" t="s">
        <v>4325</v>
      </c>
      <c r="O2046" s="10" t="s">
        <v>61</v>
      </c>
      <c r="P2046" s="10" t="s">
        <v>1755</v>
      </c>
      <c r="Q2046" s="13">
        <v>5.1895216464466098E-2</v>
      </c>
      <c r="R2046" s="7" t="s">
        <v>1756</v>
      </c>
    </row>
    <row r="2047" spans="11:18" x14ac:dyDescent="0.25">
      <c r="K2047" s="6" t="s">
        <v>4323</v>
      </c>
      <c r="L2047" s="7" t="s">
        <v>89</v>
      </c>
      <c r="M2047" s="7" t="s">
        <v>1535</v>
      </c>
      <c r="N2047" s="10" t="s">
        <v>4326</v>
      </c>
      <c r="O2047" s="10" t="s">
        <v>61</v>
      </c>
      <c r="P2047" s="10" t="s">
        <v>1755</v>
      </c>
      <c r="Q2047" s="13">
        <v>4.0429651342812521E-8</v>
      </c>
      <c r="R2047" s="7" t="s">
        <v>1756</v>
      </c>
    </row>
    <row r="2048" spans="11:18" x14ac:dyDescent="0.25">
      <c r="K2048" s="6" t="s">
        <v>4327</v>
      </c>
      <c r="L2048" s="7" t="s">
        <v>89</v>
      </c>
      <c r="M2048" s="7" t="s">
        <v>1559</v>
      </c>
      <c r="N2048" s="10" t="s">
        <v>4328</v>
      </c>
      <c r="O2048" s="10" t="s">
        <v>61</v>
      </c>
      <c r="P2048" s="10" t="s">
        <v>1755</v>
      </c>
      <c r="Q2048" s="13">
        <v>1.037726470987163E-15</v>
      </c>
      <c r="R2048" s="7" t="s">
        <v>1756</v>
      </c>
    </row>
    <row r="2049" spans="11:18" x14ac:dyDescent="0.25">
      <c r="K2049" s="6" t="s">
        <v>4327</v>
      </c>
      <c r="L2049" s="7" t="s">
        <v>89</v>
      </c>
      <c r="M2049" s="7" t="s">
        <v>1533</v>
      </c>
      <c r="N2049" s="10" t="s">
        <v>4329</v>
      </c>
      <c r="O2049" s="10" t="s">
        <v>61</v>
      </c>
      <c r="P2049" s="10" t="s">
        <v>1755</v>
      </c>
      <c r="Q2049" s="13">
        <v>1.0612549534652118E-17</v>
      </c>
      <c r="R2049" s="7" t="s">
        <v>1756</v>
      </c>
    </row>
    <row r="2050" spans="11:18" x14ac:dyDescent="0.25">
      <c r="K2050" s="6" t="s">
        <v>4330</v>
      </c>
      <c r="L2050" s="7" t="s">
        <v>89</v>
      </c>
      <c r="M2050" s="7" t="s">
        <v>1559</v>
      </c>
      <c r="N2050" s="10" t="s">
        <v>4331</v>
      </c>
      <c r="O2050" s="10" t="s">
        <v>61</v>
      </c>
      <c r="P2050" s="10" t="s">
        <v>1755</v>
      </c>
      <c r="Q2050" s="13">
        <v>2.3788555551191328E-15</v>
      </c>
      <c r="R2050" s="7" t="s">
        <v>1756</v>
      </c>
    </row>
    <row r="2051" spans="11:18" x14ac:dyDescent="0.25">
      <c r="K2051" s="6" t="s">
        <v>4330</v>
      </c>
      <c r="L2051" s="7" t="s">
        <v>89</v>
      </c>
      <c r="M2051" s="7" t="s">
        <v>1533</v>
      </c>
      <c r="N2051" s="10" t="s">
        <v>4332</v>
      </c>
      <c r="O2051" s="10" t="s">
        <v>61</v>
      </c>
      <c r="P2051" s="10" t="s">
        <v>1755</v>
      </c>
      <c r="Q2051" s="13">
        <v>9.6024184330709588E-13</v>
      </c>
      <c r="R2051" s="7" t="s">
        <v>1756</v>
      </c>
    </row>
    <row r="2052" spans="11:18" x14ac:dyDescent="0.25">
      <c r="K2052" s="6" t="s">
        <v>4330</v>
      </c>
      <c r="L2052" s="7" t="s">
        <v>89</v>
      </c>
      <c r="M2052" s="7" t="s">
        <v>1535</v>
      </c>
      <c r="N2052" s="10" t="s">
        <v>4333</v>
      </c>
      <c r="O2052" s="10" t="s">
        <v>61</v>
      </c>
      <c r="P2052" s="10" t="s">
        <v>1755</v>
      </c>
      <c r="Q2052" s="13">
        <v>4.9230942802326066E-8</v>
      </c>
      <c r="R2052" s="7" t="s">
        <v>1756</v>
      </c>
    </row>
    <row r="2053" spans="11:18" x14ac:dyDescent="0.25">
      <c r="K2053" s="6" t="s">
        <v>4330</v>
      </c>
      <c r="L2053" s="7" t="s">
        <v>89</v>
      </c>
      <c r="M2053" s="7" t="s">
        <v>1528</v>
      </c>
      <c r="N2053" s="10" t="s">
        <v>4334</v>
      </c>
      <c r="O2053" s="10" t="s">
        <v>61</v>
      </c>
      <c r="P2053" s="10" t="s">
        <v>1755</v>
      </c>
      <c r="Q2053" s="13">
        <v>6.2978597116415315E-13</v>
      </c>
      <c r="R2053" s="7" t="s">
        <v>1756</v>
      </c>
    </row>
    <row r="2054" spans="11:18" x14ac:dyDescent="0.25">
      <c r="K2054" s="6" t="s">
        <v>4335</v>
      </c>
      <c r="L2054" s="7" t="s">
        <v>89</v>
      </c>
      <c r="M2054" s="7" t="s">
        <v>1531</v>
      </c>
      <c r="N2054" s="10" t="s">
        <v>4336</v>
      </c>
      <c r="O2054" s="10" t="s">
        <v>61</v>
      </c>
      <c r="P2054" s="10" t="s">
        <v>1755</v>
      </c>
      <c r="Q2054" s="13">
        <v>2.8169484990765768E-7</v>
      </c>
      <c r="R2054" s="7" t="s">
        <v>1756</v>
      </c>
    </row>
    <row r="2055" spans="11:18" x14ac:dyDescent="0.25">
      <c r="K2055" s="6" t="s">
        <v>4335</v>
      </c>
      <c r="L2055" s="7" t="s">
        <v>89</v>
      </c>
      <c r="M2055" s="7" t="s">
        <v>1559</v>
      </c>
      <c r="N2055" s="10" t="s">
        <v>4337</v>
      </c>
      <c r="O2055" s="10" t="s">
        <v>61</v>
      </c>
      <c r="P2055" s="10" t="s">
        <v>1755</v>
      </c>
      <c r="Q2055" s="13">
        <v>1.4919715960450839E-6</v>
      </c>
      <c r="R2055" s="7" t="s">
        <v>1756</v>
      </c>
    </row>
    <row r="2056" spans="11:18" x14ac:dyDescent="0.25">
      <c r="K2056" s="6" t="s">
        <v>4335</v>
      </c>
      <c r="L2056" s="7" t="s">
        <v>89</v>
      </c>
      <c r="M2056" s="7" t="s">
        <v>1533</v>
      </c>
      <c r="N2056" s="10" t="s">
        <v>4338</v>
      </c>
      <c r="O2056" s="10" t="s">
        <v>61</v>
      </c>
      <c r="P2056" s="10" t="s">
        <v>1755</v>
      </c>
      <c r="Q2056" s="13">
        <v>2.0391371195306972E-6</v>
      </c>
      <c r="R2056" s="7" t="s">
        <v>1756</v>
      </c>
    </row>
    <row r="2057" spans="11:18" x14ac:dyDescent="0.25">
      <c r="K2057" s="6" t="s">
        <v>4335</v>
      </c>
      <c r="L2057" s="7" t="s">
        <v>89</v>
      </c>
      <c r="M2057" s="7" t="s">
        <v>1670</v>
      </c>
      <c r="N2057" s="10" t="s">
        <v>4339</v>
      </c>
      <c r="O2057" s="10" t="s">
        <v>61</v>
      </c>
      <c r="P2057" s="10" t="s">
        <v>1755</v>
      </c>
      <c r="Q2057" s="13">
        <v>9.4828060345864706E-5</v>
      </c>
      <c r="R2057" s="7" t="s">
        <v>1756</v>
      </c>
    </row>
    <row r="2058" spans="11:18" x14ac:dyDescent="0.25">
      <c r="K2058" s="6" t="s">
        <v>4335</v>
      </c>
      <c r="L2058" s="7" t="s">
        <v>89</v>
      </c>
      <c r="M2058" s="7" t="s">
        <v>1535</v>
      </c>
      <c r="N2058" s="10" t="s">
        <v>4340</v>
      </c>
      <c r="O2058" s="10" t="s">
        <v>61</v>
      </c>
      <c r="P2058" s="10" t="s">
        <v>1755</v>
      </c>
      <c r="Q2058" s="13">
        <v>5.3778583437866727E-7</v>
      </c>
      <c r="R2058" s="7" t="s">
        <v>1756</v>
      </c>
    </row>
    <row r="2059" spans="11:18" x14ac:dyDescent="0.25">
      <c r="K2059" s="6" t="s">
        <v>4335</v>
      </c>
      <c r="L2059" s="7" t="s">
        <v>89</v>
      </c>
      <c r="M2059" s="7" t="s">
        <v>1528</v>
      </c>
      <c r="N2059" s="10" t="s">
        <v>4341</v>
      </c>
      <c r="O2059" s="10" t="s">
        <v>61</v>
      </c>
      <c r="P2059" s="10" t="s">
        <v>1755</v>
      </c>
      <c r="Q2059" s="13">
        <v>1.9048671255379876E-10</v>
      </c>
      <c r="R2059" s="7" t="s">
        <v>1756</v>
      </c>
    </row>
    <row r="2060" spans="11:18" x14ac:dyDescent="0.25">
      <c r="K2060" s="6" t="s">
        <v>4342</v>
      </c>
      <c r="L2060" s="7" t="s">
        <v>89</v>
      </c>
      <c r="M2060" s="7" t="s">
        <v>1531</v>
      </c>
      <c r="N2060" s="10" t="s">
        <v>4343</v>
      </c>
      <c r="O2060" s="10" t="s">
        <v>61</v>
      </c>
      <c r="P2060" s="10" t="s">
        <v>92</v>
      </c>
      <c r="Q2060" s="13">
        <v>5.0219832002144741E-16</v>
      </c>
      <c r="R2060" s="7" t="s">
        <v>93</v>
      </c>
    </row>
    <row r="2061" spans="11:18" x14ac:dyDescent="0.25">
      <c r="K2061" s="6" t="s">
        <v>4342</v>
      </c>
      <c r="L2061" s="7" t="s">
        <v>89</v>
      </c>
      <c r="M2061" s="7" t="s">
        <v>1533</v>
      </c>
      <c r="N2061" s="10" t="s">
        <v>4344</v>
      </c>
      <c r="O2061" s="10" t="s">
        <v>61</v>
      </c>
      <c r="P2061" s="10" t="s">
        <v>92</v>
      </c>
      <c r="Q2061" s="13">
        <v>1.0452280773079743E-11</v>
      </c>
      <c r="R2061" s="7" t="s">
        <v>93</v>
      </c>
    </row>
    <row r="2062" spans="11:18" x14ac:dyDescent="0.25">
      <c r="K2062" s="6" t="s">
        <v>4342</v>
      </c>
      <c r="L2062" s="7" t="s">
        <v>89</v>
      </c>
      <c r="M2062" s="7" t="s">
        <v>1535</v>
      </c>
      <c r="N2062" s="10" t="s">
        <v>4345</v>
      </c>
      <c r="O2062" s="10" t="s">
        <v>61</v>
      </c>
      <c r="P2062" s="10" t="s">
        <v>92</v>
      </c>
      <c r="Q2062" s="13">
        <v>-1.3836315773018825E-35</v>
      </c>
      <c r="R2062" s="7" t="s">
        <v>93</v>
      </c>
    </row>
    <row r="2063" spans="11:18" x14ac:dyDescent="0.25">
      <c r="K2063" s="6" t="s">
        <v>4342</v>
      </c>
      <c r="L2063" s="7" t="s">
        <v>89</v>
      </c>
      <c r="M2063" s="7" t="s">
        <v>1528</v>
      </c>
      <c r="N2063" s="10" t="s">
        <v>4346</v>
      </c>
      <c r="O2063" s="10" t="s">
        <v>61</v>
      </c>
      <c r="P2063" s="10" t="s">
        <v>92</v>
      </c>
      <c r="Q2063" s="13">
        <v>2.8205973065258153E-16</v>
      </c>
      <c r="R2063" s="7" t="s">
        <v>93</v>
      </c>
    </row>
    <row r="2064" spans="11:18" x14ac:dyDescent="0.25">
      <c r="K2064" s="6" t="s">
        <v>408</v>
      </c>
      <c r="L2064" s="7" t="s">
        <v>89</v>
      </c>
      <c r="M2064" s="7" t="s">
        <v>1531</v>
      </c>
      <c r="N2064" s="10" t="s">
        <v>4347</v>
      </c>
      <c r="O2064" s="10" t="s">
        <v>61</v>
      </c>
      <c r="P2064" s="10" t="s">
        <v>92</v>
      </c>
      <c r="Q2064" s="13">
        <v>2.7935446580763E-7</v>
      </c>
      <c r="R2064" s="7" t="s">
        <v>93</v>
      </c>
    </row>
    <row r="2065" spans="11:18" x14ac:dyDescent="0.25">
      <c r="K2065" s="6" t="s">
        <v>408</v>
      </c>
      <c r="L2065" s="7" t="s">
        <v>89</v>
      </c>
      <c r="M2065" s="7" t="s">
        <v>1559</v>
      </c>
      <c r="N2065" s="10" t="s">
        <v>4348</v>
      </c>
      <c r="O2065" s="10" t="s">
        <v>61</v>
      </c>
      <c r="P2065" s="10" t="s">
        <v>92</v>
      </c>
      <c r="Q2065" s="13">
        <v>1.314371914611899E-10</v>
      </c>
      <c r="R2065" s="7" t="s">
        <v>93</v>
      </c>
    </row>
    <row r="2066" spans="11:18" x14ac:dyDescent="0.25">
      <c r="K2066" s="6" t="s">
        <v>408</v>
      </c>
      <c r="L2066" s="7" t="s">
        <v>89</v>
      </c>
      <c r="M2066" s="7" t="s">
        <v>1785</v>
      </c>
      <c r="N2066" s="10" t="s">
        <v>4349</v>
      </c>
      <c r="O2066" s="10" t="s">
        <v>61</v>
      </c>
      <c r="P2066" s="10" t="s">
        <v>92</v>
      </c>
      <c r="Q2066" s="13">
        <v>1.6479156022957365E-9</v>
      </c>
      <c r="R2066" s="7" t="s">
        <v>93</v>
      </c>
    </row>
    <row r="2067" spans="11:18" x14ac:dyDescent="0.25">
      <c r="K2067" s="6" t="s">
        <v>408</v>
      </c>
      <c r="L2067" s="7" t="s">
        <v>89</v>
      </c>
      <c r="M2067" s="7" t="s">
        <v>1533</v>
      </c>
      <c r="N2067" s="10" t="s">
        <v>4350</v>
      </c>
      <c r="O2067" s="10" t="s">
        <v>61</v>
      </c>
      <c r="P2067" s="10" t="s">
        <v>92</v>
      </c>
      <c r="Q2067" s="13">
        <v>1.510456999308551E-10</v>
      </c>
      <c r="R2067" s="7" t="s">
        <v>93</v>
      </c>
    </row>
    <row r="2068" spans="11:18" x14ac:dyDescent="0.25">
      <c r="K2068" s="6" t="s">
        <v>408</v>
      </c>
      <c r="L2068" s="7" t="s">
        <v>89</v>
      </c>
      <c r="M2068" s="7" t="s">
        <v>1525</v>
      </c>
      <c r="N2068" s="10" t="s">
        <v>4351</v>
      </c>
      <c r="O2068" s="10" t="s">
        <v>61</v>
      </c>
      <c r="P2068" s="10" t="s">
        <v>92</v>
      </c>
      <c r="Q2068" s="13">
        <v>2.7301825190490886E-7</v>
      </c>
      <c r="R2068" s="7" t="s">
        <v>93</v>
      </c>
    </row>
    <row r="2069" spans="11:18" x14ac:dyDescent="0.25">
      <c r="K2069" s="6" t="s">
        <v>408</v>
      </c>
      <c r="L2069" s="7" t="s">
        <v>89</v>
      </c>
      <c r="M2069" s="7" t="s">
        <v>1698</v>
      </c>
      <c r="N2069" s="10" t="s">
        <v>4353</v>
      </c>
      <c r="O2069" s="10" t="s">
        <v>61</v>
      </c>
      <c r="P2069" s="10" t="s">
        <v>92</v>
      </c>
      <c r="Q2069" s="13">
        <v>3.6023313634492753E-6</v>
      </c>
      <c r="R2069" s="7" t="s">
        <v>93</v>
      </c>
    </row>
    <row r="2070" spans="11:18" x14ac:dyDescent="0.25">
      <c r="K2070" s="6" t="s">
        <v>408</v>
      </c>
      <c r="L2070" s="7" t="s">
        <v>89</v>
      </c>
      <c r="M2070" s="7" t="s">
        <v>1700</v>
      </c>
      <c r="N2070" s="10" t="s">
        <v>4354</v>
      </c>
      <c r="O2070" s="10" t="s">
        <v>61</v>
      </c>
      <c r="P2070" s="10" t="s">
        <v>92</v>
      </c>
      <c r="Q2070" s="13">
        <v>2.0894645067074387E-10</v>
      </c>
      <c r="R2070" s="7" t="s">
        <v>93</v>
      </c>
    </row>
    <row r="2071" spans="11:18" x14ac:dyDescent="0.25">
      <c r="K2071" s="6" t="s">
        <v>408</v>
      </c>
      <c r="L2071" s="7" t="s">
        <v>89</v>
      </c>
      <c r="M2071" s="7" t="s">
        <v>1795</v>
      </c>
      <c r="N2071" s="10" t="s">
        <v>4356</v>
      </c>
      <c r="O2071" s="10" t="s">
        <v>61</v>
      </c>
      <c r="P2071" s="10" t="s">
        <v>92</v>
      </c>
      <c r="Q2071" s="13">
        <v>4.2381480633472027E-5</v>
      </c>
      <c r="R2071" s="7" t="s">
        <v>93</v>
      </c>
    </row>
    <row r="2072" spans="11:18" x14ac:dyDescent="0.25">
      <c r="K2072" s="6" t="s">
        <v>408</v>
      </c>
      <c r="L2072" s="7" t="s">
        <v>89</v>
      </c>
      <c r="M2072" s="7" t="s">
        <v>1670</v>
      </c>
      <c r="N2072" s="10" t="s">
        <v>4357</v>
      </c>
      <c r="O2072" s="10" t="s">
        <v>61</v>
      </c>
      <c r="P2072" s="10" t="s">
        <v>92</v>
      </c>
      <c r="Q2072" s="13">
        <v>4.0647533027962306E-8</v>
      </c>
      <c r="R2072" s="7" t="s">
        <v>93</v>
      </c>
    </row>
    <row r="2073" spans="11:18" x14ac:dyDescent="0.25">
      <c r="K2073" s="6" t="s">
        <v>408</v>
      </c>
      <c r="L2073" s="7" t="s">
        <v>89</v>
      </c>
      <c r="M2073" s="7" t="s">
        <v>1535</v>
      </c>
      <c r="N2073" s="10" t="s">
        <v>4358</v>
      </c>
      <c r="O2073" s="10" t="s">
        <v>61</v>
      </c>
      <c r="P2073" s="10" t="s">
        <v>92</v>
      </c>
      <c r="Q2073" s="13">
        <v>1.4641633705232743E-6</v>
      </c>
      <c r="R2073" s="7" t="s">
        <v>93</v>
      </c>
    </row>
    <row r="2074" spans="11:18" x14ac:dyDescent="0.25">
      <c r="K2074" s="6" t="s">
        <v>408</v>
      </c>
      <c r="L2074" s="7" t="s">
        <v>89</v>
      </c>
      <c r="M2074" s="7" t="s">
        <v>1528</v>
      </c>
      <c r="N2074" s="10" t="s">
        <v>4359</v>
      </c>
      <c r="O2074" s="10" t="s">
        <v>61</v>
      </c>
      <c r="P2074" s="10" t="s">
        <v>92</v>
      </c>
      <c r="Q2074" s="13">
        <v>4.974194138504548E-10</v>
      </c>
      <c r="R2074" s="7" t="s">
        <v>93</v>
      </c>
    </row>
    <row r="2075" spans="11:18" x14ac:dyDescent="0.25">
      <c r="K2075" s="6" t="s">
        <v>4360</v>
      </c>
      <c r="L2075" s="7" t="s">
        <v>89</v>
      </c>
      <c r="M2075" s="7" t="s">
        <v>1531</v>
      </c>
      <c r="N2075" s="10" t="s">
        <v>4361</v>
      </c>
      <c r="O2075" s="10" t="s">
        <v>61</v>
      </c>
      <c r="P2075" s="10" t="s">
        <v>1755</v>
      </c>
      <c r="Q2075" s="13">
        <v>4.257451398215285E-8</v>
      </c>
      <c r="R2075" s="7" t="s">
        <v>1756</v>
      </c>
    </row>
    <row r="2076" spans="11:18" x14ac:dyDescent="0.25">
      <c r="K2076" s="6" t="s">
        <v>4360</v>
      </c>
      <c r="L2076" s="7" t="s">
        <v>89</v>
      </c>
      <c r="M2076" s="7" t="s">
        <v>1559</v>
      </c>
      <c r="N2076" s="10" t="s">
        <v>4362</v>
      </c>
      <c r="O2076" s="10" t="s">
        <v>61</v>
      </c>
      <c r="P2076" s="10" t="s">
        <v>1755</v>
      </c>
      <c r="Q2076" s="13">
        <v>1.2183364084680022E-7</v>
      </c>
      <c r="R2076" s="7" t="s">
        <v>1756</v>
      </c>
    </row>
    <row r="2077" spans="11:18" x14ac:dyDescent="0.25">
      <c r="K2077" s="6" t="s">
        <v>4360</v>
      </c>
      <c r="L2077" s="7" t="s">
        <v>89</v>
      </c>
      <c r="M2077" s="7" t="s">
        <v>1533</v>
      </c>
      <c r="N2077" s="10" t="s">
        <v>4363</v>
      </c>
      <c r="O2077" s="10" t="s">
        <v>61</v>
      </c>
      <c r="P2077" s="10" t="s">
        <v>1755</v>
      </c>
      <c r="Q2077" s="13">
        <v>9.3315869060184386E-10</v>
      </c>
      <c r="R2077" s="7" t="s">
        <v>1756</v>
      </c>
    </row>
    <row r="2078" spans="11:18" x14ac:dyDescent="0.25">
      <c r="K2078" s="6" t="s">
        <v>4360</v>
      </c>
      <c r="L2078" s="7" t="s">
        <v>89</v>
      </c>
      <c r="M2078" s="7" t="s">
        <v>1670</v>
      </c>
      <c r="N2078" s="10" t="s">
        <v>4364</v>
      </c>
      <c r="O2078" s="10" t="s">
        <v>61</v>
      </c>
      <c r="P2078" s="10" t="s">
        <v>1755</v>
      </c>
      <c r="Q2078" s="13">
        <v>7.510599187575848E-6</v>
      </c>
      <c r="R2078" s="7" t="s">
        <v>1756</v>
      </c>
    </row>
    <row r="2079" spans="11:18" x14ac:dyDescent="0.25">
      <c r="K2079" s="6" t="s">
        <v>4360</v>
      </c>
      <c r="L2079" s="7" t="s">
        <v>89</v>
      </c>
      <c r="M2079" s="7" t="s">
        <v>1535</v>
      </c>
      <c r="N2079" s="10" t="s">
        <v>4365</v>
      </c>
      <c r="O2079" s="10" t="s">
        <v>61</v>
      </c>
      <c r="P2079" s="10" t="s">
        <v>1755</v>
      </c>
      <c r="Q2079" s="13">
        <v>1.0894475197429378E-7</v>
      </c>
      <c r="R2079" s="7" t="s">
        <v>1756</v>
      </c>
    </row>
    <row r="2080" spans="11:18" x14ac:dyDescent="0.25">
      <c r="K2080" s="6" t="s">
        <v>4360</v>
      </c>
      <c r="L2080" s="7" t="s">
        <v>89</v>
      </c>
      <c r="M2080" s="7" t="s">
        <v>1528</v>
      </c>
      <c r="N2080" s="10" t="s">
        <v>4366</v>
      </c>
      <c r="O2080" s="10" t="s">
        <v>61</v>
      </c>
      <c r="P2080" s="10" t="s">
        <v>1755</v>
      </c>
      <c r="Q2080" s="13">
        <v>3.084655694345947E-11</v>
      </c>
      <c r="R2080" s="7" t="s">
        <v>1756</v>
      </c>
    </row>
    <row r="2081" spans="11:18" x14ac:dyDescent="0.25">
      <c r="K2081" s="6" t="s">
        <v>4367</v>
      </c>
      <c r="L2081" s="7" t="s">
        <v>89</v>
      </c>
      <c r="M2081" s="7" t="s">
        <v>1525</v>
      </c>
      <c r="N2081" s="10" t="s">
        <v>4368</v>
      </c>
      <c r="O2081" s="10" t="s">
        <v>61</v>
      </c>
      <c r="P2081" s="10" t="s">
        <v>92</v>
      </c>
      <c r="Q2081" s="13">
        <v>6.3369420531180449E-15</v>
      </c>
      <c r="R2081" s="7" t="s">
        <v>93</v>
      </c>
    </row>
    <row r="2082" spans="11:18" x14ac:dyDescent="0.25">
      <c r="K2082" s="6" t="s">
        <v>4369</v>
      </c>
      <c r="L2082" s="7" t="s">
        <v>89</v>
      </c>
      <c r="M2082" s="7" t="s">
        <v>1533</v>
      </c>
      <c r="N2082" s="10" t="s">
        <v>4370</v>
      </c>
      <c r="O2082" s="10" t="s">
        <v>61</v>
      </c>
      <c r="P2082" s="10" t="s">
        <v>92</v>
      </c>
      <c r="Q2082" s="13">
        <v>9.2147996845378253E-8</v>
      </c>
      <c r="R2082" s="7" t="s">
        <v>93</v>
      </c>
    </row>
    <row r="2083" spans="11:18" x14ac:dyDescent="0.25">
      <c r="K2083" s="6" t="s">
        <v>4369</v>
      </c>
      <c r="L2083" s="7" t="s">
        <v>89</v>
      </c>
      <c r="M2083" s="7" t="s">
        <v>1525</v>
      </c>
      <c r="N2083" s="10" t="s">
        <v>4371</v>
      </c>
      <c r="O2083" s="10" t="s">
        <v>61</v>
      </c>
      <c r="P2083" s="10" t="s">
        <v>92</v>
      </c>
      <c r="Q2083" s="13">
        <v>1.2687277506827809E-6</v>
      </c>
      <c r="R2083" s="7" t="s">
        <v>93</v>
      </c>
    </row>
    <row r="2084" spans="11:18" x14ac:dyDescent="0.25">
      <c r="K2084" s="6" t="s">
        <v>4369</v>
      </c>
      <c r="L2084" s="7" t="s">
        <v>89</v>
      </c>
      <c r="M2084" s="7" t="s">
        <v>1528</v>
      </c>
      <c r="N2084" s="10" t="s">
        <v>4372</v>
      </c>
      <c r="O2084" s="10" t="s">
        <v>61</v>
      </c>
      <c r="P2084" s="10" t="s">
        <v>92</v>
      </c>
      <c r="Q2084" s="13">
        <v>1.0238571226577714E-8</v>
      </c>
      <c r="R2084" s="7" t="s">
        <v>93</v>
      </c>
    </row>
    <row r="2085" spans="11:18" x14ac:dyDescent="0.25">
      <c r="K2085" s="6" t="s">
        <v>4373</v>
      </c>
      <c r="L2085" s="7" t="s">
        <v>89</v>
      </c>
      <c r="M2085" s="7" t="s">
        <v>1525</v>
      </c>
      <c r="N2085" s="10" t="s">
        <v>4374</v>
      </c>
      <c r="O2085" s="10" t="s">
        <v>61</v>
      </c>
      <c r="P2085" s="10" t="s">
        <v>92</v>
      </c>
      <c r="Q2085" s="13">
        <v>1.2391418065027873E-11</v>
      </c>
      <c r="R2085" s="7" t="s">
        <v>93</v>
      </c>
    </row>
    <row r="2086" spans="11:18" x14ac:dyDescent="0.25">
      <c r="K2086" s="6" t="s">
        <v>4375</v>
      </c>
      <c r="L2086" s="7" t="s">
        <v>89</v>
      </c>
      <c r="M2086" s="7" t="s">
        <v>1525</v>
      </c>
      <c r="N2086" s="10" t="s">
        <v>4376</v>
      </c>
      <c r="O2086" s="10" t="s">
        <v>61</v>
      </c>
      <c r="P2086" s="10" t="s">
        <v>92</v>
      </c>
      <c r="Q2086" s="13">
        <v>4.4790445943032956E-13</v>
      </c>
      <c r="R2086" s="7" t="s">
        <v>93</v>
      </c>
    </row>
    <row r="2087" spans="11:18" x14ac:dyDescent="0.25">
      <c r="K2087" s="6" t="s">
        <v>4377</v>
      </c>
      <c r="L2087" s="7" t="s">
        <v>89</v>
      </c>
      <c r="M2087" s="7" t="s">
        <v>1525</v>
      </c>
      <c r="N2087" s="10" t="s">
        <v>4378</v>
      </c>
      <c r="O2087" s="10" t="s">
        <v>61</v>
      </c>
      <c r="P2087" s="10" t="s">
        <v>92</v>
      </c>
      <c r="Q2087" s="13">
        <v>2.3110855745002752E-18</v>
      </c>
      <c r="R2087" s="7" t="s">
        <v>93</v>
      </c>
    </row>
    <row r="2088" spans="11:18" x14ac:dyDescent="0.25">
      <c r="K2088" s="6" t="s">
        <v>4379</v>
      </c>
      <c r="L2088" s="7" t="s">
        <v>89</v>
      </c>
      <c r="M2088" s="7" t="s">
        <v>1525</v>
      </c>
      <c r="N2088" s="10" t="s">
        <v>4380</v>
      </c>
      <c r="O2088" s="10" t="s">
        <v>61</v>
      </c>
      <c r="P2088" s="10" t="s">
        <v>92</v>
      </c>
      <c r="Q2088" s="13">
        <v>2.4039872360122677E-13</v>
      </c>
      <c r="R2088" s="7" t="s">
        <v>93</v>
      </c>
    </row>
    <row r="2089" spans="11:18" x14ac:dyDescent="0.25">
      <c r="K2089" s="6" t="s">
        <v>4381</v>
      </c>
      <c r="L2089" s="7" t="s">
        <v>89</v>
      </c>
      <c r="M2089" s="7" t="s">
        <v>1533</v>
      </c>
      <c r="N2089" s="10" t="s">
        <v>4382</v>
      </c>
      <c r="O2089" s="10" t="s">
        <v>61</v>
      </c>
      <c r="P2089" s="10" t="s">
        <v>92</v>
      </c>
      <c r="Q2089" s="13">
        <v>3.7515718443621721E-9</v>
      </c>
      <c r="R2089" s="7" t="s">
        <v>93</v>
      </c>
    </row>
    <row r="2090" spans="11:18" x14ac:dyDescent="0.25">
      <c r="K2090" s="6" t="s">
        <v>4381</v>
      </c>
      <c r="L2090" s="7" t="s">
        <v>89</v>
      </c>
      <c r="M2090" s="7" t="s">
        <v>1525</v>
      </c>
      <c r="N2090" s="10" t="s">
        <v>4383</v>
      </c>
      <c r="O2090" s="10" t="s">
        <v>61</v>
      </c>
      <c r="P2090" s="10" t="s">
        <v>92</v>
      </c>
      <c r="Q2090" s="13">
        <v>7.0323353311522913E-8</v>
      </c>
      <c r="R2090" s="7" t="s">
        <v>93</v>
      </c>
    </row>
    <row r="2091" spans="11:18" x14ac:dyDescent="0.25">
      <c r="K2091" s="6" t="s">
        <v>4381</v>
      </c>
      <c r="L2091" s="7" t="s">
        <v>89</v>
      </c>
      <c r="M2091" s="7" t="s">
        <v>1528</v>
      </c>
      <c r="N2091" s="10" t="s">
        <v>4384</v>
      </c>
      <c r="O2091" s="10" t="s">
        <v>61</v>
      </c>
      <c r="P2091" s="10" t="s">
        <v>92</v>
      </c>
      <c r="Q2091" s="13">
        <v>4.1684712715339099E-10</v>
      </c>
      <c r="R2091" s="7" t="s">
        <v>93</v>
      </c>
    </row>
    <row r="2092" spans="11:18" x14ac:dyDescent="0.25">
      <c r="K2092" s="6" t="s">
        <v>4385</v>
      </c>
      <c r="L2092" s="7" t="s">
        <v>89</v>
      </c>
      <c r="M2092" s="7" t="s">
        <v>1533</v>
      </c>
      <c r="N2092" s="10" t="s">
        <v>4386</v>
      </c>
      <c r="O2092" s="10" t="s">
        <v>61</v>
      </c>
      <c r="P2092" s="10" t="s">
        <v>92</v>
      </c>
      <c r="Q2092" s="13">
        <v>5.0331920951167679E-10</v>
      </c>
      <c r="R2092" s="7" t="s">
        <v>93</v>
      </c>
    </row>
    <row r="2093" spans="11:18" x14ac:dyDescent="0.25">
      <c r="K2093" s="6" t="s">
        <v>4385</v>
      </c>
      <c r="L2093" s="7" t="s">
        <v>89</v>
      </c>
      <c r="M2093" s="7" t="s">
        <v>1525</v>
      </c>
      <c r="N2093" s="10" t="s">
        <v>4387</v>
      </c>
      <c r="O2093" s="10" t="s">
        <v>61</v>
      </c>
      <c r="P2093" s="10" t="s">
        <v>92</v>
      </c>
      <c r="Q2093" s="13">
        <v>5.0331921949503431E-9</v>
      </c>
      <c r="R2093" s="7" t="s">
        <v>93</v>
      </c>
    </row>
    <row r="2094" spans="11:18" x14ac:dyDescent="0.25">
      <c r="K2094" s="6" t="s">
        <v>4385</v>
      </c>
      <c r="L2094" s="7" t="s">
        <v>89</v>
      </c>
      <c r="M2094" s="7" t="s">
        <v>1528</v>
      </c>
      <c r="N2094" s="10" t="s">
        <v>4388</v>
      </c>
      <c r="O2094" s="10" t="s">
        <v>61</v>
      </c>
      <c r="P2094" s="10" t="s">
        <v>92</v>
      </c>
      <c r="Q2094" s="13">
        <v>5.5924357468145091E-11</v>
      </c>
      <c r="R2094" s="7" t="s">
        <v>93</v>
      </c>
    </row>
    <row r="2095" spans="11:18" x14ac:dyDescent="0.25">
      <c r="K2095" s="6" t="s">
        <v>4389</v>
      </c>
      <c r="L2095" s="7" t="s">
        <v>89</v>
      </c>
      <c r="M2095" s="7" t="s">
        <v>1533</v>
      </c>
      <c r="N2095" s="10" t="s">
        <v>4390</v>
      </c>
      <c r="O2095" s="10" t="s">
        <v>61</v>
      </c>
      <c r="P2095" s="10" t="s">
        <v>92</v>
      </c>
      <c r="Q2095" s="13">
        <v>9.2003855433443221E-9</v>
      </c>
      <c r="R2095" s="7" t="s">
        <v>93</v>
      </c>
    </row>
    <row r="2096" spans="11:18" x14ac:dyDescent="0.25">
      <c r="K2096" s="6" t="s">
        <v>4389</v>
      </c>
      <c r="L2096" s="7" t="s">
        <v>89</v>
      </c>
      <c r="M2096" s="7" t="s">
        <v>1525</v>
      </c>
      <c r="N2096" s="10" t="s">
        <v>4391</v>
      </c>
      <c r="O2096" s="10" t="s">
        <v>61</v>
      </c>
      <c r="P2096" s="10" t="s">
        <v>92</v>
      </c>
      <c r="Q2096" s="13">
        <v>9.2003860858293353E-8</v>
      </c>
      <c r="R2096" s="7" t="s">
        <v>93</v>
      </c>
    </row>
    <row r="2097" spans="11:18" x14ac:dyDescent="0.25">
      <c r="K2097" s="6" t="s">
        <v>4389</v>
      </c>
      <c r="L2097" s="7" t="s">
        <v>89</v>
      </c>
      <c r="M2097" s="7" t="s">
        <v>1528</v>
      </c>
      <c r="N2097" s="10" t="s">
        <v>4392</v>
      </c>
      <c r="O2097" s="10" t="s">
        <v>61</v>
      </c>
      <c r="P2097" s="10" t="s">
        <v>92</v>
      </c>
      <c r="Q2097" s="13">
        <v>1.0222628953588929E-9</v>
      </c>
      <c r="R2097" s="7" t="s">
        <v>93</v>
      </c>
    </row>
    <row r="2098" spans="11:18" x14ac:dyDescent="0.25">
      <c r="K2098" s="6" t="s">
        <v>4393</v>
      </c>
      <c r="L2098" s="7" t="s">
        <v>89</v>
      </c>
      <c r="M2098" s="7" t="s">
        <v>1531</v>
      </c>
      <c r="N2098" s="10" t="s">
        <v>4394</v>
      </c>
      <c r="O2098" s="10" t="s">
        <v>61</v>
      </c>
      <c r="P2098" s="10" t="s">
        <v>92</v>
      </c>
      <c r="Q2098" s="13">
        <v>3.6679754366257234E-10</v>
      </c>
      <c r="R2098" s="7" t="s">
        <v>93</v>
      </c>
    </row>
    <row r="2099" spans="11:18" x14ac:dyDescent="0.25">
      <c r="K2099" s="6" t="s">
        <v>4393</v>
      </c>
      <c r="L2099" s="7" t="s">
        <v>89</v>
      </c>
      <c r="M2099" s="7" t="s">
        <v>1559</v>
      </c>
      <c r="N2099" s="10" t="s">
        <v>4395</v>
      </c>
      <c r="O2099" s="10" t="s">
        <v>61</v>
      </c>
      <c r="P2099" s="10" t="s">
        <v>92</v>
      </c>
      <c r="Q2099" s="13">
        <v>7.9585362751167591E-11</v>
      </c>
      <c r="R2099" s="7" t="s">
        <v>93</v>
      </c>
    </row>
    <row r="2100" spans="11:18" x14ac:dyDescent="0.25">
      <c r="K2100" s="6" t="s">
        <v>4393</v>
      </c>
      <c r="L2100" s="7" t="s">
        <v>89</v>
      </c>
      <c r="M2100" s="7" t="s">
        <v>1533</v>
      </c>
      <c r="N2100" s="10" t="s">
        <v>4396</v>
      </c>
      <c r="O2100" s="10" t="s">
        <v>61</v>
      </c>
      <c r="P2100" s="10" t="s">
        <v>92</v>
      </c>
      <c r="Q2100" s="13">
        <v>1.3840708748439514E-16</v>
      </c>
      <c r="R2100" s="7" t="s">
        <v>93</v>
      </c>
    </row>
    <row r="2101" spans="11:18" x14ac:dyDescent="0.25">
      <c r="K2101" s="6" t="s">
        <v>4393</v>
      </c>
      <c r="L2101" s="7" t="s">
        <v>89</v>
      </c>
      <c r="M2101" s="7" t="s">
        <v>1535</v>
      </c>
      <c r="N2101" s="10" t="s">
        <v>4397</v>
      </c>
      <c r="O2101" s="10" t="s">
        <v>61</v>
      </c>
      <c r="P2101" s="10" t="s">
        <v>92</v>
      </c>
      <c r="Q2101" s="13">
        <v>1.1775903371590052E-10</v>
      </c>
      <c r="R2101" s="7" t="s">
        <v>93</v>
      </c>
    </row>
    <row r="2102" spans="11:18" x14ac:dyDescent="0.25">
      <c r="K2102" s="6" t="s">
        <v>4398</v>
      </c>
      <c r="L2102" s="7" t="s">
        <v>89</v>
      </c>
      <c r="M2102" s="7" t="s">
        <v>1531</v>
      </c>
      <c r="N2102" s="10" t="s">
        <v>4399</v>
      </c>
      <c r="O2102" s="10" t="s">
        <v>61</v>
      </c>
      <c r="P2102" s="10" t="s">
        <v>92</v>
      </c>
      <c r="Q2102" s="13">
        <v>9.5194806255202911E-8</v>
      </c>
      <c r="R2102" s="7" t="s">
        <v>93</v>
      </c>
    </row>
    <row r="2103" spans="11:18" x14ac:dyDescent="0.25">
      <c r="K2103" s="6" t="s">
        <v>4398</v>
      </c>
      <c r="L2103" s="7" t="s">
        <v>89</v>
      </c>
      <c r="M2103" s="7" t="s">
        <v>1559</v>
      </c>
      <c r="N2103" s="10" t="s">
        <v>4400</v>
      </c>
      <c r="O2103" s="10" t="s">
        <v>61</v>
      </c>
      <c r="P2103" s="10" t="s">
        <v>92</v>
      </c>
      <c r="Q2103" s="13">
        <v>5.1461166831596103E-8</v>
      </c>
      <c r="R2103" s="7" t="s">
        <v>93</v>
      </c>
    </row>
    <row r="2104" spans="11:18" x14ac:dyDescent="0.25">
      <c r="K2104" s="6" t="s">
        <v>4398</v>
      </c>
      <c r="L2104" s="7" t="s">
        <v>89</v>
      </c>
      <c r="M2104" s="7" t="s">
        <v>1533</v>
      </c>
      <c r="N2104" s="10" t="s">
        <v>4401</v>
      </c>
      <c r="O2104" s="10" t="s">
        <v>61</v>
      </c>
      <c r="P2104" s="10" t="s">
        <v>92</v>
      </c>
      <c r="Q2104" s="13">
        <v>1.3065356273708331E-5</v>
      </c>
      <c r="R2104" s="7" t="s">
        <v>93</v>
      </c>
    </row>
    <row r="2105" spans="11:18" x14ac:dyDescent="0.25">
      <c r="K2105" s="6" t="s">
        <v>4402</v>
      </c>
      <c r="L2105" s="7" t="s">
        <v>89</v>
      </c>
      <c r="M2105" s="7" t="s">
        <v>1533</v>
      </c>
      <c r="N2105" s="10" t="s">
        <v>4403</v>
      </c>
      <c r="O2105" s="10" t="s">
        <v>61</v>
      </c>
      <c r="P2105" s="10" t="s">
        <v>92</v>
      </c>
      <c r="Q2105" s="13">
        <v>1.6630659238847203E-10</v>
      </c>
      <c r="R2105" s="7" t="s">
        <v>93</v>
      </c>
    </row>
    <row r="2106" spans="11:18" x14ac:dyDescent="0.25">
      <c r="K2106" s="6" t="s">
        <v>4404</v>
      </c>
      <c r="L2106" s="7" t="s">
        <v>89</v>
      </c>
      <c r="M2106" s="7" t="s">
        <v>1535</v>
      </c>
      <c r="N2106" s="10" t="s">
        <v>4405</v>
      </c>
      <c r="O2106" s="10" t="s">
        <v>61</v>
      </c>
      <c r="P2106" s="10" t="s">
        <v>92</v>
      </c>
      <c r="Q2106" s="13">
        <v>5.0467577032305449E-19</v>
      </c>
      <c r="R2106" s="7" t="s">
        <v>93</v>
      </c>
    </row>
    <row r="2107" spans="11:18" x14ac:dyDescent="0.25">
      <c r="K2107" s="6" t="s">
        <v>4406</v>
      </c>
      <c r="L2107" s="7" t="s">
        <v>89</v>
      </c>
      <c r="M2107" s="7" t="s">
        <v>1533</v>
      </c>
      <c r="N2107" s="10" t="s">
        <v>4407</v>
      </c>
      <c r="O2107" s="10" t="s">
        <v>61</v>
      </c>
      <c r="P2107" s="10" t="s">
        <v>92</v>
      </c>
      <c r="Q2107" s="13">
        <v>1.4668785769590002E-7</v>
      </c>
      <c r="R2107" s="7" t="s">
        <v>93</v>
      </c>
    </row>
    <row r="2108" spans="11:18" x14ac:dyDescent="0.25">
      <c r="K2108" s="6" t="s">
        <v>4406</v>
      </c>
      <c r="L2108" s="7" t="s">
        <v>89</v>
      </c>
      <c r="M2108" s="7" t="s">
        <v>1525</v>
      </c>
      <c r="N2108" s="10" t="s">
        <v>4408</v>
      </c>
      <c r="O2108" s="10" t="s">
        <v>61</v>
      </c>
      <c r="P2108" s="10" t="s">
        <v>92</v>
      </c>
      <c r="Q2108" s="13">
        <v>1.4668786715866113E-6</v>
      </c>
      <c r="R2108" s="7" t="s">
        <v>93</v>
      </c>
    </row>
    <row r="2109" spans="11:18" x14ac:dyDescent="0.25">
      <c r="K2109" s="6" t="s">
        <v>4406</v>
      </c>
      <c r="L2109" s="7" t="s">
        <v>89</v>
      </c>
      <c r="M2109" s="7" t="s">
        <v>1528</v>
      </c>
      <c r="N2109" s="10" t="s">
        <v>4409</v>
      </c>
      <c r="O2109" s="10" t="s">
        <v>61</v>
      </c>
      <c r="P2109" s="10" t="s">
        <v>92</v>
      </c>
      <c r="Q2109" s="13">
        <v>1.6299185361300003E-8</v>
      </c>
      <c r="R2109" s="7" t="s">
        <v>93</v>
      </c>
    </row>
    <row r="2110" spans="11:18" x14ac:dyDescent="0.25">
      <c r="K2110" s="6" t="s">
        <v>4410</v>
      </c>
      <c r="L2110" s="7" t="s">
        <v>89</v>
      </c>
      <c r="M2110" s="7" t="s">
        <v>1533</v>
      </c>
      <c r="N2110" s="10" t="s">
        <v>4411</v>
      </c>
      <c r="O2110" s="10" t="s">
        <v>61</v>
      </c>
      <c r="P2110" s="10" t="s">
        <v>92</v>
      </c>
      <c r="Q2110" s="13">
        <v>4.6902098969318168E-9</v>
      </c>
      <c r="R2110" s="7" t="s">
        <v>93</v>
      </c>
    </row>
    <row r="2111" spans="11:18" x14ac:dyDescent="0.25">
      <c r="K2111" s="6" t="s">
        <v>4410</v>
      </c>
      <c r="L2111" s="7" t="s">
        <v>89</v>
      </c>
      <c r="M2111" s="7" t="s">
        <v>1525</v>
      </c>
      <c r="N2111" s="10" t="s">
        <v>4412</v>
      </c>
      <c r="O2111" s="10" t="s">
        <v>61</v>
      </c>
      <c r="P2111" s="10" t="s">
        <v>92</v>
      </c>
      <c r="Q2111" s="13">
        <v>4.8767626489128331E-8</v>
      </c>
      <c r="R2111" s="7" t="s">
        <v>93</v>
      </c>
    </row>
    <row r="2112" spans="11:18" x14ac:dyDescent="0.25">
      <c r="K2112" s="6" t="s">
        <v>4410</v>
      </c>
      <c r="L2112" s="7" t="s">
        <v>89</v>
      </c>
      <c r="M2112" s="7" t="s">
        <v>1528</v>
      </c>
      <c r="N2112" s="10" t="s">
        <v>4413</v>
      </c>
      <c r="O2112" s="10" t="s">
        <v>61</v>
      </c>
      <c r="P2112" s="10" t="s">
        <v>92</v>
      </c>
      <c r="Q2112" s="13">
        <v>5.2113296662953889E-10</v>
      </c>
      <c r="R2112" s="7" t="s">
        <v>93</v>
      </c>
    </row>
    <row r="2113" spans="11:18" x14ac:dyDescent="0.25">
      <c r="K2113" s="6" t="s">
        <v>4414</v>
      </c>
      <c r="L2113" s="7" t="s">
        <v>89</v>
      </c>
      <c r="M2113" s="7" t="s">
        <v>1533</v>
      </c>
      <c r="N2113" s="10" t="s">
        <v>4415</v>
      </c>
      <c r="O2113" s="10" t="s">
        <v>61</v>
      </c>
      <c r="P2113" s="10" t="s">
        <v>92</v>
      </c>
      <c r="Q2113" s="13">
        <v>2.6233934424431339E-8</v>
      </c>
      <c r="R2113" s="7" t="s">
        <v>93</v>
      </c>
    </row>
    <row r="2114" spans="11:18" x14ac:dyDescent="0.25">
      <c r="K2114" s="6" t="s">
        <v>4414</v>
      </c>
      <c r="L2114" s="7" t="s">
        <v>89</v>
      </c>
      <c r="M2114" s="7" t="s">
        <v>1525</v>
      </c>
      <c r="N2114" s="10" t="s">
        <v>4416</v>
      </c>
      <c r="O2114" s="10" t="s">
        <v>61</v>
      </c>
      <c r="P2114" s="10" t="s">
        <v>92</v>
      </c>
      <c r="Q2114" s="13">
        <v>2.6233933335601686E-7</v>
      </c>
      <c r="R2114" s="7" t="s">
        <v>93</v>
      </c>
    </row>
    <row r="2115" spans="11:18" x14ac:dyDescent="0.25">
      <c r="K2115" s="6" t="s">
        <v>4414</v>
      </c>
      <c r="L2115" s="7" t="s">
        <v>89</v>
      </c>
      <c r="M2115" s="7" t="s">
        <v>1528</v>
      </c>
      <c r="N2115" s="10" t="s">
        <v>4417</v>
      </c>
      <c r="O2115" s="10" t="s">
        <v>61</v>
      </c>
      <c r="P2115" s="10" t="s">
        <v>92</v>
      </c>
      <c r="Q2115" s="13">
        <v>2.9147244175628876E-9</v>
      </c>
      <c r="R2115" s="7" t="s">
        <v>93</v>
      </c>
    </row>
    <row r="2116" spans="11:18" x14ac:dyDescent="0.25">
      <c r="K2116" s="6" t="s">
        <v>4418</v>
      </c>
      <c r="L2116" s="7" t="s">
        <v>89</v>
      </c>
      <c r="M2116" s="7" t="s">
        <v>1531</v>
      </c>
      <c r="N2116" s="10" t="s">
        <v>4419</v>
      </c>
      <c r="O2116" s="10" t="s">
        <v>61</v>
      </c>
      <c r="P2116" s="10" t="s">
        <v>92</v>
      </c>
      <c r="Q2116" s="13">
        <v>2.0979317779730532E-8</v>
      </c>
      <c r="R2116" s="7" t="s">
        <v>93</v>
      </c>
    </row>
    <row r="2117" spans="11:18" x14ac:dyDescent="0.25">
      <c r="K2117" s="6" t="s">
        <v>4418</v>
      </c>
      <c r="L2117" s="7" t="s">
        <v>89</v>
      </c>
      <c r="M2117" s="7" t="s">
        <v>1559</v>
      </c>
      <c r="N2117" s="10" t="s">
        <v>4420</v>
      </c>
      <c r="O2117" s="10" t="s">
        <v>61</v>
      </c>
      <c r="P2117" s="10" t="s">
        <v>92</v>
      </c>
      <c r="Q2117" s="13">
        <v>4.0838504965604338E-8</v>
      </c>
      <c r="R2117" s="7" t="s">
        <v>93</v>
      </c>
    </row>
    <row r="2118" spans="11:18" x14ac:dyDescent="0.25">
      <c r="K2118" s="6" t="s">
        <v>4418</v>
      </c>
      <c r="L2118" s="7" t="s">
        <v>89</v>
      </c>
      <c r="M2118" s="7" t="s">
        <v>1533</v>
      </c>
      <c r="N2118" s="10" t="s">
        <v>4421</v>
      </c>
      <c r="O2118" s="10" t="s">
        <v>61</v>
      </c>
      <c r="P2118" s="10" t="s">
        <v>92</v>
      </c>
      <c r="Q2118" s="13">
        <v>2.7418173412086221E-8</v>
      </c>
      <c r="R2118" s="7" t="s">
        <v>93</v>
      </c>
    </row>
    <row r="2119" spans="11:18" x14ac:dyDescent="0.25">
      <c r="K2119" s="6" t="s">
        <v>4418</v>
      </c>
      <c r="L2119" s="7" t="s">
        <v>89</v>
      </c>
      <c r="M2119" s="7" t="s">
        <v>1535</v>
      </c>
      <c r="N2119" s="10" t="s">
        <v>4422</v>
      </c>
      <c r="O2119" s="10" t="s">
        <v>61</v>
      </c>
      <c r="P2119" s="10" t="s">
        <v>92</v>
      </c>
      <c r="Q2119" s="13">
        <v>4.3181960768358922E-8</v>
      </c>
      <c r="R2119" s="7" t="s">
        <v>93</v>
      </c>
    </row>
    <row r="2120" spans="11:18" x14ac:dyDescent="0.25">
      <c r="K2120" s="6" t="s">
        <v>4418</v>
      </c>
      <c r="L2120" s="7" t="s">
        <v>89</v>
      </c>
      <c r="M2120" s="7" t="s">
        <v>1528</v>
      </c>
      <c r="N2120" s="10" t="s">
        <v>4423</v>
      </c>
      <c r="O2120" s="10" t="s">
        <v>61</v>
      </c>
      <c r="P2120" s="10" t="s">
        <v>92</v>
      </c>
      <c r="Q2120" s="13">
        <v>3.3427348053012135E-14</v>
      </c>
      <c r="R2120" s="7" t="s">
        <v>93</v>
      </c>
    </row>
    <row r="2121" spans="11:18" x14ac:dyDescent="0.25">
      <c r="K2121" s="6" t="s">
        <v>4424</v>
      </c>
      <c r="L2121" s="7" t="s">
        <v>89</v>
      </c>
      <c r="M2121" s="7" t="s">
        <v>1559</v>
      </c>
      <c r="N2121" s="10" t="s">
        <v>4425</v>
      </c>
      <c r="O2121" s="10" t="s">
        <v>61</v>
      </c>
      <c r="P2121" s="10" t="s">
        <v>92</v>
      </c>
      <c r="Q2121" s="13">
        <v>5.0997590010399751E-14</v>
      </c>
      <c r="R2121" s="7" t="s">
        <v>93</v>
      </c>
    </row>
    <row r="2122" spans="11:18" x14ac:dyDescent="0.25">
      <c r="K2122" s="6" t="s">
        <v>4424</v>
      </c>
      <c r="L2122" s="7" t="s">
        <v>89</v>
      </c>
      <c r="M2122" s="7" t="s">
        <v>1533</v>
      </c>
      <c r="N2122" s="10" t="s">
        <v>4426</v>
      </c>
      <c r="O2122" s="10" t="s">
        <v>61</v>
      </c>
      <c r="P2122" s="10" t="s">
        <v>92</v>
      </c>
      <c r="Q2122" s="13">
        <v>1.7976198762318808E-7</v>
      </c>
      <c r="R2122" s="7" t="s">
        <v>93</v>
      </c>
    </row>
    <row r="2123" spans="11:18" x14ac:dyDescent="0.25">
      <c r="K2123" s="6" t="s">
        <v>4424</v>
      </c>
      <c r="L2123" s="7" t="s">
        <v>89</v>
      </c>
      <c r="M2123" s="7" t="s">
        <v>1525</v>
      </c>
      <c r="N2123" s="10" t="s">
        <v>4427</v>
      </c>
      <c r="O2123" s="10" t="s">
        <v>61</v>
      </c>
      <c r="P2123" s="10" t="s">
        <v>92</v>
      </c>
      <c r="Q2123" s="13">
        <v>1.8357105769296749E-6</v>
      </c>
      <c r="R2123" s="7" t="s">
        <v>93</v>
      </c>
    </row>
    <row r="2124" spans="11:18" x14ac:dyDescent="0.25">
      <c r="K2124" s="6" t="s">
        <v>4424</v>
      </c>
      <c r="L2124" s="7" t="s">
        <v>89</v>
      </c>
      <c r="M2124" s="7" t="s">
        <v>1535</v>
      </c>
      <c r="N2124" s="10" t="s">
        <v>4428</v>
      </c>
      <c r="O2124" s="10" t="s">
        <v>61</v>
      </c>
      <c r="P2124" s="10" t="s">
        <v>92</v>
      </c>
      <c r="Q2124" s="13">
        <v>9.6121116487810487E-23</v>
      </c>
      <c r="R2124" s="7" t="s">
        <v>93</v>
      </c>
    </row>
    <row r="2125" spans="11:18" x14ac:dyDescent="0.25">
      <c r="K2125" s="6" t="s">
        <v>4424</v>
      </c>
      <c r="L2125" s="7" t="s">
        <v>89</v>
      </c>
      <c r="M2125" s="7" t="s">
        <v>1528</v>
      </c>
      <c r="N2125" s="10" t="s">
        <v>4429</v>
      </c>
      <c r="O2125" s="10" t="s">
        <v>61</v>
      </c>
      <c r="P2125" s="10" t="s">
        <v>92</v>
      </c>
      <c r="Q2125" s="13">
        <v>1.997292762919162E-8</v>
      </c>
      <c r="R2125" s="7" t="s">
        <v>93</v>
      </c>
    </row>
    <row r="2126" spans="11:18" x14ac:dyDescent="0.25">
      <c r="K2126" s="6" t="s">
        <v>4430</v>
      </c>
      <c r="L2126" s="7" t="s">
        <v>89</v>
      </c>
      <c r="M2126" s="7" t="s">
        <v>1533</v>
      </c>
      <c r="N2126" s="10" t="s">
        <v>4431</v>
      </c>
      <c r="O2126" s="10" t="s">
        <v>61</v>
      </c>
      <c r="P2126" s="10" t="s">
        <v>92</v>
      </c>
      <c r="Q2126" s="13">
        <v>3.9114737358537203E-10</v>
      </c>
      <c r="R2126" s="7" t="s">
        <v>93</v>
      </c>
    </row>
    <row r="2127" spans="11:18" x14ac:dyDescent="0.25">
      <c r="K2127" s="6" t="s">
        <v>4430</v>
      </c>
      <c r="L2127" s="7" t="s">
        <v>89</v>
      </c>
      <c r="M2127" s="7" t="s">
        <v>1525</v>
      </c>
      <c r="N2127" s="10" t="s">
        <v>4432</v>
      </c>
      <c r="O2127" s="10" t="s">
        <v>61</v>
      </c>
      <c r="P2127" s="10" t="s">
        <v>92</v>
      </c>
      <c r="Q2127" s="13">
        <v>3.9114737365114469E-9</v>
      </c>
      <c r="R2127" s="7" t="s">
        <v>93</v>
      </c>
    </row>
    <row r="2128" spans="11:18" x14ac:dyDescent="0.25">
      <c r="K2128" s="6" t="s">
        <v>4430</v>
      </c>
      <c r="L2128" s="7" t="s">
        <v>89</v>
      </c>
      <c r="M2128" s="7" t="s">
        <v>1528</v>
      </c>
      <c r="N2128" s="10" t="s">
        <v>4433</v>
      </c>
      <c r="O2128" s="10" t="s">
        <v>61</v>
      </c>
      <c r="P2128" s="10" t="s">
        <v>92</v>
      </c>
      <c r="Q2128" s="13">
        <v>4.3451855870958229E-11</v>
      </c>
      <c r="R2128" s="7" t="s">
        <v>93</v>
      </c>
    </row>
    <row r="2129" spans="11:18" x14ac:dyDescent="0.25">
      <c r="K2129" s="6" t="s">
        <v>4434</v>
      </c>
      <c r="L2129" s="7" t="s">
        <v>89</v>
      </c>
      <c r="M2129" s="7" t="s">
        <v>1531</v>
      </c>
      <c r="N2129" s="10" t="s">
        <v>4435</v>
      </c>
      <c r="O2129" s="10" t="s">
        <v>61</v>
      </c>
      <c r="P2129" s="10" t="s">
        <v>92</v>
      </c>
      <c r="Q2129" s="13">
        <v>2.2905004640850479E-9</v>
      </c>
      <c r="R2129" s="7" t="s">
        <v>93</v>
      </c>
    </row>
    <row r="2130" spans="11:18" x14ac:dyDescent="0.25">
      <c r="K2130" s="6" t="s">
        <v>4434</v>
      </c>
      <c r="L2130" s="7" t="s">
        <v>89</v>
      </c>
      <c r="M2130" s="7" t="s">
        <v>1559</v>
      </c>
      <c r="N2130" s="10" t="s">
        <v>4436</v>
      </c>
      <c r="O2130" s="10" t="s">
        <v>61</v>
      </c>
      <c r="P2130" s="10" t="s">
        <v>92</v>
      </c>
      <c r="Q2130" s="13">
        <v>9.5788586902650967E-11</v>
      </c>
      <c r="R2130" s="7" t="s">
        <v>93</v>
      </c>
    </row>
    <row r="2131" spans="11:18" x14ac:dyDescent="0.25">
      <c r="K2131" s="6" t="s">
        <v>4434</v>
      </c>
      <c r="L2131" s="7" t="s">
        <v>89</v>
      </c>
      <c r="M2131" s="7" t="s">
        <v>1533</v>
      </c>
      <c r="N2131" s="10" t="s">
        <v>4437</v>
      </c>
      <c r="O2131" s="10" t="s">
        <v>61</v>
      </c>
      <c r="P2131" s="10" t="s">
        <v>92</v>
      </c>
      <c r="Q2131" s="13">
        <v>5.2978507691449885E-10</v>
      </c>
      <c r="R2131" s="7" t="s">
        <v>93</v>
      </c>
    </row>
    <row r="2132" spans="11:18" x14ac:dyDescent="0.25">
      <c r="K2132" s="6" t="s">
        <v>4434</v>
      </c>
      <c r="L2132" s="7" t="s">
        <v>89</v>
      </c>
      <c r="M2132" s="7" t="s">
        <v>1525</v>
      </c>
      <c r="N2132" s="10" t="s">
        <v>4438</v>
      </c>
      <c r="O2132" s="10" t="s">
        <v>61</v>
      </c>
      <c r="P2132" s="10" t="s">
        <v>92</v>
      </c>
      <c r="Q2132" s="13">
        <v>4.8759156336887474E-9</v>
      </c>
      <c r="R2132" s="7" t="s">
        <v>93</v>
      </c>
    </row>
    <row r="2133" spans="11:18" x14ac:dyDescent="0.25">
      <c r="K2133" s="6" t="s">
        <v>4434</v>
      </c>
      <c r="L2133" s="7" t="s">
        <v>89</v>
      </c>
      <c r="M2133" s="7" t="s">
        <v>1535</v>
      </c>
      <c r="N2133" s="10" t="s">
        <v>4439</v>
      </c>
      <c r="O2133" s="10" t="s">
        <v>61</v>
      </c>
      <c r="P2133" s="10" t="s">
        <v>92</v>
      </c>
      <c r="Q2133" s="13">
        <v>8.5111019786549593E-10</v>
      </c>
      <c r="R2133" s="7" t="s">
        <v>93</v>
      </c>
    </row>
    <row r="2134" spans="11:18" x14ac:dyDescent="0.25">
      <c r="K2134" s="6" t="s">
        <v>4434</v>
      </c>
      <c r="L2134" s="7" t="s">
        <v>89</v>
      </c>
      <c r="M2134" s="7" t="s">
        <v>1528</v>
      </c>
      <c r="N2134" s="10" t="s">
        <v>4440</v>
      </c>
      <c r="O2134" s="10" t="s">
        <v>61</v>
      </c>
      <c r="P2134" s="10" t="s">
        <v>92</v>
      </c>
      <c r="Q2134" s="13">
        <v>5.4171612317148225E-11</v>
      </c>
      <c r="R2134" s="7" t="s">
        <v>93</v>
      </c>
    </row>
    <row r="2135" spans="11:18" x14ac:dyDescent="0.25">
      <c r="K2135" s="6" t="s">
        <v>4441</v>
      </c>
      <c r="L2135" s="7" t="s">
        <v>89</v>
      </c>
      <c r="M2135" s="7" t="s">
        <v>1533</v>
      </c>
      <c r="N2135" s="10" t="s">
        <v>4442</v>
      </c>
      <c r="O2135" s="10" t="s">
        <v>61</v>
      </c>
      <c r="P2135" s="10" t="s">
        <v>92</v>
      </c>
      <c r="Q2135" s="13">
        <v>5.4466113737271953E-11</v>
      </c>
      <c r="R2135" s="7" t="s">
        <v>93</v>
      </c>
    </row>
    <row r="2136" spans="11:18" x14ac:dyDescent="0.25">
      <c r="K2136" s="6" t="s">
        <v>4441</v>
      </c>
      <c r="L2136" s="7" t="s">
        <v>89</v>
      </c>
      <c r="M2136" s="7" t="s">
        <v>1525</v>
      </c>
      <c r="N2136" s="10" t="s">
        <v>4443</v>
      </c>
      <c r="O2136" s="10" t="s">
        <v>61</v>
      </c>
      <c r="P2136" s="10" t="s">
        <v>92</v>
      </c>
      <c r="Q2136" s="13">
        <v>5.4466113738072253E-10</v>
      </c>
      <c r="R2136" s="7" t="s">
        <v>93</v>
      </c>
    </row>
    <row r="2137" spans="11:18" x14ac:dyDescent="0.25">
      <c r="K2137" s="6" t="s">
        <v>4441</v>
      </c>
      <c r="L2137" s="7" t="s">
        <v>89</v>
      </c>
      <c r="M2137" s="7" t="s">
        <v>1528</v>
      </c>
      <c r="N2137" s="10" t="s">
        <v>4444</v>
      </c>
      <c r="O2137" s="10" t="s">
        <v>61</v>
      </c>
      <c r="P2137" s="10" t="s">
        <v>92</v>
      </c>
      <c r="Q2137" s="13">
        <v>6.051790235108251E-12</v>
      </c>
      <c r="R2137" s="7" t="s">
        <v>93</v>
      </c>
    </row>
    <row r="2138" spans="11:18" x14ac:dyDescent="0.25">
      <c r="K2138" s="6" t="s">
        <v>4445</v>
      </c>
      <c r="L2138" s="7" t="s">
        <v>89</v>
      </c>
      <c r="M2138" s="7" t="s">
        <v>1525</v>
      </c>
      <c r="N2138" s="10" t="s">
        <v>4446</v>
      </c>
      <c r="O2138" s="10" t="s">
        <v>61</v>
      </c>
      <c r="P2138" s="10" t="s">
        <v>92</v>
      </c>
      <c r="Q2138" s="13">
        <v>1.2812660274009332E-17</v>
      </c>
      <c r="R2138" s="7" t="s">
        <v>93</v>
      </c>
    </row>
    <row r="2139" spans="11:18" x14ac:dyDescent="0.25">
      <c r="K2139" s="6" t="s">
        <v>4447</v>
      </c>
      <c r="L2139" s="7" t="s">
        <v>89</v>
      </c>
      <c r="M2139" s="7" t="s">
        <v>1531</v>
      </c>
      <c r="N2139" s="10" t="s">
        <v>4448</v>
      </c>
      <c r="O2139" s="10" t="s">
        <v>61</v>
      </c>
      <c r="P2139" s="10" t="s">
        <v>92</v>
      </c>
      <c r="Q2139" s="13">
        <v>9.5646254225816817E-12</v>
      </c>
      <c r="R2139" s="7" t="s">
        <v>93</v>
      </c>
    </row>
    <row r="2140" spans="11:18" x14ac:dyDescent="0.25">
      <c r="K2140" s="6" t="s">
        <v>4447</v>
      </c>
      <c r="L2140" s="7" t="s">
        <v>89</v>
      </c>
      <c r="M2140" s="7" t="s">
        <v>1533</v>
      </c>
      <c r="N2140" s="10" t="s">
        <v>4449</v>
      </c>
      <c r="O2140" s="10" t="s">
        <v>61</v>
      </c>
      <c r="P2140" s="10" t="s">
        <v>92</v>
      </c>
      <c r="Q2140" s="13">
        <v>4.0034193796800009E-15</v>
      </c>
      <c r="R2140" s="7" t="s">
        <v>93</v>
      </c>
    </row>
    <row r="2141" spans="11:18" x14ac:dyDescent="0.25">
      <c r="K2141" s="6" t="s">
        <v>4447</v>
      </c>
      <c r="L2141" s="7" t="s">
        <v>89</v>
      </c>
      <c r="M2141" s="7" t="s">
        <v>1535</v>
      </c>
      <c r="N2141" s="10" t="s">
        <v>4450</v>
      </c>
      <c r="O2141" s="10" t="s">
        <v>61</v>
      </c>
      <c r="P2141" s="10" t="s">
        <v>92</v>
      </c>
      <c r="Q2141" s="13">
        <v>2.2965000486485166E-11</v>
      </c>
      <c r="R2141" s="7" t="s">
        <v>93</v>
      </c>
    </row>
    <row r="2142" spans="11:18" x14ac:dyDescent="0.25">
      <c r="K2142" s="6" t="s">
        <v>4451</v>
      </c>
      <c r="L2142" s="7" t="s">
        <v>89</v>
      </c>
      <c r="M2142" s="7" t="s">
        <v>1533</v>
      </c>
      <c r="N2142" s="10" t="s">
        <v>4452</v>
      </c>
      <c r="O2142" s="10" t="s">
        <v>61</v>
      </c>
      <c r="P2142" s="10" t="s">
        <v>92</v>
      </c>
      <c r="Q2142" s="13">
        <v>-5.4068133629080588E-26</v>
      </c>
      <c r="R2142" s="7" t="s">
        <v>93</v>
      </c>
    </row>
    <row r="2143" spans="11:18" x14ac:dyDescent="0.25">
      <c r="K2143" s="6" t="s">
        <v>4453</v>
      </c>
      <c r="L2143" s="7" t="s">
        <v>89</v>
      </c>
      <c r="M2143" s="7" t="s">
        <v>1533</v>
      </c>
      <c r="N2143" s="10" t="s">
        <v>4454</v>
      </c>
      <c r="O2143" s="10" t="s">
        <v>61</v>
      </c>
      <c r="P2143" s="10" t="s">
        <v>92</v>
      </c>
      <c r="Q2143" s="13">
        <v>-5.8811467784126345E-16</v>
      </c>
      <c r="R2143" s="7" t="s">
        <v>93</v>
      </c>
    </row>
    <row r="2144" spans="11:18" x14ac:dyDescent="0.25">
      <c r="K2144" s="6" t="s">
        <v>4455</v>
      </c>
      <c r="L2144" s="7" t="s">
        <v>89</v>
      </c>
      <c r="M2144" s="7" t="s">
        <v>1533</v>
      </c>
      <c r="N2144" s="10" t="s">
        <v>4456</v>
      </c>
      <c r="O2144" s="10" t="s">
        <v>61</v>
      </c>
      <c r="P2144" s="10" t="s">
        <v>92</v>
      </c>
      <c r="Q2144" s="13">
        <v>8.1866756733694649E-11</v>
      </c>
      <c r="R2144" s="7" t="s">
        <v>93</v>
      </c>
    </row>
    <row r="2145" spans="11:18" x14ac:dyDescent="0.25">
      <c r="K2145" s="6" t="s">
        <v>4457</v>
      </c>
      <c r="L2145" s="7" t="s">
        <v>89</v>
      </c>
      <c r="M2145" s="7" t="s">
        <v>1531</v>
      </c>
      <c r="N2145" s="10" t="s">
        <v>4458</v>
      </c>
      <c r="O2145" s="10" t="s">
        <v>61</v>
      </c>
      <c r="P2145" s="10" t="s">
        <v>92</v>
      </c>
      <c r="Q2145" s="13">
        <v>5.4934195921742292E-9</v>
      </c>
      <c r="R2145" s="7" t="s">
        <v>93</v>
      </c>
    </row>
    <row r="2146" spans="11:18" x14ac:dyDescent="0.25">
      <c r="K2146" s="6" t="s">
        <v>4457</v>
      </c>
      <c r="L2146" s="7" t="s">
        <v>89</v>
      </c>
      <c r="M2146" s="7" t="s">
        <v>1533</v>
      </c>
      <c r="N2146" s="10" t="s">
        <v>4459</v>
      </c>
      <c r="O2146" s="10" t="s">
        <v>61</v>
      </c>
      <c r="P2146" s="10" t="s">
        <v>92</v>
      </c>
      <c r="Q2146" s="13">
        <v>2.2999986285598014E-13</v>
      </c>
      <c r="R2146" s="7" t="s">
        <v>93</v>
      </c>
    </row>
    <row r="2147" spans="11:18" x14ac:dyDescent="0.25">
      <c r="K2147" s="6" t="s">
        <v>4457</v>
      </c>
      <c r="L2147" s="7" t="s">
        <v>89</v>
      </c>
      <c r="M2147" s="7" t="s">
        <v>1535</v>
      </c>
      <c r="N2147" s="10" t="s">
        <v>4460</v>
      </c>
      <c r="O2147" s="10" t="s">
        <v>61</v>
      </c>
      <c r="P2147" s="10" t="s">
        <v>92</v>
      </c>
      <c r="Q2147" s="13">
        <v>1.3213924631354567E-8</v>
      </c>
      <c r="R2147" s="7" t="s">
        <v>93</v>
      </c>
    </row>
    <row r="2148" spans="11:18" x14ac:dyDescent="0.25">
      <c r="K2148" s="6" t="s">
        <v>4457</v>
      </c>
      <c r="L2148" s="7" t="s">
        <v>89</v>
      </c>
      <c r="M2148" s="7" t="s">
        <v>1528</v>
      </c>
      <c r="N2148" s="10" t="s">
        <v>4461</v>
      </c>
      <c r="O2148" s="10" t="s">
        <v>61</v>
      </c>
      <c r="P2148" s="10" t="s">
        <v>92</v>
      </c>
      <c r="Q2148" s="13">
        <v>4.5227135260760424E-15</v>
      </c>
      <c r="R2148" s="7" t="s">
        <v>93</v>
      </c>
    </row>
    <row r="2149" spans="11:18" x14ac:dyDescent="0.25">
      <c r="K2149" s="6" t="s">
        <v>4462</v>
      </c>
      <c r="L2149" s="7" t="s">
        <v>89</v>
      </c>
      <c r="M2149" s="7" t="s">
        <v>1533</v>
      </c>
      <c r="N2149" s="10" t="s">
        <v>4463</v>
      </c>
      <c r="O2149" s="10" t="s">
        <v>61</v>
      </c>
      <c r="P2149" s="10" t="s">
        <v>92</v>
      </c>
      <c r="Q2149" s="13">
        <v>4.1998572512656898E-8</v>
      </c>
      <c r="R2149" s="7" t="s">
        <v>93</v>
      </c>
    </row>
    <row r="2150" spans="11:18" x14ac:dyDescent="0.25">
      <c r="K2150" s="6" t="s">
        <v>4462</v>
      </c>
      <c r="L2150" s="7" t="s">
        <v>89</v>
      </c>
      <c r="M2150" s="7" t="s">
        <v>1525</v>
      </c>
      <c r="N2150" s="10" t="s">
        <v>4464</v>
      </c>
      <c r="O2150" s="10" t="s">
        <v>61</v>
      </c>
      <c r="P2150" s="10" t="s">
        <v>92</v>
      </c>
      <c r="Q2150" s="13">
        <v>4.20384933644532E-7</v>
      </c>
      <c r="R2150" s="7" t="s">
        <v>93</v>
      </c>
    </row>
    <row r="2151" spans="11:18" x14ac:dyDescent="0.25">
      <c r="K2151" s="6" t="s">
        <v>4462</v>
      </c>
      <c r="L2151" s="7" t="s">
        <v>89</v>
      </c>
      <c r="M2151" s="7" t="s">
        <v>1528</v>
      </c>
      <c r="N2151" s="10" t="s">
        <v>4465</v>
      </c>
      <c r="O2151" s="10" t="s">
        <v>61</v>
      </c>
      <c r="P2151" s="10" t="s">
        <v>92</v>
      </c>
      <c r="Q2151" s="13">
        <v>4.6665143684175556E-9</v>
      </c>
      <c r="R2151" s="7" t="s">
        <v>93</v>
      </c>
    </row>
    <row r="2152" spans="11:18" x14ac:dyDescent="0.25">
      <c r="K2152" s="6" t="s">
        <v>4466</v>
      </c>
      <c r="L2152" s="7" t="s">
        <v>89</v>
      </c>
      <c r="M2152" s="7" t="s">
        <v>1525</v>
      </c>
      <c r="N2152" s="10" t="s">
        <v>4467</v>
      </c>
      <c r="O2152" s="10" t="s">
        <v>61</v>
      </c>
      <c r="P2152" s="10" t="s">
        <v>92</v>
      </c>
      <c r="Q2152" s="13">
        <v>1.2546065743403438E-15</v>
      </c>
      <c r="R2152" s="7" t="s">
        <v>93</v>
      </c>
    </row>
    <row r="2153" spans="11:18" x14ac:dyDescent="0.25">
      <c r="K2153" s="6" t="s">
        <v>4468</v>
      </c>
      <c r="L2153" s="7" t="s">
        <v>89</v>
      </c>
      <c r="M2153" s="7" t="s">
        <v>1559</v>
      </c>
      <c r="N2153" s="10" t="s">
        <v>4469</v>
      </c>
      <c r="O2153" s="10" t="s">
        <v>61</v>
      </c>
      <c r="P2153" s="10" t="s">
        <v>1755</v>
      </c>
      <c r="Q2153" s="13">
        <v>9.489577011850125E-9</v>
      </c>
      <c r="R2153" s="7" t="s">
        <v>1756</v>
      </c>
    </row>
    <row r="2154" spans="11:18" x14ac:dyDescent="0.25">
      <c r="K2154" s="6" t="s">
        <v>4468</v>
      </c>
      <c r="L2154" s="7" t="s">
        <v>89</v>
      </c>
      <c r="M2154" s="7" t="s">
        <v>1533</v>
      </c>
      <c r="N2154" s="10" t="s">
        <v>4470</v>
      </c>
      <c r="O2154" s="10" t="s">
        <v>61</v>
      </c>
      <c r="P2154" s="10" t="s">
        <v>1755</v>
      </c>
      <c r="Q2154" s="13">
        <v>7.1362981537530833E-10</v>
      </c>
      <c r="R2154" s="7" t="s">
        <v>1756</v>
      </c>
    </row>
    <row r="2155" spans="11:18" x14ac:dyDescent="0.25">
      <c r="K2155" s="6" t="s">
        <v>4468</v>
      </c>
      <c r="L2155" s="7" t="s">
        <v>89</v>
      </c>
      <c r="M2155" s="7" t="s">
        <v>1535</v>
      </c>
      <c r="N2155" s="10" t="s">
        <v>4471</v>
      </c>
      <c r="O2155" s="10" t="s">
        <v>61</v>
      </c>
      <c r="P2155" s="10" t="s">
        <v>1755</v>
      </c>
      <c r="Q2155" s="13">
        <v>3.2516913018662473E-6</v>
      </c>
      <c r="R2155" s="7" t="s">
        <v>1756</v>
      </c>
    </row>
    <row r="2156" spans="11:18" x14ac:dyDescent="0.25">
      <c r="K2156" s="6" t="s">
        <v>4468</v>
      </c>
      <c r="L2156" s="7" t="s">
        <v>89</v>
      </c>
      <c r="M2156" s="7" t="s">
        <v>1528</v>
      </c>
      <c r="N2156" s="10" t="s">
        <v>4472</v>
      </c>
      <c r="O2156" s="10" t="s">
        <v>61</v>
      </c>
      <c r="P2156" s="10" t="s">
        <v>1755</v>
      </c>
      <c r="Q2156" s="13">
        <v>4.2890233658102856E-10</v>
      </c>
      <c r="R2156" s="7" t="s">
        <v>1756</v>
      </c>
    </row>
    <row r="2157" spans="11:18" x14ac:dyDescent="0.25">
      <c r="K2157" s="6" t="s">
        <v>4473</v>
      </c>
      <c r="L2157" s="7" t="s">
        <v>89</v>
      </c>
      <c r="M2157" s="7" t="s">
        <v>1525</v>
      </c>
      <c r="N2157" s="10" t="s">
        <v>4474</v>
      </c>
      <c r="O2157" s="10" t="s">
        <v>61</v>
      </c>
      <c r="P2157" s="10" t="s">
        <v>92</v>
      </c>
      <c r="Q2157" s="13">
        <v>9.0537663369097315E-8</v>
      </c>
      <c r="R2157" s="7" t="s">
        <v>93</v>
      </c>
    </row>
    <row r="2158" spans="11:18" x14ac:dyDescent="0.25">
      <c r="K2158" s="6" t="s">
        <v>4475</v>
      </c>
      <c r="L2158" s="7" t="s">
        <v>89</v>
      </c>
      <c r="M2158" s="7" t="s">
        <v>1533</v>
      </c>
      <c r="N2158" s="10" t="s">
        <v>4476</v>
      </c>
      <c r="O2158" s="10" t="s">
        <v>61</v>
      </c>
      <c r="P2158" s="10" t="s">
        <v>92</v>
      </c>
      <c r="Q2158" s="13">
        <v>3.6377726145073411E-11</v>
      </c>
      <c r="R2158" s="7" t="s">
        <v>93</v>
      </c>
    </row>
    <row r="2159" spans="11:18" x14ac:dyDescent="0.25">
      <c r="K2159" s="6" t="s">
        <v>4475</v>
      </c>
      <c r="L2159" s="7" t="s">
        <v>89</v>
      </c>
      <c r="M2159" s="7" t="s">
        <v>1525</v>
      </c>
      <c r="N2159" s="10" t="s">
        <v>4477</v>
      </c>
      <c r="O2159" s="10" t="s">
        <v>61</v>
      </c>
      <c r="P2159" s="10" t="s">
        <v>92</v>
      </c>
      <c r="Q2159" s="13">
        <v>3.7440066506829806E-10</v>
      </c>
      <c r="R2159" s="7" t="s">
        <v>93</v>
      </c>
    </row>
    <row r="2160" spans="11:18" x14ac:dyDescent="0.25">
      <c r="K2160" s="6" t="s">
        <v>4475</v>
      </c>
      <c r="L2160" s="7" t="s">
        <v>89</v>
      </c>
      <c r="M2160" s="7" t="s">
        <v>1528</v>
      </c>
      <c r="N2160" s="10" t="s">
        <v>4478</v>
      </c>
      <c r="O2160" s="10" t="s">
        <v>61</v>
      </c>
      <c r="P2160" s="10" t="s">
        <v>92</v>
      </c>
      <c r="Q2160" s="13">
        <v>4.0419697874684265E-12</v>
      </c>
      <c r="R2160" s="7" t="s">
        <v>93</v>
      </c>
    </row>
    <row r="2161" spans="11:18" x14ac:dyDescent="0.25">
      <c r="K2161" s="6" t="s">
        <v>4479</v>
      </c>
      <c r="L2161" s="7" t="s">
        <v>89</v>
      </c>
      <c r="M2161" s="7" t="s">
        <v>1559</v>
      </c>
      <c r="N2161" s="10" t="s">
        <v>4480</v>
      </c>
      <c r="O2161" s="10" t="s">
        <v>61</v>
      </c>
      <c r="P2161" s="10" t="s">
        <v>92</v>
      </c>
      <c r="Q2161" s="13">
        <v>8.8815406796531916E-14</v>
      </c>
      <c r="R2161" s="7" t="s">
        <v>93</v>
      </c>
    </row>
    <row r="2162" spans="11:18" x14ac:dyDescent="0.25">
      <c r="K2162" s="6" t="s">
        <v>4481</v>
      </c>
      <c r="L2162" s="7" t="s">
        <v>89</v>
      </c>
      <c r="M2162" s="7" t="s">
        <v>1525</v>
      </c>
      <c r="N2162" s="10" t="s">
        <v>4482</v>
      </c>
      <c r="O2162" s="10" t="s">
        <v>61</v>
      </c>
      <c r="P2162" s="10" t="s">
        <v>92</v>
      </c>
      <c r="Q2162" s="13">
        <v>3.5308467428403061E-8</v>
      </c>
      <c r="R2162" s="7" t="s">
        <v>93</v>
      </c>
    </row>
    <row r="2163" spans="11:18" x14ac:dyDescent="0.25">
      <c r="K2163" s="6" t="s">
        <v>4483</v>
      </c>
      <c r="L2163" s="7" t="s">
        <v>89</v>
      </c>
      <c r="M2163" s="7" t="s">
        <v>1533</v>
      </c>
      <c r="N2163" s="10" t="s">
        <v>4484</v>
      </c>
      <c r="O2163" s="10" t="s">
        <v>61</v>
      </c>
      <c r="P2163" s="10" t="s">
        <v>92</v>
      </c>
      <c r="Q2163" s="13">
        <v>1.5740745540466519E-14</v>
      </c>
      <c r="R2163" s="7" t="s">
        <v>93</v>
      </c>
    </row>
    <row r="2164" spans="11:18" x14ac:dyDescent="0.25">
      <c r="K2164" s="6" t="s">
        <v>4483</v>
      </c>
      <c r="L2164" s="7" t="s">
        <v>89</v>
      </c>
      <c r="M2164" s="7" t="s">
        <v>1535</v>
      </c>
      <c r="N2164" s="10" t="s">
        <v>4485</v>
      </c>
      <c r="O2164" s="10" t="s">
        <v>61</v>
      </c>
      <c r="P2164" s="10" t="s">
        <v>92</v>
      </c>
      <c r="Q2164" s="13">
        <v>7.4552888924481435E-12</v>
      </c>
      <c r="R2164" s="7" t="s">
        <v>93</v>
      </c>
    </row>
    <row r="2165" spans="11:18" x14ac:dyDescent="0.25">
      <c r="K2165" s="6" t="s">
        <v>4486</v>
      </c>
      <c r="L2165" s="7" t="s">
        <v>89</v>
      </c>
      <c r="M2165" s="7" t="s">
        <v>1533</v>
      </c>
      <c r="N2165" s="10" t="s">
        <v>4487</v>
      </c>
      <c r="O2165" s="10" t="s">
        <v>61</v>
      </c>
      <c r="P2165" s="10" t="s">
        <v>92</v>
      </c>
      <c r="Q2165" s="13">
        <v>1.1736554821552369E-10</v>
      </c>
      <c r="R2165" s="7" t="s">
        <v>93</v>
      </c>
    </row>
    <row r="2166" spans="11:18" x14ac:dyDescent="0.25">
      <c r="K2166" s="6" t="s">
        <v>4486</v>
      </c>
      <c r="L2166" s="7" t="s">
        <v>89</v>
      </c>
      <c r="M2166" s="7" t="s">
        <v>1525</v>
      </c>
      <c r="N2166" s="10" t="s">
        <v>4488</v>
      </c>
      <c r="O2166" s="10" t="s">
        <v>61</v>
      </c>
      <c r="P2166" s="10" t="s">
        <v>92</v>
      </c>
      <c r="Q2166" s="13">
        <v>1.1736554793485926E-9</v>
      </c>
      <c r="R2166" s="7" t="s">
        <v>93</v>
      </c>
    </row>
    <row r="2167" spans="11:18" x14ac:dyDescent="0.25">
      <c r="K2167" s="6" t="s">
        <v>4486</v>
      </c>
      <c r="L2167" s="7" t="s">
        <v>89</v>
      </c>
      <c r="M2167" s="7" t="s">
        <v>1528</v>
      </c>
      <c r="N2167" s="10" t="s">
        <v>4489</v>
      </c>
      <c r="O2167" s="10" t="s">
        <v>61</v>
      </c>
      <c r="P2167" s="10" t="s">
        <v>92</v>
      </c>
      <c r="Q2167" s="13">
        <v>1.3040616243560567E-11</v>
      </c>
      <c r="R2167" s="7" t="s">
        <v>93</v>
      </c>
    </row>
    <row r="2168" spans="11:18" x14ac:dyDescent="0.25">
      <c r="K2168" s="6" t="s">
        <v>4490</v>
      </c>
      <c r="L2168" s="7" t="s">
        <v>89</v>
      </c>
      <c r="M2168" s="7" t="s">
        <v>1533</v>
      </c>
      <c r="N2168" s="10" t="s">
        <v>4491</v>
      </c>
      <c r="O2168" s="10" t="s">
        <v>61</v>
      </c>
      <c r="P2168" s="10" t="s">
        <v>92</v>
      </c>
      <c r="Q2168" s="13">
        <v>2.7340034160910697E-10</v>
      </c>
      <c r="R2168" s="7" t="s">
        <v>93</v>
      </c>
    </row>
    <row r="2169" spans="11:18" x14ac:dyDescent="0.25">
      <c r="K2169" s="6" t="s">
        <v>4490</v>
      </c>
      <c r="L2169" s="7" t="s">
        <v>89</v>
      </c>
      <c r="M2169" s="7" t="s">
        <v>1525</v>
      </c>
      <c r="N2169" s="10" t="s">
        <v>4492</v>
      </c>
      <c r="O2169" s="10" t="s">
        <v>61</v>
      </c>
      <c r="P2169" s="10" t="s">
        <v>92</v>
      </c>
      <c r="Q2169" s="13">
        <v>2.7340034161043104E-9</v>
      </c>
      <c r="R2169" s="7" t="s">
        <v>93</v>
      </c>
    </row>
    <row r="2170" spans="11:18" x14ac:dyDescent="0.25">
      <c r="K2170" s="6" t="s">
        <v>4490</v>
      </c>
      <c r="L2170" s="7" t="s">
        <v>89</v>
      </c>
      <c r="M2170" s="7" t="s">
        <v>1528</v>
      </c>
      <c r="N2170" s="10" t="s">
        <v>4493</v>
      </c>
      <c r="O2170" s="10" t="s">
        <v>61</v>
      </c>
      <c r="P2170" s="10" t="s">
        <v>92</v>
      </c>
      <c r="Q2170" s="13">
        <v>3.0377813800552797E-11</v>
      </c>
      <c r="R2170" s="7" t="s">
        <v>93</v>
      </c>
    </row>
    <row r="2171" spans="11:18" x14ac:dyDescent="0.25">
      <c r="K2171" s="6" t="s">
        <v>4494</v>
      </c>
      <c r="L2171" s="7" t="s">
        <v>89</v>
      </c>
      <c r="M2171" s="7" t="s">
        <v>1533</v>
      </c>
      <c r="N2171" s="10" t="s">
        <v>4495</v>
      </c>
      <c r="O2171" s="10" t="s">
        <v>61</v>
      </c>
      <c r="P2171" s="10" t="s">
        <v>92</v>
      </c>
      <c r="Q2171" s="13">
        <v>6.8953336626397023E-10</v>
      </c>
      <c r="R2171" s="7" t="s">
        <v>93</v>
      </c>
    </row>
    <row r="2172" spans="11:18" x14ac:dyDescent="0.25">
      <c r="K2172" s="6" t="s">
        <v>4494</v>
      </c>
      <c r="L2172" s="7" t="s">
        <v>89</v>
      </c>
      <c r="M2172" s="7" t="s">
        <v>1525</v>
      </c>
      <c r="N2172" s="10" t="s">
        <v>4496</v>
      </c>
      <c r="O2172" s="10" t="s">
        <v>61</v>
      </c>
      <c r="P2172" s="10" t="s">
        <v>92</v>
      </c>
      <c r="Q2172" s="13">
        <v>2.6086792320236198E-8</v>
      </c>
      <c r="R2172" s="7" t="s">
        <v>93</v>
      </c>
    </row>
    <row r="2173" spans="11:18" x14ac:dyDescent="0.25">
      <c r="K2173" s="6" t="s">
        <v>4494</v>
      </c>
      <c r="L2173" s="7" t="s">
        <v>89</v>
      </c>
      <c r="M2173" s="7" t="s">
        <v>1528</v>
      </c>
      <c r="N2173" s="10" t="s">
        <v>4497</v>
      </c>
      <c r="O2173" s="10" t="s">
        <v>61</v>
      </c>
      <c r="P2173" s="10" t="s">
        <v>92</v>
      </c>
      <c r="Q2173" s="13">
        <v>7.6614735128135738E-11</v>
      </c>
      <c r="R2173" s="7" t="s">
        <v>93</v>
      </c>
    </row>
    <row r="2174" spans="11:18" x14ac:dyDescent="0.25">
      <c r="K2174" s="6" t="s">
        <v>4498</v>
      </c>
      <c r="L2174" s="7" t="s">
        <v>89</v>
      </c>
      <c r="M2174" s="7" t="s">
        <v>1525</v>
      </c>
      <c r="N2174" s="10" t="s">
        <v>4499</v>
      </c>
      <c r="O2174" s="10" t="s">
        <v>61</v>
      </c>
      <c r="P2174" s="10" t="s">
        <v>92</v>
      </c>
      <c r="Q2174" s="13">
        <v>1.6086837151162791E-14</v>
      </c>
      <c r="R2174" s="7" t="s">
        <v>93</v>
      </c>
    </row>
    <row r="2175" spans="11:18" x14ac:dyDescent="0.25">
      <c r="K2175" s="6" t="s">
        <v>4500</v>
      </c>
      <c r="L2175" s="7" t="s">
        <v>89</v>
      </c>
      <c r="M2175" s="7" t="s">
        <v>1533</v>
      </c>
      <c r="N2175" s="10" t="s">
        <v>4501</v>
      </c>
      <c r="O2175" s="10" t="s">
        <v>61</v>
      </c>
      <c r="P2175" s="10" t="s">
        <v>92</v>
      </c>
      <c r="Q2175" s="13">
        <v>8.7462485395112166E-7</v>
      </c>
      <c r="R2175" s="7" t="s">
        <v>93</v>
      </c>
    </row>
    <row r="2176" spans="11:18" x14ac:dyDescent="0.25">
      <c r="K2176" s="6" t="s">
        <v>4500</v>
      </c>
      <c r="L2176" s="7" t="s">
        <v>89</v>
      </c>
      <c r="M2176" s="7" t="s">
        <v>1525</v>
      </c>
      <c r="N2176" s="10" t="s">
        <v>4502</v>
      </c>
      <c r="O2176" s="10" t="s">
        <v>61</v>
      </c>
      <c r="P2176" s="10" t="s">
        <v>92</v>
      </c>
      <c r="Q2176" s="13">
        <v>8.7462474548327501E-6</v>
      </c>
      <c r="R2176" s="7" t="s">
        <v>93</v>
      </c>
    </row>
    <row r="2177" spans="11:18" x14ac:dyDescent="0.25">
      <c r="K2177" s="6" t="s">
        <v>4500</v>
      </c>
      <c r="L2177" s="7" t="s">
        <v>89</v>
      </c>
      <c r="M2177" s="7" t="s">
        <v>1528</v>
      </c>
      <c r="N2177" s="10" t="s">
        <v>4503</v>
      </c>
      <c r="O2177" s="10" t="s">
        <v>61</v>
      </c>
      <c r="P2177" s="10" t="s">
        <v>92</v>
      </c>
      <c r="Q2177" s="13">
        <v>9.7196981763402556E-8</v>
      </c>
      <c r="R2177" s="7" t="s">
        <v>93</v>
      </c>
    </row>
    <row r="2178" spans="11:18" x14ac:dyDescent="0.25">
      <c r="K2178" s="6" t="s">
        <v>4504</v>
      </c>
      <c r="L2178" s="7" t="s">
        <v>89</v>
      </c>
      <c r="M2178" s="7" t="s">
        <v>1525</v>
      </c>
      <c r="N2178" s="10" t="s">
        <v>4505</v>
      </c>
      <c r="O2178" s="10" t="s">
        <v>61</v>
      </c>
      <c r="P2178" s="10" t="s">
        <v>92</v>
      </c>
      <c r="Q2178" s="13">
        <v>1.1275534624235569E-15</v>
      </c>
      <c r="R2178" s="7" t="s">
        <v>93</v>
      </c>
    </row>
    <row r="2179" spans="11:18" x14ac:dyDescent="0.25">
      <c r="K2179" s="6" t="s">
        <v>4506</v>
      </c>
      <c r="L2179" s="7" t="s">
        <v>89</v>
      </c>
      <c r="M2179" s="7" t="s">
        <v>1533</v>
      </c>
      <c r="N2179" s="10" t="s">
        <v>4507</v>
      </c>
      <c r="O2179" s="10" t="s">
        <v>61</v>
      </c>
      <c r="P2179" s="10" t="s">
        <v>92</v>
      </c>
      <c r="Q2179" s="13">
        <v>1.0652507261735754E-8</v>
      </c>
      <c r="R2179" s="7" t="s">
        <v>93</v>
      </c>
    </row>
    <row r="2180" spans="11:18" x14ac:dyDescent="0.25">
      <c r="K2180" s="6" t="s">
        <v>4506</v>
      </c>
      <c r="L2180" s="7" t="s">
        <v>89</v>
      </c>
      <c r="M2180" s="7" t="s">
        <v>1525</v>
      </c>
      <c r="N2180" s="10" t="s">
        <v>4508</v>
      </c>
      <c r="O2180" s="10" t="s">
        <v>61</v>
      </c>
      <c r="P2180" s="10" t="s">
        <v>92</v>
      </c>
      <c r="Q2180" s="13">
        <v>1.281345792006289E-7</v>
      </c>
      <c r="R2180" s="7" t="s">
        <v>93</v>
      </c>
    </row>
    <row r="2181" spans="11:18" x14ac:dyDescent="0.25">
      <c r="K2181" s="6" t="s">
        <v>4506</v>
      </c>
      <c r="L2181" s="7" t="s">
        <v>89</v>
      </c>
      <c r="M2181" s="7" t="s">
        <v>1528</v>
      </c>
      <c r="N2181" s="10" t="s">
        <v>4509</v>
      </c>
      <c r="O2181" s="10" t="s">
        <v>61</v>
      </c>
      <c r="P2181" s="10" t="s">
        <v>92</v>
      </c>
      <c r="Q2181" s="13">
        <v>1.1836069860135716E-9</v>
      </c>
      <c r="R2181" s="7" t="s">
        <v>93</v>
      </c>
    </row>
    <row r="2182" spans="11:18" x14ac:dyDescent="0.25">
      <c r="K2182" s="6" t="s">
        <v>4510</v>
      </c>
      <c r="L2182" s="7" t="s">
        <v>89</v>
      </c>
      <c r="M2182" s="7" t="s">
        <v>1525</v>
      </c>
      <c r="N2182" s="10" t="s">
        <v>4511</v>
      </c>
      <c r="O2182" s="10" t="s">
        <v>61</v>
      </c>
      <c r="P2182" s="10" t="s">
        <v>92</v>
      </c>
      <c r="Q2182" s="13">
        <v>3.553807305888532E-11</v>
      </c>
      <c r="R2182" s="7" t="s">
        <v>93</v>
      </c>
    </row>
    <row r="2183" spans="11:18" x14ac:dyDescent="0.25">
      <c r="K2183" s="6" t="s">
        <v>4512</v>
      </c>
      <c r="L2183" s="7" t="s">
        <v>89</v>
      </c>
      <c r="M2183" s="7" t="s">
        <v>1559</v>
      </c>
      <c r="N2183" s="10" t="s">
        <v>4513</v>
      </c>
      <c r="O2183" s="10" t="s">
        <v>61</v>
      </c>
      <c r="P2183" s="10" t="s">
        <v>92</v>
      </c>
      <c r="Q2183" s="13">
        <v>1.6120266317135227E-14</v>
      </c>
      <c r="R2183" s="7" t="s">
        <v>93</v>
      </c>
    </row>
    <row r="2184" spans="11:18" x14ac:dyDescent="0.25">
      <c r="K2184" s="6" t="s">
        <v>4512</v>
      </c>
      <c r="L2184" s="7" t="s">
        <v>89</v>
      </c>
      <c r="M2184" s="7" t="s">
        <v>1533</v>
      </c>
      <c r="N2184" s="10" t="s">
        <v>4514</v>
      </c>
      <c r="O2184" s="10" t="s">
        <v>61</v>
      </c>
      <c r="P2184" s="10" t="s">
        <v>92</v>
      </c>
      <c r="Q2184" s="13">
        <v>7.4168447485639694E-10</v>
      </c>
      <c r="R2184" s="7" t="s">
        <v>93</v>
      </c>
    </row>
    <row r="2185" spans="11:18" x14ac:dyDescent="0.25">
      <c r="K2185" s="6" t="s">
        <v>4512</v>
      </c>
      <c r="L2185" s="7" t="s">
        <v>89</v>
      </c>
      <c r="M2185" s="7" t="s">
        <v>1525</v>
      </c>
      <c r="N2185" s="10" t="s">
        <v>4515</v>
      </c>
      <c r="O2185" s="10" t="s">
        <v>61</v>
      </c>
      <c r="P2185" s="10" t="s">
        <v>92</v>
      </c>
      <c r="Q2185" s="13">
        <v>7.4277071623244176E-9</v>
      </c>
      <c r="R2185" s="7" t="s">
        <v>93</v>
      </c>
    </row>
    <row r="2186" spans="11:18" x14ac:dyDescent="0.25">
      <c r="K2186" s="6" t="s">
        <v>4512</v>
      </c>
      <c r="L2186" s="7" t="s">
        <v>89</v>
      </c>
      <c r="M2186" s="7" t="s">
        <v>1528</v>
      </c>
      <c r="N2186" s="10" t="s">
        <v>4516</v>
      </c>
      <c r="O2186" s="10" t="s">
        <v>61</v>
      </c>
      <c r="P2186" s="10" t="s">
        <v>92</v>
      </c>
      <c r="Q2186" s="13">
        <v>8.2416769056914731E-11</v>
      </c>
      <c r="R2186" s="7" t="s">
        <v>93</v>
      </c>
    </row>
    <row r="2187" spans="11:18" x14ac:dyDescent="0.25">
      <c r="K2187" s="6" t="s">
        <v>4517</v>
      </c>
      <c r="L2187" s="7" t="s">
        <v>89</v>
      </c>
      <c r="M2187" s="7" t="s">
        <v>1525</v>
      </c>
      <c r="N2187" s="10" t="s">
        <v>4518</v>
      </c>
      <c r="O2187" s="10" t="s">
        <v>61</v>
      </c>
      <c r="P2187" s="10" t="s">
        <v>92</v>
      </c>
      <c r="Q2187" s="13">
        <v>1.7825209092717573E-12</v>
      </c>
      <c r="R2187" s="7" t="s">
        <v>93</v>
      </c>
    </row>
    <row r="2188" spans="11:18" x14ac:dyDescent="0.25">
      <c r="K2188" s="6" t="s">
        <v>4519</v>
      </c>
      <c r="L2188" s="7" t="s">
        <v>89</v>
      </c>
      <c r="M2188" s="7" t="s">
        <v>1525</v>
      </c>
      <c r="N2188" s="10" t="s">
        <v>4520</v>
      </c>
      <c r="O2188" s="10" t="s">
        <v>61</v>
      </c>
      <c r="P2188" s="10" t="s">
        <v>92</v>
      </c>
      <c r="Q2188" s="13">
        <v>2.2082265435201691E-9</v>
      </c>
      <c r="R2188" s="7" t="s">
        <v>93</v>
      </c>
    </row>
    <row r="2189" spans="11:18" x14ac:dyDescent="0.25">
      <c r="K2189" s="6" t="s">
        <v>4521</v>
      </c>
      <c r="L2189" s="7" t="s">
        <v>89</v>
      </c>
      <c r="M2189" s="7" t="s">
        <v>1535</v>
      </c>
      <c r="N2189" s="10" t="s">
        <v>4522</v>
      </c>
      <c r="O2189" s="10" t="s">
        <v>61</v>
      </c>
      <c r="P2189" s="10" t="s">
        <v>1755</v>
      </c>
      <c r="Q2189" s="13">
        <v>1.0618472931808679E-6</v>
      </c>
      <c r="R2189" s="7" t="s">
        <v>1756</v>
      </c>
    </row>
    <row r="2190" spans="11:18" x14ac:dyDescent="0.25">
      <c r="K2190" s="6" t="s">
        <v>4523</v>
      </c>
      <c r="L2190" s="7" t="s">
        <v>89</v>
      </c>
      <c r="M2190" s="7" t="s">
        <v>1670</v>
      </c>
      <c r="N2190" s="10" t="s">
        <v>4524</v>
      </c>
      <c r="O2190" s="10" t="s">
        <v>61</v>
      </c>
      <c r="P2190" s="10" t="s">
        <v>1755</v>
      </c>
      <c r="Q2190" s="13">
        <v>7.3878870149662483E-6</v>
      </c>
      <c r="R2190" s="7" t="s">
        <v>1756</v>
      </c>
    </row>
    <row r="2191" spans="11:18" x14ac:dyDescent="0.25">
      <c r="K2191" s="6" t="s">
        <v>4523</v>
      </c>
      <c r="L2191" s="7" t="s">
        <v>89</v>
      </c>
      <c r="M2191" s="7" t="s">
        <v>1535</v>
      </c>
      <c r="N2191" s="10" t="s">
        <v>4525</v>
      </c>
      <c r="O2191" s="10" t="s">
        <v>61</v>
      </c>
      <c r="P2191" s="10" t="s">
        <v>1755</v>
      </c>
      <c r="Q2191" s="13">
        <v>2.3324048602145882E-7</v>
      </c>
      <c r="R2191" s="7" t="s">
        <v>1756</v>
      </c>
    </row>
    <row r="2192" spans="11:18" x14ac:dyDescent="0.25">
      <c r="K2192" s="6" t="s">
        <v>4523</v>
      </c>
      <c r="L2192" s="7" t="s">
        <v>89</v>
      </c>
      <c r="M2192" s="7" t="s">
        <v>1528</v>
      </c>
      <c r="N2192" s="10" t="s">
        <v>4526</v>
      </c>
      <c r="O2192" s="10" t="s">
        <v>61</v>
      </c>
      <c r="P2192" s="10" t="s">
        <v>1755</v>
      </c>
      <c r="Q2192" s="13">
        <v>1.7549139706502557E-6</v>
      </c>
      <c r="R2192" s="7" t="s">
        <v>1756</v>
      </c>
    </row>
    <row r="2193" spans="11:18" x14ac:dyDescent="0.25">
      <c r="K2193" s="6" t="s">
        <v>4527</v>
      </c>
      <c r="L2193" s="7" t="s">
        <v>89</v>
      </c>
      <c r="M2193" s="7" t="s">
        <v>1531</v>
      </c>
      <c r="N2193" s="10" t="s">
        <v>4528</v>
      </c>
      <c r="O2193" s="10" t="s">
        <v>61</v>
      </c>
      <c r="P2193" s="10" t="s">
        <v>1755</v>
      </c>
      <c r="Q2193" s="13">
        <v>1.3226439734692142E-5</v>
      </c>
      <c r="R2193" s="7" t="s">
        <v>1756</v>
      </c>
    </row>
    <row r="2194" spans="11:18" x14ac:dyDescent="0.25">
      <c r="K2194" s="6" t="s">
        <v>4530</v>
      </c>
      <c r="L2194" s="7" t="s">
        <v>89</v>
      </c>
      <c r="M2194" s="7" t="s">
        <v>1640</v>
      </c>
      <c r="N2194" s="10" t="s">
        <v>4531</v>
      </c>
      <c r="O2194" s="10" t="s">
        <v>61</v>
      </c>
      <c r="P2194" s="10" t="s">
        <v>92</v>
      </c>
      <c r="Q2194" s="13">
        <v>1.3742395118537099E-4</v>
      </c>
      <c r="R2194" s="7" t="s">
        <v>93</v>
      </c>
    </row>
    <row r="2195" spans="11:18" x14ac:dyDescent="0.25">
      <c r="K2195" s="6" t="s">
        <v>4532</v>
      </c>
      <c r="L2195" s="7" t="s">
        <v>89</v>
      </c>
      <c r="M2195" s="7" t="s">
        <v>1640</v>
      </c>
      <c r="N2195" s="10" t="s">
        <v>4533</v>
      </c>
      <c r="O2195" s="10" t="s">
        <v>61</v>
      </c>
      <c r="P2195" s="10" t="s">
        <v>92</v>
      </c>
      <c r="Q2195" s="13">
        <v>1.7241523277158605E-6</v>
      </c>
      <c r="R2195" s="7" t="s">
        <v>93</v>
      </c>
    </row>
    <row r="2196" spans="11:18" x14ac:dyDescent="0.25">
      <c r="K2196" s="6" t="s">
        <v>4534</v>
      </c>
      <c r="L2196" s="7" t="s">
        <v>89</v>
      </c>
      <c r="M2196" s="7" t="s">
        <v>1670</v>
      </c>
      <c r="N2196" s="10" t="s">
        <v>4535</v>
      </c>
      <c r="O2196" s="10" t="s">
        <v>61</v>
      </c>
      <c r="P2196" s="10" t="s">
        <v>1755</v>
      </c>
      <c r="Q2196" s="13">
        <v>1.8148012213859614E-7</v>
      </c>
      <c r="R2196" s="7" t="s">
        <v>1756</v>
      </c>
    </row>
    <row r="2197" spans="11:18" x14ac:dyDescent="0.25">
      <c r="K2197" s="6" t="s">
        <v>4534</v>
      </c>
      <c r="L2197" s="7" t="s">
        <v>89</v>
      </c>
      <c r="M2197" s="7" t="s">
        <v>1535</v>
      </c>
      <c r="N2197" s="10" t="s">
        <v>4536</v>
      </c>
      <c r="O2197" s="10" t="s">
        <v>61</v>
      </c>
      <c r="P2197" s="10" t="s">
        <v>1755</v>
      </c>
      <c r="Q2197" s="13">
        <v>3.0259318697938732E-6</v>
      </c>
      <c r="R2197" s="7" t="s">
        <v>1756</v>
      </c>
    </row>
    <row r="2198" spans="11:18" x14ac:dyDescent="0.25">
      <c r="K2198" s="6" t="s">
        <v>4534</v>
      </c>
      <c r="L2198" s="7" t="s">
        <v>89</v>
      </c>
      <c r="M2198" s="7" t="s">
        <v>1528</v>
      </c>
      <c r="N2198" s="10" t="s">
        <v>4537</v>
      </c>
      <c r="O2198" s="10" t="s">
        <v>61</v>
      </c>
      <c r="P2198" s="10" t="s">
        <v>1755</v>
      </c>
      <c r="Q2198" s="13">
        <v>1.376420142837204E-9</v>
      </c>
      <c r="R2198" s="7" t="s">
        <v>1756</v>
      </c>
    </row>
    <row r="2199" spans="11:18" x14ac:dyDescent="0.25">
      <c r="K2199" s="6" t="s">
        <v>4538</v>
      </c>
      <c r="L2199" s="7" t="s">
        <v>89</v>
      </c>
      <c r="M2199" s="7" t="s">
        <v>1531</v>
      </c>
      <c r="N2199" s="10" t="s">
        <v>4539</v>
      </c>
      <c r="O2199" s="10" t="s">
        <v>61</v>
      </c>
      <c r="P2199" s="10" t="s">
        <v>1755</v>
      </c>
      <c r="Q2199" s="13">
        <v>3.9791884791451353E-8</v>
      </c>
      <c r="R2199" s="7" t="s">
        <v>1756</v>
      </c>
    </row>
    <row r="2200" spans="11:18" x14ac:dyDescent="0.25">
      <c r="K2200" s="6" t="s">
        <v>4538</v>
      </c>
      <c r="L2200" s="7" t="s">
        <v>89</v>
      </c>
      <c r="M2200" s="7" t="s">
        <v>1559</v>
      </c>
      <c r="N2200" s="10" t="s">
        <v>4540</v>
      </c>
      <c r="O2200" s="10" t="s">
        <v>61</v>
      </c>
      <c r="P2200" s="10" t="s">
        <v>1755</v>
      </c>
      <c r="Q2200" s="13">
        <v>1.9793590160925388E-6</v>
      </c>
      <c r="R2200" s="7" t="s">
        <v>1756</v>
      </c>
    </row>
    <row r="2201" spans="11:18" x14ac:dyDescent="0.25">
      <c r="K2201" s="6" t="s">
        <v>4538</v>
      </c>
      <c r="L2201" s="7" t="s">
        <v>89</v>
      </c>
      <c r="M2201" s="7" t="s">
        <v>1533</v>
      </c>
      <c r="N2201" s="10" t="s">
        <v>4541</v>
      </c>
      <c r="O2201" s="10" t="s">
        <v>61</v>
      </c>
      <c r="P2201" s="10" t="s">
        <v>1755</v>
      </c>
      <c r="Q2201" s="13">
        <v>1.9538730156642574E-4</v>
      </c>
      <c r="R2201" s="7" t="s">
        <v>1756</v>
      </c>
    </row>
    <row r="2202" spans="11:18" x14ac:dyDescent="0.25">
      <c r="K2202" s="6" t="s">
        <v>4538</v>
      </c>
      <c r="L2202" s="7" t="s">
        <v>89</v>
      </c>
      <c r="M2202" s="7" t="s">
        <v>1700</v>
      </c>
      <c r="N2202" s="10" t="s">
        <v>4542</v>
      </c>
      <c r="O2202" s="10" t="s">
        <v>61</v>
      </c>
      <c r="P2202" s="10" t="s">
        <v>1755</v>
      </c>
      <c r="Q2202" s="13">
        <v>1.0671226006821414E-6</v>
      </c>
      <c r="R2202" s="7" t="s">
        <v>1756</v>
      </c>
    </row>
    <row r="2203" spans="11:18" x14ac:dyDescent="0.25">
      <c r="K2203" s="6" t="s">
        <v>4538</v>
      </c>
      <c r="L2203" s="7" t="s">
        <v>89</v>
      </c>
      <c r="M2203" s="7" t="s">
        <v>1670</v>
      </c>
      <c r="N2203" s="10" t="s">
        <v>4543</v>
      </c>
      <c r="O2203" s="10" t="s">
        <v>61</v>
      </c>
      <c r="P2203" s="10" t="s">
        <v>1755</v>
      </c>
      <c r="Q2203" s="13">
        <v>7.0263218883093848E-5</v>
      </c>
      <c r="R2203" s="7" t="s">
        <v>1756</v>
      </c>
    </row>
    <row r="2204" spans="11:18" x14ac:dyDescent="0.25">
      <c r="K2204" s="6" t="s">
        <v>4538</v>
      </c>
      <c r="L2204" s="7" t="s">
        <v>89</v>
      </c>
      <c r="M2204" s="7" t="s">
        <v>1535</v>
      </c>
      <c r="N2204" s="10" t="s">
        <v>4544</v>
      </c>
      <c r="O2204" s="10" t="s">
        <v>61</v>
      </c>
      <c r="P2204" s="10" t="s">
        <v>1755</v>
      </c>
      <c r="Q2204" s="13">
        <v>1.1464176898089554E-2</v>
      </c>
      <c r="R2204" s="7" t="s">
        <v>1756</v>
      </c>
    </row>
    <row r="2205" spans="11:18" x14ac:dyDescent="0.25">
      <c r="K2205" s="6" t="s">
        <v>4538</v>
      </c>
      <c r="L2205" s="7" t="s">
        <v>89</v>
      </c>
      <c r="M2205" s="7" t="s">
        <v>1528</v>
      </c>
      <c r="N2205" s="10" t="s">
        <v>4545</v>
      </c>
      <c r="O2205" s="10" t="s">
        <v>61</v>
      </c>
      <c r="P2205" s="10" t="s">
        <v>1755</v>
      </c>
      <c r="Q2205" s="13">
        <v>1.1544664455196929E-6</v>
      </c>
      <c r="R2205" s="7" t="s">
        <v>1756</v>
      </c>
    </row>
    <row r="2206" spans="11:18" x14ac:dyDescent="0.25">
      <c r="K2206" s="6" t="s">
        <v>4546</v>
      </c>
      <c r="L2206" s="7" t="s">
        <v>89</v>
      </c>
      <c r="M2206" s="7" t="s">
        <v>1531</v>
      </c>
      <c r="N2206" s="10" t="s">
        <v>4547</v>
      </c>
      <c r="O2206" s="10" t="s">
        <v>61</v>
      </c>
      <c r="P2206" s="10" t="s">
        <v>1755</v>
      </c>
      <c r="Q2206" s="13">
        <v>1.5033891777174225E-7</v>
      </c>
      <c r="R2206" s="7" t="s">
        <v>1756</v>
      </c>
    </row>
    <row r="2207" spans="11:18" x14ac:dyDescent="0.25">
      <c r="K2207" s="6" t="s">
        <v>4546</v>
      </c>
      <c r="L2207" s="7" t="s">
        <v>89</v>
      </c>
      <c r="M2207" s="7" t="s">
        <v>1559</v>
      </c>
      <c r="N2207" s="10" t="s">
        <v>4548</v>
      </c>
      <c r="O2207" s="10" t="s">
        <v>61</v>
      </c>
      <c r="P2207" s="10" t="s">
        <v>1755</v>
      </c>
      <c r="Q2207" s="13">
        <v>3.0352086687944662E-8</v>
      </c>
      <c r="R2207" s="7" t="s">
        <v>1756</v>
      </c>
    </row>
    <row r="2208" spans="11:18" x14ac:dyDescent="0.25">
      <c r="K2208" s="6" t="s">
        <v>4546</v>
      </c>
      <c r="L2208" s="7" t="s">
        <v>89</v>
      </c>
      <c r="M2208" s="7" t="s">
        <v>1533</v>
      </c>
      <c r="N2208" s="10" t="s">
        <v>4549</v>
      </c>
      <c r="O2208" s="10" t="s">
        <v>61</v>
      </c>
      <c r="P2208" s="10" t="s">
        <v>1755</v>
      </c>
      <c r="Q2208" s="13">
        <v>7.7583646750712793E-10</v>
      </c>
      <c r="R2208" s="7" t="s">
        <v>1756</v>
      </c>
    </row>
    <row r="2209" spans="11:18" x14ac:dyDescent="0.25">
      <c r="K2209" s="6" t="s">
        <v>4546</v>
      </c>
      <c r="L2209" s="7" t="s">
        <v>89</v>
      </c>
      <c r="M2209" s="7" t="s">
        <v>1670</v>
      </c>
      <c r="N2209" s="10" t="s">
        <v>4550</v>
      </c>
      <c r="O2209" s="10" t="s">
        <v>61</v>
      </c>
      <c r="P2209" s="10" t="s">
        <v>1755</v>
      </c>
      <c r="Q2209" s="13">
        <v>3.6296023460761254E-7</v>
      </c>
      <c r="R2209" s="7" t="s">
        <v>1756</v>
      </c>
    </row>
    <row r="2210" spans="11:18" x14ac:dyDescent="0.25">
      <c r="K2210" s="6" t="s">
        <v>4546</v>
      </c>
      <c r="L2210" s="7" t="s">
        <v>89</v>
      </c>
      <c r="M2210" s="7" t="s">
        <v>1535</v>
      </c>
      <c r="N2210" s="10" t="s">
        <v>4551</v>
      </c>
      <c r="O2210" s="10" t="s">
        <v>61</v>
      </c>
      <c r="P2210" s="10" t="s">
        <v>1755</v>
      </c>
      <c r="Q2210" s="13">
        <v>6.0518652608831701E-6</v>
      </c>
      <c r="R2210" s="7" t="s">
        <v>1756</v>
      </c>
    </row>
    <row r="2211" spans="11:18" x14ac:dyDescent="0.25">
      <c r="K2211" s="6" t="s">
        <v>4546</v>
      </c>
      <c r="L2211" s="7" t="s">
        <v>89</v>
      </c>
      <c r="M2211" s="7" t="s">
        <v>1528</v>
      </c>
      <c r="N2211" s="10" t="s">
        <v>4552</v>
      </c>
      <c r="O2211" s="10" t="s">
        <v>61</v>
      </c>
      <c r="P2211" s="10" t="s">
        <v>1755</v>
      </c>
      <c r="Q2211" s="13">
        <v>5.0090113606895826E-7</v>
      </c>
      <c r="R2211" s="7" t="s">
        <v>1756</v>
      </c>
    </row>
    <row r="2212" spans="11:18" x14ac:dyDescent="0.25">
      <c r="K2212" s="6" t="s">
        <v>4553</v>
      </c>
      <c r="L2212" s="7" t="s">
        <v>89</v>
      </c>
      <c r="M2212" s="7" t="s">
        <v>1531</v>
      </c>
      <c r="N2212" s="10" t="s">
        <v>4554</v>
      </c>
      <c r="O2212" s="10" t="s">
        <v>61</v>
      </c>
      <c r="P2212" s="10" t="s">
        <v>1755</v>
      </c>
      <c r="Q2212" s="13">
        <v>2.6392058002625853E-7</v>
      </c>
      <c r="R2212" s="7" t="s">
        <v>1756</v>
      </c>
    </row>
    <row r="2213" spans="11:18" x14ac:dyDescent="0.25">
      <c r="K2213" s="6" t="s">
        <v>4553</v>
      </c>
      <c r="L2213" s="7" t="s">
        <v>89</v>
      </c>
      <c r="M2213" s="7" t="s">
        <v>1559</v>
      </c>
      <c r="N2213" s="10" t="s">
        <v>4555</v>
      </c>
      <c r="O2213" s="10" t="s">
        <v>61</v>
      </c>
      <c r="P2213" s="10" t="s">
        <v>1755</v>
      </c>
      <c r="Q2213" s="13">
        <v>2.8207210256170994E-6</v>
      </c>
      <c r="R2213" s="7" t="s">
        <v>1756</v>
      </c>
    </row>
    <row r="2214" spans="11:18" x14ac:dyDescent="0.25">
      <c r="K2214" s="6" t="s">
        <v>4553</v>
      </c>
      <c r="L2214" s="7" t="s">
        <v>89</v>
      </c>
      <c r="M2214" s="7" t="s">
        <v>1533</v>
      </c>
      <c r="N2214" s="10" t="s">
        <v>4556</v>
      </c>
      <c r="O2214" s="10" t="s">
        <v>61</v>
      </c>
      <c r="P2214" s="10" t="s">
        <v>1755</v>
      </c>
      <c r="Q2214" s="13">
        <v>1.4151399285320595E-8</v>
      </c>
      <c r="R2214" s="7" t="s">
        <v>1756</v>
      </c>
    </row>
    <row r="2215" spans="11:18" x14ac:dyDescent="0.25">
      <c r="K2215" s="6" t="s">
        <v>4557</v>
      </c>
      <c r="L2215" s="7" t="s">
        <v>89</v>
      </c>
      <c r="M2215" s="7" t="s">
        <v>1531</v>
      </c>
      <c r="N2215" s="10" t="s">
        <v>4558</v>
      </c>
      <c r="O2215" s="10" t="s">
        <v>61</v>
      </c>
      <c r="P2215" s="10" t="s">
        <v>1755</v>
      </c>
      <c r="Q2215" s="13">
        <v>1.4960327835868406E-7</v>
      </c>
      <c r="R2215" s="7" t="s">
        <v>1756</v>
      </c>
    </row>
    <row r="2216" spans="11:18" x14ac:dyDescent="0.25">
      <c r="K2216" s="6" t="s">
        <v>4557</v>
      </c>
      <c r="L2216" s="7" t="s">
        <v>89</v>
      </c>
      <c r="M2216" s="7" t="s">
        <v>1559</v>
      </c>
      <c r="N2216" s="10" t="s">
        <v>4559</v>
      </c>
      <c r="O2216" s="10" t="s">
        <v>61</v>
      </c>
      <c r="P2216" s="10" t="s">
        <v>1755</v>
      </c>
      <c r="Q2216" s="13">
        <v>1.118105252829686E-2</v>
      </c>
      <c r="R2216" s="7" t="s">
        <v>1756</v>
      </c>
    </row>
    <row r="2217" spans="11:18" x14ac:dyDescent="0.25">
      <c r="K2217" s="6" t="s">
        <v>4557</v>
      </c>
      <c r="L2217" s="7" t="s">
        <v>89</v>
      </c>
      <c r="M2217" s="7" t="s">
        <v>1785</v>
      </c>
      <c r="N2217" s="10" t="s">
        <v>4560</v>
      </c>
      <c r="O2217" s="10" t="s">
        <v>61</v>
      </c>
      <c r="P2217" s="10" t="s">
        <v>1755</v>
      </c>
      <c r="Q2217" s="13">
        <v>0.37005158089811629</v>
      </c>
      <c r="R2217" s="7" t="s">
        <v>1756</v>
      </c>
    </row>
    <row r="2218" spans="11:18" x14ac:dyDescent="0.25">
      <c r="K2218" s="6" t="s">
        <v>4557</v>
      </c>
      <c r="L2218" s="7" t="s">
        <v>89</v>
      </c>
      <c r="M2218" s="7" t="s">
        <v>1533</v>
      </c>
      <c r="N2218" s="10" t="s">
        <v>4561</v>
      </c>
      <c r="O2218" s="10" t="s">
        <v>61</v>
      </c>
      <c r="P2218" s="10" t="s">
        <v>1755</v>
      </c>
      <c r="Q2218" s="13">
        <v>0.53220944485203392</v>
      </c>
      <c r="R2218" s="7" t="s">
        <v>1756</v>
      </c>
    </row>
    <row r="2219" spans="11:18" x14ac:dyDescent="0.25">
      <c r="K2219" s="6" t="s">
        <v>4562</v>
      </c>
      <c r="L2219" s="7" t="s">
        <v>89</v>
      </c>
      <c r="M2219" s="7" t="s">
        <v>1640</v>
      </c>
      <c r="N2219" s="10" t="s">
        <v>4563</v>
      </c>
      <c r="O2219" s="10" t="s">
        <v>61</v>
      </c>
      <c r="P2219" s="10" t="s">
        <v>92</v>
      </c>
      <c r="Q2219" s="13">
        <v>7.2429730069376241E-8</v>
      </c>
      <c r="R2219" s="7" t="s">
        <v>93</v>
      </c>
    </row>
    <row r="2220" spans="11:18" x14ac:dyDescent="0.25">
      <c r="K2220" s="6" t="s">
        <v>426</v>
      </c>
      <c r="L2220" s="7" t="s">
        <v>89</v>
      </c>
      <c r="M2220" s="7" t="s">
        <v>1533</v>
      </c>
      <c r="N2220" s="10" t="s">
        <v>4564</v>
      </c>
      <c r="O2220" s="10" t="s">
        <v>61</v>
      </c>
      <c r="P2220" s="10" t="s">
        <v>92</v>
      </c>
      <c r="Q2220" s="13">
        <v>9.9250137029331488E-17</v>
      </c>
      <c r="R2220" s="7" t="s">
        <v>93</v>
      </c>
    </row>
    <row r="2221" spans="11:18" x14ac:dyDescent="0.25">
      <c r="K2221" s="6" t="s">
        <v>4565</v>
      </c>
      <c r="L2221" s="7" t="s">
        <v>89</v>
      </c>
      <c r="M2221" s="7" t="s">
        <v>1533</v>
      </c>
      <c r="N2221" s="10" t="s">
        <v>4566</v>
      </c>
      <c r="O2221" s="10" t="s">
        <v>61</v>
      </c>
      <c r="P2221" s="10" t="s">
        <v>92</v>
      </c>
      <c r="Q2221" s="13">
        <v>1.3441987718354118E-10</v>
      </c>
      <c r="R2221" s="7" t="s">
        <v>93</v>
      </c>
    </row>
    <row r="2222" spans="11:18" x14ac:dyDescent="0.25">
      <c r="K2222" s="6" t="s">
        <v>4565</v>
      </c>
      <c r="L2222" s="7" t="s">
        <v>89</v>
      </c>
      <c r="M2222" s="7" t="s">
        <v>1525</v>
      </c>
      <c r="N2222" s="10" t="s">
        <v>4567</v>
      </c>
      <c r="O2222" s="10" t="s">
        <v>61</v>
      </c>
      <c r="P2222" s="10" t="s">
        <v>92</v>
      </c>
      <c r="Q2222" s="13">
        <v>1.3442051129181641E-9</v>
      </c>
      <c r="R2222" s="7" t="s">
        <v>93</v>
      </c>
    </row>
    <row r="2223" spans="11:18" x14ac:dyDescent="0.25">
      <c r="K2223" s="6" t="s">
        <v>4565</v>
      </c>
      <c r="L2223" s="7" t="s">
        <v>89</v>
      </c>
      <c r="M2223" s="7" t="s">
        <v>1528</v>
      </c>
      <c r="N2223" s="10" t="s">
        <v>4568</v>
      </c>
      <c r="O2223" s="10" t="s">
        <v>61</v>
      </c>
      <c r="P2223" s="10" t="s">
        <v>92</v>
      </c>
      <c r="Q2223" s="13">
        <v>1.4935739323445292E-11</v>
      </c>
      <c r="R2223" s="7" t="s">
        <v>93</v>
      </c>
    </row>
    <row r="2224" spans="11:18" x14ac:dyDescent="0.25">
      <c r="K2224" s="6" t="s">
        <v>4569</v>
      </c>
      <c r="L2224" s="7" t="s">
        <v>89</v>
      </c>
      <c r="M2224" s="7" t="s">
        <v>1533</v>
      </c>
      <c r="N2224" s="10" t="s">
        <v>4570</v>
      </c>
      <c r="O2224" s="10" t="s">
        <v>61</v>
      </c>
      <c r="P2224" s="10" t="s">
        <v>92</v>
      </c>
      <c r="Q2224" s="13">
        <v>3.0357691118606007E-11</v>
      </c>
      <c r="R2224" s="7" t="s">
        <v>93</v>
      </c>
    </row>
    <row r="2225" spans="11:18" x14ac:dyDescent="0.25">
      <c r="K2225" s="6" t="s">
        <v>4569</v>
      </c>
      <c r="L2225" s="7" t="s">
        <v>89</v>
      </c>
      <c r="M2225" s="7" t="s">
        <v>1525</v>
      </c>
      <c r="N2225" s="10" t="s">
        <v>4571</v>
      </c>
      <c r="O2225" s="10" t="s">
        <v>61</v>
      </c>
      <c r="P2225" s="10" t="s">
        <v>92</v>
      </c>
      <c r="Q2225" s="13">
        <v>3.0357691118606004E-10</v>
      </c>
      <c r="R2225" s="7" t="s">
        <v>93</v>
      </c>
    </row>
    <row r="2226" spans="11:18" x14ac:dyDescent="0.25">
      <c r="K2226" s="6" t="s">
        <v>4569</v>
      </c>
      <c r="L2226" s="7" t="s">
        <v>89</v>
      </c>
      <c r="M2226" s="7" t="s">
        <v>1528</v>
      </c>
      <c r="N2226" s="10" t="s">
        <v>4572</v>
      </c>
      <c r="O2226" s="10" t="s">
        <v>61</v>
      </c>
      <c r="P2226" s="10" t="s">
        <v>92</v>
      </c>
      <c r="Q2226" s="13">
        <v>3.3732544768649754E-12</v>
      </c>
      <c r="R2226" s="7" t="s">
        <v>93</v>
      </c>
    </row>
    <row r="2227" spans="11:18" x14ac:dyDescent="0.25">
      <c r="K2227" s="6" t="s">
        <v>4573</v>
      </c>
      <c r="L2227" s="7" t="s">
        <v>89</v>
      </c>
      <c r="M2227" s="7" t="s">
        <v>1670</v>
      </c>
      <c r="N2227" s="10" t="s">
        <v>4574</v>
      </c>
      <c r="O2227" s="10" t="s">
        <v>61</v>
      </c>
      <c r="P2227" s="10" t="s">
        <v>92</v>
      </c>
      <c r="Q2227" s="13">
        <v>3.6072087015203393E-11</v>
      </c>
      <c r="R2227" s="7" t="s">
        <v>93</v>
      </c>
    </row>
    <row r="2228" spans="11:18" x14ac:dyDescent="0.25">
      <c r="K2228" s="6" t="s">
        <v>4573</v>
      </c>
      <c r="L2228" s="7" t="s">
        <v>89</v>
      </c>
      <c r="M2228" s="7" t="s">
        <v>1535</v>
      </c>
      <c r="N2228" s="10" t="s">
        <v>4575</v>
      </c>
      <c r="O2228" s="10" t="s">
        <v>61</v>
      </c>
      <c r="P2228" s="10" t="s">
        <v>92</v>
      </c>
      <c r="Q2228" s="13">
        <v>6.0541019973666544E-10</v>
      </c>
      <c r="R2228" s="7" t="s">
        <v>93</v>
      </c>
    </row>
    <row r="2229" spans="11:18" x14ac:dyDescent="0.25">
      <c r="K2229" s="6" t="s">
        <v>4573</v>
      </c>
      <c r="L2229" s="7" t="s">
        <v>89</v>
      </c>
      <c r="M2229" s="7" t="s">
        <v>1528</v>
      </c>
      <c r="N2229" s="10" t="s">
        <v>4576</v>
      </c>
      <c r="O2229" s="10" t="s">
        <v>61</v>
      </c>
      <c r="P2229" s="10" t="s">
        <v>92</v>
      </c>
      <c r="Q2229" s="13">
        <v>2.7528402891456931E-13</v>
      </c>
      <c r="R2229" s="7" t="s">
        <v>93</v>
      </c>
    </row>
    <row r="2230" spans="11:18" x14ac:dyDescent="0.25">
      <c r="K2230" s="6" t="s">
        <v>4577</v>
      </c>
      <c r="L2230" s="7" t="s">
        <v>89</v>
      </c>
      <c r="M2230" s="7" t="s">
        <v>1559</v>
      </c>
      <c r="N2230" s="10" t="s">
        <v>4578</v>
      </c>
      <c r="O2230" s="10" t="s">
        <v>61</v>
      </c>
      <c r="P2230" s="10" t="s">
        <v>1755</v>
      </c>
      <c r="Q2230" s="13">
        <v>2.6546754898698432E-14</v>
      </c>
      <c r="R2230" s="7" t="s">
        <v>1756</v>
      </c>
    </row>
    <row r="2231" spans="11:18" x14ac:dyDescent="0.25">
      <c r="K2231" s="6" t="s">
        <v>4577</v>
      </c>
      <c r="L2231" s="7" t="s">
        <v>89</v>
      </c>
      <c r="M2231" s="7" t="s">
        <v>1533</v>
      </c>
      <c r="N2231" s="10" t="s">
        <v>4579</v>
      </c>
      <c r="O2231" s="10" t="s">
        <v>61</v>
      </c>
      <c r="P2231" s="10" t="s">
        <v>1755</v>
      </c>
      <c r="Q2231" s="13">
        <v>1.0087862540767685E-16</v>
      </c>
      <c r="R2231" s="7" t="s">
        <v>1756</v>
      </c>
    </row>
    <row r="2232" spans="11:18" x14ac:dyDescent="0.25">
      <c r="K2232" s="6" t="s">
        <v>4577</v>
      </c>
      <c r="L2232" s="7" t="s">
        <v>89</v>
      </c>
      <c r="M2232" s="7" t="s">
        <v>1535</v>
      </c>
      <c r="N2232" s="10" t="s">
        <v>4580</v>
      </c>
      <c r="O2232" s="10" t="s">
        <v>61</v>
      </c>
      <c r="P2232" s="10" t="s">
        <v>1755</v>
      </c>
      <c r="Q2232" s="13">
        <v>4.4582518955494487E-11</v>
      </c>
      <c r="R2232" s="7" t="s">
        <v>1756</v>
      </c>
    </row>
    <row r="2233" spans="11:18" x14ac:dyDescent="0.25">
      <c r="K2233" s="6" t="s">
        <v>4581</v>
      </c>
      <c r="L2233" s="7" t="s">
        <v>89</v>
      </c>
      <c r="M2233" s="7" t="s">
        <v>1670</v>
      </c>
      <c r="N2233" s="10" t="s">
        <v>4582</v>
      </c>
      <c r="O2233" s="10" t="s">
        <v>61</v>
      </c>
      <c r="P2233" s="10" t="s">
        <v>1755</v>
      </c>
      <c r="Q2233" s="13">
        <v>3.4546249816032576E-4</v>
      </c>
      <c r="R2233" s="7" t="s">
        <v>1756</v>
      </c>
    </row>
    <row r="2234" spans="11:18" x14ac:dyDescent="0.25">
      <c r="K2234" s="6" t="s">
        <v>4581</v>
      </c>
      <c r="L2234" s="7" t="s">
        <v>89</v>
      </c>
      <c r="M2234" s="7" t="s">
        <v>1535</v>
      </c>
      <c r="N2234" s="10" t="s">
        <v>4583</v>
      </c>
      <c r="O2234" s="10" t="s">
        <v>61</v>
      </c>
      <c r="P2234" s="10" t="s">
        <v>1755</v>
      </c>
      <c r="Q2234" s="13">
        <v>3.2866788759305749E-6</v>
      </c>
      <c r="R2234" s="7" t="s">
        <v>1756</v>
      </c>
    </row>
    <row r="2235" spans="11:18" x14ac:dyDescent="0.25">
      <c r="K2235" s="6" t="s">
        <v>4584</v>
      </c>
      <c r="L2235" s="7" t="s">
        <v>89</v>
      </c>
      <c r="M2235" s="7" t="s">
        <v>1533</v>
      </c>
      <c r="N2235" s="10" t="s">
        <v>4585</v>
      </c>
      <c r="O2235" s="10" t="s">
        <v>61</v>
      </c>
      <c r="P2235" s="10" t="s">
        <v>92</v>
      </c>
      <c r="Q2235" s="13">
        <v>8.9457708501000006E-10</v>
      </c>
      <c r="R2235" s="7" t="s">
        <v>93</v>
      </c>
    </row>
    <row r="2236" spans="11:18" x14ac:dyDescent="0.25">
      <c r="K2236" s="6" t="s">
        <v>4584</v>
      </c>
      <c r="L2236" s="7" t="s">
        <v>89</v>
      </c>
      <c r="M2236" s="7" t="s">
        <v>1525</v>
      </c>
      <c r="N2236" s="10" t="s">
        <v>4586</v>
      </c>
      <c r="O2236" s="10" t="s">
        <v>61</v>
      </c>
      <c r="P2236" s="10" t="s">
        <v>92</v>
      </c>
      <c r="Q2236" s="13">
        <v>8.9457713924400021E-9</v>
      </c>
      <c r="R2236" s="7" t="s">
        <v>93</v>
      </c>
    </row>
    <row r="2237" spans="11:18" x14ac:dyDescent="0.25">
      <c r="K2237" s="6" t="s">
        <v>4584</v>
      </c>
      <c r="L2237" s="7" t="s">
        <v>89</v>
      </c>
      <c r="M2237" s="7" t="s">
        <v>1528</v>
      </c>
      <c r="N2237" s="10" t="s">
        <v>4587</v>
      </c>
      <c r="O2237" s="10" t="s">
        <v>61</v>
      </c>
      <c r="P2237" s="10" t="s">
        <v>92</v>
      </c>
      <c r="Q2237" s="13">
        <v>9.9377562666600013E-11</v>
      </c>
      <c r="R2237" s="7" t="s">
        <v>93</v>
      </c>
    </row>
    <row r="2238" spans="11:18" x14ac:dyDescent="0.25">
      <c r="K2238" s="6" t="s">
        <v>4588</v>
      </c>
      <c r="L2238" s="7" t="s">
        <v>89</v>
      </c>
      <c r="M2238" s="7" t="s">
        <v>1533</v>
      </c>
      <c r="N2238" s="10" t="s">
        <v>4589</v>
      </c>
      <c r="O2238" s="10" t="s">
        <v>61</v>
      </c>
      <c r="P2238" s="10" t="s">
        <v>92</v>
      </c>
      <c r="Q2238" s="13">
        <v>5.2847597276100009E-8</v>
      </c>
      <c r="R2238" s="7" t="s">
        <v>93</v>
      </c>
    </row>
    <row r="2239" spans="11:18" x14ac:dyDescent="0.25">
      <c r="K2239" s="6" t="s">
        <v>4588</v>
      </c>
      <c r="L2239" s="7" t="s">
        <v>89</v>
      </c>
      <c r="M2239" s="7" t="s">
        <v>1525</v>
      </c>
      <c r="N2239" s="10" t="s">
        <v>4590</v>
      </c>
      <c r="O2239" s="10" t="s">
        <v>61</v>
      </c>
      <c r="P2239" s="10" t="s">
        <v>92</v>
      </c>
      <c r="Q2239" s="13">
        <v>5.2847591852700007E-7</v>
      </c>
      <c r="R2239" s="7" t="s">
        <v>93</v>
      </c>
    </row>
    <row r="2240" spans="11:18" x14ac:dyDescent="0.25">
      <c r="K2240" s="6" t="s">
        <v>4588</v>
      </c>
      <c r="L2240" s="7" t="s">
        <v>89</v>
      </c>
      <c r="M2240" s="7" t="s">
        <v>1528</v>
      </c>
      <c r="N2240" s="10" t="s">
        <v>4591</v>
      </c>
      <c r="O2240" s="10" t="s">
        <v>61</v>
      </c>
      <c r="P2240" s="10" t="s">
        <v>92</v>
      </c>
      <c r="Q2240" s="13">
        <v>5.8719547708200004E-9</v>
      </c>
      <c r="R2240" s="7" t="s">
        <v>93</v>
      </c>
    </row>
    <row r="2241" spans="11:18" x14ac:dyDescent="0.25">
      <c r="K2241" s="6" t="s">
        <v>4592</v>
      </c>
      <c r="L2241" s="7" t="s">
        <v>89</v>
      </c>
      <c r="M2241" s="7" t="s">
        <v>1533</v>
      </c>
      <c r="N2241" s="10" t="s">
        <v>4593</v>
      </c>
      <c r="O2241" s="10" t="s">
        <v>61</v>
      </c>
      <c r="P2241" s="10" t="s">
        <v>92</v>
      </c>
      <c r="Q2241" s="13">
        <v>4.1575800367842881E-11</v>
      </c>
      <c r="R2241" s="7" t="s">
        <v>93</v>
      </c>
    </row>
    <row r="2242" spans="11:18" x14ac:dyDescent="0.25">
      <c r="K2242" s="6" t="s">
        <v>4592</v>
      </c>
      <c r="L2242" s="7" t="s">
        <v>89</v>
      </c>
      <c r="M2242" s="7" t="s">
        <v>1525</v>
      </c>
      <c r="N2242" s="10" t="s">
        <v>4594</v>
      </c>
      <c r="O2242" s="10" t="s">
        <v>61</v>
      </c>
      <c r="P2242" s="10" t="s">
        <v>92</v>
      </c>
      <c r="Q2242" s="13">
        <v>4.1575800369738908E-10</v>
      </c>
      <c r="R2242" s="7" t="s">
        <v>93</v>
      </c>
    </row>
    <row r="2243" spans="11:18" x14ac:dyDescent="0.25">
      <c r="K2243" s="6" t="s">
        <v>4592</v>
      </c>
      <c r="L2243" s="7" t="s">
        <v>89</v>
      </c>
      <c r="M2243" s="7" t="s">
        <v>1528</v>
      </c>
      <c r="N2243" s="10" t="s">
        <v>4595</v>
      </c>
      <c r="O2243" s="10" t="s">
        <v>61</v>
      </c>
      <c r="P2243" s="10" t="s">
        <v>92</v>
      </c>
      <c r="Q2243" s="13">
        <v>4.6195333447830217E-12</v>
      </c>
      <c r="R2243" s="7" t="s">
        <v>93</v>
      </c>
    </row>
    <row r="2244" spans="11:18" x14ac:dyDescent="0.25">
      <c r="K2244" s="6" t="s">
        <v>4596</v>
      </c>
      <c r="L2244" s="7" t="s">
        <v>89</v>
      </c>
      <c r="M2244" s="7" t="s">
        <v>1535</v>
      </c>
      <c r="N2244" s="10" t="s">
        <v>4597</v>
      </c>
      <c r="O2244" s="10" t="s">
        <v>61</v>
      </c>
      <c r="P2244" s="10" t="s">
        <v>92</v>
      </c>
      <c r="Q2244" s="13">
        <v>1.1335534339655803E-15</v>
      </c>
      <c r="R2244" s="7" t="s">
        <v>93</v>
      </c>
    </row>
    <row r="2245" spans="11:18" x14ac:dyDescent="0.25">
      <c r="K2245" s="6" t="s">
        <v>4598</v>
      </c>
      <c r="L2245" s="7" t="s">
        <v>89</v>
      </c>
      <c r="M2245" s="7" t="s">
        <v>1531</v>
      </c>
      <c r="N2245" s="10" t="s">
        <v>4599</v>
      </c>
      <c r="O2245" s="10" t="s">
        <v>61</v>
      </c>
      <c r="P2245" s="10" t="s">
        <v>92</v>
      </c>
      <c r="Q2245" s="13">
        <v>2.844695975027792E-12</v>
      </c>
      <c r="R2245" s="7" t="s">
        <v>93</v>
      </c>
    </row>
    <row r="2246" spans="11:18" x14ac:dyDescent="0.25">
      <c r="K2246" s="6" t="s">
        <v>4598</v>
      </c>
      <c r="L2246" s="7" t="s">
        <v>89</v>
      </c>
      <c r="M2246" s="7" t="s">
        <v>1559</v>
      </c>
      <c r="N2246" s="10" t="s">
        <v>4600</v>
      </c>
      <c r="O2246" s="10" t="s">
        <v>61</v>
      </c>
      <c r="P2246" s="10" t="s">
        <v>92</v>
      </c>
      <c r="Q2246" s="13">
        <v>1.6235404857886529E-13</v>
      </c>
      <c r="R2246" s="7" t="s">
        <v>93</v>
      </c>
    </row>
    <row r="2247" spans="11:18" x14ac:dyDescent="0.25">
      <c r="K2247" s="6" t="s">
        <v>4598</v>
      </c>
      <c r="L2247" s="7" t="s">
        <v>89</v>
      </c>
      <c r="M2247" s="7" t="s">
        <v>1785</v>
      </c>
      <c r="N2247" s="10" t="s">
        <v>4601</v>
      </c>
      <c r="O2247" s="10" t="s">
        <v>61</v>
      </c>
      <c r="P2247" s="10" t="s">
        <v>92</v>
      </c>
      <c r="Q2247" s="13">
        <v>3.4485104846938545E-11</v>
      </c>
      <c r="R2247" s="7" t="s">
        <v>93</v>
      </c>
    </row>
    <row r="2248" spans="11:18" x14ac:dyDescent="0.25">
      <c r="K2248" s="6" t="s">
        <v>4598</v>
      </c>
      <c r="L2248" s="7" t="s">
        <v>89</v>
      </c>
      <c r="M2248" s="7" t="s">
        <v>1533</v>
      </c>
      <c r="N2248" s="10" t="s">
        <v>4602</v>
      </c>
      <c r="O2248" s="10" t="s">
        <v>61</v>
      </c>
      <c r="P2248" s="10" t="s">
        <v>92</v>
      </c>
      <c r="Q2248" s="13">
        <v>1.7803813678489916E-13</v>
      </c>
      <c r="R2248" s="7" t="s">
        <v>93</v>
      </c>
    </row>
    <row r="2249" spans="11:18" x14ac:dyDescent="0.25">
      <c r="K2249" s="6" t="s">
        <v>4598</v>
      </c>
      <c r="L2249" s="7" t="s">
        <v>89</v>
      </c>
      <c r="M2249" s="7" t="s">
        <v>1795</v>
      </c>
      <c r="N2249" s="10" t="s">
        <v>4603</v>
      </c>
      <c r="O2249" s="10" t="s">
        <v>61</v>
      </c>
      <c r="P2249" s="10" t="s">
        <v>92</v>
      </c>
      <c r="Q2249" s="13">
        <v>2.2025606411454451E-8</v>
      </c>
      <c r="R2249" s="7" t="s">
        <v>93</v>
      </c>
    </row>
    <row r="2250" spans="11:18" x14ac:dyDescent="0.25">
      <c r="K2250" s="6" t="s">
        <v>4598</v>
      </c>
      <c r="L2250" s="7" t="s">
        <v>89</v>
      </c>
      <c r="M2250" s="7" t="s">
        <v>1535</v>
      </c>
      <c r="N2250" s="10" t="s">
        <v>4604</v>
      </c>
      <c r="O2250" s="10" t="s">
        <v>61</v>
      </c>
      <c r="P2250" s="10" t="s">
        <v>92</v>
      </c>
      <c r="Q2250" s="13">
        <v>7.8204815898298389E-11</v>
      </c>
      <c r="R2250" s="7" t="s">
        <v>93</v>
      </c>
    </row>
    <row r="2251" spans="11:18" x14ac:dyDescent="0.25">
      <c r="K2251" s="6" t="s">
        <v>4598</v>
      </c>
      <c r="L2251" s="7" t="s">
        <v>89</v>
      </c>
      <c r="M2251" s="7" t="s">
        <v>1528</v>
      </c>
      <c r="N2251" s="10" t="s">
        <v>4605</v>
      </c>
      <c r="O2251" s="10" t="s">
        <v>61</v>
      </c>
      <c r="P2251" s="10" t="s">
        <v>92</v>
      </c>
      <c r="Q2251" s="13">
        <v>5.1738651124769818E-14</v>
      </c>
      <c r="R2251" s="7" t="s">
        <v>93</v>
      </c>
    </row>
    <row r="2252" spans="11:18" x14ac:dyDescent="0.25">
      <c r="K2252" s="6" t="s">
        <v>4606</v>
      </c>
      <c r="L2252" s="7" t="s">
        <v>89</v>
      </c>
      <c r="M2252" s="7" t="s">
        <v>1531</v>
      </c>
      <c r="N2252" s="10" t="s">
        <v>4607</v>
      </c>
      <c r="O2252" s="10" t="s">
        <v>61</v>
      </c>
      <c r="P2252" s="10" t="s">
        <v>92</v>
      </c>
      <c r="Q2252" s="13">
        <v>2.6192378872924848E-10</v>
      </c>
      <c r="R2252" s="7" t="s">
        <v>93</v>
      </c>
    </row>
    <row r="2253" spans="11:18" x14ac:dyDescent="0.25">
      <c r="K2253" s="6" t="s">
        <v>4606</v>
      </c>
      <c r="L2253" s="7" t="s">
        <v>89</v>
      </c>
      <c r="M2253" s="7" t="s">
        <v>1559</v>
      </c>
      <c r="N2253" s="10" t="s">
        <v>4608</v>
      </c>
      <c r="O2253" s="10" t="s">
        <v>61</v>
      </c>
      <c r="P2253" s="10" t="s">
        <v>92</v>
      </c>
      <c r="Q2253" s="13">
        <v>1.449740233280055E-9</v>
      </c>
      <c r="R2253" s="7" t="s">
        <v>93</v>
      </c>
    </row>
    <row r="2254" spans="11:18" x14ac:dyDescent="0.25">
      <c r="K2254" s="6" t="s">
        <v>4606</v>
      </c>
      <c r="L2254" s="7" t="s">
        <v>89</v>
      </c>
      <c r="M2254" s="7" t="s">
        <v>1785</v>
      </c>
      <c r="N2254" s="10" t="s">
        <v>4609</v>
      </c>
      <c r="O2254" s="10" t="s">
        <v>61</v>
      </c>
      <c r="P2254" s="10" t="s">
        <v>92</v>
      </c>
      <c r="Q2254" s="13">
        <v>4.817383493798632E-12</v>
      </c>
      <c r="R2254" s="7" t="s">
        <v>93</v>
      </c>
    </row>
    <row r="2255" spans="11:18" x14ac:dyDescent="0.25">
      <c r="K2255" s="6" t="s">
        <v>4606</v>
      </c>
      <c r="L2255" s="7" t="s">
        <v>89</v>
      </c>
      <c r="M2255" s="7" t="s">
        <v>1995</v>
      </c>
      <c r="N2255" s="10" t="s">
        <v>4610</v>
      </c>
      <c r="O2255" s="10" t="s">
        <v>61</v>
      </c>
      <c r="P2255" s="10" t="s">
        <v>92</v>
      </c>
      <c r="Q2255" s="13">
        <v>1.6962701275786667E-19</v>
      </c>
      <c r="R2255" s="7" t="s">
        <v>93</v>
      </c>
    </row>
    <row r="2256" spans="11:18" x14ac:dyDescent="0.25">
      <c r="K2256" s="6" t="s">
        <v>4606</v>
      </c>
      <c r="L2256" s="7" t="s">
        <v>89</v>
      </c>
      <c r="M2256" s="7" t="s">
        <v>1533</v>
      </c>
      <c r="N2256" s="10" t="s">
        <v>4611</v>
      </c>
      <c r="O2256" s="10" t="s">
        <v>61</v>
      </c>
      <c r="P2256" s="10" t="s">
        <v>92</v>
      </c>
      <c r="Q2256" s="13">
        <v>9.9775965421938764E-9</v>
      </c>
      <c r="R2256" s="7" t="s">
        <v>93</v>
      </c>
    </row>
    <row r="2257" spans="11:18" x14ac:dyDescent="0.25">
      <c r="K2257" s="6" t="s">
        <v>4606</v>
      </c>
      <c r="L2257" s="7" t="s">
        <v>89</v>
      </c>
      <c r="M2257" s="7" t="s">
        <v>1698</v>
      </c>
      <c r="N2257" s="10" t="s">
        <v>4612</v>
      </c>
      <c r="O2257" s="10" t="s">
        <v>61</v>
      </c>
      <c r="P2257" s="10" t="s">
        <v>92</v>
      </c>
      <c r="Q2257" s="13">
        <v>3.6434944240209782E-15</v>
      </c>
      <c r="R2257" s="7" t="s">
        <v>93</v>
      </c>
    </row>
    <row r="2258" spans="11:18" x14ac:dyDescent="0.25">
      <c r="K2258" s="6" t="s">
        <v>4606</v>
      </c>
      <c r="L2258" s="7" t="s">
        <v>89</v>
      </c>
      <c r="M2258" s="7" t="s">
        <v>1700</v>
      </c>
      <c r="N2258" s="10" t="s">
        <v>4613</v>
      </c>
      <c r="O2258" s="10" t="s">
        <v>61</v>
      </c>
      <c r="P2258" s="10" t="s">
        <v>92</v>
      </c>
      <c r="Q2258" s="13">
        <v>8.5329120938219199E-12</v>
      </c>
      <c r="R2258" s="7" t="s">
        <v>93</v>
      </c>
    </row>
    <row r="2259" spans="11:18" x14ac:dyDescent="0.25">
      <c r="K2259" s="6" t="s">
        <v>4606</v>
      </c>
      <c r="L2259" s="7" t="s">
        <v>89</v>
      </c>
      <c r="M2259" s="7" t="s">
        <v>1795</v>
      </c>
      <c r="N2259" s="10" t="s">
        <v>4614</v>
      </c>
      <c r="O2259" s="10" t="s">
        <v>61</v>
      </c>
      <c r="P2259" s="10" t="s">
        <v>92</v>
      </c>
      <c r="Q2259" s="13">
        <v>4.5944183058111291E-8</v>
      </c>
      <c r="R2259" s="7" t="s">
        <v>93</v>
      </c>
    </row>
    <row r="2260" spans="11:18" x14ac:dyDescent="0.25">
      <c r="K2260" s="6" t="s">
        <v>4606</v>
      </c>
      <c r="L2260" s="7" t="s">
        <v>89</v>
      </c>
      <c r="M2260" s="7" t="s">
        <v>1670</v>
      </c>
      <c r="N2260" s="10" t="s">
        <v>4615</v>
      </c>
      <c r="O2260" s="10" t="s">
        <v>61</v>
      </c>
      <c r="P2260" s="10" t="s">
        <v>92</v>
      </c>
      <c r="Q2260" s="13">
        <v>8.4416521448568956E-12</v>
      </c>
      <c r="R2260" s="7" t="s">
        <v>93</v>
      </c>
    </row>
    <row r="2261" spans="11:18" x14ac:dyDescent="0.25">
      <c r="K2261" s="6" t="s">
        <v>4606</v>
      </c>
      <c r="L2261" s="7" t="s">
        <v>89</v>
      </c>
      <c r="M2261" s="7" t="s">
        <v>1535</v>
      </c>
      <c r="N2261" s="10" t="s">
        <v>4616</v>
      </c>
      <c r="O2261" s="10" t="s">
        <v>61</v>
      </c>
      <c r="P2261" s="10" t="s">
        <v>92</v>
      </c>
      <c r="Q2261" s="13">
        <v>3.4531402221323282E-9</v>
      </c>
      <c r="R2261" s="7" t="s">
        <v>93</v>
      </c>
    </row>
    <row r="2262" spans="11:18" x14ac:dyDescent="0.25">
      <c r="K2262" s="6" t="s">
        <v>4606</v>
      </c>
      <c r="L2262" s="7" t="s">
        <v>89</v>
      </c>
      <c r="M2262" s="7" t="s">
        <v>1528</v>
      </c>
      <c r="N2262" s="10" t="s">
        <v>4617</v>
      </c>
      <c r="O2262" s="10" t="s">
        <v>61</v>
      </c>
      <c r="P2262" s="10" t="s">
        <v>92</v>
      </c>
      <c r="Q2262" s="13">
        <v>9.3055824580438587E-13</v>
      </c>
      <c r="R2262" s="7" t="s">
        <v>93</v>
      </c>
    </row>
    <row r="2263" spans="11:18" x14ac:dyDescent="0.25">
      <c r="K2263" s="6" t="s">
        <v>4618</v>
      </c>
      <c r="L2263" s="7" t="s">
        <v>89</v>
      </c>
      <c r="M2263" s="7" t="s">
        <v>1559</v>
      </c>
      <c r="N2263" s="10" t="s">
        <v>4619</v>
      </c>
      <c r="O2263" s="10" t="s">
        <v>61</v>
      </c>
      <c r="P2263" s="10" t="s">
        <v>92</v>
      </c>
      <c r="Q2263" s="13">
        <v>3.4697545307716533E-14</v>
      </c>
      <c r="R2263" s="7" t="s">
        <v>93</v>
      </c>
    </row>
    <row r="2264" spans="11:18" x14ac:dyDescent="0.25">
      <c r="K2264" s="6" t="s">
        <v>4618</v>
      </c>
      <c r="L2264" s="7" t="s">
        <v>89</v>
      </c>
      <c r="M2264" s="7" t="s">
        <v>1533</v>
      </c>
      <c r="N2264" s="10" t="s">
        <v>4620</v>
      </c>
      <c r="O2264" s="10" t="s">
        <v>61</v>
      </c>
      <c r="P2264" s="10" t="s">
        <v>92</v>
      </c>
      <c r="Q2264" s="13">
        <v>7.5832725737191964E-9</v>
      </c>
      <c r="R2264" s="7" t="s">
        <v>93</v>
      </c>
    </row>
    <row r="2265" spans="11:18" x14ac:dyDescent="0.25">
      <c r="K2265" s="6" t="s">
        <v>4618</v>
      </c>
      <c r="L2265" s="7" t="s">
        <v>89</v>
      </c>
      <c r="M2265" s="7" t="s">
        <v>1525</v>
      </c>
      <c r="N2265" s="10" t="s">
        <v>4621</v>
      </c>
      <c r="O2265" s="10" t="s">
        <v>61</v>
      </c>
      <c r="P2265" s="10" t="s">
        <v>92</v>
      </c>
      <c r="Q2265" s="13">
        <v>7.584075953501241E-8</v>
      </c>
      <c r="R2265" s="7" t="s">
        <v>93</v>
      </c>
    </row>
    <row r="2266" spans="11:18" x14ac:dyDescent="0.25">
      <c r="K2266" s="6" t="s">
        <v>4618</v>
      </c>
      <c r="L2266" s="7" t="s">
        <v>89</v>
      </c>
      <c r="M2266" s="7" t="s">
        <v>1528</v>
      </c>
      <c r="N2266" s="10" t="s">
        <v>4622</v>
      </c>
      <c r="O2266" s="10" t="s">
        <v>61</v>
      </c>
      <c r="P2266" s="10" t="s">
        <v>92</v>
      </c>
      <c r="Q2266" s="13">
        <v>8.4275551820208147E-10</v>
      </c>
      <c r="R2266" s="7" t="s">
        <v>93</v>
      </c>
    </row>
    <row r="2267" spans="11:18" x14ac:dyDescent="0.25">
      <c r="K2267" s="6" t="s">
        <v>438</v>
      </c>
      <c r="L2267" s="7" t="s">
        <v>89</v>
      </c>
      <c r="M2267" s="7" t="s">
        <v>1531</v>
      </c>
      <c r="N2267" s="10" t="s">
        <v>4623</v>
      </c>
      <c r="O2267" s="10" t="s">
        <v>61</v>
      </c>
      <c r="P2267" s="10" t="s">
        <v>92</v>
      </c>
      <c r="Q2267" s="13">
        <v>3.7304170717180807E-8</v>
      </c>
      <c r="R2267" s="7" t="s">
        <v>93</v>
      </c>
    </row>
    <row r="2268" spans="11:18" x14ac:dyDescent="0.25">
      <c r="K2268" s="6" t="s">
        <v>438</v>
      </c>
      <c r="L2268" s="7" t="s">
        <v>89</v>
      </c>
      <c r="M2268" s="7" t="s">
        <v>1559</v>
      </c>
      <c r="N2268" s="10" t="s">
        <v>4624</v>
      </c>
      <c r="O2268" s="10" t="s">
        <v>61</v>
      </c>
      <c r="P2268" s="10" t="s">
        <v>92</v>
      </c>
      <c r="Q2268" s="13">
        <v>8.1642718043987647E-9</v>
      </c>
      <c r="R2268" s="7" t="s">
        <v>93</v>
      </c>
    </row>
    <row r="2269" spans="11:18" x14ac:dyDescent="0.25">
      <c r="K2269" s="6" t="s">
        <v>438</v>
      </c>
      <c r="L2269" s="7" t="s">
        <v>89</v>
      </c>
      <c r="M2269" s="7" t="s">
        <v>1785</v>
      </c>
      <c r="N2269" s="10" t="s">
        <v>4625</v>
      </c>
      <c r="O2269" s="10" t="s">
        <v>61</v>
      </c>
      <c r="P2269" s="10" t="s">
        <v>92</v>
      </c>
      <c r="Q2269" s="13">
        <v>2.1454474929672429E-9</v>
      </c>
      <c r="R2269" s="7" t="s">
        <v>93</v>
      </c>
    </row>
    <row r="2270" spans="11:18" x14ac:dyDescent="0.25">
      <c r="K2270" s="6" t="s">
        <v>438</v>
      </c>
      <c r="L2270" s="7" t="s">
        <v>89</v>
      </c>
      <c r="M2270" s="7" t="s">
        <v>1533</v>
      </c>
      <c r="N2270" s="10" t="s">
        <v>4626</v>
      </c>
      <c r="O2270" s="10" t="s">
        <v>61</v>
      </c>
      <c r="P2270" s="10" t="s">
        <v>92</v>
      </c>
      <c r="Q2270" s="13">
        <v>5.3112008303211167E-9</v>
      </c>
      <c r="R2270" s="7" t="s">
        <v>93</v>
      </c>
    </row>
    <row r="2271" spans="11:18" x14ac:dyDescent="0.25">
      <c r="K2271" s="6" t="s">
        <v>438</v>
      </c>
      <c r="L2271" s="7" t="s">
        <v>89</v>
      </c>
      <c r="M2271" s="7" t="s">
        <v>1525</v>
      </c>
      <c r="N2271" s="10" t="s">
        <v>4627</v>
      </c>
      <c r="O2271" s="10" t="s">
        <v>61</v>
      </c>
      <c r="P2271" s="10" t="s">
        <v>92</v>
      </c>
      <c r="Q2271" s="13">
        <v>4.4102857218150416E-7</v>
      </c>
      <c r="R2271" s="7" t="s">
        <v>93</v>
      </c>
    </row>
    <row r="2272" spans="11:18" x14ac:dyDescent="0.25">
      <c r="K2272" s="6" t="s">
        <v>438</v>
      </c>
      <c r="L2272" s="7" t="s">
        <v>89</v>
      </c>
      <c r="M2272" s="7" t="s">
        <v>1698</v>
      </c>
      <c r="N2272" s="10" t="s">
        <v>4628</v>
      </c>
      <c r="O2272" s="10" t="s">
        <v>61</v>
      </c>
      <c r="P2272" s="10" t="s">
        <v>92</v>
      </c>
      <c r="Q2272" s="13">
        <v>3.4377970545368976E-9</v>
      </c>
      <c r="R2272" s="7" t="s">
        <v>93</v>
      </c>
    </row>
    <row r="2273" spans="11:18" x14ac:dyDescent="0.25">
      <c r="K2273" s="6" t="s">
        <v>438</v>
      </c>
      <c r="L2273" s="7" t="s">
        <v>89</v>
      </c>
      <c r="M2273" s="7" t="s">
        <v>1700</v>
      </c>
      <c r="N2273" s="10" t="s">
        <v>4629</v>
      </c>
      <c r="O2273" s="10" t="s">
        <v>61</v>
      </c>
      <c r="P2273" s="10" t="s">
        <v>92</v>
      </c>
      <c r="Q2273" s="13">
        <v>7.6845343638665453E-10</v>
      </c>
      <c r="R2273" s="7" t="s">
        <v>93</v>
      </c>
    </row>
    <row r="2274" spans="11:18" x14ac:dyDescent="0.25">
      <c r="K2274" s="6" t="s">
        <v>438</v>
      </c>
      <c r="L2274" s="7" t="s">
        <v>89</v>
      </c>
      <c r="M2274" s="7" t="s">
        <v>1795</v>
      </c>
      <c r="N2274" s="10" t="s">
        <v>4630</v>
      </c>
      <c r="O2274" s="10" t="s">
        <v>61</v>
      </c>
      <c r="P2274" s="10" t="s">
        <v>92</v>
      </c>
      <c r="Q2274" s="13">
        <v>1.0864541524656443E-4</v>
      </c>
      <c r="R2274" s="7" t="s">
        <v>93</v>
      </c>
    </row>
    <row r="2275" spans="11:18" x14ac:dyDescent="0.25">
      <c r="K2275" s="6" t="s">
        <v>438</v>
      </c>
      <c r="L2275" s="7" t="s">
        <v>89</v>
      </c>
      <c r="M2275" s="7" t="s">
        <v>1670</v>
      </c>
      <c r="N2275" s="10" t="s">
        <v>4631</v>
      </c>
      <c r="O2275" s="10" t="s">
        <v>61</v>
      </c>
      <c r="P2275" s="10" t="s">
        <v>92</v>
      </c>
      <c r="Q2275" s="13">
        <v>7.3918000033138892E-12</v>
      </c>
      <c r="R2275" s="7" t="s">
        <v>93</v>
      </c>
    </row>
    <row r="2276" spans="11:18" x14ac:dyDescent="0.25">
      <c r="K2276" s="6" t="s">
        <v>438</v>
      </c>
      <c r="L2276" s="7" t="s">
        <v>89</v>
      </c>
      <c r="M2276" s="7" t="s">
        <v>1535</v>
      </c>
      <c r="N2276" s="10" t="s">
        <v>4632</v>
      </c>
      <c r="O2276" s="10" t="s">
        <v>61</v>
      </c>
      <c r="P2276" s="10" t="s">
        <v>92</v>
      </c>
      <c r="Q2276" s="13">
        <v>4.135510606401258E-7</v>
      </c>
      <c r="R2276" s="7" t="s">
        <v>93</v>
      </c>
    </row>
    <row r="2277" spans="11:18" x14ac:dyDescent="0.25">
      <c r="K2277" s="6" t="s">
        <v>438</v>
      </c>
      <c r="L2277" s="7" t="s">
        <v>89</v>
      </c>
      <c r="M2277" s="7" t="s">
        <v>1528</v>
      </c>
      <c r="N2277" s="10" t="s">
        <v>4633</v>
      </c>
      <c r="O2277" s="10" t="s">
        <v>61</v>
      </c>
      <c r="P2277" s="10" t="s">
        <v>92</v>
      </c>
      <c r="Q2277" s="13">
        <v>1.7575146561605027E-17</v>
      </c>
      <c r="R2277" s="7" t="s">
        <v>93</v>
      </c>
    </row>
    <row r="2278" spans="11:18" x14ac:dyDescent="0.25">
      <c r="K2278" s="6" t="s">
        <v>4634</v>
      </c>
      <c r="L2278" s="7" t="s">
        <v>89</v>
      </c>
      <c r="M2278" s="7" t="s">
        <v>1535</v>
      </c>
      <c r="N2278" s="10" t="s">
        <v>4635</v>
      </c>
      <c r="O2278" s="10" t="s">
        <v>61</v>
      </c>
      <c r="P2278" s="10" t="s">
        <v>92</v>
      </c>
      <c r="Q2278" s="13">
        <v>3.1858248733046516E-12</v>
      </c>
      <c r="R2278" s="7" t="s">
        <v>93</v>
      </c>
    </row>
    <row r="2279" spans="11:18" x14ac:dyDescent="0.25">
      <c r="K2279" s="6" t="s">
        <v>4636</v>
      </c>
      <c r="L2279" s="7" t="s">
        <v>89</v>
      </c>
      <c r="M2279" s="7" t="s">
        <v>1531</v>
      </c>
      <c r="N2279" s="10" t="s">
        <v>4637</v>
      </c>
      <c r="O2279" s="10" t="s">
        <v>61</v>
      </c>
      <c r="P2279" s="10" t="s">
        <v>92</v>
      </c>
      <c r="Q2279" s="13">
        <v>6.4237378069645442E-23</v>
      </c>
      <c r="R2279" s="7" t="s">
        <v>93</v>
      </c>
    </row>
    <row r="2280" spans="11:18" x14ac:dyDescent="0.25">
      <c r="K2280" s="6" t="s">
        <v>4638</v>
      </c>
      <c r="L2280" s="7" t="s">
        <v>89</v>
      </c>
      <c r="M2280" s="7" t="s">
        <v>1559</v>
      </c>
      <c r="N2280" s="10" t="s">
        <v>4639</v>
      </c>
      <c r="O2280" s="10" t="s">
        <v>61</v>
      </c>
      <c r="P2280" s="10" t="s">
        <v>92</v>
      </c>
      <c r="Q2280" s="13">
        <v>9.9041028077252331E-10</v>
      </c>
      <c r="R2280" s="7" t="s">
        <v>93</v>
      </c>
    </row>
    <row r="2281" spans="11:18" x14ac:dyDescent="0.25">
      <c r="K2281" s="6" t="s">
        <v>4638</v>
      </c>
      <c r="L2281" s="7" t="s">
        <v>89</v>
      </c>
      <c r="M2281" s="7" t="s">
        <v>1533</v>
      </c>
      <c r="N2281" s="10" t="s">
        <v>4640</v>
      </c>
      <c r="O2281" s="10" t="s">
        <v>61</v>
      </c>
      <c r="P2281" s="10" t="s">
        <v>92</v>
      </c>
      <c r="Q2281" s="13">
        <v>2.5585556321752339E-13</v>
      </c>
      <c r="R2281" s="7" t="s">
        <v>93</v>
      </c>
    </row>
    <row r="2282" spans="11:18" x14ac:dyDescent="0.25">
      <c r="K2282" s="6" t="s">
        <v>4641</v>
      </c>
      <c r="L2282" s="7" t="s">
        <v>89</v>
      </c>
      <c r="M2282" s="7" t="s">
        <v>1525</v>
      </c>
      <c r="N2282" s="10" t="s">
        <v>4642</v>
      </c>
      <c r="O2282" s="10" t="s">
        <v>61</v>
      </c>
      <c r="P2282" s="10" t="s">
        <v>92</v>
      </c>
      <c r="Q2282" s="13">
        <v>1.7219216978464336E-16</v>
      </c>
      <c r="R2282" s="7" t="s">
        <v>93</v>
      </c>
    </row>
    <row r="2283" spans="11:18" x14ac:dyDescent="0.25">
      <c r="K2283" s="6" t="s">
        <v>440</v>
      </c>
      <c r="L2283" s="7" t="s">
        <v>89</v>
      </c>
      <c r="M2283" s="7" t="s">
        <v>1531</v>
      </c>
      <c r="N2283" s="10" t="s">
        <v>4643</v>
      </c>
      <c r="O2283" s="10" t="s">
        <v>61</v>
      </c>
      <c r="P2283" s="10" t="s">
        <v>92</v>
      </c>
      <c r="Q2283" s="13">
        <v>5.9952801404641419E-13</v>
      </c>
      <c r="R2283" s="7" t="s">
        <v>93</v>
      </c>
    </row>
    <row r="2284" spans="11:18" x14ac:dyDescent="0.25">
      <c r="K2284" s="6" t="s">
        <v>440</v>
      </c>
      <c r="L2284" s="7" t="s">
        <v>89</v>
      </c>
      <c r="M2284" s="7" t="s">
        <v>1559</v>
      </c>
      <c r="N2284" s="10" t="s">
        <v>4644</v>
      </c>
      <c r="O2284" s="10" t="s">
        <v>61</v>
      </c>
      <c r="P2284" s="10" t="s">
        <v>92</v>
      </c>
      <c r="Q2284" s="13">
        <v>4.9728886144919481E-13</v>
      </c>
      <c r="R2284" s="7" t="s">
        <v>93</v>
      </c>
    </row>
    <row r="2285" spans="11:18" x14ac:dyDescent="0.25">
      <c r="K2285" s="6" t="s">
        <v>440</v>
      </c>
      <c r="L2285" s="7" t="s">
        <v>89</v>
      </c>
      <c r="M2285" s="7" t="s">
        <v>1785</v>
      </c>
      <c r="N2285" s="10" t="s">
        <v>4645</v>
      </c>
      <c r="O2285" s="10" t="s">
        <v>61</v>
      </c>
      <c r="P2285" s="10" t="s">
        <v>92</v>
      </c>
      <c r="Q2285" s="13">
        <v>1.4425818907735535E-12</v>
      </c>
      <c r="R2285" s="7" t="s">
        <v>93</v>
      </c>
    </row>
    <row r="2286" spans="11:18" x14ac:dyDescent="0.25">
      <c r="K2286" s="6" t="s">
        <v>440</v>
      </c>
      <c r="L2286" s="7" t="s">
        <v>89</v>
      </c>
      <c r="M2286" s="7" t="s">
        <v>1533</v>
      </c>
      <c r="N2286" s="10" t="s">
        <v>4646</v>
      </c>
      <c r="O2286" s="10" t="s">
        <v>61</v>
      </c>
      <c r="P2286" s="10" t="s">
        <v>92</v>
      </c>
      <c r="Q2286" s="13">
        <v>3.8253617245114182E-10</v>
      </c>
      <c r="R2286" s="7" t="s">
        <v>93</v>
      </c>
    </row>
    <row r="2287" spans="11:18" x14ac:dyDescent="0.25">
      <c r="K2287" s="6" t="s">
        <v>440</v>
      </c>
      <c r="L2287" s="7" t="s">
        <v>89</v>
      </c>
      <c r="M2287" s="7" t="s">
        <v>1525</v>
      </c>
      <c r="N2287" s="10" t="s">
        <v>4647</v>
      </c>
      <c r="O2287" s="10" t="s">
        <v>61</v>
      </c>
      <c r="P2287" s="10" t="s">
        <v>92</v>
      </c>
      <c r="Q2287" s="13">
        <v>5.8909512337308822E-21</v>
      </c>
      <c r="R2287" s="7" t="s">
        <v>93</v>
      </c>
    </row>
    <row r="2288" spans="11:18" x14ac:dyDescent="0.25">
      <c r="K2288" s="6" t="s">
        <v>440</v>
      </c>
      <c r="L2288" s="7" t="s">
        <v>89</v>
      </c>
      <c r="M2288" s="7" t="s">
        <v>1700</v>
      </c>
      <c r="N2288" s="10" t="s">
        <v>4649</v>
      </c>
      <c r="O2288" s="10" t="s">
        <v>61</v>
      </c>
      <c r="P2288" s="10" t="s">
        <v>92</v>
      </c>
      <c r="Q2288" s="13">
        <v>4.3117376664235362E-14</v>
      </c>
      <c r="R2288" s="7" t="s">
        <v>93</v>
      </c>
    </row>
    <row r="2289" spans="11:18" x14ac:dyDescent="0.25">
      <c r="K2289" s="6" t="s">
        <v>440</v>
      </c>
      <c r="L2289" s="7" t="s">
        <v>89</v>
      </c>
      <c r="M2289" s="7" t="s">
        <v>1795</v>
      </c>
      <c r="N2289" s="10" t="s">
        <v>4650</v>
      </c>
      <c r="O2289" s="10" t="s">
        <v>61</v>
      </c>
      <c r="P2289" s="10" t="s">
        <v>92</v>
      </c>
      <c r="Q2289" s="13">
        <v>3.3022227465658768E-9</v>
      </c>
      <c r="R2289" s="7" t="s">
        <v>93</v>
      </c>
    </row>
    <row r="2290" spans="11:18" x14ac:dyDescent="0.25">
      <c r="K2290" s="6" t="s">
        <v>440</v>
      </c>
      <c r="L2290" s="7" t="s">
        <v>89</v>
      </c>
      <c r="M2290" s="7" t="s">
        <v>1670</v>
      </c>
      <c r="N2290" s="10" t="s">
        <v>4651</v>
      </c>
      <c r="O2290" s="10" t="s">
        <v>61</v>
      </c>
      <c r="P2290" s="10" t="s">
        <v>92</v>
      </c>
      <c r="Q2290" s="13">
        <v>2.1824228479368479E-12</v>
      </c>
      <c r="R2290" s="7" t="s">
        <v>93</v>
      </c>
    </row>
    <row r="2291" spans="11:18" x14ac:dyDescent="0.25">
      <c r="K2291" s="6" t="s">
        <v>440</v>
      </c>
      <c r="L2291" s="7" t="s">
        <v>89</v>
      </c>
      <c r="M2291" s="7" t="s">
        <v>1535</v>
      </c>
      <c r="N2291" s="10" t="s">
        <v>4652</v>
      </c>
      <c r="O2291" s="10" t="s">
        <v>61</v>
      </c>
      <c r="P2291" s="10" t="s">
        <v>92</v>
      </c>
      <c r="Q2291" s="13">
        <v>-3.7345259604053574E-10</v>
      </c>
      <c r="R2291" s="7" t="s">
        <v>93</v>
      </c>
    </row>
    <row r="2292" spans="11:18" x14ac:dyDescent="0.25">
      <c r="K2292" s="6" t="s">
        <v>440</v>
      </c>
      <c r="L2292" s="7" t="s">
        <v>89</v>
      </c>
      <c r="M2292" s="7" t="s">
        <v>1528</v>
      </c>
      <c r="N2292" s="10" t="s">
        <v>4653</v>
      </c>
      <c r="O2292" s="10" t="s">
        <v>61</v>
      </c>
      <c r="P2292" s="10" t="s">
        <v>92</v>
      </c>
      <c r="Q2292" s="13">
        <v>5.6157202798271008E-10</v>
      </c>
      <c r="R2292" s="7" t="s">
        <v>93</v>
      </c>
    </row>
    <row r="2293" spans="11:18" x14ac:dyDescent="0.25">
      <c r="K2293" s="6" t="s">
        <v>4654</v>
      </c>
      <c r="L2293" s="7" t="s">
        <v>89</v>
      </c>
      <c r="M2293" s="7" t="s">
        <v>1559</v>
      </c>
      <c r="N2293" s="10" t="s">
        <v>4655</v>
      </c>
      <c r="O2293" s="10" t="s">
        <v>61</v>
      </c>
      <c r="P2293" s="10" t="s">
        <v>1755</v>
      </c>
      <c r="Q2293" s="13">
        <v>4.6839645954661794E-13</v>
      </c>
      <c r="R2293" s="7" t="s">
        <v>1756</v>
      </c>
    </row>
    <row r="2294" spans="11:18" x14ac:dyDescent="0.25">
      <c r="K2294" s="6" t="s">
        <v>4654</v>
      </c>
      <c r="L2294" s="7" t="s">
        <v>89</v>
      </c>
      <c r="M2294" s="7" t="s">
        <v>1533</v>
      </c>
      <c r="N2294" s="10" t="s">
        <v>4656</v>
      </c>
      <c r="O2294" s="10" t="s">
        <v>61</v>
      </c>
      <c r="P2294" s="10" t="s">
        <v>1755</v>
      </c>
      <c r="Q2294" s="13">
        <v>9.997912411091613E-16</v>
      </c>
      <c r="R2294" s="7" t="s">
        <v>1756</v>
      </c>
    </row>
    <row r="2295" spans="11:18" x14ac:dyDescent="0.25">
      <c r="K2295" s="6" t="s">
        <v>4654</v>
      </c>
      <c r="L2295" s="7" t="s">
        <v>89</v>
      </c>
      <c r="M2295" s="7" t="s">
        <v>1535</v>
      </c>
      <c r="N2295" s="10" t="s">
        <v>4657</v>
      </c>
      <c r="O2295" s="10" t="s">
        <v>61</v>
      </c>
      <c r="P2295" s="10" t="s">
        <v>1755</v>
      </c>
      <c r="Q2295" s="13">
        <v>9.228091839178027E-7</v>
      </c>
      <c r="R2295" s="7" t="s">
        <v>1756</v>
      </c>
    </row>
    <row r="2296" spans="11:18" x14ac:dyDescent="0.25">
      <c r="K2296" s="6" t="s">
        <v>4654</v>
      </c>
      <c r="L2296" s="7" t="s">
        <v>89</v>
      </c>
      <c r="M2296" s="7" t="s">
        <v>1528</v>
      </c>
      <c r="N2296" s="10" t="s">
        <v>4658</v>
      </c>
      <c r="O2296" s="10" t="s">
        <v>61</v>
      </c>
      <c r="P2296" s="10" t="s">
        <v>1755</v>
      </c>
      <c r="Q2296" s="13">
        <v>4.1415499022710601E-10</v>
      </c>
      <c r="R2296" s="7" t="s">
        <v>1756</v>
      </c>
    </row>
    <row r="2297" spans="11:18" x14ac:dyDescent="0.25">
      <c r="K2297" s="6" t="s">
        <v>4659</v>
      </c>
      <c r="L2297" s="7" t="s">
        <v>89</v>
      </c>
      <c r="M2297" s="7" t="s">
        <v>1533</v>
      </c>
      <c r="N2297" s="10" t="s">
        <v>4660</v>
      </c>
      <c r="O2297" s="10" t="s">
        <v>61</v>
      </c>
      <c r="P2297" s="10" t="s">
        <v>92</v>
      </c>
      <c r="Q2297" s="13">
        <v>6.0652694167267509E-8</v>
      </c>
      <c r="R2297" s="7" t="s">
        <v>93</v>
      </c>
    </row>
    <row r="2298" spans="11:18" x14ac:dyDescent="0.25">
      <c r="K2298" s="6" t="s">
        <v>4659</v>
      </c>
      <c r="L2298" s="7" t="s">
        <v>89</v>
      </c>
      <c r="M2298" s="7" t="s">
        <v>1525</v>
      </c>
      <c r="N2298" s="10" t="s">
        <v>4661</v>
      </c>
      <c r="O2298" s="10" t="s">
        <v>61</v>
      </c>
      <c r="P2298" s="10" t="s">
        <v>92</v>
      </c>
      <c r="Q2298" s="13">
        <v>6.0652706794149149E-7</v>
      </c>
      <c r="R2298" s="7" t="s">
        <v>93</v>
      </c>
    </row>
    <row r="2299" spans="11:18" x14ac:dyDescent="0.25">
      <c r="K2299" s="6" t="s">
        <v>4659</v>
      </c>
      <c r="L2299" s="7" t="s">
        <v>89</v>
      </c>
      <c r="M2299" s="7" t="s">
        <v>1528</v>
      </c>
      <c r="N2299" s="10" t="s">
        <v>4662</v>
      </c>
      <c r="O2299" s="10" t="s">
        <v>61</v>
      </c>
      <c r="P2299" s="10" t="s">
        <v>92</v>
      </c>
      <c r="Q2299" s="13">
        <v>6.7391881783079879E-9</v>
      </c>
      <c r="R2299" s="7" t="s">
        <v>93</v>
      </c>
    </row>
    <row r="2300" spans="11:18" x14ac:dyDescent="0.25">
      <c r="K2300" s="6" t="s">
        <v>4663</v>
      </c>
      <c r="L2300" s="7" t="s">
        <v>89</v>
      </c>
      <c r="M2300" s="7" t="s">
        <v>1640</v>
      </c>
      <c r="N2300" s="10" t="s">
        <v>4664</v>
      </c>
      <c r="O2300" s="10" t="s">
        <v>61</v>
      </c>
      <c r="P2300" s="10" t="s">
        <v>92</v>
      </c>
      <c r="Q2300" s="13">
        <v>5.5988824847984372E-4</v>
      </c>
      <c r="R2300" s="7" t="s">
        <v>93</v>
      </c>
    </row>
    <row r="2301" spans="11:18" x14ac:dyDescent="0.25">
      <c r="K2301" s="6" t="s">
        <v>4665</v>
      </c>
      <c r="L2301" s="7" t="s">
        <v>89</v>
      </c>
      <c r="M2301" s="7" t="s">
        <v>1531</v>
      </c>
      <c r="N2301" s="10" t="s">
        <v>4666</v>
      </c>
      <c r="O2301" s="10" t="s">
        <v>61</v>
      </c>
      <c r="P2301" s="10" t="s">
        <v>92</v>
      </c>
      <c r="Q2301" s="13">
        <v>3.4491738813116456E-8</v>
      </c>
      <c r="R2301" s="7" t="s">
        <v>93</v>
      </c>
    </row>
    <row r="2302" spans="11:18" x14ac:dyDescent="0.25">
      <c r="K2302" s="6" t="s">
        <v>4665</v>
      </c>
      <c r="L2302" s="7" t="s">
        <v>89</v>
      </c>
      <c r="M2302" s="7" t="s">
        <v>1559</v>
      </c>
      <c r="N2302" s="10" t="s">
        <v>4667</v>
      </c>
      <c r="O2302" s="10" t="s">
        <v>61</v>
      </c>
      <c r="P2302" s="10" t="s">
        <v>92</v>
      </c>
      <c r="Q2302" s="13">
        <v>4.5134459385349248E-10</v>
      </c>
      <c r="R2302" s="7" t="s">
        <v>93</v>
      </c>
    </row>
    <row r="2303" spans="11:18" x14ac:dyDescent="0.25">
      <c r="K2303" s="6" t="s">
        <v>4665</v>
      </c>
      <c r="L2303" s="7" t="s">
        <v>89</v>
      </c>
      <c r="M2303" s="7" t="s">
        <v>1785</v>
      </c>
      <c r="N2303" s="10" t="s">
        <v>4668</v>
      </c>
      <c r="O2303" s="10" t="s">
        <v>61</v>
      </c>
      <c r="P2303" s="10" t="s">
        <v>92</v>
      </c>
      <c r="Q2303" s="13">
        <v>5.6597728911294895E-10</v>
      </c>
      <c r="R2303" s="7" t="s">
        <v>93</v>
      </c>
    </row>
    <row r="2304" spans="11:18" x14ac:dyDescent="0.25">
      <c r="K2304" s="6" t="s">
        <v>4665</v>
      </c>
      <c r="L2304" s="7" t="s">
        <v>89</v>
      </c>
      <c r="M2304" s="7" t="s">
        <v>1533</v>
      </c>
      <c r="N2304" s="10" t="s">
        <v>4669</v>
      </c>
      <c r="O2304" s="10" t="s">
        <v>61</v>
      </c>
      <c r="P2304" s="10" t="s">
        <v>92</v>
      </c>
      <c r="Q2304" s="13">
        <v>7.1069237246328355E-10</v>
      </c>
      <c r="R2304" s="7" t="s">
        <v>93</v>
      </c>
    </row>
    <row r="2305" spans="11:18" x14ac:dyDescent="0.25">
      <c r="K2305" s="6" t="s">
        <v>4665</v>
      </c>
      <c r="L2305" s="7" t="s">
        <v>89</v>
      </c>
      <c r="M2305" s="7" t="s">
        <v>1698</v>
      </c>
      <c r="N2305" s="10" t="s">
        <v>4671</v>
      </c>
      <c r="O2305" s="10" t="s">
        <v>61</v>
      </c>
      <c r="P2305" s="10" t="s">
        <v>92</v>
      </c>
      <c r="Q2305" s="13">
        <v>3.5033920475090898E-5</v>
      </c>
      <c r="R2305" s="7" t="s">
        <v>93</v>
      </c>
    </row>
    <row r="2306" spans="11:18" x14ac:dyDescent="0.25">
      <c r="K2306" s="6" t="s">
        <v>4665</v>
      </c>
      <c r="L2306" s="7" t="s">
        <v>89</v>
      </c>
      <c r="M2306" s="7" t="s">
        <v>1700</v>
      </c>
      <c r="N2306" s="10" t="s">
        <v>4672</v>
      </c>
      <c r="O2306" s="10" t="s">
        <v>61</v>
      </c>
      <c r="P2306" s="10" t="s">
        <v>92</v>
      </c>
      <c r="Q2306" s="13">
        <v>5.9257873912595305E-8</v>
      </c>
      <c r="R2306" s="7" t="s">
        <v>93</v>
      </c>
    </row>
    <row r="2307" spans="11:18" x14ac:dyDescent="0.25">
      <c r="K2307" s="6" t="s">
        <v>4665</v>
      </c>
      <c r="L2307" s="7" t="s">
        <v>89</v>
      </c>
      <c r="M2307" s="7" t="s">
        <v>1795</v>
      </c>
      <c r="N2307" s="10" t="s">
        <v>4674</v>
      </c>
      <c r="O2307" s="10" t="s">
        <v>61</v>
      </c>
      <c r="P2307" s="10" t="s">
        <v>92</v>
      </c>
      <c r="Q2307" s="13">
        <v>1.6561982276347547E-4</v>
      </c>
      <c r="R2307" s="7" t="s">
        <v>93</v>
      </c>
    </row>
    <row r="2308" spans="11:18" x14ac:dyDescent="0.25">
      <c r="K2308" s="6" t="s">
        <v>4665</v>
      </c>
      <c r="L2308" s="7" t="s">
        <v>89</v>
      </c>
      <c r="M2308" s="7" t="s">
        <v>1670</v>
      </c>
      <c r="N2308" s="10" t="s">
        <v>4675</v>
      </c>
      <c r="O2308" s="10" t="s">
        <v>61</v>
      </c>
      <c r="P2308" s="10" t="s">
        <v>92</v>
      </c>
      <c r="Q2308" s="13">
        <v>2.1239599782751686E-6</v>
      </c>
      <c r="R2308" s="7" t="s">
        <v>93</v>
      </c>
    </row>
    <row r="2309" spans="11:18" x14ac:dyDescent="0.25">
      <c r="K2309" s="6" t="s">
        <v>4665</v>
      </c>
      <c r="L2309" s="7" t="s">
        <v>89</v>
      </c>
      <c r="M2309" s="7" t="s">
        <v>1535</v>
      </c>
      <c r="N2309" s="10" t="s">
        <v>4676</v>
      </c>
      <c r="O2309" s="10" t="s">
        <v>61</v>
      </c>
      <c r="P2309" s="10" t="s">
        <v>92</v>
      </c>
      <c r="Q2309" s="13">
        <v>1.9991249010230936E-4</v>
      </c>
      <c r="R2309" s="7" t="s">
        <v>93</v>
      </c>
    </row>
    <row r="2310" spans="11:18" x14ac:dyDescent="0.25">
      <c r="K2310" s="6" t="s">
        <v>4665</v>
      </c>
      <c r="L2310" s="7" t="s">
        <v>89</v>
      </c>
      <c r="M2310" s="7" t="s">
        <v>1528</v>
      </c>
      <c r="N2310" s="10" t="s">
        <v>4677</v>
      </c>
      <c r="O2310" s="10" t="s">
        <v>61</v>
      </c>
      <c r="P2310" s="10" t="s">
        <v>92</v>
      </c>
      <c r="Q2310" s="13">
        <v>3.3549383639598791E-6</v>
      </c>
      <c r="R2310" s="7" t="s">
        <v>93</v>
      </c>
    </row>
    <row r="2311" spans="11:18" x14ac:dyDescent="0.25">
      <c r="K2311" s="6" t="s">
        <v>4678</v>
      </c>
      <c r="L2311" s="7" t="s">
        <v>89</v>
      </c>
      <c r="M2311" s="7" t="s">
        <v>1531</v>
      </c>
      <c r="N2311" s="10" t="s">
        <v>4679</v>
      </c>
      <c r="O2311" s="10" t="s">
        <v>61</v>
      </c>
      <c r="P2311" s="10" t="s">
        <v>92</v>
      </c>
      <c r="Q2311" s="13">
        <v>3.6008525726122182E-10</v>
      </c>
      <c r="R2311" s="7" t="s">
        <v>93</v>
      </c>
    </row>
    <row r="2312" spans="11:18" x14ac:dyDescent="0.25">
      <c r="K2312" s="6" t="s">
        <v>4678</v>
      </c>
      <c r="L2312" s="7" t="s">
        <v>89</v>
      </c>
      <c r="M2312" s="7" t="s">
        <v>1793</v>
      </c>
      <c r="N2312" s="10" t="s">
        <v>4681</v>
      </c>
      <c r="O2312" s="10" t="s">
        <v>61</v>
      </c>
      <c r="P2312" s="10" t="s">
        <v>92</v>
      </c>
      <c r="Q2312" s="13">
        <v>1.5988869453860934E-14</v>
      </c>
      <c r="R2312" s="7" t="s">
        <v>93</v>
      </c>
    </row>
    <row r="2313" spans="11:18" x14ac:dyDescent="0.25">
      <c r="K2313" s="6" t="s">
        <v>4678</v>
      </c>
      <c r="L2313" s="7" t="s">
        <v>89</v>
      </c>
      <c r="M2313" s="7" t="s">
        <v>1535</v>
      </c>
      <c r="N2313" s="10" t="s">
        <v>4682</v>
      </c>
      <c r="O2313" s="10" t="s">
        <v>61</v>
      </c>
      <c r="P2313" s="10" t="s">
        <v>92</v>
      </c>
      <c r="Q2313" s="13">
        <v>5.0118306983762946E-14</v>
      </c>
      <c r="R2313" s="7" t="s">
        <v>93</v>
      </c>
    </row>
    <row r="2314" spans="11:18" x14ac:dyDescent="0.25">
      <c r="K2314" s="6" t="s">
        <v>4683</v>
      </c>
      <c r="L2314" s="7" t="s">
        <v>89</v>
      </c>
      <c r="M2314" s="7" t="s">
        <v>1531</v>
      </c>
      <c r="N2314" s="10" t="s">
        <v>4684</v>
      </c>
      <c r="O2314" s="10" t="s">
        <v>61</v>
      </c>
      <c r="P2314" s="10" t="s">
        <v>92</v>
      </c>
      <c r="Q2314" s="13">
        <v>3.0014191305887867E-12</v>
      </c>
      <c r="R2314" s="7" t="s">
        <v>93</v>
      </c>
    </row>
    <row r="2315" spans="11:18" x14ac:dyDescent="0.25">
      <c r="K2315" s="6" t="s">
        <v>4683</v>
      </c>
      <c r="L2315" s="7" t="s">
        <v>89</v>
      </c>
      <c r="M2315" s="7" t="s">
        <v>1533</v>
      </c>
      <c r="N2315" s="10" t="s">
        <v>4685</v>
      </c>
      <c r="O2315" s="10" t="s">
        <v>61</v>
      </c>
      <c r="P2315" s="10" t="s">
        <v>92</v>
      </c>
      <c r="Q2315" s="13">
        <v>4.0294564152593767E-21</v>
      </c>
      <c r="R2315" s="7" t="s">
        <v>93</v>
      </c>
    </row>
    <row r="2316" spans="11:18" x14ac:dyDescent="0.25">
      <c r="K2316" s="6" t="s">
        <v>4686</v>
      </c>
      <c r="L2316" s="7" t="s">
        <v>89</v>
      </c>
      <c r="M2316" s="7" t="s">
        <v>1531</v>
      </c>
      <c r="N2316" s="10" t="s">
        <v>4687</v>
      </c>
      <c r="O2316" s="10" t="s">
        <v>61</v>
      </c>
      <c r="P2316" s="10" t="s">
        <v>92</v>
      </c>
      <c r="Q2316" s="13">
        <v>7.9922789811420376E-10</v>
      </c>
      <c r="R2316" s="7" t="s">
        <v>93</v>
      </c>
    </row>
    <row r="2317" spans="11:18" x14ac:dyDescent="0.25">
      <c r="K2317" s="6" t="s">
        <v>4686</v>
      </c>
      <c r="L2317" s="7" t="s">
        <v>89</v>
      </c>
      <c r="M2317" s="7" t="s">
        <v>1535</v>
      </c>
      <c r="N2317" s="10" t="s">
        <v>4689</v>
      </c>
      <c r="O2317" s="10" t="s">
        <v>61</v>
      </c>
      <c r="P2317" s="10" t="s">
        <v>92</v>
      </c>
      <c r="Q2317" s="13">
        <v>1.9200963198302536E-9</v>
      </c>
      <c r="R2317" s="7" t="s">
        <v>93</v>
      </c>
    </row>
    <row r="2318" spans="11:18" x14ac:dyDescent="0.25">
      <c r="K2318" s="6" t="s">
        <v>4690</v>
      </c>
      <c r="L2318" s="7" t="s">
        <v>89</v>
      </c>
      <c r="M2318" s="7" t="s">
        <v>1531</v>
      </c>
      <c r="N2318" s="10" t="s">
        <v>4691</v>
      </c>
      <c r="O2318" s="10" t="s">
        <v>61</v>
      </c>
      <c r="P2318" s="10" t="s">
        <v>92</v>
      </c>
      <c r="Q2318" s="13">
        <v>1.2696273598107772E-10</v>
      </c>
      <c r="R2318" s="7" t="s">
        <v>93</v>
      </c>
    </row>
    <row r="2319" spans="11:18" x14ac:dyDescent="0.25">
      <c r="K2319" s="6" t="s">
        <v>4692</v>
      </c>
      <c r="L2319" s="7" t="s">
        <v>89</v>
      </c>
      <c r="M2319" s="7" t="s">
        <v>1531</v>
      </c>
      <c r="N2319" s="10" t="s">
        <v>4693</v>
      </c>
      <c r="O2319" s="10" t="s">
        <v>61</v>
      </c>
      <c r="P2319" s="10" t="s">
        <v>92</v>
      </c>
      <c r="Q2319" s="13">
        <v>2.7743190900885801E-16</v>
      </c>
      <c r="R2319" s="7" t="s">
        <v>93</v>
      </c>
    </row>
    <row r="2320" spans="11:18" x14ac:dyDescent="0.25">
      <c r="K2320" s="6" t="s">
        <v>4695</v>
      </c>
      <c r="L2320" s="7" t="s">
        <v>89</v>
      </c>
      <c r="M2320" s="7" t="s">
        <v>1535</v>
      </c>
      <c r="N2320" s="10" t="s">
        <v>4696</v>
      </c>
      <c r="O2320" s="10" t="s">
        <v>61</v>
      </c>
      <c r="P2320" s="10" t="s">
        <v>1755</v>
      </c>
      <c r="Q2320" s="13">
        <v>1.5829176717765307E-9</v>
      </c>
      <c r="R2320" s="7" t="s">
        <v>1756</v>
      </c>
    </row>
    <row r="2321" spans="11:18" x14ac:dyDescent="0.25">
      <c r="K2321" s="6" t="s">
        <v>4695</v>
      </c>
      <c r="L2321" s="7" t="s">
        <v>89</v>
      </c>
      <c r="M2321" s="7" t="s">
        <v>1528</v>
      </c>
      <c r="N2321" s="10" t="s">
        <v>4697</v>
      </c>
      <c r="O2321" s="10" t="s">
        <v>61</v>
      </c>
      <c r="P2321" s="10" t="s">
        <v>1755</v>
      </c>
      <c r="Q2321" s="13">
        <v>4.6822865373519597E-14</v>
      </c>
      <c r="R2321" s="7" t="s">
        <v>1756</v>
      </c>
    </row>
    <row r="2322" spans="11:18" x14ac:dyDescent="0.25">
      <c r="K2322" s="6" t="s">
        <v>4698</v>
      </c>
      <c r="L2322" s="7" t="s">
        <v>89</v>
      </c>
      <c r="M2322" s="7" t="s">
        <v>1535</v>
      </c>
      <c r="N2322" s="10" t="s">
        <v>4699</v>
      </c>
      <c r="O2322" s="10" t="s">
        <v>61</v>
      </c>
      <c r="P2322" s="10" t="s">
        <v>92</v>
      </c>
      <c r="Q2322" s="13">
        <v>4.6548790055168655E-6</v>
      </c>
      <c r="R2322" s="7" t="s">
        <v>93</v>
      </c>
    </row>
    <row r="2323" spans="11:18" x14ac:dyDescent="0.25">
      <c r="K2323" s="6" t="s">
        <v>4698</v>
      </c>
      <c r="L2323" s="7" t="s">
        <v>89</v>
      </c>
      <c r="M2323" s="7" t="s">
        <v>1528</v>
      </c>
      <c r="N2323" s="10" t="s">
        <v>4700</v>
      </c>
      <c r="O2323" s="10" t="s">
        <v>61</v>
      </c>
      <c r="P2323" s="10" t="s">
        <v>92</v>
      </c>
      <c r="Q2323" s="13">
        <v>7.6162055521071561E-7</v>
      </c>
      <c r="R2323" s="7" t="s">
        <v>93</v>
      </c>
    </row>
    <row r="2324" spans="11:18" x14ac:dyDescent="0.25">
      <c r="K2324" s="6" t="s">
        <v>4701</v>
      </c>
      <c r="L2324" s="7" t="s">
        <v>89</v>
      </c>
      <c r="M2324" s="7" t="s">
        <v>1525</v>
      </c>
      <c r="N2324" s="10" t="s">
        <v>4702</v>
      </c>
      <c r="O2324" s="10" t="s">
        <v>61</v>
      </c>
      <c r="P2324" s="10" t="s">
        <v>92</v>
      </c>
      <c r="Q2324" s="13">
        <v>5.6189602410028371E-21</v>
      </c>
      <c r="R2324" s="7" t="s">
        <v>93</v>
      </c>
    </row>
    <row r="2325" spans="11:18" x14ac:dyDescent="0.25">
      <c r="K2325" s="6" t="s">
        <v>4703</v>
      </c>
      <c r="L2325" s="7" t="s">
        <v>89</v>
      </c>
      <c r="M2325" s="7" t="s">
        <v>1525</v>
      </c>
      <c r="N2325" s="10" t="s">
        <v>4704</v>
      </c>
      <c r="O2325" s="10" t="s">
        <v>61</v>
      </c>
      <c r="P2325" s="10" t="s">
        <v>92</v>
      </c>
      <c r="Q2325" s="13">
        <v>5.1325547083795694E-9</v>
      </c>
      <c r="R2325" s="7" t="s">
        <v>93</v>
      </c>
    </row>
    <row r="2326" spans="11:18" x14ac:dyDescent="0.25">
      <c r="K2326" s="6" t="s">
        <v>4705</v>
      </c>
      <c r="L2326" s="7" t="s">
        <v>89</v>
      </c>
      <c r="M2326" s="7" t="s">
        <v>1533</v>
      </c>
      <c r="N2326" s="10" t="s">
        <v>4706</v>
      </c>
      <c r="O2326" s="10" t="s">
        <v>61</v>
      </c>
      <c r="P2326" s="10" t="s">
        <v>92</v>
      </c>
      <c r="Q2326" s="13">
        <v>8.1575621369467007E-9</v>
      </c>
      <c r="R2326" s="7" t="s">
        <v>93</v>
      </c>
    </row>
    <row r="2327" spans="11:18" x14ac:dyDescent="0.25">
      <c r="K2327" s="6" t="s">
        <v>4705</v>
      </c>
      <c r="L2327" s="7" t="s">
        <v>89</v>
      </c>
      <c r="M2327" s="7" t="s">
        <v>1525</v>
      </c>
      <c r="N2327" s="10" t="s">
        <v>4707</v>
      </c>
      <c r="O2327" s="10" t="s">
        <v>61</v>
      </c>
      <c r="P2327" s="10" t="s">
        <v>92</v>
      </c>
      <c r="Q2327" s="13">
        <v>8.1575615943242531E-8</v>
      </c>
      <c r="R2327" s="7" t="s">
        <v>93</v>
      </c>
    </row>
    <row r="2328" spans="11:18" x14ac:dyDescent="0.25">
      <c r="K2328" s="6" t="s">
        <v>4705</v>
      </c>
      <c r="L2328" s="7" t="s">
        <v>89</v>
      </c>
      <c r="M2328" s="7" t="s">
        <v>1528</v>
      </c>
      <c r="N2328" s="10" t="s">
        <v>4708</v>
      </c>
      <c r="O2328" s="10" t="s">
        <v>61</v>
      </c>
      <c r="P2328" s="10" t="s">
        <v>92</v>
      </c>
      <c r="Q2328" s="13">
        <v>9.0633008666108732E-10</v>
      </c>
      <c r="R2328" s="7" t="s">
        <v>93</v>
      </c>
    </row>
    <row r="2329" spans="11:18" x14ac:dyDescent="0.25">
      <c r="K2329" s="6" t="s">
        <v>456</v>
      </c>
      <c r="L2329" s="7" t="s">
        <v>89</v>
      </c>
      <c r="M2329" s="7" t="s">
        <v>1531</v>
      </c>
      <c r="N2329" s="10" t="s">
        <v>4709</v>
      </c>
      <c r="O2329" s="10" t="s">
        <v>61</v>
      </c>
      <c r="P2329" s="10" t="s">
        <v>92</v>
      </c>
      <c r="Q2329" s="13">
        <v>4.5294729273912645E-10</v>
      </c>
      <c r="R2329" s="7" t="s">
        <v>93</v>
      </c>
    </row>
    <row r="2330" spans="11:18" x14ac:dyDescent="0.25">
      <c r="K2330" s="6" t="s">
        <v>456</v>
      </c>
      <c r="L2330" s="7" t="s">
        <v>89</v>
      </c>
      <c r="M2330" s="7" t="s">
        <v>1559</v>
      </c>
      <c r="N2330" s="10" t="s">
        <v>4710</v>
      </c>
      <c r="O2330" s="10" t="s">
        <v>61</v>
      </c>
      <c r="P2330" s="10" t="s">
        <v>92</v>
      </c>
      <c r="Q2330" s="13">
        <v>3.271013147235869E-10</v>
      </c>
      <c r="R2330" s="7" t="s">
        <v>93</v>
      </c>
    </row>
    <row r="2331" spans="11:18" x14ac:dyDescent="0.25">
      <c r="K2331" s="6" t="s">
        <v>456</v>
      </c>
      <c r="L2331" s="7" t="s">
        <v>89</v>
      </c>
      <c r="M2331" s="7" t="s">
        <v>1785</v>
      </c>
      <c r="N2331" s="10" t="s">
        <v>4711</v>
      </c>
      <c r="O2331" s="10" t="s">
        <v>61</v>
      </c>
      <c r="P2331" s="10" t="s">
        <v>92</v>
      </c>
      <c r="Q2331" s="13">
        <v>3.5011598108091641E-11</v>
      </c>
      <c r="R2331" s="7" t="s">
        <v>93</v>
      </c>
    </row>
    <row r="2332" spans="11:18" x14ac:dyDescent="0.25">
      <c r="K2332" s="6" t="s">
        <v>456</v>
      </c>
      <c r="L2332" s="7" t="s">
        <v>89</v>
      </c>
      <c r="M2332" s="7" t="s">
        <v>1533</v>
      </c>
      <c r="N2332" s="10" t="s">
        <v>4712</v>
      </c>
      <c r="O2332" s="10" t="s">
        <v>61</v>
      </c>
      <c r="P2332" s="10" t="s">
        <v>92</v>
      </c>
      <c r="Q2332" s="13">
        <v>5.1307040897412226E-11</v>
      </c>
      <c r="R2332" s="7" t="s">
        <v>93</v>
      </c>
    </row>
    <row r="2333" spans="11:18" x14ac:dyDescent="0.25">
      <c r="K2333" s="6" t="s">
        <v>456</v>
      </c>
      <c r="L2333" s="7" t="s">
        <v>89</v>
      </c>
      <c r="M2333" s="7" t="s">
        <v>1525</v>
      </c>
      <c r="N2333" s="10" t="s">
        <v>4713</v>
      </c>
      <c r="O2333" s="10" t="s">
        <v>61</v>
      </c>
      <c r="P2333" s="10" t="s">
        <v>92</v>
      </c>
      <c r="Q2333" s="13">
        <v>3.3469357705435247E-12</v>
      </c>
      <c r="R2333" s="7" t="s">
        <v>93</v>
      </c>
    </row>
    <row r="2334" spans="11:18" x14ac:dyDescent="0.25">
      <c r="K2334" s="6" t="s">
        <v>456</v>
      </c>
      <c r="L2334" s="7" t="s">
        <v>89</v>
      </c>
      <c r="M2334" s="7" t="s">
        <v>1698</v>
      </c>
      <c r="N2334" s="10" t="s">
        <v>4714</v>
      </c>
      <c r="O2334" s="10" t="s">
        <v>61</v>
      </c>
      <c r="P2334" s="10" t="s">
        <v>92</v>
      </c>
      <c r="Q2334" s="13">
        <v>7.4962142830348349E-8</v>
      </c>
      <c r="R2334" s="7" t="s">
        <v>93</v>
      </c>
    </row>
    <row r="2335" spans="11:18" x14ac:dyDescent="0.25">
      <c r="K2335" s="6" t="s">
        <v>456</v>
      </c>
      <c r="L2335" s="7" t="s">
        <v>89</v>
      </c>
      <c r="M2335" s="7" t="s">
        <v>1700</v>
      </c>
      <c r="N2335" s="10" t="s">
        <v>4715</v>
      </c>
      <c r="O2335" s="10" t="s">
        <v>61</v>
      </c>
      <c r="P2335" s="10" t="s">
        <v>92</v>
      </c>
      <c r="Q2335" s="13">
        <v>6.1746242739765064E-12</v>
      </c>
      <c r="R2335" s="7" t="s">
        <v>93</v>
      </c>
    </row>
    <row r="2336" spans="11:18" x14ac:dyDescent="0.25">
      <c r="K2336" s="6" t="s">
        <v>456</v>
      </c>
      <c r="L2336" s="7" t="s">
        <v>89</v>
      </c>
      <c r="M2336" s="7" t="s">
        <v>1795</v>
      </c>
      <c r="N2336" s="10" t="s">
        <v>4716</v>
      </c>
      <c r="O2336" s="10" t="s">
        <v>61</v>
      </c>
      <c r="P2336" s="10" t="s">
        <v>92</v>
      </c>
      <c r="Q2336" s="13">
        <v>1.1661288238651933E-6</v>
      </c>
      <c r="R2336" s="7" t="s">
        <v>93</v>
      </c>
    </row>
    <row r="2337" spans="11:18" x14ac:dyDescent="0.25">
      <c r="K2337" s="6" t="s">
        <v>456</v>
      </c>
      <c r="L2337" s="7" t="s">
        <v>89</v>
      </c>
      <c r="M2337" s="7" t="s">
        <v>1670</v>
      </c>
      <c r="N2337" s="10" t="s">
        <v>4717</v>
      </c>
      <c r="O2337" s="10" t="s">
        <v>61</v>
      </c>
      <c r="P2337" s="10" t="s">
        <v>92</v>
      </c>
      <c r="Q2337" s="13">
        <v>8.0539488116368984E-9</v>
      </c>
      <c r="R2337" s="7" t="s">
        <v>93</v>
      </c>
    </row>
    <row r="2338" spans="11:18" x14ac:dyDescent="0.25">
      <c r="K2338" s="6" t="s">
        <v>456</v>
      </c>
      <c r="L2338" s="7" t="s">
        <v>89</v>
      </c>
      <c r="M2338" s="7" t="s">
        <v>1535</v>
      </c>
      <c r="N2338" s="10" t="s">
        <v>4718</v>
      </c>
      <c r="O2338" s="10" t="s">
        <v>61</v>
      </c>
      <c r="P2338" s="10" t="s">
        <v>92</v>
      </c>
      <c r="Q2338" s="13">
        <v>2.0706076909797433E-7</v>
      </c>
      <c r="R2338" s="7" t="s">
        <v>93</v>
      </c>
    </row>
    <row r="2339" spans="11:18" x14ac:dyDescent="0.25">
      <c r="K2339" s="6" t="s">
        <v>456</v>
      </c>
      <c r="L2339" s="7" t="s">
        <v>89</v>
      </c>
      <c r="M2339" s="7" t="s">
        <v>1528</v>
      </c>
      <c r="N2339" s="10" t="s">
        <v>4719</v>
      </c>
      <c r="O2339" s="10" t="s">
        <v>61</v>
      </c>
      <c r="P2339" s="10" t="s">
        <v>92</v>
      </c>
      <c r="Q2339" s="13">
        <v>1.4784215383849263E-8</v>
      </c>
      <c r="R2339" s="7" t="s">
        <v>93</v>
      </c>
    </row>
    <row r="2340" spans="11:18" x14ac:dyDescent="0.25">
      <c r="K2340" s="6" t="s">
        <v>4720</v>
      </c>
      <c r="L2340" s="7" t="s">
        <v>89</v>
      </c>
      <c r="M2340" s="7" t="s">
        <v>1535</v>
      </c>
      <c r="N2340" s="10" t="s">
        <v>4721</v>
      </c>
      <c r="O2340" s="10" t="s">
        <v>61</v>
      </c>
      <c r="P2340" s="10" t="s">
        <v>1755</v>
      </c>
      <c r="Q2340" s="13">
        <v>2.3124844506464024E-9</v>
      </c>
      <c r="R2340" s="7" t="s">
        <v>1756</v>
      </c>
    </row>
    <row r="2341" spans="11:18" x14ac:dyDescent="0.25">
      <c r="K2341" s="6" t="s">
        <v>4720</v>
      </c>
      <c r="L2341" s="7" t="s">
        <v>89</v>
      </c>
      <c r="M2341" s="7" t="s">
        <v>1528</v>
      </c>
      <c r="N2341" s="10" t="s">
        <v>4722</v>
      </c>
      <c r="O2341" s="10" t="s">
        <v>61</v>
      </c>
      <c r="P2341" s="10" t="s">
        <v>1755</v>
      </c>
      <c r="Q2341" s="13">
        <v>1.7696830013661693E-13</v>
      </c>
      <c r="R2341" s="7" t="s">
        <v>1756</v>
      </c>
    </row>
    <row r="2342" spans="11:18" x14ac:dyDescent="0.25">
      <c r="K2342" s="6" t="s">
        <v>4723</v>
      </c>
      <c r="L2342" s="7" t="s">
        <v>89</v>
      </c>
      <c r="M2342" s="7" t="s">
        <v>1533</v>
      </c>
      <c r="N2342" s="10" t="s">
        <v>4724</v>
      </c>
      <c r="O2342" s="10" t="s">
        <v>61</v>
      </c>
      <c r="P2342" s="10" t="s">
        <v>1755</v>
      </c>
      <c r="Q2342" s="13">
        <v>1.1527518476952377E-15</v>
      </c>
      <c r="R2342" s="7" t="s">
        <v>1756</v>
      </c>
    </row>
    <row r="2343" spans="11:18" x14ac:dyDescent="0.25">
      <c r="K2343" s="6" t="s">
        <v>4723</v>
      </c>
      <c r="L2343" s="7" t="s">
        <v>89</v>
      </c>
      <c r="M2343" s="7" t="s">
        <v>1700</v>
      </c>
      <c r="N2343" s="10" t="s">
        <v>4725</v>
      </c>
      <c r="O2343" s="10" t="s">
        <v>61</v>
      </c>
      <c r="P2343" s="10" t="s">
        <v>1755</v>
      </c>
      <c r="Q2343" s="13">
        <v>3.0051554335572278E-5</v>
      </c>
      <c r="R2343" s="7" t="s">
        <v>1756</v>
      </c>
    </row>
    <row r="2344" spans="11:18" x14ac:dyDescent="0.25">
      <c r="K2344" s="6" t="s">
        <v>4723</v>
      </c>
      <c r="L2344" s="7" t="s">
        <v>89</v>
      </c>
      <c r="M2344" s="7" t="s">
        <v>1670</v>
      </c>
      <c r="N2344" s="10" t="s">
        <v>4726</v>
      </c>
      <c r="O2344" s="10" t="s">
        <v>61</v>
      </c>
      <c r="P2344" s="10" t="s">
        <v>1755</v>
      </c>
      <c r="Q2344" s="13">
        <v>1.7527961177668205E-5</v>
      </c>
      <c r="R2344" s="7" t="s">
        <v>1756</v>
      </c>
    </row>
    <row r="2345" spans="11:18" x14ac:dyDescent="0.25">
      <c r="K2345" s="6" t="s">
        <v>4723</v>
      </c>
      <c r="L2345" s="7" t="s">
        <v>89</v>
      </c>
      <c r="M2345" s="7" t="s">
        <v>1535</v>
      </c>
      <c r="N2345" s="10" t="s">
        <v>4727</v>
      </c>
      <c r="O2345" s="10" t="s">
        <v>61</v>
      </c>
      <c r="P2345" s="10" t="s">
        <v>1755</v>
      </c>
      <c r="Q2345" s="13">
        <v>6.2543141897349155E-6</v>
      </c>
      <c r="R2345" s="7" t="s">
        <v>1756</v>
      </c>
    </row>
    <row r="2346" spans="11:18" x14ac:dyDescent="0.25">
      <c r="K2346" s="6" t="s">
        <v>4723</v>
      </c>
      <c r="L2346" s="7" t="s">
        <v>89</v>
      </c>
      <c r="M2346" s="7" t="s">
        <v>1528</v>
      </c>
      <c r="N2346" s="10" t="s">
        <v>4728</v>
      </c>
      <c r="O2346" s="10" t="s">
        <v>61</v>
      </c>
      <c r="P2346" s="10" t="s">
        <v>1755</v>
      </c>
      <c r="Q2346" s="13">
        <v>1.2006807935041799E-8</v>
      </c>
      <c r="R2346" s="7" t="s">
        <v>1756</v>
      </c>
    </row>
    <row r="2347" spans="11:18" x14ac:dyDescent="0.25">
      <c r="K2347" s="6" t="s">
        <v>4729</v>
      </c>
      <c r="L2347" s="7" t="s">
        <v>89</v>
      </c>
      <c r="M2347" s="7" t="s">
        <v>1531</v>
      </c>
      <c r="N2347" s="10" t="s">
        <v>4730</v>
      </c>
      <c r="O2347" s="10" t="s">
        <v>61</v>
      </c>
      <c r="P2347" s="10" t="s">
        <v>92</v>
      </c>
      <c r="Q2347" s="13">
        <v>2.5452043788581596E-10</v>
      </c>
      <c r="R2347" s="7" t="s">
        <v>93</v>
      </c>
    </row>
    <row r="2348" spans="11:18" x14ac:dyDescent="0.25">
      <c r="K2348" s="6" t="s">
        <v>4729</v>
      </c>
      <c r="L2348" s="7" t="s">
        <v>89</v>
      </c>
      <c r="M2348" s="7" t="s">
        <v>1559</v>
      </c>
      <c r="N2348" s="10" t="s">
        <v>4731</v>
      </c>
      <c r="O2348" s="10" t="s">
        <v>61</v>
      </c>
      <c r="P2348" s="10" t="s">
        <v>92</v>
      </c>
      <c r="Q2348" s="13">
        <v>1.0994216468869754E-10</v>
      </c>
      <c r="R2348" s="7" t="s">
        <v>93</v>
      </c>
    </row>
    <row r="2349" spans="11:18" x14ac:dyDescent="0.25">
      <c r="K2349" s="6" t="s">
        <v>4729</v>
      </c>
      <c r="L2349" s="7" t="s">
        <v>89</v>
      </c>
      <c r="M2349" s="7" t="s">
        <v>1533</v>
      </c>
      <c r="N2349" s="10" t="s">
        <v>4732</v>
      </c>
      <c r="O2349" s="10" t="s">
        <v>61</v>
      </c>
      <c r="P2349" s="10" t="s">
        <v>92</v>
      </c>
      <c r="Q2349" s="13">
        <v>1.1400899064095478E-9</v>
      </c>
      <c r="R2349" s="7" t="s">
        <v>93</v>
      </c>
    </row>
    <row r="2350" spans="11:18" x14ac:dyDescent="0.25">
      <c r="K2350" s="6" t="s">
        <v>4729</v>
      </c>
      <c r="L2350" s="7" t="s">
        <v>89</v>
      </c>
      <c r="M2350" s="7" t="s">
        <v>1535</v>
      </c>
      <c r="N2350" s="10" t="s">
        <v>4733</v>
      </c>
      <c r="O2350" s="10" t="s">
        <v>61</v>
      </c>
      <c r="P2350" s="10" t="s">
        <v>92</v>
      </c>
      <c r="Q2350" s="13">
        <v>7.576707693920004E-11</v>
      </c>
      <c r="R2350" s="7" t="s">
        <v>93</v>
      </c>
    </row>
    <row r="2351" spans="11:18" x14ac:dyDescent="0.25">
      <c r="K2351" s="6" t="s">
        <v>458</v>
      </c>
      <c r="L2351" s="7" t="s">
        <v>89</v>
      </c>
      <c r="M2351" s="7" t="s">
        <v>1531</v>
      </c>
      <c r="N2351" s="10" t="s">
        <v>4734</v>
      </c>
      <c r="O2351" s="10" t="s">
        <v>61</v>
      </c>
      <c r="P2351" s="10" t="s">
        <v>92</v>
      </c>
      <c r="Q2351" s="13">
        <v>1.4897304846921649E-5</v>
      </c>
      <c r="R2351" s="7" t="s">
        <v>93</v>
      </c>
    </row>
    <row r="2352" spans="11:18" x14ac:dyDescent="0.25">
      <c r="K2352" s="6" t="s">
        <v>458</v>
      </c>
      <c r="L2352" s="7" t="s">
        <v>89</v>
      </c>
      <c r="M2352" s="7" t="s">
        <v>1559</v>
      </c>
      <c r="N2352" s="10" t="s">
        <v>4735</v>
      </c>
      <c r="O2352" s="10" t="s">
        <v>61</v>
      </c>
      <c r="P2352" s="10" t="s">
        <v>92</v>
      </c>
      <c r="Q2352" s="13">
        <v>2.1687083081802021E-10</v>
      </c>
      <c r="R2352" s="7" t="s">
        <v>93</v>
      </c>
    </row>
    <row r="2353" spans="11:18" x14ac:dyDescent="0.25">
      <c r="K2353" s="6" t="s">
        <v>458</v>
      </c>
      <c r="L2353" s="7" t="s">
        <v>89</v>
      </c>
      <c r="M2353" s="7" t="s">
        <v>1785</v>
      </c>
      <c r="N2353" s="10" t="s">
        <v>4736</v>
      </c>
      <c r="O2353" s="10" t="s">
        <v>61</v>
      </c>
      <c r="P2353" s="10" t="s">
        <v>92</v>
      </c>
      <c r="Q2353" s="13">
        <v>8.871359983276798E-9</v>
      </c>
      <c r="R2353" s="7" t="s">
        <v>93</v>
      </c>
    </row>
    <row r="2354" spans="11:18" x14ac:dyDescent="0.25">
      <c r="K2354" s="6" t="s">
        <v>458</v>
      </c>
      <c r="L2354" s="7" t="s">
        <v>89</v>
      </c>
      <c r="M2354" s="7" t="s">
        <v>1533</v>
      </c>
      <c r="N2354" s="10" t="s">
        <v>4737</v>
      </c>
      <c r="O2354" s="10" t="s">
        <v>61</v>
      </c>
      <c r="P2354" s="10" t="s">
        <v>92</v>
      </c>
      <c r="Q2354" s="13">
        <v>4.1240132833574846E-9</v>
      </c>
      <c r="R2354" s="7" t="s">
        <v>93</v>
      </c>
    </row>
    <row r="2355" spans="11:18" x14ac:dyDescent="0.25">
      <c r="K2355" s="6" t="s">
        <v>458</v>
      </c>
      <c r="L2355" s="7" t="s">
        <v>89</v>
      </c>
      <c r="M2355" s="7" t="s">
        <v>1698</v>
      </c>
      <c r="N2355" s="10" t="s">
        <v>4739</v>
      </c>
      <c r="O2355" s="10" t="s">
        <v>61</v>
      </c>
      <c r="P2355" s="10" t="s">
        <v>92</v>
      </c>
      <c r="Q2355" s="13">
        <v>3.787313476604153E-8</v>
      </c>
      <c r="R2355" s="7" t="s">
        <v>93</v>
      </c>
    </row>
    <row r="2356" spans="11:18" x14ac:dyDescent="0.25">
      <c r="K2356" s="6" t="s">
        <v>458</v>
      </c>
      <c r="L2356" s="7" t="s">
        <v>89</v>
      </c>
      <c r="M2356" s="7" t="s">
        <v>1700</v>
      </c>
      <c r="N2356" s="10" t="s">
        <v>4740</v>
      </c>
      <c r="O2356" s="10" t="s">
        <v>61</v>
      </c>
      <c r="P2356" s="10" t="s">
        <v>92</v>
      </c>
      <c r="Q2356" s="13">
        <v>1.0797290497886399E-9</v>
      </c>
      <c r="R2356" s="7" t="s">
        <v>93</v>
      </c>
    </row>
    <row r="2357" spans="11:18" x14ac:dyDescent="0.25">
      <c r="K2357" s="6" t="s">
        <v>458</v>
      </c>
      <c r="L2357" s="7" t="s">
        <v>89</v>
      </c>
      <c r="M2357" s="7" t="s">
        <v>1795</v>
      </c>
      <c r="N2357" s="10" t="s">
        <v>4742</v>
      </c>
      <c r="O2357" s="10" t="s">
        <v>61</v>
      </c>
      <c r="P2357" s="10" t="s">
        <v>92</v>
      </c>
      <c r="Q2357" s="13">
        <v>5.0101567719968137E-4</v>
      </c>
      <c r="R2357" s="7" t="s">
        <v>93</v>
      </c>
    </row>
    <row r="2358" spans="11:18" x14ac:dyDescent="0.25">
      <c r="K2358" s="6" t="s">
        <v>458</v>
      </c>
      <c r="L2358" s="7" t="s">
        <v>89</v>
      </c>
      <c r="M2358" s="7" t="s">
        <v>1670</v>
      </c>
      <c r="N2358" s="10" t="s">
        <v>4743</v>
      </c>
      <c r="O2358" s="10" t="s">
        <v>61</v>
      </c>
      <c r="P2358" s="10" t="s">
        <v>92</v>
      </c>
      <c r="Q2358" s="13">
        <v>5.1347360917703589E-5</v>
      </c>
      <c r="R2358" s="7" t="s">
        <v>93</v>
      </c>
    </row>
    <row r="2359" spans="11:18" x14ac:dyDescent="0.25">
      <c r="K2359" s="6" t="s">
        <v>458</v>
      </c>
      <c r="L2359" s="7" t="s">
        <v>89</v>
      </c>
      <c r="M2359" s="7" t="s">
        <v>1535</v>
      </c>
      <c r="N2359" s="10" t="s">
        <v>4744</v>
      </c>
      <c r="O2359" s="10" t="s">
        <v>61</v>
      </c>
      <c r="P2359" s="10" t="s">
        <v>92</v>
      </c>
      <c r="Q2359" s="13">
        <v>3.1342027408110066E-4</v>
      </c>
      <c r="R2359" s="7" t="s">
        <v>93</v>
      </c>
    </row>
    <row r="2360" spans="11:18" x14ac:dyDescent="0.25">
      <c r="K2360" s="6" t="s">
        <v>458</v>
      </c>
      <c r="L2360" s="7" t="s">
        <v>89</v>
      </c>
      <c r="M2360" s="7" t="s">
        <v>1528</v>
      </c>
      <c r="N2360" s="10" t="s">
        <v>4745</v>
      </c>
      <c r="O2360" s="10" t="s">
        <v>61</v>
      </c>
      <c r="P2360" s="10" t="s">
        <v>92</v>
      </c>
      <c r="Q2360" s="13">
        <v>1.3296334079538598E-6</v>
      </c>
      <c r="R2360" s="7" t="s">
        <v>93</v>
      </c>
    </row>
    <row r="2361" spans="11:18" x14ac:dyDescent="0.25">
      <c r="K2361" s="6" t="s">
        <v>4746</v>
      </c>
      <c r="L2361" s="7" t="s">
        <v>89</v>
      </c>
      <c r="M2361" s="7" t="s">
        <v>1559</v>
      </c>
      <c r="N2361" s="10" t="s">
        <v>4747</v>
      </c>
      <c r="O2361" s="10" t="s">
        <v>61</v>
      </c>
      <c r="P2361" s="10" t="s">
        <v>92</v>
      </c>
      <c r="Q2361" s="13">
        <v>3.3179414790231497E-13</v>
      </c>
      <c r="R2361" s="7" t="s">
        <v>93</v>
      </c>
    </row>
    <row r="2362" spans="11:18" x14ac:dyDescent="0.25">
      <c r="K2362" s="6" t="s">
        <v>4746</v>
      </c>
      <c r="L2362" s="7" t="s">
        <v>89</v>
      </c>
      <c r="M2362" s="7" t="s">
        <v>1525</v>
      </c>
      <c r="N2362" s="10" t="s">
        <v>4749</v>
      </c>
      <c r="O2362" s="10" t="s">
        <v>61</v>
      </c>
      <c r="P2362" s="10" t="s">
        <v>92</v>
      </c>
      <c r="Q2362" s="13">
        <v>9.4159170345143191E-13</v>
      </c>
      <c r="R2362" s="7" t="s">
        <v>93</v>
      </c>
    </row>
    <row r="2363" spans="11:18" x14ac:dyDescent="0.25">
      <c r="K2363" s="6" t="s">
        <v>4750</v>
      </c>
      <c r="L2363" s="7" t="s">
        <v>89</v>
      </c>
      <c r="M2363" s="7" t="s">
        <v>1698</v>
      </c>
      <c r="N2363" s="10" t="s">
        <v>4752</v>
      </c>
      <c r="O2363" s="10" t="s">
        <v>61</v>
      </c>
      <c r="P2363" s="10" t="s">
        <v>92</v>
      </c>
      <c r="Q2363" s="13">
        <v>1.8911030354695002E-7</v>
      </c>
      <c r="R2363" s="7" t="s">
        <v>93</v>
      </c>
    </row>
    <row r="2364" spans="11:18" x14ac:dyDescent="0.25">
      <c r="K2364" s="6" t="s">
        <v>4750</v>
      </c>
      <c r="L2364" s="7" t="s">
        <v>89</v>
      </c>
      <c r="M2364" s="7" t="s">
        <v>1700</v>
      </c>
      <c r="N2364" s="10" t="s">
        <v>4753</v>
      </c>
      <c r="O2364" s="10" t="s">
        <v>61</v>
      </c>
      <c r="P2364" s="10" t="s">
        <v>92</v>
      </c>
      <c r="Q2364" s="13">
        <v>5.5171695425893323E-11</v>
      </c>
      <c r="R2364" s="7" t="s">
        <v>93</v>
      </c>
    </row>
    <row r="2365" spans="11:18" x14ac:dyDescent="0.25">
      <c r="K2365" s="6" t="s">
        <v>4750</v>
      </c>
      <c r="L2365" s="7" t="s">
        <v>89</v>
      </c>
      <c r="M2365" s="7" t="s">
        <v>1670</v>
      </c>
      <c r="N2365" s="10" t="s">
        <v>4755</v>
      </c>
      <c r="O2365" s="10" t="s">
        <v>61</v>
      </c>
      <c r="P2365" s="10" t="s">
        <v>92</v>
      </c>
      <c r="Q2365" s="13">
        <v>1.6480441878511006E-6</v>
      </c>
      <c r="R2365" s="7" t="s">
        <v>93</v>
      </c>
    </row>
    <row r="2366" spans="11:18" x14ac:dyDescent="0.25">
      <c r="K2366" s="6" t="s">
        <v>4750</v>
      </c>
      <c r="L2366" s="7" t="s">
        <v>89</v>
      </c>
      <c r="M2366" s="7" t="s">
        <v>1535</v>
      </c>
      <c r="N2366" s="10" t="s">
        <v>4756</v>
      </c>
      <c r="O2366" s="10" t="s">
        <v>61</v>
      </c>
      <c r="P2366" s="10" t="s">
        <v>92</v>
      </c>
      <c r="Q2366" s="13">
        <v>5.6024045925695963E-6</v>
      </c>
      <c r="R2366" s="7" t="s">
        <v>93</v>
      </c>
    </row>
    <row r="2367" spans="11:18" x14ac:dyDescent="0.25">
      <c r="K2367" s="6" t="s">
        <v>4750</v>
      </c>
      <c r="L2367" s="7" t="s">
        <v>89</v>
      </c>
      <c r="M2367" s="7" t="s">
        <v>1528</v>
      </c>
      <c r="N2367" s="10" t="s">
        <v>4757</v>
      </c>
      <c r="O2367" s="10" t="s">
        <v>61</v>
      </c>
      <c r="P2367" s="10" t="s">
        <v>92</v>
      </c>
      <c r="Q2367" s="13">
        <v>6.2055696045711555E-8</v>
      </c>
      <c r="R2367" s="7" t="s">
        <v>93</v>
      </c>
    </row>
    <row r="2368" spans="11:18" x14ac:dyDescent="0.25">
      <c r="K2368" s="6" t="s">
        <v>4758</v>
      </c>
      <c r="L2368" s="7" t="s">
        <v>89</v>
      </c>
      <c r="M2368" s="7" t="s">
        <v>1535</v>
      </c>
      <c r="N2368" s="10" t="s">
        <v>4759</v>
      </c>
      <c r="O2368" s="10" t="s">
        <v>61</v>
      </c>
      <c r="P2368" s="10" t="s">
        <v>92</v>
      </c>
      <c r="Q2368" s="13">
        <v>4.3197120770458771E-8</v>
      </c>
      <c r="R2368" s="7" t="s">
        <v>93</v>
      </c>
    </row>
    <row r="2369" spans="11:18" x14ac:dyDescent="0.25">
      <c r="K2369" s="6" t="s">
        <v>4758</v>
      </c>
      <c r="L2369" s="7" t="s">
        <v>89</v>
      </c>
      <c r="M2369" s="7" t="s">
        <v>1528</v>
      </c>
      <c r="N2369" s="10" t="s">
        <v>4760</v>
      </c>
      <c r="O2369" s="10" t="s">
        <v>61</v>
      </c>
      <c r="P2369" s="10" t="s">
        <v>92</v>
      </c>
      <c r="Q2369" s="13">
        <v>5.7391803192917871E-13</v>
      </c>
      <c r="R2369" s="7" t="s">
        <v>93</v>
      </c>
    </row>
    <row r="2370" spans="11:18" x14ac:dyDescent="0.25">
      <c r="K2370" s="6" t="s">
        <v>4761</v>
      </c>
      <c r="L2370" s="7" t="s">
        <v>89</v>
      </c>
      <c r="M2370" s="7" t="s">
        <v>1525</v>
      </c>
      <c r="N2370" s="10" t="s">
        <v>4762</v>
      </c>
      <c r="O2370" s="10" t="s">
        <v>61</v>
      </c>
      <c r="P2370" s="10" t="s">
        <v>92</v>
      </c>
      <c r="Q2370" s="13">
        <v>7.4549271654079385E-11</v>
      </c>
      <c r="R2370" s="7" t="s">
        <v>93</v>
      </c>
    </row>
    <row r="2371" spans="11:18" x14ac:dyDescent="0.25">
      <c r="K2371" s="6" t="s">
        <v>4761</v>
      </c>
      <c r="L2371" s="7" t="s">
        <v>89</v>
      </c>
      <c r="M2371" s="7" t="s">
        <v>1528</v>
      </c>
      <c r="N2371" s="10" t="s">
        <v>4763</v>
      </c>
      <c r="O2371" s="10" t="s">
        <v>61</v>
      </c>
      <c r="P2371" s="10" t="s">
        <v>92</v>
      </c>
      <c r="Q2371" s="13">
        <v>6.0363199296962604E-13</v>
      </c>
      <c r="R2371" s="7" t="s">
        <v>93</v>
      </c>
    </row>
    <row r="2372" spans="11:18" x14ac:dyDescent="0.25">
      <c r="K2372" s="6" t="s">
        <v>4764</v>
      </c>
      <c r="L2372" s="7" t="s">
        <v>89</v>
      </c>
      <c r="M2372" s="7" t="s">
        <v>1525</v>
      </c>
      <c r="N2372" s="10" t="s">
        <v>4765</v>
      </c>
      <c r="O2372" s="10" t="s">
        <v>61</v>
      </c>
      <c r="P2372" s="10" t="s">
        <v>92</v>
      </c>
      <c r="Q2372" s="13">
        <v>4.6025678299239875E-17</v>
      </c>
      <c r="R2372" s="7" t="s">
        <v>93</v>
      </c>
    </row>
    <row r="2373" spans="11:18" x14ac:dyDescent="0.25">
      <c r="K2373" s="6" t="s">
        <v>460</v>
      </c>
      <c r="L2373" s="7" t="s">
        <v>89</v>
      </c>
      <c r="M2373" s="7" t="s">
        <v>1533</v>
      </c>
      <c r="N2373" s="10" t="s">
        <v>4766</v>
      </c>
      <c r="O2373" s="10" t="s">
        <v>61</v>
      </c>
      <c r="P2373" s="10" t="s">
        <v>92</v>
      </c>
      <c r="Q2373" s="13">
        <v>4.6671965665806372E-10</v>
      </c>
      <c r="R2373" s="7" t="s">
        <v>93</v>
      </c>
    </row>
    <row r="2374" spans="11:18" x14ac:dyDescent="0.25">
      <c r="K2374" s="6" t="s">
        <v>460</v>
      </c>
      <c r="L2374" s="7" t="s">
        <v>89</v>
      </c>
      <c r="M2374" s="7" t="s">
        <v>1525</v>
      </c>
      <c r="N2374" s="10" t="s">
        <v>4767</v>
      </c>
      <c r="O2374" s="10" t="s">
        <v>61</v>
      </c>
      <c r="P2374" s="10" t="s">
        <v>92</v>
      </c>
      <c r="Q2374" s="13">
        <v>6.4058063434771246E-8</v>
      </c>
      <c r="R2374" s="7" t="s">
        <v>93</v>
      </c>
    </row>
    <row r="2375" spans="11:18" x14ac:dyDescent="0.25">
      <c r="K2375" s="6" t="s">
        <v>460</v>
      </c>
      <c r="L2375" s="7" t="s">
        <v>89</v>
      </c>
      <c r="M2375" s="7" t="s">
        <v>1698</v>
      </c>
      <c r="N2375" s="10" t="s">
        <v>4768</v>
      </c>
      <c r="O2375" s="10" t="s">
        <v>61</v>
      </c>
      <c r="P2375" s="10" t="s">
        <v>92</v>
      </c>
      <c r="Q2375" s="13">
        <v>4.6287561492427679E-8</v>
      </c>
      <c r="R2375" s="7" t="s">
        <v>93</v>
      </c>
    </row>
    <row r="2376" spans="11:18" x14ac:dyDescent="0.25">
      <c r="K2376" s="6" t="s">
        <v>460</v>
      </c>
      <c r="L2376" s="7" t="s">
        <v>89</v>
      </c>
      <c r="M2376" s="7" t="s">
        <v>1700</v>
      </c>
      <c r="N2376" s="10" t="s">
        <v>4769</v>
      </c>
      <c r="O2376" s="10" t="s">
        <v>61</v>
      </c>
      <c r="P2376" s="10" t="s">
        <v>92</v>
      </c>
      <c r="Q2376" s="13">
        <v>3.1390801134628285E-10</v>
      </c>
      <c r="R2376" s="7" t="s">
        <v>93</v>
      </c>
    </row>
    <row r="2377" spans="11:18" x14ac:dyDescent="0.25">
      <c r="K2377" s="6" t="s">
        <v>460</v>
      </c>
      <c r="L2377" s="7" t="s">
        <v>89</v>
      </c>
      <c r="M2377" s="7" t="s">
        <v>1670</v>
      </c>
      <c r="N2377" s="10" t="s">
        <v>4770</v>
      </c>
      <c r="O2377" s="10" t="s">
        <v>61</v>
      </c>
      <c r="P2377" s="10" t="s">
        <v>92</v>
      </c>
      <c r="Q2377" s="13">
        <v>8.6493940956361008E-10</v>
      </c>
      <c r="R2377" s="7" t="s">
        <v>93</v>
      </c>
    </row>
    <row r="2378" spans="11:18" x14ac:dyDescent="0.25">
      <c r="K2378" s="6" t="s">
        <v>460</v>
      </c>
      <c r="L2378" s="7" t="s">
        <v>89</v>
      </c>
      <c r="M2378" s="7" t="s">
        <v>1535</v>
      </c>
      <c r="N2378" s="10" t="s">
        <v>4771</v>
      </c>
      <c r="O2378" s="10" t="s">
        <v>61</v>
      </c>
      <c r="P2378" s="10" t="s">
        <v>92</v>
      </c>
      <c r="Q2378" s="13">
        <v>2.0803024313394542E-6</v>
      </c>
      <c r="R2378" s="7" t="s">
        <v>93</v>
      </c>
    </row>
    <row r="2379" spans="11:18" x14ac:dyDescent="0.25">
      <c r="K2379" s="6" t="s">
        <v>460</v>
      </c>
      <c r="L2379" s="7" t="s">
        <v>89</v>
      </c>
      <c r="M2379" s="7" t="s">
        <v>1528</v>
      </c>
      <c r="N2379" s="10" t="s">
        <v>4772</v>
      </c>
      <c r="O2379" s="10" t="s">
        <v>61</v>
      </c>
      <c r="P2379" s="10" t="s">
        <v>92</v>
      </c>
      <c r="Q2379" s="13">
        <v>7.9385033108338195E-10</v>
      </c>
      <c r="R2379" s="7" t="s">
        <v>93</v>
      </c>
    </row>
    <row r="2380" spans="11:18" x14ac:dyDescent="0.25">
      <c r="K2380" s="6" t="s">
        <v>4773</v>
      </c>
      <c r="L2380" s="7" t="s">
        <v>89</v>
      </c>
      <c r="M2380" s="7" t="s">
        <v>1531</v>
      </c>
      <c r="N2380" s="10" t="s">
        <v>4774</v>
      </c>
      <c r="O2380" s="10" t="s">
        <v>61</v>
      </c>
      <c r="P2380" s="10" t="s">
        <v>92</v>
      </c>
      <c r="Q2380" s="13">
        <v>3.0818840769295956E-5</v>
      </c>
      <c r="R2380" s="7" t="s">
        <v>93</v>
      </c>
    </row>
    <row r="2381" spans="11:18" x14ac:dyDescent="0.25">
      <c r="K2381" s="6" t="s">
        <v>4773</v>
      </c>
      <c r="L2381" s="7" t="s">
        <v>89</v>
      </c>
      <c r="M2381" s="7" t="s">
        <v>1559</v>
      </c>
      <c r="N2381" s="10" t="s">
        <v>4775</v>
      </c>
      <c r="O2381" s="10" t="s">
        <v>61</v>
      </c>
      <c r="P2381" s="10" t="s">
        <v>92</v>
      </c>
      <c r="Q2381" s="13">
        <v>2.6449842807076066E-5</v>
      </c>
      <c r="R2381" s="7" t="s">
        <v>93</v>
      </c>
    </row>
    <row r="2382" spans="11:18" x14ac:dyDescent="0.25">
      <c r="K2382" s="6" t="s">
        <v>4773</v>
      </c>
      <c r="L2382" s="7" t="s">
        <v>89</v>
      </c>
      <c r="M2382" s="7" t="s">
        <v>1995</v>
      </c>
      <c r="N2382" s="10" t="s">
        <v>4776</v>
      </c>
      <c r="O2382" s="10" t="s">
        <v>61</v>
      </c>
      <c r="P2382" s="10" t="s">
        <v>92</v>
      </c>
      <c r="Q2382" s="13">
        <v>1.6962703616636556E-14</v>
      </c>
      <c r="R2382" s="7" t="s">
        <v>93</v>
      </c>
    </row>
    <row r="2383" spans="11:18" x14ac:dyDescent="0.25">
      <c r="K2383" s="6" t="s">
        <v>4773</v>
      </c>
      <c r="L2383" s="7" t="s">
        <v>89</v>
      </c>
      <c r="M2383" s="7" t="s">
        <v>1533</v>
      </c>
      <c r="N2383" s="10" t="s">
        <v>4777</v>
      </c>
      <c r="O2383" s="10" t="s">
        <v>61</v>
      </c>
      <c r="P2383" s="10" t="s">
        <v>92</v>
      </c>
      <c r="Q2383" s="13">
        <v>1.9816824347102649E-4</v>
      </c>
      <c r="R2383" s="7" t="s">
        <v>93</v>
      </c>
    </row>
    <row r="2384" spans="11:18" x14ac:dyDescent="0.25">
      <c r="K2384" s="6" t="s">
        <v>4778</v>
      </c>
      <c r="L2384" s="7" t="s">
        <v>89</v>
      </c>
      <c r="M2384" s="7" t="s">
        <v>1531</v>
      </c>
      <c r="N2384" s="10" t="s">
        <v>4779</v>
      </c>
      <c r="O2384" s="10" t="s">
        <v>61</v>
      </c>
      <c r="P2384" s="10" t="s">
        <v>92</v>
      </c>
      <c r="Q2384" s="13">
        <v>1.6712585373765093E-18</v>
      </c>
      <c r="R2384" s="7" t="s">
        <v>93</v>
      </c>
    </row>
    <row r="2385" spans="11:18" x14ac:dyDescent="0.25">
      <c r="K2385" s="6" t="s">
        <v>4778</v>
      </c>
      <c r="L2385" s="7" t="s">
        <v>89</v>
      </c>
      <c r="M2385" s="7" t="s">
        <v>1559</v>
      </c>
      <c r="N2385" s="10" t="s">
        <v>4780</v>
      </c>
      <c r="O2385" s="10" t="s">
        <v>61</v>
      </c>
      <c r="P2385" s="10" t="s">
        <v>92</v>
      </c>
      <c r="Q2385" s="13">
        <v>2.5909844170316473E-13</v>
      </c>
      <c r="R2385" s="7" t="s">
        <v>93</v>
      </c>
    </row>
    <row r="2386" spans="11:18" x14ac:dyDescent="0.25">
      <c r="K2386" s="6" t="s">
        <v>4778</v>
      </c>
      <c r="L2386" s="7" t="s">
        <v>89</v>
      </c>
      <c r="M2386" s="7" t="s">
        <v>1533</v>
      </c>
      <c r="N2386" s="10" t="s">
        <v>4781</v>
      </c>
      <c r="O2386" s="10" t="s">
        <v>61</v>
      </c>
      <c r="P2386" s="10" t="s">
        <v>92</v>
      </c>
      <c r="Q2386" s="13">
        <v>3.2568522683855493E-10</v>
      </c>
      <c r="R2386" s="7" t="s">
        <v>93</v>
      </c>
    </row>
    <row r="2387" spans="11:18" x14ac:dyDescent="0.25">
      <c r="K2387" s="6" t="s">
        <v>4782</v>
      </c>
      <c r="L2387" s="7" t="s">
        <v>89</v>
      </c>
      <c r="M2387" s="7" t="s">
        <v>1533</v>
      </c>
      <c r="N2387" s="10" t="s">
        <v>4783</v>
      </c>
      <c r="O2387" s="10" t="s">
        <v>61</v>
      </c>
      <c r="P2387" s="10" t="s">
        <v>92</v>
      </c>
      <c r="Q2387" s="13">
        <v>2.794648845810956E-7</v>
      </c>
      <c r="R2387" s="7" t="s">
        <v>93</v>
      </c>
    </row>
    <row r="2388" spans="11:18" x14ac:dyDescent="0.25">
      <c r="K2388" s="6" t="s">
        <v>4784</v>
      </c>
      <c r="L2388" s="7" t="s">
        <v>89</v>
      </c>
      <c r="M2388" s="7" t="s">
        <v>1531</v>
      </c>
      <c r="N2388" s="10" t="s">
        <v>4785</v>
      </c>
      <c r="O2388" s="10" t="s">
        <v>61</v>
      </c>
      <c r="P2388" s="10" t="s">
        <v>92</v>
      </c>
      <c r="Q2388" s="13">
        <v>7.1375309942705353E-9</v>
      </c>
      <c r="R2388" s="7" t="s">
        <v>93</v>
      </c>
    </row>
    <row r="2389" spans="11:18" x14ac:dyDescent="0.25">
      <c r="K2389" s="6" t="s">
        <v>4784</v>
      </c>
      <c r="L2389" s="7" t="s">
        <v>89</v>
      </c>
      <c r="M2389" s="7" t="s">
        <v>1533</v>
      </c>
      <c r="N2389" s="10" t="s">
        <v>4786</v>
      </c>
      <c r="O2389" s="10" t="s">
        <v>61</v>
      </c>
      <c r="P2389" s="10" t="s">
        <v>92</v>
      </c>
      <c r="Q2389" s="13">
        <v>1.0318788318186403E-8</v>
      </c>
      <c r="R2389" s="7" t="s">
        <v>93</v>
      </c>
    </row>
    <row r="2390" spans="11:18" x14ac:dyDescent="0.25">
      <c r="K2390" s="6" t="s">
        <v>4784</v>
      </c>
      <c r="L2390" s="7" t="s">
        <v>89</v>
      </c>
      <c r="M2390" s="7" t="s">
        <v>1535</v>
      </c>
      <c r="N2390" s="10" t="s">
        <v>4787</v>
      </c>
      <c r="O2390" s="10" t="s">
        <v>61</v>
      </c>
      <c r="P2390" s="10" t="s">
        <v>92</v>
      </c>
      <c r="Q2390" s="13">
        <v>2.8703253582104501E-10</v>
      </c>
      <c r="R2390" s="7" t="s">
        <v>93</v>
      </c>
    </row>
    <row r="2391" spans="11:18" x14ac:dyDescent="0.25">
      <c r="K2391" s="6" t="s">
        <v>4784</v>
      </c>
      <c r="L2391" s="7" t="s">
        <v>89</v>
      </c>
      <c r="M2391" s="7" t="s">
        <v>1528</v>
      </c>
      <c r="N2391" s="10" t="s">
        <v>4788</v>
      </c>
      <c r="O2391" s="10" t="s">
        <v>61</v>
      </c>
      <c r="P2391" s="10" t="s">
        <v>92</v>
      </c>
      <c r="Q2391" s="13">
        <v>1.3426575495987501E-14</v>
      </c>
      <c r="R2391" s="7" t="s">
        <v>93</v>
      </c>
    </row>
    <row r="2392" spans="11:18" x14ac:dyDescent="0.25">
      <c r="K2392" s="6" t="s">
        <v>4789</v>
      </c>
      <c r="L2392" s="7" t="s">
        <v>89</v>
      </c>
      <c r="M2392" s="7" t="s">
        <v>1531</v>
      </c>
      <c r="N2392" s="10" t="s">
        <v>4790</v>
      </c>
      <c r="O2392" s="10" t="s">
        <v>61</v>
      </c>
      <c r="P2392" s="10" t="s">
        <v>92</v>
      </c>
      <c r="Q2392" s="13">
        <v>2.657114326430091E-11</v>
      </c>
      <c r="R2392" s="7" t="s">
        <v>93</v>
      </c>
    </row>
    <row r="2393" spans="11:18" x14ac:dyDescent="0.25">
      <c r="K2393" s="6" t="s">
        <v>4789</v>
      </c>
      <c r="L2393" s="7" t="s">
        <v>89</v>
      </c>
      <c r="M2393" s="7" t="s">
        <v>1559</v>
      </c>
      <c r="N2393" s="10" t="s">
        <v>4791</v>
      </c>
      <c r="O2393" s="10" t="s">
        <v>61</v>
      </c>
      <c r="P2393" s="10" t="s">
        <v>92</v>
      </c>
      <c r="Q2393" s="13">
        <v>2.5184695768603695E-9</v>
      </c>
      <c r="R2393" s="7" t="s">
        <v>93</v>
      </c>
    </row>
    <row r="2394" spans="11:18" x14ac:dyDescent="0.25">
      <c r="K2394" s="6" t="s">
        <v>4789</v>
      </c>
      <c r="L2394" s="7" t="s">
        <v>89</v>
      </c>
      <c r="M2394" s="7" t="s">
        <v>1533</v>
      </c>
      <c r="N2394" s="10" t="s">
        <v>4792</v>
      </c>
      <c r="O2394" s="10" t="s">
        <v>61</v>
      </c>
      <c r="P2394" s="10" t="s">
        <v>92</v>
      </c>
      <c r="Q2394" s="13">
        <v>7.5414456349314122E-11</v>
      </c>
      <c r="R2394" s="7" t="s">
        <v>93</v>
      </c>
    </row>
    <row r="2395" spans="11:18" x14ac:dyDescent="0.25">
      <c r="K2395" s="6" t="s">
        <v>4789</v>
      </c>
      <c r="L2395" s="7" t="s">
        <v>89</v>
      </c>
      <c r="M2395" s="7" t="s">
        <v>1525</v>
      </c>
      <c r="N2395" s="10" t="s">
        <v>4793</v>
      </c>
      <c r="O2395" s="10" t="s">
        <v>61</v>
      </c>
      <c r="P2395" s="10" t="s">
        <v>92</v>
      </c>
      <c r="Q2395" s="13">
        <v>4.4977694556988992E-16</v>
      </c>
      <c r="R2395" s="7" t="s">
        <v>93</v>
      </c>
    </row>
    <row r="2396" spans="11:18" x14ac:dyDescent="0.25">
      <c r="K2396" s="6" t="s">
        <v>4789</v>
      </c>
      <c r="L2396" s="7" t="s">
        <v>89</v>
      </c>
      <c r="M2396" s="7" t="s">
        <v>1535</v>
      </c>
      <c r="N2396" s="10" t="s">
        <v>4794</v>
      </c>
      <c r="O2396" s="10" t="s">
        <v>61</v>
      </c>
      <c r="P2396" s="10" t="s">
        <v>92</v>
      </c>
      <c r="Q2396" s="13">
        <v>3.9550130850055536E-11</v>
      </c>
      <c r="R2396" s="7" t="s">
        <v>93</v>
      </c>
    </row>
    <row r="2397" spans="11:18" x14ac:dyDescent="0.25">
      <c r="K2397" s="6" t="s">
        <v>4789</v>
      </c>
      <c r="L2397" s="7" t="s">
        <v>89</v>
      </c>
      <c r="M2397" s="7" t="s">
        <v>1528</v>
      </c>
      <c r="N2397" s="10" t="s">
        <v>4795</v>
      </c>
      <c r="O2397" s="10" t="s">
        <v>61</v>
      </c>
      <c r="P2397" s="10" t="s">
        <v>92</v>
      </c>
      <c r="Q2397" s="13">
        <v>1.4670031947543824E-10</v>
      </c>
      <c r="R2397" s="7" t="s">
        <v>93</v>
      </c>
    </row>
    <row r="2398" spans="11:18" x14ac:dyDescent="0.25">
      <c r="K2398" s="6" t="s">
        <v>4796</v>
      </c>
      <c r="L2398" s="7" t="s">
        <v>89</v>
      </c>
      <c r="M2398" s="7" t="s">
        <v>1533</v>
      </c>
      <c r="N2398" s="10" t="s">
        <v>4797</v>
      </c>
      <c r="O2398" s="10" t="s">
        <v>61</v>
      </c>
      <c r="P2398" s="10" t="s">
        <v>92</v>
      </c>
      <c r="Q2398" s="13">
        <v>-5.4256067900560202E-18</v>
      </c>
      <c r="R2398" s="7" t="s">
        <v>93</v>
      </c>
    </row>
    <row r="2399" spans="11:18" x14ac:dyDescent="0.25">
      <c r="K2399" s="6" t="s">
        <v>4798</v>
      </c>
      <c r="L2399" s="7" t="s">
        <v>89</v>
      </c>
      <c r="M2399" s="7" t="s">
        <v>1670</v>
      </c>
      <c r="N2399" s="10" t="s">
        <v>4799</v>
      </c>
      <c r="O2399" s="10" t="s">
        <v>61</v>
      </c>
      <c r="P2399" s="10" t="s">
        <v>92</v>
      </c>
      <c r="Q2399" s="13">
        <v>2.7533282613084038E-11</v>
      </c>
      <c r="R2399" s="7" t="s">
        <v>93</v>
      </c>
    </row>
    <row r="2400" spans="11:18" x14ac:dyDescent="0.25">
      <c r="K2400" s="6" t="s">
        <v>4798</v>
      </c>
      <c r="L2400" s="7" t="s">
        <v>89</v>
      </c>
      <c r="M2400" s="7" t="s">
        <v>1528</v>
      </c>
      <c r="N2400" s="10" t="s">
        <v>4800</v>
      </c>
      <c r="O2400" s="10" t="s">
        <v>61</v>
      </c>
      <c r="P2400" s="10" t="s">
        <v>92</v>
      </c>
      <c r="Q2400" s="13">
        <v>1.6753232773957387E-5</v>
      </c>
      <c r="R2400" s="7" t="s">
        <v>93</v>
      </c>
    </row>
    <row r="2401" spans="11:18" x14ac:dyDescent="0.25">
      <c r="K2401" s="6" t="s">
        <v>4801</v>
      </c>
      <c r="L2401" s="7" t="s">
        <v>89</v>
      </c>
      <c r="M2401" s="7" t="s">
        <v>1531</v>
      </c>
      <c r="N2401" s="10" t="s">
        <v>4802</v>
      </c>
      <c r="O2401" s="10" t="s">
        <v>61</v>
      </c>
      <c r="P2401" s="10" t="s">
        <v>92</v>
      </c>
      <c r="Q2401" s="13">
        <v>1.2551025431370739E-10</v>
      </c>
      <c r="R2401" s="7" t="s">
        <v>93</v>
      </c>
    </row>
    <row r="2402" spans="11:18" x14ac:dyDescent="0.25">
      <c r="K2402" s="6" t="s">
        <v>4801</v>
      </c>
      <c r="L2402" s="7" t="s">
        <v>89</v>
      </c>
      <c r="M2402" s="7" t="s">
        <v>1533</v>
      </c>
      <c r="N2402" s="10" t="s">
        <v>4803</v>
      </c>
      <c r="O2402" s="10" t="s">
        <v>61</v>
      </c>
      <c r="P2402" s="10" t="s">
        <v>92</v>
      </c>
      <c r="Q2402" s="13">
        <v>4.7209772203644063E-10</v>
      </c>
      <c r="R2402" s="7" t="s">
        <v>93</v>
      </c>
    </row>
    <row r="2403" spans="11:18" x14ac:dyDescent="0.25">
      <c r="K2403" s="6" t="s">
        <v>4801</v>
      </c>
      <c r="L2403" s="7" t="s">
        <v>89</v>
      </c>
      <c r="M2403" s="7" t="s">
        <v>1670</v>
      </c>
      <c r="N2403" s="10" t="s">
        <v>4804</v>
      </c>
      <c r="O2403" s="10" t="s">
        <v>61</v>
      </c>
      <c r="P2403" s="10" t="s">
        <v>92</v>
      </c>
      <c r="Q2403" s="13">
        <v>4.3652607562014865E-12</v>
      </c>
      <c r="R2403" s="7" t="s">
        <v>93</v>
      </c>
    </row>
    <row r="2404" spans="11:18" x14ac:dyDescent="0.25">
      <c r="K2404" s="6" t="s">
        <v>4801</v>
      </c>
      <c r="L2404" s="7" t="s">
        <v>89</v>
      </c>
      <c r="M2404" s="7" t="s">
        <v>1535</v>
      </c>
      <c r="N2404" s="10" t="s">
        <v>4805</v>
      </c>
      <c r="O2404" s="10" t="s">
        <v>61</v>
      </c>
      <c r="P2404" s="10" t="s">
        <v>92</v>
      </c>
      <c r="Q2404" s="13">
        <v>2.1806771580993789E-12</v>
      </c>
      <c r="R2404" s="7" t="s">
        <v>93</v>
      </c>
    </row>
    <row r="2405" spans="11:18" x14ac:dyDescent="0.25">
      <c r="K2405" s="6" t="s">
        <v>4801</v>
      </c>
      <c r="L2405" s="7" t="s">
        <v>89</v>
      </c>
      <c r="M2405" s="7" t="s">
        <v>1528</v>
      </c>
      <c r="N2405" s="10" t="s">
        <v>4806</v>
      </c>
      <c r="O2405" s="10" t="s">
        <v>61</v>
      </c>
      <c r="P2405" s="10" t="s">
        <v>92</v>
      </c>
      <c r="Q2405" s="13">
        <v>2.2905780772787258E-14</v>
      </c>
      <c r="R2405" s="7" t="s">
        <v>93</v>
      </c>
    </row>
    <row r="2406" spans="11:18" x14ac:dyDescent="0.25">
      <c r="K2406" s="6" t="s">
        <v>4807</v>
      </c>
      <c r="L2406" s="7" t="s">
        <v>89</v>
      </c>
      <c r="M2406" s="7" t="s">
        <v>1531</v>
      </c>
      <c r="N2406" s="10" t="s">
        <v>4808</v>
      </c>
      <c r="O2406" s="10" t="s">
        <v>61</v>
      </c>
      <c r="P2406" s="10" t="s">
        <v>92</v>
      </c>
      <c r="Q2406" s="13">
        <v>4.3333419975549566E-11</v>
      </c>
      <c r="R2406" s="7" t="s">
        <v>93</v>
      </c>
    </row>
    <row r="2407" spans="11:18" x14ac:dyDescent="0.25">
      <c r="K2407" s="6" t="s">
        <v>4807</v>
      </c>
      <c r="L2407" s="7" t="s">
        <v>89</v>
      </c>
      <c r="M2407" s="7" t="s">
        <v>1533</v>
      </c>
      <c r="N2407" s="10" t="s">
        <v>4809</v>
      </c>
      <c r="O2407" s="10" t="s">
        <v>61</v>
      </c>
      <c r="P2407" s="10" t="s">
        <v>92</v>
      </c>
      <c r="Q2407" s="13">
        <v>2.0974388825160002E-14</v>
      </c>
      <c r="R2407" s="7" t="s">
        <v>93</v>
      </c>
    </row>
    <row r="2408" spans="11:18" x14ac:dyDescent="0.25">
      <c r="K2408" s="6" t="s">
        <v>4807</v>
      </c>
      <c r="L2408" s="7" t="s">
        <v>89</v>
      </c>
      <c r="M2408" s="7" t="s">
        <v>1535</v>
      </c>
      <c r="N2408" s="10" t="s">
        <v>4810</v>
      </c>
      <c r="O2408" s="10" t="s">
        <v>61</v>
      </c>
      <c r="P2408" s="10" t="s">
        <v>92</v>
      </c>
      <c r="Q2408" s="13">
        <v>1.0405049045801063E-10</v>
      </c>
      <c r="R2408" s="7" t="s">
        <v>93</v>
      </c>
    </row>
    <row r="2409" spans="11:18" x14ac:dyDescent="0.25">
      <c r="K2409" s="6" t="s">
        <v>4811</v>
      </c>
      <c r="L2409" s="7" t="s">
        <v>89</v>
      </c>
      <c r="M2409" s="7" t="s">
        <v>1640</v>
      </c>
      <c r="N2409" s="10" t="s">
        <v>4812</v>
      </c>
      <c r="O2409" s="10" t="s">
        <v>61</v>
      </c>
      <c r="P2409" s="10" t="s">
        <v>92</v>
      </c>
      <c r="Q2409" s="13">
        <v>3.184254925932025E-4</v>
      </c>
      <c r="R2409" s="7" t="s">
        <v>93</v>
      </c>
    </row>
    <row r="2410" spans="11:18" x14ac:dyDescent="0.25">
      <c r="K2410" s="6" t="s">
        <v>464</v>
      </c>
      <c r="L2410" s="7" t="s">
        <v>89</v>
      </c>
      <c r="M2410" s="7" t="s">
        <v>1535</v>
      </c>
      <c r="N2410" s="10" t="s">
        <v>4813</v>
      </c>
      <c r="O2410" s="10" t="s">
        <v>61</v>
      </c>
      <c r="P2410" s="10" t="s">
        <v>92</v>
      </c>
      <c r="Q2410" s="13">
        <v>3.7234294756607855E-16</v>
      </c>
      <c r="R2410" s="7" t="s">
        <v>93</v>
      </c>
    </row>
    <row r="2411" spans="11:18" x14ac:dyDescent="0.25">
      <c r="K2411" s="6" t="s">
        <v>4814</v>
      </c>
      <c r="L2411" s="7" t="s">
        <v>89</v>
      </c>
      <c r="M2411" s="7" t="s">
        <v>1533</v>
      </c>
      <c r="N2411" s="10" t="s">
        <v>4815</v>
      </c>
      <c r="O2411" s="10" t="s">
        <v>61</v>
      </c>
      <c r="P2411" s="10" t="s">
        <v>92</v>
      </c>
      <c r="Q2411" s="13">
        <v>3.7858634552931665E-15</v>
      </c>
      <c r="R2411" s="7" t="s">
        <v>93</v>
      </c>
    </row>
    <row r="2412" spans="11:18" x14ac:dyDescent="0.25">
      <c r="K2412" s="6" t="s">
        <v>4814</v>
      </c>
      <c r="L2412" s="7" t="s">
        <v>89</v>
      </c>
      <c r="M2412" s="7" t="s">
        <v>1528</v>
      </c>
      <c r="N2412" s="10" t="s">
        <v>4816</v>
      </c>
      <c r="O2412" s="10" t="s">
        <v>61</v>
      </c>
      <c r="P2412" s="10" t="s">
        <v>92</v>
      </c>
      <c r="Q2412" s="13">
        <v>5.4083778097834952E-17</v>
      </c>
      <c r="R2412" s="7" t="s">
        <v>93</v>
      </c>
    </row>
    <row r="2413" spans="11:18" x14ac:dyDescent="0.25">
      <c r="K2413" s="6" t="s">
        <v>4817</v>
      </c>
      <c r="L2413" s="7" t="s">
        <v>89</v>
      </c>
      <c r="M2413" s="7" t="s">
        <v>1533</v>
      </c>
      <c r="N2413" s="10" t="s">
        <v>4818</v>
      </c>
      <c r="O2413" s="10" t="s">
        <v>61</v>
      </c>
      <c r="P2413" s="10" t="s">
        <v>92</v>
      </c>
      <c r="Q2413" s="13">
        <v>5.2963555177635059E-10</v>
      </c>
      <c r="R2413" s="7" t="s">
        <v>93</v>
      </c>
    </row>
    <row r="2414" spans="11:18" x14ac:dyDescent="0.25">
      <c r="K2414" s="6" t="s">
        <v>4817</v>
      </c>
      <c r="L2414" s="7" t="s">
        <v>89</v>
      </c>
      <c r="M2414" s="7" t="s">
        <v>1525</v>
      </c>
      <c r="N2414" s="10" t="s">
        <v>4819</v>
      </c>
      <c r="O2414" s="10" t="s">
        <v>61</v>
      </c>
      <c r="P2414" s="10" t="s">
        <v>92</v>
      </c>
      <c r="Q2414" s="13">
        <v>1.0501260430836831E-8</v>
      </c>
      <c r="R2414" s="7" t="s">
        <v>93</v>
      </c>
    </row>
    <row r="2415" spans="11:18" x14ac:dyDescent="0.25">
      <c r="K2415" s="6" t="s">
        <v>4817</v>
      </c>
      <c r="L2415" s="7" t="s">
        <v>89</v>
      </c>
      <c r="M2415" s="7" t="s">
        <v>1528</v>
      </c>
      <c r="N2415" s="10" t="s">
        <v>4820</v>
      </c>
      <c r="O2415" s="10" t="s">
        <v>61</v>
      </c>
      <c r="P2415" s="10" t="s">
        <v>92</v>
      </c>
      <c r="Q2415" s="13">
        <v>5.8845640078481888E-11</v>
      </c>
      <c r="R2415" s="7" t="s">
        <v>93</v>
      </c>
    </row>
    <row r="2416" spans="11:18" x14ac:dyDescent="0.25">
      <c r="K2416" s="6" t="s">
        <v>4821</v>
      </c>
      <c r="L2416" s="7" t="s">
        <v>89</v>
      </c>
      <c r="M2416" s="7" t="s">
        <v>1559</v>
      </c>
      <c r="N2416" s="10" t="s">
        <v>4822</v>
      </c>
      <c r="O2416" s="10" t="s">
        <v>61</v>
      </c>
      <c r="P2416" s="10" t="s">
        <v>92</v>
      </c>
      <c r="Q2416" s="13">
        <v>3.0279581534673256E-23</v>
      </c>
      <c r="R2416" s="7" t="s">
        <v>93</v>
      </c>
    </row>
    <row r="2417" spans="11:18" x14ac:dyDescent="0.25">
      <c r="K2417" s="6" t="s">
        <v>4821</v>
      </c>
      <c r="L2417" s="7" t="s">
        <v>89</v>
      </c>
      <c r="M2417" s="7" t="s">
        <v>1533</v>
      </c>
      <c r="N2417" s="10" t="s">
        <v>4823</v>
      </c>
      <c r="O2417" s="10" t="s">
        <v>61</v>
      </c>
      <c r="P2417" s="10" t="s">
        <v>92</v>
      </c>
      <c r="Q2417" s="13">
        <v>4.1306482125932446E-10</v>
      </c>
      <c r="R2417" s="7" t="s">
        <v>93</v>
      </c>
    </row>
    <row r="2418" spans="11:18" x14ac:dyDescent="0.25">
      <c r="K2418" s="6" t="s">
        <v>4821</v>
      </c>
      <c r="L2418" s="7" t="s">
        <v>89</v>
      </c>
      <c r="M2418" s="7" t="s">
        <v>1525</v>
      </c>
      <c r="N2418" s="10" t="s">
        <v>4824</v>
      </c>
      <c r="O2418" s="10" t="s">
        <v>61</v>
      </c>
      <c r="P2418" s="10" t="s">
        <v>92</v>
      </c>
      <c r="Q2418" s="13">
        <v>1.284521268102766E-8</v>
      </c>
      <c r="R2418" s="7" t="s">
        <v>93</v>
      </c>
    </row>
    <row r="2419" spans="11:18" x14ac:dyDescent="0.25">
      <c r="K2419" s="6" t="s">
        <v>4821</v>
      </c>
      <c r="L2419" s="7" t="s">
        <v>89</v>
      </c>
      <c r="M2419" s="7" t="s">
        <v>1535</v>
      </c>
      <c r="N2419" s="10" t="s">
        <v>4825</v>
      </c>
      <c r="O2419" s="10" t="s">
        <v>61</v>
      </c>
      <c r="P2419" s="10" t="s">
        <v>92</v>
      </c>
      <c r="Q2419" s="13">
        <v>2.1386242696695302E-24</v>
      </c>
      <c r="R2419" s="7" t="s">
        <v>93</v>
      </c>
    </row>
    <row r="2420" spans="11:18" x14ac:dyDescent="0.25">
      <c r="K2420" s="6" t="s">
        <v>4821</v>
      </c>
      <c r="L2420" s="7" t="s">
        <v>89</v>
      </c>
      <c r="M2420" s="7" t="s">
        <v>1528</v>
      </c>
      <c r="N2420" s="10" t="s">
        <v>4826</v>
      </c>
      <c r="O2420" s="10" t="s">
        <v>61</v>
      </c>
      <c r="P2420" s="10" t="s">
        <v>92</v>
      </c>
      <c r="Q2420" s="13">
        <v>4.5896090637786053E-11</v>
      </c>
      <c r="R2420" s="7" t="s">
        <v>93</v>
      </c>
    </row>
    <row r="2421" spans="11:18" x14ac:dyDescent="0.25">
      <c r="K2421" s="6" t="s">
        <v>4827</v>
      </c>
      <c r="L2421" s="7" t="s">
        <v>89</v>
      </c>
      <c r="M2421" s="7" t="s">
        <v>1525</v>
      </c>
      <c r="N2421" s="10" t="s">
        <v>4828</v>
      </c>
      <c r="O2421" s="10" t="s">
        <v>61</v>
      </c>
      <c r="P2421" s="10" t="s">
        <v>92</v>
      </c>
      <c r="Q2421" s="13">
        <v>2.3080392466367077E-22</v>
      </c>
      <c r="R2421" s="7" t="s">
        <v>93</v>
      </c>
    </row>
    <row r="2422" spans="11:18" x14ac:dyDescent="0.25">
      <c r="K2422" s="6" t="s">
        <v>4829</v>
      </c>
      <c r="L2422" s="7" t="s">
        <v>89</v>
      </c>
      <c r="M2422" s="7" t="s">
        <v>1525</v>
      </c>
      <c r="N2422" s="10" t="s">
        <v>4830</v>
      </c>
      <c r="O2422" s="10" t="s">
        <v>61</v>
      </c>
      <c r="P2422" s="10" t="s">
        <v>92</v>
      </c>
      <c r="Q2422" s="13">
        <v>5.3231788143802064E-14</v>
      </c>
      <c r="R2422" s="7" t="s">
        <v>93</v>
      </c>
    </row>
    <row r="2423" spans="11:18" x14ac:dyDescent="0.25">
      <c r="K2423" s="6" t="s">
        <v>4831</v>
      </c>
      <c r="L2423" s="7" t="s">
        <v>89</v>
      </c>
      <c r="M2423" s="7" t="s">
        <v>1525</v>
      </c>
      <c r="N2423" s="10" t="s">
        <v>4832</v>
      </c>
      <c r="O2423" s="10" t="s">
        <v>61</v>
      </c>
      <c r="P2423" s="10" t="s">
        <v>92</v>
      </c>
      <c r="Q2423" s="13">
        <v>1.6496307856296952E-11</v>
      </c>
      <c r="R2423" s="7" t="s">
        <v>93</v>
      </c>
    </row>
    <row r="2424" spans="11:18" x14ac:dyDescent="0.25">
      <c r="K2424" s="6" t="s">
        <v>4831</v>
      </c>
      <c r="L2424" s="7" t="s">
        <v>89</v>
      </c>
      <c r="M2424" s="7" t="s">
        <v>1700</v>
      </c>
      <c r="N2424" s="10" t="s">
        <v>4833</v>
      </c>
      <c r="O2424" s="10" t="s">
        <v>61</v>
      </c>
      <c r="P2424" s="10" t="s">
        <v>92</v>
      </c>
      <c r="Q2424" s="13">
        <v>1.7942619971927765E-14</v>
      </c>
      <c r="R2424" s="7" t="s">
        <v>93</v>
      </c>
    </row>
    <row r="2425" spans="11:18" x14ac:dyDescent="0.25">
      <c r="K2425" s="6" t="s">
        <v>4834</v>
      </c>
      <c r="L2425" s="7" t="s">
        <v>89</v>
      </c>
      <c r="M2425" s="7" t="s">
        <v>1533</v>
      </c>
      <c r="N2425" s="10" t="s">
        <v>4835</v>
      </c>
      <c r="O2425" s="10" t="s">
        <v>61</v>
      </c>
      <c r="P2425" s="10" t="s">
        <v>1755</v>
      </c>
      <c r="Q2425" s="13">
        <v>1.4870253252565481E-19</v>
      </c>
      <c r="R2425" s="7" t="s">
        <v>1756</v>
      </c>
    </row>
    <row r="2426" spans="11:18" x14ac:dyDescent="0.25">
      <c r="K2426" s="6" t="s">
        <v>4834</v>
      </c>
      <c r="L2426" s="7" t="s">
        <v>89</v>
      </c>
      <c r="M2426" s="7" t="s">
        <v>1700</v>
      </c>
      <c r="N2426" s="10" t="s">
        <v>4836</v>
      </c>
      <c r="O2426" s="10" t="s">
        <v>61</v>
      </c>
      <c r="P2426" s="10" t="s">
        <v>1755</v>
      </c>
      <c r="Q2426" s="13">
        <v>6.2676273080506161E-9</v>
      </c>
      <c r="R2426" s="7" t="s">
        <v>1756</v>
      </c>
    </row>
    <row r="2427" spans="11:18" x14ac:dyDescent="0.25">
      <c r="K2427" s="6" t="s">
        <v>4834</v>
      </c>
      <c r="L2427" s="7" t="s">
        <v>89</v>
      </c>
      <c r="M2427" s="7" t="s">
        <v>1535</v>
      </c>
      <c r="N2427" s="10" t="s">
        <v>4837</v>
      </c>
      <c r="O2427" s="10" t="s">
        <v>61</v>
      </c>
      <c r="P2427" s="10" t="s">
        <v>1755</v>
      </c>
      <c r="Q2427" s="13">
        <v>1.0537470957600002E-11</v>
      </c>
      <c r="R2427" s="7" t="s">
        <v>1756</v>
      </c>
    </row>
    <row r="2428" spans="11:18" x14ac:dyDescent="0.25">
      <c r="K2428" s="6" t="s">
        <v>4834</v>
      </c>
      <c r="L2428" s="7" t="s">
        <v>89</v>
      </c>
      <c r="M2428" s="7" t="s">
        <v>1528</v>
      </c>
      <c r="N2428" s="10" t="s">
        <v>4838</v>
      </c>
      <c r="O2428" s="10" t="s">
        <v>61</v>
      </c>
      <c r="P2428" s="10" t="s">
        <v>1755</v>
      </c>
      <c r="Q2428" s="13">
        <v>1.8225277413725768E-13</v>
      </c>
      <c r="R2428" s="7" t="s">
        <v>1756</v>
      </c>
    </row>
    <row r="2429" spans="11:18" x14ac:dyDescent="0.25">
      <c r="K2429" s="6" t="s">
        <v>4839</v>
      </c>
      <c r="L2429" s="7" t="s">
        <v>89</v>
      </c>
      <c r="M2429" s="7" t="s">
        <v>1535</v>
      </c>
      <c r="N2429" s="10" t="s">
        <v>4840</v>
      </c>
      <c r="O2429" s="10" t="s">
        <v>61</v>
      </c>
      <c r="P2429" s="10" t="s">
        <v>1755</v>
      </c>
      <c r="Q2429" s="13">
        <v>2.9932475050667106E-9</v>
      </c>
      <c r="R2429" s="7" t="s">
        <v>1756</v>
      </c>
    </row>
    <row r="2430" spans="11:18" x14ac:dyDescent="0.25">
      <c r="K2430" s="6" t="s">
        <v>4841</v>
      </c>
      <c r="L2430" s="7" t="s">
        <v>89</v>
      </c>
      <c r="M2430" s="7" t="s">
        <v>1525</v>
      </c>
      <c r="N2430" s="10" t="s">
        <v>4842</v>
      </c>
      <c r="O2430" s="10" t="s">
        <v>61</v>
      </c>
      <c r="P2430" s="10" t="s">
        <v>92</v>
      </c>
      <c r="Q2430" s="13">
        <v>3.0178784828298295E-12</v>
      </c>
      <c r="R2430" s="7" t="s">
        <v>93</v>
      </c>
    </row>
    <row r="2431" spans="11:18" x14ac:dyDescent="0.25">
      <c r="K2431" s="6" t="s">
        <v>4841</v>
      </c>
      <c r="L2431" s="7" t="s">
        <v>89</v>
      </c>
      <c r="M2431" s="7" t="s">
        <v>1700</v>
      </c>
      <c r="N2431" s="10" t="s">
        <v>4843</v>
      </c>
      <c r="O2431" s="10" t="s">
        <v>61</v>
      </c>
      <c r="P2431" s="10" t="s">
        <v>92</v>
      </c>
      <c r="Q2431" s="13">
        <v>5.8252066386958915E-18</v>
      </c>
      <c r="R2431" s="7" t="s">
        <v>93</v>
      </c>
    </row>
    <row r="2432" spans="11:18" x14ac:dyDescent="0.25">
      <c r="K2432" s="6" t="s">
        <v>4844</v>
      </c>
      <c r="L2432" s="7" t="s">
        <v>89</v>
      </c>
      <c r="M2432" s="7" t="s">
        <v>1559</v>
      </c>
      <c r="N2432" s="10" t="s">
        <v>4845</v>
      </c>
      <c r="O2432" s="10" t="s">
        <v>61</v>
      </c>
      <c r="P2432" s="10" t="s">
        <v>92</v>
      </c>
      <c r="Q2432" s="13">
        <v>1.6114791402747904E-18</v>
      </c>
      <c r="R2432" s="7" t="s">
        <v>93</v>
      </c>
    </row>
    <row r="2433" spans="11:18" x14ac:dyDescent="0.25">
      <c r="K2433" s="6" t="s">
        <v>4844</v>
      </c>
      <c r="L2433" s="7" t="s">
        <v>89</v>
      </c>
      <c r="M2433" s="7" t="s">
        <v>1533</v>
      </c>
      <c r="N2433" s="10" t="s">
        <v>4846</v>
      </c>
      <c r="O2433" s="10" t="s">
        <v>61</v>
      </c>
      <c r="P2433" s="10" t="s">
        <v>92</v>
      </c>
      <c r="Q2433" s="13">
        <v>8.1952054411110388E-10</v>
      </c>
      <c r="R2433" s="7" t="s">
        <v>93</v>
      </c>
    </row>
    <row r="2434" spans="11:18" x14ac:dyDescent="0.25">
      <c r="K2434" s="6" t="s">
        <v>4844</v>
      </c>
      <c r="L2434" s="7" t="s">
        <v>89</v>
      </c>
      <c r="M2434" s="7" t="s">
        <v>1525</v>
      </c>
      <c r="N2434" s="10" t="s">
        <v>4847</v>
      </c>
      <c r="O2434" s="10" t="s">
        <v>61</v>
      </c>
      <c r="P2434" s="10" t="s">
        <v>92</v>
      </c>
      <c r="Q2434" s="13">
        <v>2.5183688985138151E-8</v>
      </c>
      <c r="R2434" s="7" t="s">
        <v>93</v>
      </c>
    </row>
    <row r="2435" spans="11:18" x14ac:dyDescent="0.25">
      <c r="K2435" s="6" t="s">
        <v>4844</v>
      </c>
      <c r="L2435" s="7" t="s">
        <v>89</v>
      </c>
      <c r="M2435" s="7" t="s">
        <v>1535</v>
      </c>
      <c r="N2435" s="10" t="s">
        <v>4848</v>
      </c>
      <c r="O2435" s="10" t="s">
        <v>61</v>
      </c>
      <c r="P2435" s="10" t="s">
        <v>92</v>
      </c>
      <c r="Q2435" s="13">
        <v>7.7400054959004347E-24</v>
      </c>
      <c r="R2435" s="7" t="s">
        <v>93</v>
      </c>
    </row>
    <row r="2436" spans="11:18" x14ac:dyDescent="0.25">
      <c r="K2436" s="6" t="s">
        <v>4844</v>
      </c>
      <c r="L2436" s="7" t="s">
        <v>89</v>
      </c>
      <c r="M2436" s="7" t="s">
        <v>1528</v>
      </c>
      <c r="N2436" s="10" t="s">
        <v>4849</v>
      </c>
      <c r="O2436" s="10" t="s">
        <v>61</v>
      </c>
      <c r="P2436" s="10" t="s">
        <v>92</v>
      </c>
      <c r="Q2436" s="13">
        <v>9.1057836586333973E-11</v>
      </c>
      <c r="R2436" s="7" t="s">
        <v>93</v>
      </c>
    </row>
    <row r="2437" spans="11:18" x14ac:dyDescent="0.25">
      <c r="K2437" s="6" t="s">
        <v>466</v>
      </c>
      <c r="L2437" s="7" t="s">
        <v>89</v>
      </c>
      <c r="M2437" s="7" t="s">
        <v>1533</v>
      </c>
      <c r="N2437" s="10" t="s">
        <v>4850</v>
      </c>
      <c r="O2437" s="10" t="s">
        <v>61</v>
      </c>
      <c r="P2437" s="10" t="s">
        <v>92</v>
      </c>
      <c r="Q2437" s="13">
        <v>4.8879391458447501E-12</v>
      </c>
      <c r="R2437" s="7" t="s">
        <v>93</v>
      </c>
    </row>
    <row r="2438" spans="11:18" x14ac:dyDescent="0.25">
      <c r="K2438" s="6" t="s">
        <v>4853</v>
      </c>
      <c r="L2438" s="7" t="s">
        <v>89</v>
      </c>
      <c r="M2438" s="7" t="s">
        <v>1535</v>
      </c>
      <c r="N2438" s="10" t="s">
        <v>4854</v>
      </c>
      <c r="O2438" s="10" t="s">
        <v>61</v>
      </c>
      <c r="P2438" s="10" t="s">
        <v>1755</v>
      </c>
      <c r="Q2438" s="13">
        <v>8.6047201983908042E-10</v>
      </c>
      <c r="R2438" s="7" t="s">
        <v>1756</v>
      </c>
    </row>
    <row r="2439" spans="11:18" x14ac:dyDescent="0.25">
      <c r="K2439" s="6" t="s">
        <v>4855</v>
      </c>
      <c r="L2439" s="7" t="s">
        <v>89</v>
      </c>
      <c r="M2439" s="7" t="s">
        <v>1535</v>
      </c>
      <c r="N2439" s="10" t="s">
        <v>4856</v>
      </c>
      <c r="O2439" s="10" t="s">
        <v>61</v>
      </c>
      <c r="P2439" s="10" t="s">
        <v>1755</v>
      </c>
      <c r="Q2439" s="13">
        <v>1.4804025676910294E-11</v>
      </c>
      <c r="R2439" s="7" t="s">
        <v>1756</v>
      </c>
    </row>
    <row r="2440" spans="11:18" x14ac:dyDescent="0.25">
      <c r="K2440" s="6" t="s">
        <v>4855</v>
      </c>
      <c r="L2440" s="7" t="s">
        <v>89</v>
      </c>
      <c r="M2440" s="7" t="s">
        <v>1528</v>
      </c>
      <c r="N2440" s="10" t="s">
        <v>4857</v>
      </c>
      <c r="O2440" s="10" t="s">
        <v>61</v>
      </c>
      <c r="P2440" s="10" t="s">
        <v>1755</v>
      </c>
      <c r="Q2440" s="13">
        <v>1.9821801874151196E-13</v>
      </c>
      <c r="R2440" s="7" t="s">
        <v>1756</v>
      </c>
    </row>
    <row r="2441" spans="11:18" x14ac:dyDescent="0.25">
      <c r="K2441" s="6" t="s">
        <v>4858</v>
      </c>
      <c r="L2441" s="7" t="s">
        <v>89</v>
      </c>
      <c r="M2441" s="7" t="s">
        <v>1533</v>
      </c>
      <c r="N2441" s="10" t="s">
        <v>4859</v>
      </c>
      <c r="O2441" s="10" t="s">
        <v>61</v>
      </c>
      <c r="P2441" s="10" t="s">
        <v>92</v>
      </c>
      <c r="Q2441" s="13">
        <v>2.4529431292110392E-10</v>
      </c>
      <c r="R2441" s="7" t="s">
        <v>93</v>
      </c>
    </row>
    <row r="2442" spans="11:18" x14ac:dyDescent="0.25">
      <c r="K2442" s="6" t="s">
        <v>4858</v>
      </c>
      <c r="L2442" s="7" t="s">
        <v>89</v>
      </c>
      <c r="M2442" s="7" t="s">
        <v>1525</v>
      </c>
      <c r="N2442" s="10" t="s">
        <v>4860</v>
      </c>
      <c r="O2442" s="10" t="s">
        <v>61</v>
      </c>
      <c r="P2442" s="10" t="s">
        <v>92</v>
      </c>
      <c r="Q2442" s="13">
        <v>2.4530869356542278E-9</v>
      </c>
      <c r="R2442" s="7" t="s">
        <v>93</v>
      </c>
    </row>
    <row r="2443" spans="11:18" x14ac:dyDescent="0.25">
      <c r="K2443" s="6" t="s">
        <v>4858</v>
      </c>
      <c r="L2443" s="7" t="s">
        <v>89</v>
      </c>
      <c r="M2443" s="7" t="s">
        <v>1535</v>
      </c>
      <c r="N2443" s="10" t="s">
        <v>4861</v>
      </c>
      <c r="O2443" s="10" t="s">
        <v>61</v>
      </c>
      <c r="P2443" s="10" t="s">
        <v>92</v>
      </c>
      <c r="Q2443" s="13">
        <v>8.8216458283712029E-21</v>
      </c>
      <c r="R2443" s="7" t="s">
        <v>93</v>
      </c>
    </row>
    <row r="2444" spans="11:18" x14ac:dyDescent="0.25">
      <c r="K2444" s="6" t="s">
        <v>4858</v>
      </c>
      <c r="L2444" s="7" t="s">
        <v>89</v>
      </c>
      <c r="M2444" s="7" t="s">
        <v>1528</v>
      </c>
      <c r="N2444" s="10" t="s">
        <v>4862</v>
      </c>
      <c r="O2444" s="10" t="s">
        <v>61</v>
      </c>
      <c r="P2444" s="10" t="s">
        <v>92</v>
      </c>
      <c r="Q2444" s="13">
        <v>2.7254925251334004E-11</v>
      </c>
      <c r="R2444" s="7" t="s">
        <v>93</v>
      </c>
    </row>
    <row r="2445" spans="11:18" x14ac:dyDescent="0.25">
      <c r="K2445" s="6" t="s">
        <v>4863</v>
      </c>
      <c r="L2445" s="7" t="s">
        <v>89</v>
      </c>
      <c r="M2445" s="7" t="s">
        <v>1533</v>
      </c>
      <c r="N2445" s="10" t="s">
        <v>4864</v>
      </c>
      <c r="O2445" s="10" t="s">
        <v>61</v>
      </c>
      <c r="P2445" s="10" t="s">
        <v>92</v>
      </c>
      <c r="Q2445" s="13">
        <v>6.674331601936979E-8</v>
      </c>
      <c r="R2445" s="7" t="s">
        <v>93</v>
      </c>
    </row>
    <row r="2446" spans="11:18" x14ac:dyDescent="0.25">
      <c r="K2446" s="6" t="s">
        <v>4863</v>
      </c>
      <c r="L2446" s="7" t="s">
        <v>89</v>
      </c>
      <c r="M2446" s="7" t="s">
        <v>1525</v>
      </c>
      <c r="N2446" s="10" t="s">
        <v>4865</v>
      </c>
      <c r="O2446" s="10" t="s">
        <v>61</v>
      </c>
      <c r="P2446" s="10" t="s">
        <v>92</v>
      </c>
      <c r="Q2446" s="13">
        <v>6.6743314570850506E-7</v>
      </c>
      <c r="R2446" s="7" t="s">
        <v>93</v>
      </c>
    </row>
    <row r="2447" spans="11:18" x14ac:dyDescent="0.25">
      <c r="K2447" s="6" t="s">
        <v>4863</v>
      </c>
      <c r="L2447" s="7" t="s">
        <v>89</v>
      </c>
      <c r="M2447" s="7" t="s">
        <v>1528</v>
      </c>
      <c r="N2447" s="10" t="s">
        <v>4866</v>
      </c>
      <c r="O2447" s="10" t="s">
        <v>61</v>
      </c>
      <c r="P2447" s="10" t="s">
        <v>92</v>
      </c>
      <c r="Q2447" s="13">
        <v>7.4159236088602894E-9</v>
      </c>
      <c r="R2447" s="7" t="s">
        <v>93</v>
      </c>
    </row>
    <row r="2448" spans="11:18" x14ac:dyDescent="0.25">
      <c r="K2448" s="6" t="s">
        <v>4867</v>
      </c>
      <c r="L2448" s="7" t="s">
        <v>89</v>
      </c>
      <c r="M2448" s="7" t="s">
        <v>1559</v>
      </c>
      <c r="N2448" s="10" t="s">
        <v>4868</v>
      </c>
      <c r="O2448" s="10" t="s">
        <v>61</v>
      </c>
      <c r="P2448" s="10" t="s">
        <v>92</v>
      </c>
      <c r="Q2448" s="13">
        <v>1.109380712523724E-8</v>
      </c>
      <c r="R2448" s="7" t="s">
        <v>93</v>
      </c>
    </row>
    <row r="2449" spans="11:18" x14ac:dyDescent="0.25">
      <c r="K2449" s="6" t="s">
        <v>4867</v>
      </c>
      <c r="L2449" s="7" t="s">
        <v>89</v>
      </c>
      <c r="M2449" s="7" t="s">
        <v>1533</v>
      </c>
      <c r="N2449" s="10" t="s">
        <v>4869</v>
      </c>
      <c r="O2449" s="10" t="s">
        <v>61</v>
      </c>
      <c r="P2449" s="10" t="s">
        <v>92</v>
      </c>
      <c r="Q2449" s="13">
        <v>2.0660169826224698E-19</v>
      </c>
      <c r="R2449" s="7" t="s">
        <v>93</v>
      </c>
    </row>
    <row r="2450" spans="11:18" x14ac:dyDescent="0.25">
      <c r="K2450" s="6" t="s">
        <v>4870</v>
      </c>
      <c r="L2450" s="7" t="s">
        <v>89</v>
      </c>
      <c r="M2450" s="7" t="s">
        <v>1533</v>
      </c>
      <c r="N2450" s="10" t="s">
        <v>4871</v>
      </c>
      <c r="O2450" s="10" t="s">
        <v>61</v>
      </c>
      <c r="P2450" s="10" t="s">
        <v>92</v>
      </c>
      <c r="Q2450" s="13">
        <v>4.7052570946592877E-14</v>
      </c>
      <c r="R2450" s="7" t="s">
        <v>93</v>
      </c>
    </row>
    <row r="2451" spans="11:18" x14ac:dyDescent="0.25">
      <c r="K2451" s="6" t="s">
        <v>4870</v>
      </c>
      <c r="L2451" s="7" t="s">
        <v>89</v>
      </c>
      <c r="M2451" s="7" t="s">
        <v>1528</v>
      </c>
      <c r="N2451" s="10" t="s">
        <v>4872</v>
      </c>
      <c r="O2451" s="10" t="s">
        <v>61</v>
      </c>
      <c r="P2451" s="10" t="s">
        <v>92</v>
      </c>
      <c r="Q2451" s="13">
        <v>1.1727170277689337E-14</v>
      </c>
      <c r="R2451" s="7" t="s">
        <v>93</v>
      </c>
    </row>
    <row r="2452" spans="11:18" x14ac:dyDescent="0.25">
      <c r="K2452" s="6" t="s">
        <v>4873</v>
      </c>
      <c r="L2452" s="7" t="s">
        <v>89</v>
      </c>
      <c r="M2452" s="7" t="s">
        <v>1533</v>
      </c>
      <c r="N2452" s="10" t="s">
        <v>4874</v>
      </c>
      <c r="O2452" s="10" t="s">
        <v>61</v>
      </c>
      <c r="P2452" s="10" t="s">
        <v>92</v>
      </c>
      <c r="Q2452" s="13">
        <v>1.2985482266730002E-9</v>
      </c>
      <c r="R2452" s="7" t="s">
        <v>93</v>
      </c>
    </row>
    <row r="2453" spans="11:18" x14ac:dyDescent="0.25">
      <c r="K2453" s="6" t="s">
        <v>4873</v>
      </c>
      <c r="L2453" s="7" t="s">
        <v>89</v>
      </c>
      <c r="M2453" s="7" t="s">
        <v>1525</v>
      </c>
      <c r="N2453" s="10" t="s">
        <v>4875</v>
      </c>
      <c r="O2453" s="10" t="s">
        <v>61</v>
      </c>
      <c r="P2453" s="10" t="s">
        <v>92</v>
      </c>
      <c r="Q2453" s="13">
        <v>1.2985482537900003E-8</v>
      </c>
      <c r="R2453" s="7" t="s">
        <v>93</v>
      </c>
    </row>
    <row r="2454" spans="11:18" x14ac:dyDescent="0.25">
      <c r="K2454" s="6" t="s">
        <v>4873</v>
      </c>
      <c r="L2454" s="7" t="s">
        <v>89</v>
      </c>
      <c r="M2454" s="7" t="s">
        <v>1528</v>
      </c>
      <c r="N2454" s="10" t="s">
        <v>4876</v>
      </c>
      <c r="O2454" s="10" t="s">
        <v>61</v>
      </c>
      <c r="P2454" s="10" t="s">
        <v>92</v>
      </c>
      <c r="Q2454" s="13">
        <v>1.4428314654120001E-10</v>
      </c>
      <c r="R2454" s="7" t="s">
        <v>93</v>
      </c>
    </row>
    <row r="2455" spans="11:18" x14ac:dyDescent="0.25">
      <c r="K2455" s="6" t="s">
        <v>4877</v>
      </c>
      <c r="L2455" s="7" t="s">
        <v>89</v>
      </c>
      <c r="M2455" s="7" t="s">
        <v>1531</v>
      </c>
      <c r="N2455" s="10" t="s">
        <v>4878</v>
      </c>
      <c r="O2455" s="10" t="s">
        <v>61</v>
      </c>
      <c r="P2455" s="10" t="s">
        <v>92</v>
      </c>
      <c r="Q2455" s="13">
        <v>1.0021919785974583E-14</v>
      </c>
      <c r="R2455" s="7" t="s">
        <v>93</v>
      </c>
    </row>
    <row r="2456" spans="11:18" x14ac:dyDescent="0.25">
      <c r="K2456" s="6" t="s">
        <v>4880</v>
      </c>
      <c r="L2456" s="7" t="s">
        <v>89</v>
      </c>
      <c r="M2456" s="7" t="s">
        <v>1531</v>
      </c>
      <c r="N2456" s="10" t="s">
        <v>4881</v>
      </c>
      <c r="O2456" s="10" t="s">
        <v>61</v>
      </c>
      <c r="P2456" s="10" t="s">
        <v>92</v>
      </c>
      <c r="Q2456" s="13">
        <v>3.6741999591065321E-12</v>
      </c>
      <c r="R2456" s="7" t="s">
        <v>93</v>
      </c>
    </row>
    <row r="2457" spans="11:18" x14ac:dyDescent="0.25">
      <c r="K2457" s="6" t="s">
        <v>4880</v>
      </c>
      <c r="L2457" s="7" t="s">
        <v>89</v>
      </c>
      <c r="M2457" s="7" t="s">
        <v>1559</v>
      </c>
      <c r="N2457" s="10" t="s">
        <v>4882</v>
      </c>
      <c r="O2457" s="10" t="s">
        <v>61</v>
      </c>
      <c r="P2457" s="10" t="s">
        <v>92</v>
      </c>
      <c r="Q2457" s="13">
        <v>3.8084275558760337E-12</v>
      </c>
      <c r="R2457" s="7" t="s">
        <v>93</v>
      </c>
    </row>
    <row r="2458" spans="11:18" x14ac:dyDescent="0.25">
      <c r="K2458" s="6" t="s">
        <v>4880</v>
      </c>
      <c r="L2458" s="7" t="s">
        <v>89</v>
      </c>
      <c r="M2458" s="7" t="s">
        <v>1533</v>
      </c>
      <c r="N2458" s="10" t="s">
        <v>4883</v>
      </c>
      <c r="O2458" s="10" t="s">
        <v>61</v>
      </c>
      <c r="P2458" s="10" t="s">
        <v>92</v>
      </c>
      <c r="Q2458" s="13">
        <v>2.7433052604087164E-10</v>
      </c>
      <c r="R2458" s="7" t="s">
        <v>93</v>
      </c>
    </row>
    <row r="2459" spans="11:18" x14ac:dyDescent="0.25">
      <c r="K2459" s="6" t="s">
        <v>4880</v>
      </c>
      <c r="L2459" s="7" t="s">
        <v>89</v>
      </c>
      <c r="M2459" s="7" t="s">
        <v>1795</v>
      </c>
      <c r="N2459" s="10" t="s">
        <v>4884</v>
      </c>
      <c r="O2459" s="10" t="s">
        <v>61</v>
      </c>
      <c r="P2459" s="10" t="s">
        <v>92</v>
      </c>
      <c r="Q2459" s="13">
        <v>5.6388856079515946E-9</v>
      </c>
      <c r="R2459" s="7" t="s">
        <v>93</v>
      </c>
    </row>
    <row r="2460" spans="11:18" x14ac:dyDescent="0.25">
      <c r="K2460" s="6" t="s">
        <v>4880</v>
      </c>
      <c r="L2460" s="7" t="s">
        <v>89</v>
      </c>
      <c r="M2460" s="7" t="s">
        <v>1535</v>
      </c>
      <c r="N2460" s="10" t="s">
        <v>4885</v>
      </c>
      <c r="O2460" s="10" t="s">
        <v>61</v>
      </c>
      <c r="P2460" s="10" t="s">
        <v>92</v>
      </c>
      <c r="Q2460" s="13">
        <v>1.3036452477934539E-11</v>
      </c>
      <c r="R2460" s="7" t="s">
        <v>93</v>
      </c>
    </row>
    <row r="2461" spans="11:18" x14ac:dyDescent="0.25">
      <c r="K2461" s="6" t="s">
        <v>4880</v>
      </c>
      <c r="L2461" s="7" t="s">
        <v>89</v>
      </c>
      <c r="M2461" s="7" t="s">
        <v>1528</v>
      </c>
      <c r="N2461" s="10" t="s">
        <v>4886</v>
      </c>
      <c r="O2461" s="10" t="s">
        <v>61</v>
      </c>
      <c r="P2461" s="10" t="s">
        <v>92</v>
      </c>
      <c r="Q2461" s="13">
        <v>6.4531792037658093E-13</v>
      </c>
      <c r="R2461" s="7" t="s">
        <v>93</v>
      </c>
    </row>
    <row r="2462" spans="11:18" x14ac:dyDescent="0.25">
      <c r="K2462" s="6" t="s">
        <v>4887</v>
      </c>
      <c r="L2462" s="7" t="s">
        <v>89</v>
      </c>
      <c r="M2462" s="7" t="s">
        <v>1525</v>
      </c>
      <c r="N2462" s="10" t="s">
        <v>4888</v>
      </c>
      <c r="O2462" s="10" t="s">
        <v>61</v>
      </c>
      <c r="P2462" s="10" t="s">
        <v>92</v>
      </c>
      <c r="Q2462" s="13">
        <v>1.5045676392035971E-9</v>
      </c>
      <c r="R2462" s="7" t="s">
        <v>93</v>
      </c>
    </row>
    <row r="2463" spans="11:18" x14ac:dyDescent="0.25">
      <c r="K2463" s="6" t="s">
        <v>4889</v>
      </c>
      <c r="L2463" s="7" t="s">
        <v>89</v>
      </c>
      <c r="M2463" s="7" t="s">
        <v>1525</v>
      </c>
      <c r="N2463" s="10" t="s">
        <v>4890</v>
      </c>
      <c r="O2463" s="10" t="s">
        <v>61</v>
      </c>
      <c r="P2463" s="10" t="s">
        <v>92</v>
      </c>
      <c r="Q2463" s="13">
        <v>2.8181670308880701E-14</v>
      </c>
      <c r="R2463" s="7" t="s">
        <v>93</v>
      </c>
    </row>
    <row r="2464" spans="11:18" x14ac:dyDescent="0.25">
      <c r="K2464" s="6" t="s">
        <v>4891</v>
      </c>
      <c r="L2464" s="7" t="s">
        <v>89</v>
      </c>
      <c r="M2464" s="7" t="s">
        <v>1559</v>
      </c>
      <c r="N2464" s="10" t="s">
        <v>4892</v>
      </c>
      <c r="O2464" s="10" t="s">
        <v>61</v>
      </c>
      <c r="P2464" s="10" t="s">
        <v>92</v>
      </c>
      <c r="Q2464" s="13">
        <v>4.7288810968406454E-15</v>
      </c>
      <c r="R2464" s="7" t="s">
        <v>93</v>
      </c>
    </row>
    <row r="2465" spans="11:18" x14ac:dyDescent="0.25">
      <c r="K2465" s="6" t="s">
        <v>4893</v>
      </c>
      <c r="L2465" s="7" t="s">
        <v>89</v>
      </c>
      <c r="M2465" s="7" t="s">
        <v>1533</v>
      </c>
      <c r="N2465" s="10" t="s">
        <v>4894</v>
      </c>
      <c r="O2465" s="10" t="s">
        <v>61</v>
      </c>
      <c r="P2465" s="10" t="s">
        <v>92</v>
      </c>
      <c r="Q2465" s="13">
        <v>2.1665208695327282E-9</v>
      </c>
      <c r="R2465" s="7" t="s">
        <v>93</v>
      </c>
    </row>
    <row r="2466" spans="11:18" x14ac:dyDescent="0.25">
      <c r="K2466" s="6" t="s">
        <v>4893</v>
      </c>
      <c r="L2466" s="7" t="s">
        <v>89</v>
      </c>
      <c r="M2466" s="7" t="s">
        <v>1525</v>
      </c>
      <c r="N2466" s="10" t="s">
        <v>4895</v>
      </c>
      <c r="O2466" s="10" t="s">
        <v>61</v>
      </c>
      <c r="P2466" s="10" t="s">
        <v>92</v>
      </c>
      <c r="Q2466" s="13">
        <v>2.1670051957058875E-8</v>
      </c>
      <c r="R2466" s="7" t="s">
        <v>93</v>
      </c>
    </row>
    <row r="2467" spans="11:18" x14ac:dyDescent="0.25">
      <c r="K2467" s="6" t="s">
        <v>4893</v>
      </c>
      <c r="L2467" s="7" t="s">
        <v>89</v>
      </c>
      <c r="M2467" s="7" t="s">
        <v>1528</v>
      </c>
      <c r="N2467" s="10" t="s">
        <v>4896</v>
      </c>
      <c r="O2467" s="10" t="s">
        <v>61</v>
      </c>
      <c r="P2467" s="10" t="s">
        <v>92</v>
      </c>
      <c r="Q2467" s="13">
        <v>2.4080001510979659E-10</v>
      </c>
      <c r="R2467" s="7" t="s">
        <v>93</v>
      </c>
    </row>
    <row r="2468" spans="11:18" x14ac:dyDescent="0.25">
      <c r="K2468" s="6" t="s">
        <v>4897</v>
      </c>
      <c r="L2468" s="7" t="s">
        <v>89</v>
      </c>
      <c r="M2468" s="7" t="s">
        <v>1533</v>
      </c>
      <c r="N2468" s="10" t="s">
        <v>4898</v>
      </c>
      <c r="O2468" s="10" t="s">
        <v>61</v>
      </c>
      <c r="P2468" s="10" t="s">
        <v>92</v>
      </c>
      <c r="Q2468" s="13">
        <v>4.712287046040001E-8</v>
      </c>
      <c r="R2468" s="7" t="s">
        <v>93</v>
      </c>
    </row>
    <row r="2469" spans="11:18" x14ac:dyDescent="0.25">
      <c r="K2469" s="6" t="s">
        <v>4897</v>
      </c>
      <c r="L2469" s="7" t="s">
        <v>89</v>
      </c>
      <c r="M2469" s="7" t="s">
        <v>1525</v>
      </c>
      <c r="N2469" s="10" t="s">
        <v>4899</v>
      </c>
      <c r="O2469" s="10" t="s">
        <v>61</v>
      </c>
      <c r="P2469" s="10" t="s">
        <v>92</v>
      </c>
      <c r="Q2469" s="13">
        <v>4.7122871905280581E-7</v>
      </c>
      <c r="R2469" s="7" t="s">
        <v>93</v>
      </c>
    </row>
    <row r="2470" spans="11:18" x14ac:dyDescent="0.25">
      <c r="K2470" s="6" t="s">
        <v>4897</v>
      </c>
      <c r="L2470" s="7" t="s">
        <v>89</v>
      </c>
      <c r="M2470" s="7" t="s">
        <v>1528</v>
      </c>
      <c r="N2470" s="10" t="s">
        <v>4900</v>
      </c>
      <c r="O2470" s="10" t="s">
        <v>61</v>
      </c>
      <c r="P2470" s="10" t="s">
        <v>92</v>
      </c>
      <c r="Q2470" s="13">
        <v>5.23507324851E-9</v>
      </c>
      <c r="R2470" s="7" t="s">
        <v>93</v>
      </c>
    </row>
    <row r="2471" spans="11:18" x14ac:dyDescent="0.25">
      <c r="K2471" s="6" t="s">
        <v>4901</v>
      </c>
      <c r="L2471" s="7" t="s">
        <v>89</v>
      </c>
      <c r="M2471" s="7" t="s">
        <v>1559</v>
      </c>
      <c r="N2471" s="10" t="s">
        <v>4902</v>
      </c>
      <c r="O2471" s="10" t="s">
        <v>61</v>
      </c>
      <c r="P2471" s="10" t="s">
        <v>92</v>
      </c>
      <c r="Q2471" s="13">
        <v>1.6852718219806463E-14</v>
      </c>
      <c r="R2471" s="7" t="s">
        <v>93</v>
      </c>
    </row>
    <row r="2472" spans="11:18" x14ac:dyDescent="0.25">
      <c r="K2472" s="6" t="s">
        <v>4901</v>
      </c>
      <c r="L2472" s="7" t="s">
        <v>89</v>
      </c>
      <c r="M2472" s="7" t="s">
        <v>1533</v>
      </c>
      <c r="N2472" s="10" t="s">
        <v>4903</v>
      </c>
      <c r="O2472" s="10" t="s">
        <v>61</v>
      </c>
      <c r="P2472" s="10" t="s">
        <v>92</v>
      </c>
      <c r="Q2472" s="13">
        <v>1.003622068404442E-9</v>
      </c>
      <c r="R2472" s="7" t="s">
        <v>93</v>
      </c>
    </row>
    <row r="2473" spans="11:18" x14ac:dyDescent="0.25">
      <c r="K2473" s="6" t="s">
        <v>4901</v>
      </c>
      <c r="L2473" s="7" t="s">
        <v>89</v>
      </c>
      <c r="M2473" s="7" t="s">
        <v>1525</v>
      </c>
      <c r="N2473" s="10" t="s">
        <v>4904</v>
      </c>
      <c r="O2473" s="10" t="s">
        <v>61</v>
      </c>
      <c r="P2473" s="10" t="s">
        <v>92</v>
      </c>
      <c r="Q2473" s="13">
        <v>1.0036221746185988E-8</v>
      </c>
      <c r="R2473" s="7" t="s">
        <v>93</v>
      </c>
    </row>
    <row r="2474" spans="11:18" x14ac:dyDescent="0.25">
      <c r="K2474" s="6" t="s">
        <v>4901</v>
      </c>
      <c r="L2474" s="7" t="s">
        <v>89</v>
      </c>
      <c r="M2474" s="7" t="s">
        <v>1528</v>
      </c>
      <c r="N2474" s="10" t="s">
        <v>4905</v>
      </c>
      <c r="O2474" s="10" t="s">
        <v>61</v>
      </c>
      <c r="P2474" s="10" t="s">
        <v>92</v>
      </c>
      <c r="Q2474" s="13">
        <v>1.1151356513230291E-10</v>
      </c>
      <c r="R2474" s="7" t="s">
        <v>93</v>
      </c>
    </row>
    <row r="2475" spans="11:18" x14ac:dyDescent="0.25">
      <c r="K2475" s="6" t="s">
        <v>4906</v>
      </c>
      <c r="L2475" s="7" t="s">
        <v>89</v>
      </c>
      <c r="M2475" s="7" t="s">
        <v>1533</v>
      </c>
      <c r="N2475" s="10" t="s">
        <v>4907</v>
      </c>
      <c r="O2475" s="10" t="s">
        <v>61</v>
      </c>
      <c r="P2475" s="10" t="s">
        <v>92</v>
      </c>
      <c r="Q2475" s="13">
        <v>9.0844773545577056E-11</v>
      </c>
      <c r="R2475" s="7" t="s">
        <v>93</v>
      </c>
    </row>
    <row r="2476" spans="11:18" x14ac:dyDescent="0.25">
      <c r="K2476" s="6" t="s">
        <v>4906</v>
      </c>
      <c r="L2476" s="7" t="s">
        <v>89</v>
      </c>
      <c r="M2476" s="7" t="s">
        <v>1525</v>
      </c>
      <c r="N2476" s="10" t="s">
        <v>4908</v>
      </c>
      <c r="O2476" s="10" t="s">
        <v>61</v>
      </c>
      <c r="P2476" s="10" t="s">
        <v>92</v>
      </c>
      <c r="Q2476" s="13">
        <v>9.0844768065435116E-10</v>
      </c>
      <c r="R2476" s="7" t="s">
        <v>93</v>
      </c>
    </row>
    <row r="2477" spans="11:18" x14ac:dyDescent="0.25">
      <c r="K2477" s="6" t="s">
        <v>4906</v>
      </c>
      <c r="L2477" s="7" t="s">
        <v>89</v>
      </c>
      <c r="M2477" s="7" t="s">
        <v>1528</v>
      </c>
      <c r="N2477" s="10" t="s">
        <v>4909</v>
      </c>
      <c r="O2477" s="10" t="s">
        <v>61</v>
      </c>
      <c r="P2477" s="10" t="s">
        <v>92</v>
      </c>
      <c r="Q2477" s="13">
        <v>1.0093862941364181E-11</v>
      </c>
      <c r="R2477" s="7" t="s">
        <v>93</v>
      </c>
    </row>
    <row r="2478" spans="11:18" x14ac:dyDescent="0.25">
      <c r="K2478" s="6" t="s">
        <v>4910</v>
      </c>
      <c r="L2478" s="7" t="s">
        <v>89</v>
      </c>
      <c r="M2478" s="7" t="s">
        <v>1533</v>
      </c>
      <c r="N2478" s="10" t="s">
        <v>4911</v>
      </c>
      <c r="O2478" s="10" t="s">
        <v>61</v>
      </c>
      <c r="P2478" s="10" t="s">
        <v>92</v>
      </c>
      <c r="Q2478" s="13">
        <v>3.2955961211061304E-7</v>
      </c>
      <c r="R2478" s="7" t="s">
        <v>93</v>
      </c>
    </row>
    <row r="2479" spans="11:18" x14ac:dyDescent="0.25">
      <c r="K2479" s="6" t="s">
        <v>4910</v>
      </c>
      <c r="L2479" s="7" t="s">
        <v>89</v>
      </c>
      <c r="M2479" s="7" t="s">
        <v>1525</v>
      </c>
      <c r="N2479" s="10" t="s">
        <v>4912</v>
      </c>
      <c r="O2479" s="10" t="s">
        <v>61</v>
      </c>
      <c r="P2479" s="10" t="s">
        <v>92</v>
      </c>
      <c r="Q2479" s="13">
        <v>3.2955957957162315E-6</v>
      </c>
      <c r="R2479" s="7" t="s">
        <v>93</v>
      </c>
    </row>
    <row r="2480" spans="11:18" x14ac:dyDescent="0.25">
      <c r="K2480" s="6" t="s">
        <v>4910</v>
      </c>
      <c r="L2480" s="7" t="s">
        <v>89</v>
      </c>
      <c r="M2480" s="7" t="s">
        <v>1528</v>
      </c>
      <c r="N2480" s="10" t="s">
        <v>4913</v>
      </c>
      <c r="O2480" s="10" t="s">
        <v>61</v>
      </c>
      <c r="P2480" s="10" t="s">
        <v>92</v>
      </c>
      <c r="Q2480" s="13">
        <v>3.6620196360266971E-8</v>
      </c>
      <c r="R2480" s="7" t="s">
        <v>93</v>
      </c>
    </row>
    <row r="2481" spans="11:18" x14ac:dyDescent="0.25">
      <c r="K2481" s="6" t="s">
        <v>4914</v>
      </c>
      <c r="L2481" s="7" t="s">
        <v>89</v>
      </c>
      <c r="M2481" s="7" t="s">
        <v>1533</v>
      </c>
      <c r="N2481" s="10" t="s">
        <v>4915</v>
      </c>
      <c r="O2481" s="10" t="s">
        <v>61</v>
      </c>
      <c r="P2481" s="10" t="s">
        <v>92</v>
      </c>
      <c r="Q2481" s="13">
        <v>1.1231596756944133E-10</v>
      </c>
      <c r="R2481" s="7" t="s">
        <v>93</v>
      </c>
    </row>
    <row r="2482" spans="11:18" x14ac:dyDescent="0.25">
      <c r="K2482" s="6" t="s">
        <v>4914</v>
      </c>
      <c r="L2482" s="7" t="s">
        <v>89</v>
      </c>
      <c r="M2482" s="7" t="s">
        <v>1525</v>
      </c>
      <c r="N2482" s="10" t="s">
        <v>4916</v>
      </c>
      <c r="O2482" s="10" t="s">
        <v>61</v>
      </c>
      <c r="P2482" s="10" t="s">
        <v>92</v>
      </c>
      <c r="Q2482" s="13">
        <v>1.2765123459932714E-9</v>
      </c>
      <c r="R2482" s="7" t="s">
        <v>93</v>
      </c>
    </row>
    <row r="2483" spans="11:18" x14ac:dyDescent="0.25">
      <c r="K2483" s="6" t="s">
        <v>4914</v>
      </c>
      <c r="L2483" s="7" t="s">
        <v>89</v>
      </c>
      <c r="M2483" s="7" t="s">
        <v>1535</v>
      </c>
      <c r="N2483" s="10" t="s">
        <v>4917</v>
      </c>
      <c r="O2483" s="10" t="s">
        <v>61</v>
      </c>
      <c r="P2483" s="10" t="s">
        <v>92</v>
      </c>
      <c r="Q2483" s="13">
        <v>-2.2876633490401381E-16</v>
      </c>
      <c r="R2483" s="7" t="s">
        <v>93</v>
      </c>
    </row>
    <row r="2484" spans="11:18" x14ac:dyDescent="0.25">
      <c r="K2484" s="6" t="s">
        <v>4914</v>
      </c>
      <c r="L2484" s="7" t="s">
        <v>89</v>
      </c>
      <c r="M2484" s="7" t="s">
        <v>1528</v>
      </c>
      <c r="N2484" s="10" t="s">
        <v>4918</v>
      </c>
      <c r="O2484" s="10" t="s">
        <v>61</v>
      </c>
      <c r="P2484" s="10" t="s">
        <v>92</v>
      </c>
      <c r="Q2484" s="13">
        <v>1.2479958814167218E-11</v>
      </c>
      <c r="R2484" s="7" t="s">
        <v>93</v>
      </c>
    </row>
    <row r="2485" spans="11:18" x14ac:dyDescent="0.25">
      <c r="K2485" s="6" t="s">
        <v>4919</v>
      </c>
      <c r="L2485" s="7" t="s">
        <v>89</v>
      </c>
      <c r="M2485" s="7" t="s">
        <v>1531</v>
      </c>
      <c r="N2485" s="10" t="s">
        <v>4920</v>
      </c>
      <c r="O2485" s="10" t="s">
        <v>61</v>
      </c>
      <c r="P2485" s="10" t="s">
        <v>92</v>
      </c>
      <c r="Q2485" s="13">
        <v>4.1158062283127221E-12</v>
      </c>
      <c r="R2485" s="7" t="s">
        <v>93</v>
      </c>
    </row>
    <row r="2486" spans="11:18" x14ac:dyDescent="0.25">
      <c r="K2486" s="6" t="s">
        <v>4919</v>
      </c>
      <c r="L2486" s="7" t="s">
        <v>89</v>
      </c>
      <c r="M2486" s="7" t="s">
        <v>1559</v>
      </c>
      <c r="N2486" s="10" t="s">
        <v>4921</v>
      </c>
      <c r="O2486" s="10" t="s">
        <v>61</v>
      </c>
      <c r="P2486" s="10" t="s">
        <v>92</v>
      </c>
      <c r="Q2486" s="13">
        <v>1.0121479532256931E-13</v>
      </c>
      <c r="R2486" s="7" t="s">
        <v>93</v>
      </c>
    </row>
    <row r="2487" spans="11:18" x14ac:dyDescent="0.25">
      <c r="K2487" s="6" t="s">
        <v>4919</v>
      </c>
      <c r="L2487" s="7" t="s">
        <v>89</v>
      </c>
      <c r="M2487" s="7" t="s">
        <v>1533</v>
      </c>
      <c r="N2487" s="10" t="s">
        <v>4922</v>
      </c>
      <c r="O2487" s="10" t="s">
        <v>61</v>
      </c>
      <c r="P2487" s="10" t="s">
        <v>92</v>
      </c>
      <c r="Q2487" s="13">
        <v>6.8102265577815911E-16</v>
      </c>
      <c r="R2487" s="7" t="s">
        <v>93</v>
      </c>
    </row>
    <row r="2488" spans="11:18" x14ac:dyDescent="0.25">
      <c r="K2488" s="6" t="s">
        <v>4923</v>
      </c>
      <c r="L2488" s="7" t="s">
        <v>89</v>
      </c>
      <c r="M2488" s="7" t="s">
        <v>1531</v>
      </c>
      <c r="N2488" s="10" t="s">
        <v>4924</v>
      </c>
      <c r="O2488" s="10" t="s">
        <v>61</v>
      </c>
      <c r="P2488" s="10" t="s">
        <v>1755</v>
      </c>
      <c r="Q2488" s="13">
        <v>1.4457900229782205E-8</v>
      </c>
      <c r="R2488" s="7" t="s">
        <v>1756</v>
      </c>
    </row>
    <row r="2489" spans="11:18" x14ac:dyDescent="0.25">
      <c r="K2489" s="6" t="s">
        <v>4923</v>
      </c>
      <c r="L2489" s="7" t="s">
        <v>89</v>
      </c>
      <c r="M2489" s="7" t="s">
        <v>1559</v>
      </c>
      <c r="N2489" s="10" t="s">
        <v>4925</v>
      </c>
      <c r="O2489" s="10" t="s">
        <v>61</v>
      </c>
      <c r="P2489" s="10" t="s">
        <v>1755</v>
      </c>
      <c r="Q2489" s="13">
        <v>1.8975262793118037E-8</v>
      </c>
      <c r="R2489" s="7" t="s">
        <v>1756</v>
      </c>
    </row>
    <row r="2490" spans="11:18" x14ac:dyDescent="0.25">
      <c r="K2490" s="6" t="s">
        <v>4923</v>
      </c>
      <c r="L2490" s="7" t="s">
        <v>89</v>
      </c>
      <c r="M2490" s="7" t="s">
        <v>1533</v>
      </c>
      <c r="N2490" s="10" t="s">
        <v>4926</v>
      </c>
      <c r="O2490" s="10" t="s">
        <v>61</v>
      </c>
      <c r="P2490" s="10" t="s">
        <v>1755</v>
      </c>
      <c r="Q2490" s="13">
        <v>2.9865769778771866E-10</v>
      </c>
      <c r="R2490" s="7" t="s">
        <v>1756</v>
      </c>
    </row>
    <row r="2491" spans="11:18" x14ac:dyDescent="0.25">
      <c r="K2491" s="6" t="s">
        <v>4923</v>
      </c>
      <c r="L2491" s="7" t="s">
        <v>89</v>
      </c>
      <c r="M2491" s="7" t="s">
        <v>1670</v>
      </c>
      <c r="N2491" s="10" t="s">
        <v>4927</v>
      </c>
      <c r="O2491" s="10" t="s">
        <v>61</v>
      </c>
      <c r="P2491" s="10" t="s">
        <v>1755</v>
      </c>
      <c r="Q2491" s="13">
        <v>1.4877871468738874E-6</v>
      </c>
      <c r="R2491" s="7" t="s">
        <v>1756</v>
      </c>
    </row>
    <row r="2492" spans="11:18" x14ac:dyDescent="0.25">
      <c r="K2492" s="6" t="s">
        <v>4923</v>
      </c>
      <c r="L2492" s="7" t="s">
        <v>89</v>
      </c>
      <c r="M2492" s="7" t="s">
        <v>1535</v>
      </c>
      <c r="N2492" s="10" t="s">
        <v>4928</v>
      </c>
      <c r="O2492" s="10" t="s">
        <v>61</v>
      </c>
      <c r="P2492" s="10" t="s">
        <v>1755</v>
      </c>
      <c r="Q2492" s="13">
        <v>1.2107606544649014E-5</v>
      </c>
      <c r="R2492" s="7" t="s">
        <v>1756</v>
      </c>
    </row>
    <row r="2493" spans="11:18" x14ac:dyDescent="0.25">
      <c r="K2493" s="6" t="s">
        <v>4923</v>
      </c>
      <c r="L2493" s="7" t="s">
        <v>89</v>
      </c>
      <c r="M2493" s="7" t="s">
        <v>1528</v>
      </c>
      <c r="N2493" s="10" t="s">
        <v>4929</v>
      </c>
      <c r="O2493" s="10" t="s">
        <v>61</v>
      </c>
      <c r="P2493" s="10" t="s">
        <v>1755</v>
      </c>
      <c r="Q2493" s="13">
        <v>5.4811014629386033E-9</v>
      </c>
      <c r="R2493" s="7" t="s">
        <v>1756</v>
      </c>
    </row>
    <row r="2494" spans="11:18" x14ac:dyDescent="0.25">
      <c r="K2494" s="6" t="s">
        <v>4930</v>
      </c>
      <c r="L2494" s="7" t="s">
        <v>89</v>
      </c>
      <c r="M2494" s="7" t="s">
        <v>1559</v>
      </c>
      <c r="N2494" s="10" t="s">
        <v>4931</v>
      </c>
      <c r="O2494" s="10" t="s">
        <v>61</v>
      </c>
      <c r="P2494" s="10" t="s">
        <v>1755</v>
      </c>
      <c r="Q2494" s="13">
        <v>1.6677694728414503E-6</v>
      </c>
      <c r="R2494" s="7" t="s">
        <v>1756</v>
      </c>
    </row>
    <row r="2495" spans="11:18" x14ac:dyDescent="0.25">
      <c r="K2495" s="6" t="s">
        <v>4930</v>
      </c>
      <c r="L2495" s="7" t="s">
        <v>89</v>
      </c>
      <c r="M2495" s="7" t="s">
        <v>1533</v>
      </c>
      <c r="N2495" s="10" t="s">
        <v>4932</v>
      </c>
      <c r="O2495" s="10" t="s">
        <v>61</v>
      </c>
      <c r="P2495" s="10" t="s">
        <v>1755</v>
      </c>
      <c r="Q2495" s="13">
        <v>2.0335033551504344E-6</v>
      </c>
      <c r="R2495" s="7" t="s">
        <v>1756</v>
      </c>
    </row>
    <row r="2496" spans="11:18" x14ac:dyDescent="0.25">
      <c r="K2496" s="6" t="s">
        <v>4930</v>
      </c>
      <c r="L2496" s="7" t="s">
        <v>89</v>
      </c>
      <c r="M2496" s="7" t="s">
        <v>1700</v>
      </c>
      <c r="N2496" s="10" t="s">
        <v>4933</v>
      </c>
      <c r="O2496" s="10" t="s">
        <v>61</v>
      </c>
      <c r="P2496" s="10" t="s">
        <v>1755</v>
      </c>
      <c r="Q2496" s="13">
        <v>1.0671226006821414E-6</v>
      </c>
      <c r="R2496" s="7" t="s">
        <v>1756</v>
      </c>
    </row>
    <row r="2497" spans="11:18" x14ac:dyDescent="0.25">
      <c r="K2497" s="6" t="s">
        <v>4930</v>
      </c>
      <c r="L2497" s="7" t="s">
        <v>89</v>
      </c>
      <c r="M2497" s="7" t="s">
        <v>1535</v>
      </c>
      <c r="N2497" s="10" t="s">
        <v>4934</v>
      </c>
      <c r="O2497" s="10" t="s">
        <v>61</v>
      </c>
      <c r="P2497" s="10" t="s">
        <v>1755</v>
      </c>
      <c r="Q2497" s="13">
        <v>2.6046353810406923E-4</v>
      </c>
      <c r="R2497" s="7" t="s">
        <v>1756</v>
      </c>
    </row>
    <row r="2498" spans="11:18" x14ac:dyDescent="0.25">
      <c r="K2498" s="6" t="s">
        <v>4930</v>
      </c>
      <c r="L2498" s="7" t="s">
        <v>89</v>
      </c>
      <c r="M2498" s="7" t="s">
        <v>1528</v>
      </c>
      <c r="N2498" s="10" t="s">
        <v>4935</v>
      </c>
      <c r="O2498" s="10" t="s">
        <v>61</v>
      </c>
      <c r="P2498" s="10" t="s">
        <v>1755</v>
      </c>
      <c r="Q2498" s="13">
        <v>4.089098353068196E-8</v>
      </c>
      <c r="R2498" s="7" t="s">
        <v>1756</v>
      </c>
    </row>
    <row r="2499" spans="11:18" x14ac:dyDescent="0.25">
      <c r="K2499" s="6" t="s">
        <v>4936</v>
      </c>
      <c r="L2499" s="7" t="s">
        <v>89</v>
      </c>
      <c r="M2499" s="7" t="s">
        <v>1531</v>
      </c>
      <c r="N2499" s="10" t="s">
        <v>4937</v>
      </c>
      <c r="O2499" s="10" t="s">
        <v>61</v>
      </c>
      <c r="P2499" s="10" t="s">
        <v>1755</v>
      </c>
      <c r="Q2499" s="13">
        <v>1.1083025624097904E-8</v>
      </c>
      <c r="R2499" s="7" t="s">
        <v>1756</v>
      </c>
    </row>
    <row r="2500" spans="11:18" x14ac:dyDescent="0.25">
      <c r="K2500" s="6" t="s">
        <v>4936</v>
      </c>
      <c r="L2500" s="7" t="s">
        <v>89</v>
      </c>
      <c r="M2500" s="7" t="s">
        <v>1559</v>
      </c>
      <c r="N2500" s="10" t="s">
        <v>4938</v>
      </c>
      <c r="O2500" s="10" t="s">
        <v>61</v>
      </c>
      <c r="P2500" s="10" t="s">
        <v>1755</v>
      </c>
      <c r="Q2500" s="13">
        <v>5.1306877850303588E-8</v>
      </c>
      <c r="R2500" s="7" t="s">
        <v>1756</v>
      </c>
    </row>
    <row r="2501" spans="11:18" x14ac:dyDescent="0.25">
      <c r="K2501" s="6" t="s">
        <v>4936</v>
      </c>
      <c r="L2501" s="7" t="s">
        <v>89</v>
      </c>
      <c r="M2501" s="7" t="s">
        <v>1533</v>
      </c>
      <c r="N2501" s="10" t="s">
        <v>4939</v>
      </c>
      <c r="O2501" s="10" t="s">
        <v>61</v>
      </c>
      <c r="P2501" s="10" t="s">
        <v>1755</v>
      </c>
      <c r="Q2501" s="13">
        <v>2.5727185444153725E-10</v>
      </c>
      <c r="R2501" s="7" t="s">
        <v>1756</v>
      </c>
    </row>
    <row r="2502" spans="11:18" x14ac:dyDescent="0.25">
      <c r="K2502" s="6" t="s">
        <v>4936</v>
      </c>
      <c r="L2502" s="7" t="s">
        <v>89</v>
      </c>
      <c r="M2502" s="7" t="s">
        <v>1535</v>
      </c>
      <c r="N2502" s="10" t="s">
        <v>4940</v>
      </c>
      <c r="O2502" s="10" t="s">
        <v>61</v>
      </c>
      <c r="P2502" s="10" t="s">
        <v>1755</v>
      </c>
      <c r="Q2502" s="13">
        <v>1.318188016637869E-8</v>
      </c>
      <c r="R2502" s="7" t="s">
        <v>1756</v>
      </c>
    </row>
    <row r="2503" spans="11:18" x14ac:dyDescent="0.25">
      <c r="K2503" s="6" t="s">
        <v>4936</v>
      </c>
      <c r="L2503" s="7" t="s">
        <v>89</v>
      </c>
      <c r="M2503" s="7" t="s">
        <v>1528</v>
      </c>
      <c r="N2503" s="10" t="s">
        <v>4941</v>
      </c>
      <c r="O2503" s="10" t="s">
        <v>61</v>
      </c>
      <c r="P2503" s="10" t="s">
        <v>1755</v>
      </c>
      <c r="Q2503" s="13">
        <v>3.1338136303701798E-12</v>
      </c>
      <c r="R2503" s="7" t="s">
        <v>1756</v>
      </c>
    </row>
    <row r="2504" spans="11:18" x14ac:dyDescent="0.25">
      <c r="K2504" s="6" t="s">
        <v>4942</v>
      </c>
      <c r="L2504" s="7" t="s">
        <v>89</v>
      </c>
      <c r="M2504" s="7" t="s">
        <v>1559</v>
      </c>
      <c r="N2504" s="10" t="s">
        <v>4943</v>
      </c>
      <c r="O2504" s="10" t="s">
        <v>61</v>
      </c>
      <c r="P2504" s="10" t="s">
        <v>1755</v>
      </c>
      <c r="Q2504" s="13">
        <v>9.4922864323286339E-9</v>
      </c>
      <c r="R2504" s="7" t="s">
        <v>1756</v>
      </c>
    </row>
    <row r="2505" spans="11:18" x14ac:dyDescent="0.25">
      <c r="K2505" s="6" t="s">
        <v>4942</v>
      </c>
      <c r="L2505" s="7" t="s">
        <v>89</v>
      </c>
      <c r="M2505" s="7" t="s">
        <v>1533</v>
      </c>
      <c r="N2505" s="10" t="s">
        <v>4944</v>
      </c>
      <c r="O2505" s="10" t="s">
        <v>61</v>
      </c>
      <c r="P2505" s="10" t="s">
        <v>1755</v>
      </c>
      <c r="Q2505" s="13">
        <v>7.2485182542000219E-10</v>
      </c>
      <c r="R2505" s="7" t="s">
        <v>1756</v>
      </c>
    </row>
    <row r="2506" spans="11:18" x14ac:dyDescent="0.25">
      <c r="K2506" s="6" t="s">
        <v>4942</v>
      </c>
      <c r="L2506" s="7" t="s">
        <v>89</v>
      </c>
      <c r="M2506" s="7" t="s">
        <v>1535</v>
      </c>
      <c r="N2506" s="10" t="s">
        <v>4945</v>
      </c>
      <c r="O2506" s="10" t="s">
        <v>61</v>
      </c>
      <c r="P2506" s="10" t="s">
        <v>1755</v>
      </c>
      <c r="Q2506" s="13">
        <v>3.2517203868523597E-6</v>
      </c>
      <c r="R2506" s="7" t="s">
        <v>1756</v>
      </c>
    </row>
    <row r="2507" spans="11:18" x14ac:dyDescent="0.25">
      <c r="K2507" s="6" t="s">
        <v>4942</v>
      </c>
      <c r="L2507" s="7" t="s">
        <v>89</v>
      </c>
      <c r="M2507" s="7" t="s">
        <v>1528</v>
      </c>
      <c r="N2507" s="10" t="s">
        <v>4946</v>
      </c>
      <c r="O2507" s="10" t="s">
        <v>61</v>
      </c>
      <c r="P2507" s="10" t="s">
        <v>1755</v>
      </c>
      <c r="Q2507" s="13">
        <v>4.2890233658102856E-10</v>
      </c>
      <c r="R2507" s="7" t="s">
        <v>1756</v>
      </c>
    </row>
    <row r="2508" spans="11:18" x14ac:dyDescent="0.25">
      <c r="K2508" s="6" t="s">
        <v>468</v>
      </c>
      <c r="L2508" s="7" t="s">
        <v>89</v>
      </c>
      <c r="M2508" s="7" t="s">
        <v>1531</v>
      </c>
      <c r="N2508" s="10" t="s">
        <v>4947</v>
      </c>
      <c r="O2508" s="10" t="s">
        <v>61</v>
      </c>
      <c r="P2508" s="10" t="s">
        <v>92</v>
      </c>
      <c r="Q2508" s="13">
        <v>4.1953038707025462E-12</v>
      </c>
      <c r="R2508" s="7" t="s">
        <v>93</v>
      </c>
    </row>
    <row r="2509" spans="11:18" x14ac:dyDescent="0.25">
      <c r="K2509" s="6" t="s">
        <v>468</v>
      </c>
      <c r="L2509" s="7" t="s">
        <v>89</v>
      </c>
      <c r="M2509" s="7" t="s">
        <v>1559</v>
      </c>
      <c r="N2509" s="10" t="s">
        <v>4948</v>
      </c>
      <c r="O2509" s="10" t="s">
        <v>61</v>
      </c>
      <c r="P2509" s="10" t="s">
        <v>92</v>
      </c>
      <c r="Q2509" s="13">
        <v>2.0175159581930414E-9</v>
      </c>
      <c r="R2509" s="7" t="s">
        <v>93</v>
      </c>
    </row>
    <row r="2510" spans="11:18" x14ac:dyDescent="0.25">
      <c r="K2510" s="6" t="s">
        <v>468</v>
      </c>
      <c r="L2510" s="7" t="s">
        <v>89</v>
      </c>
      <c r="M2510" s="7" t="s">
        <v>1785</v>
      </c>
      <c r="N2510" s="10" t="s">
        <v>4949</v>
      </c>
      <c r="O2510" s="10" t="s">
        <v>61</v>
      </c>
      <c r="P2510" s="10" t="s">
        <v>92</v>
      </c>
      <c r="Q2510" s="13">
        <v>2.0085591767540203E-12</v>
      </c>
      <c r="R2510" s="7" t="s">
        <v>93</v>
      </c>
    </row>
    <row r="2511" spans="11:18" x14ac:dyDescent="0.25">
      <c r="K2511" s="6" t="s">
        <v>468</v>
      </c>
      <c r="L2511" s="7" t="s">
        <v>89</v>
      </c>
      <c r="M2511" s="7" t="s">
        <v>1533</v>
      </c>
      <c r="N2511" s="10" t="s">
        <v>4950</v>
      </c>
      <c r="O2511" s="10" t="s">
        <v>61</v>
      </c>
      <c r="P2511" s="10" t="s">
        <v>92</v>
      </c>
      <c r="Q2511" s="13">
        <v>3.0118045611969072E-8</v>
      </c>
      <c r="R2511" s="7" t="s">
        <v>93</v>
      </c>
    </row>
    <row r="2512" spans="11:18" x14ac:dyDescent="0.25">
      <c r="K2512" s="6" t="s">
        <v>468</v>
      </c>
      <c r="L2512" s="7" t="s">
        <v>89</v>
      </c>
      <c r="M2512" s="7" t="s">
        <v>1525</v>
      </c>
      <c r="N2512" s="10" t="s">
        <v>4951</v>
      </c>
      <c r="O2512" s="10" t="s">
        <v>61</v>
      </c>
      <c r="P2512" s="10" t="s">
        <v>92</v>
      </c>
      <c r="Q2512" s="13">
        <v>2.5383890620379463E-11</v>
      </c>
      <c r="R2512" s="7" t="s">
        <v>93</v>
      </c>
    </row>
    <row r="2513" spans="11:18" x14ac:dyDescent="0.25">
      <c r="K2513" s="6" t="s">
        <v>468</v>
      </c>
      <c r="L2513" s="7" t="s">
        <v>89</v>
      </c>
      <c r="M2513" s="7" t="s">
        <v>1700</v>
      </c>
      <c r="N2513" s="10" t="s">
        <v>4952</v>
      </c>
      <c r="O2513" s="10" t="s">
        <v>61</v>
      </c>
      <c r="P2513" s="10" t="s">
        <v>92</v>
      </c>
      <c r="Q2513" s="13">
        <v>6.1570218337742783E-16</v>
      </c>
      <c r="R2513" s="7" t="s">
        <v>93</v>
      </c>
    </row>
    <row r="2514" spans="11:18" x14ac:dyDescent="0.25">
      <c r="K2514" s="6" t="s">
        <v>468</v>
      </c>
      <c r="L2514" s="7" t="s">
        <v>89</v>
      </c>
      <c r="M2514" s="7" t="s">
        <v>1795</v>
      </c>
      <c r="N2514" s="10" t="s">
        <v>4953</v>
      </c>
      <c r="O2514" s="10" t="s">
        <v>61</v>
      </c>
      <c r="P2514" s="10" t="s">
        <v>92</v>
      </c>
      <c r="Q2514" s="13">
        <v>7.6133906432124712E-8</v>
      </c>
      <c r="R2514" s="7" t="s">
        <v>93</v>
      </c>
    </row>
    <row r="2515" spans="11:18" x14ac:dyDescent="0.25">
      <c r="K2515" s="6" t="s">
        <v>468</v>
      </c>
      <c r="L2515" s="7" t="s">
        <v>89</v>
      </c>
      <c r="M2515" s="7" t="s">
        <v>1670</v>
      </c>
      <c r="N2515" s="10" t="s">
        <v>4954</v>
      </c>
      <c r="O2515" s="10" t="s">
        <v>61</v>
      </c>
      <c r="P2515" s="10" t="s">
        <v>92</v>
      </c>
      <c r="Q2515" s="13">
        <v>5.5842872121384414E-15</v>
      </c>
      <c r="R2515" s="7" t="s">
        <v>93</v>
      </c>
    </row>
    <row r="2516" spans="11:18" x14ac:dyDescent="0.25">
      <c r="K2516" s="6" t="s">
        <v>468</v>
      </c>
      <c r="L2516" s="7" t="s">
        <v>89</v>
      </c>
      <c r="M2516" s="7" t="s">
        <v>1535</v>
      </c>
      <c r="N2516" s="10" t="s">
        <v>4955</v>
      </c>
      <c r="O2516" s="10" t="s">
        <v>61</v>
      </c>
      <c r="P2516" s="10" t="s">
        <v>92</v>
      </c>
      <c r="Q2516" s="13">
        <v>1.4517292442941319E-10</v>
      </c>
      <c r="R2516" s="7" t="s">
        <v>93</v>
      </c>
    </row>
    <row r="2517" spans="11:18" x14ac:dyDescent="0.25">
      <c r="K2517" s="6" t="s">
        <v>468</v>
      </c>
      <c r="L2517" s="7" t="s">
        <v>89</v>
      </c>
      <c r="M2517" s="7" t="s">
        <v>1528</v>
      </c>
      <c r="N2517" s="10" t="s">
        <v>4956</v>
      </c>
      <c r="O2517" s="10" t="s">
        <v>61</v>
      </c>
      <c r="P2517" s="10" t="s">
        <v>92</v>
      </c>
      <c r="Q2517" s="13">
        <v>2.9604853362190179E-11</v>
      </c>
      <c r="R2517" s="7" t="s">
        <v>93</v>
      </c>
    </row>
    <row r="2518" spans="11:18" x14ac:dyDescent="0.25">
      <c r="K2518" s="6" t="s">
        <v>4957</v>
      </c>
      <c r="L2518" s="7" t="s">
        <v>89</v>
      </c>
      <c r="M2518" s="7" t="s">
        <v>1533</v>
      </c>
      <c r="N2518" s="10" t="s">
        <v>4958</v>
      </c>
      <c r="O2518" s="10" t="s">
        <v>61</v>
      </c>
      <c r="P2518" s="10" t="s">
        <v>92</v>
      </c>
      <c r="Q2518" s="13">
        <v>2.58059697675149E-17</v>
      </c>
      <c r="R2518" s="7" t="s">
        <v>93</v>
      </c>
    </row>
    <row r="2519" spans="11:18" x14ac:dyDescent="0.25">
      <c r="K2519" s="6" t="s">
        <v>470</v>
      </c>
      <c r="L2519" s="7" t="s">
        <v>89</v>
      </c>
      <c r="M2519" s="7" t="s">
        <v>1531</v>
      </c>
      <c r="N2519" s="10" t="s">
        <v>4959</v>
      </c>
      <c r="O2519" s="10" t="s">
        <v>61</v>
      </c>
      <c r="P2519" s="10" t="s">
        <v>92</v>
      </c>
      <c r="Q2519" s="13">
        <v>1.0373000122641298E-9</v>
      </c>
      <c r="R2519" s="7" t="s">
        <v>93</v>
      </c>
    </row>
    <row r="2520" spans="11:18" x14ac:dyDescent="0.25">
      <c r="K2520" s="6" t="s">
        <v>470</v>
      </c>
      <c r="L2520" s="7" t="s">
        <v>89</v>
      </c>
      <c r="M2520" s="7" t="s">
        <v>1559</v>
      </c>
      <c r="N2520" s="10" t="s">
        <v>4960</v>
      </c>
      <c r="O2520" s="10" t="s">
        <v>61</v>
      </c>
      <c r="P2520" s="10" t="s">
        <v>92</v>
      </c>
      <c r="Q2520" s="13">
        <v>1.595191560925474E-11</v>
      </c>
      <c r="R2520" s="7" t="s">
        <v>93</v>
      </c>
    </row>
    <row r="2521" spans="11:18" x14ac:dyDescent="0.25">
      <c r="K2521" s="6" t="s">
        <v>470</v>
      </c>
      <c r="L2521" s="7" t="s">
        <v>89</v>
      </c>
      <c r="M2521" s="7" t="s">
        <v>1785</v>
      </c>
      <c r="N2521" s="10" t="s">
        <v>4961</v>
      </c>
      <c r="O2521" s="10" t="s">
        <v>61</v>
      </c>
      <c r="P2521" s="10" t="s">
        <v>92</v>
      </c>
      <c r="Q2521" s="13">
        <v>6.2915652734056736E-10</v>
      </c>
      <c r="R2521" s="7" t="s">
        <v>93</v>
      </c>
    </row>
    <row r="2522" spans="11:18" x14ac:dyDescent="0.25">
      <c r="K2522" s="6" t="s">
        <v>470</v>
      </c>
      <c r="L2522" s="7" t="s">
        <v>89</v>
      </c>
      <c r="M2522" s="7" t="s">
        <v>1533</v>
      </c>
      <c r="N2522" s="10" t="s">
        <v>4962</v>
      </c>
      <c r="O2522" s="10" t="s">
        <v>61</v>
      </c>
      <c r="P2522" s="10" t="s">
        <v>92</v>
      </c>
      <c r="Q2522" s="13">
        <v>4.5767520507257787E-10</v>
      </c>
      <c r="R2522" s="7" t="s">
        <v>93</v>
      </c>
    </row>
    <row r="2523" spans="11:18" x14ac:dyDescent="0.25">
      <c r="K2523" s="6" t="s">
        <v>470</v>
      </c>
      <c r="L2523" s="7" t="s">
        <v>89</v>
      </c>
      <c r="M2523" s="7" t="s">
        <v>1525</v>
      </c>
      <c r="N2523" s="10" t="s">
        <v>4963</v>
      </c>
      <c r="O2523" s="10" t="s">
        <v>61</v>
      </c>
      <c r="P2523" s="10" t="s">
        <v>92</v>
      </c>
      <c r="Q2523" s="13">
        <v>6.9222841955453614E-9</v>
      </c>
      <c r="R2523" s="7" t="s">
        <v>93</v>
      </c>
    </row>
    <row r="2524" spans="11:18" x14ac:dyDescent="0.25">
      <c r="K2524" s="6" t="s">
        <v>470</v>
      </c>
      <c r="L2524" s="7" t="s">
        <v>89</v>
      </c>
      <c r="M2524" s="7" t="s">
        <v>1700</v>
      </c>
      <c r="N2524" s="10" t="s">
        <v>4965</v>
      </c>
      <c r="O2524" s="10" t="s">
        <v>61</v>
      </c>
      <c r="P2524" s="10" t="s">
        <v>92</v>
      </c>
      <c r="Q2524" s="13">
        <v>1.6164522374072379E-10</v>
      </c>
      <c r="R2524" s="7" t="s">
        <v>93</v>
      </c>
    </row>
    <row r="2525" spans="11:18" x14ac:dyDescent="0.25">
      <c r="K2525" s="6" t="s">
        <v>470</v>
      </c>
      <c r="L2525" s="7" t="s">
        <v>89</v>
      </c>
      <c r="M2525" s="7" t="s">
        <v>1795</v>
      </c>
      <c r="N2525" s="10" t="s">
        <v>4966</v>
      </c>
      <c r="O2525" s="10" t="s">
        <v>61</v>
      </c>
      <c r="P2525" s="10" t="s">
        <v>92</v>
      </c>
      <c r="Q2525" s="13">
        <v>2.2887523594368573E-6</v>
      </c>
      <c r="R2525" s="7" t="s">
        <v>93</v>
      </c>
    </row>
    <row r="2526" spans="11:18" x14ac:dyDescent="0.25">
      <c r="K2526" s="6" t="s">
        <v>470</v>
      </c>
      <c r="L2526" s="7" t="s">
        <v>89</v>
      </c>
      <c r="M2526" s="7" t="s">
        <v>1670</v>
      </c>
      <c r="N2526" s="10" t="s">
        <v>4967</v>
      </c>
      <c r="O2526" s="10" t="s">
        <v>61</v>
      </c>
      <c r="P2526" s="10" t="s">
        <v>92</v>
      </c>
      <c r="Q2526" s="13">
        <v>1.2095755429834322E-12</v>
      </c>
      <c r="R2526" s="7" t="s">
        <v>93</v>
      </c>
    </row>
    <row r="2527" spans="11:18" x14ac:dyDescent="0.25">
      <c r="K2527" s="6" t="s">
        <v>470</v>
      </c>
      <c r="L2527" s="7" t="s">
        <v>89</v>
      </c>
      <c r="M2527" s="7" t="s">
        <v>1535</v>
      </c>
      <c r="N2527" s="10" t="s">
        <v>4968</v>
      </c>
      <c r="O2527" s="10" t="s">
        <v>61</v>
      </c>
      <c r="P2527" s="10" t="s">
        <v>92</v>
      </c>
      <c r="Q2527" s="13">
        <v>6.9859138047755721E-9</v>
      </c>
      <c r="R2527" s="7" t="s">
        <v>93</v>
      </c>
    </row>
    <row r="2528" spans="11:18" x14ac:dyDescent="0.25">
      <c r="K2528" s="6" t="s">
        <v>470</v>
      </c>
      <c r="L2528" s="7" t="s">
        <v>89</v>
      </c>
      <c r="M2528" s="7" t="s">
        <v>1528</v>
      </c>
      <c r="N2528" s="10" t="s">
        <v>4969</v>
      </c>
      <c r="O2528" s="10" t="s">
        <v>61</v>
      </c>
      <c r="P2528" s="10" t="s">
        <v>92</v>
      </c>
      <c r="Q2528" s="13">
        <v>9.6298414287587736E-9</v>
      </c>
      <c r="R2528" s="7" t="s">
        <v>93</v>
      </c>
    </row>
    <row r="2529" spans="11:18" x14ac:dyDescent="0.25">
      <c r="K2529" s="6" t="s">
        <v>4970</v>
      </c>
      <c r="L2529" s="7" t="s">
        <v>89</v>
      </c>
      <c r="M2529" s="7" t="s">
        <v>1531</v>
      </c>
      <c r="N2529" s="10" t="s">
        <v>4971</v>
      </c>
      <c r="O2529" s="10" t="s">
        <v>61</v>
      </c>
      <c r="P2529" s="10" t="s">
        <v>92</v>
      </c>
      <c r="Q2529" s="13">
        <v>1.4651290192338996E-11</v>
      </c>
      <c r="R2529" s="7" t="s">
        <v>93</v>
      </c>
    </row>
    <row r="2530" spans="11:18" x14ac:dyDescent="0.25">
      <c r="K2530" s="6" t="s">
        <v>4970</v>
      </c>
      <c r="L2530" s="7" t="s">
        <v>89</v>
      </c>
      <c r="M2530" s="7" t="s">
        <v>1533</v>
      </c>
      <c r="N2530" s="10" t="s">
        <v>4972</v>
      </c>
      <c r="O2530" s="10" t="s">
        <v>61</v>
      </c>
      <c r="P2530" s="10" t="s">
        <v>92</v>
      </c>
      <c r="Q2530" s="13">
        <v>9.5355106106593353E-12</v>
      </c>
      <c r="R2530" s="7" t="s">
        <v>93</v>
      </c>
    </row>
    <row r="2531" spans="11:18" x14ac:dyDescent="0.25">
      <c r="K2531" s="6" t="s">
        <v>4970</v>
      </c>
      <c r="L2531" s="7" t="s">
        <v>89</v>
      </c>
      <c r="M2531" s="7" t="s">
        <v>1700</v>
      </c>
      <c r="N2531" s="10" t="s">
        <v>4973</v>
      </c>
      <c r="O2531" s="10" t="s">
        <v>61</v>
      </c>
      <c r="P2531" s="10" t="s">
        <v>92</v>
      </c>
      <c r="Q2531" s="13">
        <v>1.703302848167326E-10</v>
      </c>
      <c r="R2531" s="7" t="s">
        <v>93</v>
      </c>
    </row>
    <row r="2532" spans="11:18" x14ac:dyDescent="0.25">
      <c r="K2532" s="6" t="s">
        <v>4970</v>
      </c>
      <c r="L2532" s="7" t="s">
        <v>89</v>
      </c>
      <c r="M2532" s="7" t="s">
        <v>1795</v>
      </c>
      <c r="N2532" s="10" t="s">
        <v>4976</v>
      </c>
      <c r="O2532" s="10" t="s">
        <v>61</v>
      </c>
      <c r="P2532" s="10" t="s">
        <v>92</v>
      </c>
      <c r="Q2532" s="13">
        <v>-5.8907008831084954E-4</v>
      </c>
      <c r="R2532" s="7" t="s">
        <v>93</v>
      </c>
    </row>
    <row r="2533" spans="11:18" x14ac:dyDescent="0.25">
      <c r="K2533" s="6" t="s">
        <v>4970</v>
      </c>
      <c r="L2533" s="7" t="s">
        <v>89</v>
      </c>
      <c r="M2533" s="7" t="s">
        <v>1670</v>
      </c>
      <c r="N2533" s="10" t="s">
        <v>4977</v>
      </c>
      <c r="O2533" s="10" t="s">
        <v>61</v>
      </c>
      <c r="P2533" s="10" t="s">
        <v>92</v>
      </c>
      <c r="Q2533" s="13">
        <v>4.8474781201306697E-7</v>
      </c>
      <c r="R2533" s="7" t="s">
        <v>93</v>
      </c>
    </row>
    <row r="2534" spans="11:18" x14ac:dyDescent="0.25">
      <c r="K2534" s="6" t="s">
        <v>4970</v>
      </c>
      <c r="L2534" s="7" t="s">
        <v>89</v>
      </c>
      <c r="M2534" s="7" t="s">
        <v>1535</v>
      </c>
      <c r="N2534" s="10" t="s">
        <v>4978</v>
      </c>
      <c r="O2534" s="10" t="s">
        <v>61</v>
      </c>
      <c r="P2534" s="10" t="s">
        <v>92</v>
      </c>
      <c r="Q2534" s="13">
        <v>-5.2091820355379902E-4</v>
      </c>
      <c r="R2534" s="7" t="s">
        <v>93</v>
      </c>
    </row>
    <row r="2535" spans="11:18" x14ac:dyDescent="0.25">
      <c r="K2535" s="6" t="s">
        <v>4970</v>
      </c>
      <c r="L2535" s="7" t="s">
        <v>89</v>
      </c>
      <c r="M2535" s="7" t="s">
        <v>1528</v>
      </c>
      <c r="N2535" s="10" t="s">
        <v>4979</v>
      </c>
      <c r="O2535" s="10" t="s">
        <v>61</v>
      </c>
      <c r="P2535" s="10" t="s">
        <v>92</v>
      </c>
      <c r="Q2535" s="13">
        <v>5.6193495304929341E-8</v>
      </c>
      <c r="R2535" s="7" t="s">
        <v>93</v>
      </c>
    </row>
    <row r="2536" spans="11:18" x14ac:dyDescent="0.25">
      <c r="K2536" s="6" t="s">
        <v>4980</v>
      </c>
      <c r="L2536" s="7" t="s">
        <v>89</v>
      </c>
      <c r="M2536" s="7" t="s">
        <v>1531</v>
      </c>
      <c r="N2536" s="10" t="s">
        <v>4981</v>
      </c>
      <c r="O2536" s="10" t="s">
        <v>61</v>
      </c>
      <c r="P2536" s="10" t="s">
        <v>92</v>
      </c>
      <c r="Q2536" s="13">
        <v>4.4366206711445764E-8</v>
      </c>
      <c r="R2536" s="7" t="s">
        <v>93</v>
      </c>
    </row>
    <row r="2537" spans="11:18" x14ac:dyDescent="0.25">
      <c r="K2537" s="6" t="s">
        <v>4980</v>
      </c>
      <c r="L2537" s="7" t="s">
        <v>89</v>
      </c>
      <c r="M2537" s="7" t="s">
        <v>1559</v>
      </c>
      <c r="N2537" s="10" t="s">
        <v>4982</v>
      </c>
      <c r="O2537" s="10" t="s">
        <v>61</v>
      </c>
      <c r="P2537" s="10" t="s">
        <v>92</v>
      </c>
      <c r="Q2537" s="13">
        <v>4.9569660781618529E-8</v>
      </c>
      <c r="R2537" s="7" t="s">
        <v>93</v>
      </c>
    </row>
    <row r="2538" spans="11:18" x14ac:dyDescent="0.25">
      <c r="K2538" s="6" t="s">
        <v>4980</v>
      </c>
      <c r="L2538" s="7" t="s">
        <v>89</v>
      </c>
      <c r="M2538" s="7" t="s">
        <v>1533</v>
      </c>
      <c r="N2538" s="10" t="s">
        <v>4983</v>
      </c>
      <c r="O2538" s="10" t="s">
        <v>61</v>
      </c>
      <c r="P2538" s="10" t="s">
        <v>92</v>
      </c>
      <c r="Q2538" s="13">
        <v>1.20981801503589E-7</v>
      </c>
      <c r="R2538" s="7" t="s">
        <v>93</v>
      </c>
    </row>
    <row r="2539" spans="11:18" x14ac:dyDescent="0.25">
      <c r="K2539" s="6" t="s">
        <v>4980</v>
      </c>
      <c r="L2539" s="7" t="s">
        <v>89</v>
      </c>
      <c r="M2539" s="7" t="s">
        <v>1670</v>
      </c>
      <c r="N2539" s="10" t="s">
        <v>4984</v>
      </c>
      <c r="O2539" s="10" t="s">
        <v>61</v>
      </c>
      <c r="P2539" s="10" t="s">
        <v>92</v>
      </c>
      <c r="Q2539" s="13">
        <v>3.2790042634830857E-8</v>
      </c>
      <c r="R2539" s="7" t="s">
        <v>93</v>
      </c>
    </row>
    <row r="2540" spans="11:18" x14ac:dyDescent="0.25">
      <c r="K2540" s="6" t="s">
        <v>4980</v>
      </c>
      <c r="L2540" s="7" t="s">
        <v>89</v>
      </c>
      <c r="M2540" s="7" t="s">
        <v>1535</v>
      </c>
      <c r="N2540" s="10" t="s">
        <v>4985</v>
      </c>
      <c r="O2540" s="10" t="s">
        <v>61</v>
      </c>
      <c r="P2540" s="10" t="s">
        <v>92</v>
      </c>
      <c r="Q2540" s="13">
        <v>1.2047341137202585E-7</v>
      </c>
      <c r="R2540" s="7" t="s">
        <v>93</v>
      </c>
    </row>
    <row r="2541" spans="11:18" x14ac:dyDescent="0.25">
      <c r="K2541" s="6" t="s">
        <v>4980</v>
      </c>
      <c r="L2541" s="7" t="s">
        <v>89</v>
      </c>
      <c r="M2541" s="7" t="s">
        <v>1528</v>
      </c>
      <c r="N2541" s="10" t="s">
        <v>4986</v>
      </c>
      <c r="O2541" s="10" t="s">
        <v>61</v>
      </c>
      <c r="P2541" s="10" t="s">
        <v>92</v>
      </c>
      <c r="Q2541" s="13">
        <v>4.3182189137332786E-10</v>
      </c>
      <c r="R2541" s="7" t="s">
        <v>93</v>
      </c>
    </row>
    <row r="2542" spans="11:18" x14ac:dyDescent="0.25">
      <c r="K2542" s="6" t="s">
        <v>4987</v>
      </c>
      <c r="L2542" s="7" t="s">
        <v>89</v>
      </c>
      <c r="M2542" s="7" t="s">
        <v>1533</v>
      </c>
      <c r="N2542" s="10" t="s">
        <v>4988</v>
      </c>
      <c r="O2542" s="10" t="s">
        <v>61</v>
      </c>
      <c r="P2542" s="10" t="s">
        <v>92</v>
      </c>
      <c r="Q2542" s="13">
        <v>1.0940099481067776E-21</v>
      </c>
      <c r="R2542" s="7" t="s">
        <v>93</v>
      </c>
    </row>
    <row r="2543" spans="11:18" x14ac:dyDescent="0.25">
      <c r="K2543" s="6" t="s">
        <v>4987</v>
      </c>
      <c r="L2543" s="7" t="s">
        <v>89</v>
      </c>
      <c r="M2543" s="7" t="s">
        <v>1528</v>
      </c>
      <c r="N2543" s="10" t="s">
        <v>4989</v>
      </c>
      <c r="O2543" s="10" t="s">
        <v>61</v>
      </c>
      <c r="P2543" s="10" t="s">
        <v>92</v>
      </c>
      <c r="Q2543" s="13">
        <v>5.4174915341653474E-15</v>
      </c>
      <c r="R2543" s="7" t="s">
        <v>93</v>
      </c>
    </row>
    <row r="2544" spans="11:18" x14ac:dyDescent="0.25">
      <c r="K2544" s="6" t="s">
        <v>4990</v>
      </c>
      <c r="L2544" s="7" t="s">
        <v>89</v>
      </c>
      <c r="M2544" s="7" t="s">
        <v>1531</v>
      </c>
      <c r="N2544" s="10" t="s">
        <v>4991</v>
      </c>
      <c r="O2544" s="10" t="s">
        <v>61</v>
      </c>
      <c r="P2544" s="10" t="s">
        <v>92</v>
      </c>
      <c r="Q2544" s="13">
        <v>4.6637413394090879E-10</v>
      </c>
      <c r="R2544" s="7" t="s">
        <v>93</v>
      </c>
    </row>
    <row r="2545" spans="11:18" x14ac:dyDescent="0.25">
      <c r="K2545" s="6" t="s">
        <v>4990</v>
      </c>
      <c r="L2545" s="7" t="s">
        <v>89</v>
      </c>
      <c r="M2545" s="7" t="s">
        <v>1533</v>
      </c>
      <c r="N2545" s="10" t="s">
        <v>4992</v>
      </c>
      <c r="O2545" s="10" t="s">
        <v>61</v>
      </c>
      <c r="P2545" s="10" t="s">
        <v>92</v>
      </c>
      <c r="Q2545" s="13">
        <v>1.1121366133080001E-13</v>
      </c>
      <c r="R2545" s="7" t="s">
        <v>93</v>
      </c>
    </row>
    <row r="2546" spans="11:18" x14ac:dyDescent="0.25">
      <c r="K2546" s="6" t="s">
        <v>4990</v>
      </c>
      <c r="L2546" s="7" t="s">
        <v>89</v>
      </c>
      <c r="M2546" s="7" t="s">
        <v>1535</v>
      </c>
      <c r="N2546" s="10" t="s">
        <v>4993</v>
      </c>
      <c r="O2546" s="10" t="s">
        <v>61</v>
      </c>
      <c r="P2546" s="10" t="s">
        <v>92</v>
      </c>
      <c r="Q2546" s="13">
        <v>9.5700167285982094E-10</v>
      </c>
      <c r="R2546" s="7" t="s">
        <v>93</v>
      </c>
    </row>
    <row r="2547" spans="11:18" x14ac:dyDescent="0.25">
      <c r="K2547" s="6" t="s">
        <v>4994</v>
      </c>
      <c r="L2547" s="7" t="s">
        <v>89</v>
      </c>
      <c r="M2547" s="7" t="s">
        <v>1525</v>
      </c>
      <c r="N2547" s="10" t="s">
        <v>4995</v>
      </c>
      <c r="O2547" s="10" t="s">
        <v>61</v>
      </c>
      <c r="P2547" s="10" t="s">
        <v>92</v>
      </c>
      <c r="Q2547" s="13">
        <v>2.6404974937538224E-17</v>
      </c>
      <c r="R2547" s="7" t="s">
        <v>93</v>
      </c>
    </row>
    <row r="2548" spans="11:18" x14ac:dyDescent="0.25">
      <c r="K2548" s="6" t="s">
        <v>4996</v>
      </c>
      <c r="L2548" s="7" t="s">
        <v>89</v>
      </c>
      <c r="M2548" s="7" t="s">
        <v>1533</v>
      </c>
      <c r="N2548" s="10" t="s">
        <v>4997</v>
      </c>
      <c r="O2548" s="10" t="s">
        <v>61</v>
      </c>
      <c r="P2548" s="10" t="s">
        <v>92</v>
      </c>
      <c r="Q2548" s="13">
        <v>8.2292860184400002E-8</v>
      </c>
      <c r="R2548" s="7" t="s">
        <v>93</v>
      </c>
    </row>
    <row r="2549" spans="11:18" x14ac:dyDescent="0.25">
      <c r="K2549" s="6" t="s">
        <v>4996</v>
      </c>
      <c r="L2549" s="7" t="s">
        <v>89</v>
      </c>
      <c r="M2549" s="7" t="s">
        <v>1525</v>
      </c>
      <c r="N2549" s="10" t="s">
        <v>4998</v>
      </c>
      <c r="O2549" s="10" t="s">
        <v>61</v>
      </c>
      <c r="P2549" s="10" t="s">
        <v>92</v>
      </c>
      <c r="Q2549" s="13">
        <v>8.2292865607799995E-7</v>
      </c>
      <c r="R2549" s="7" t="s">
        <v>93</v>
      </c>
    </row>
    <row r="2550" spans="11:18" x14ac:dyDescent="0.25">
      <c r="K2550" s="6" t="s">
        <v>4996</v>
      </c>
      <c r="L2550" s="7" t="s">
        <v>89</v>
      </c>
      <c r="M2550" s="7" t="s">
        <v>1528</v>
      </c>
      <c r="N2550" s="10" t="s">
        <v>4999</v>
      </c>
      <c r="O2550" s="10" t="s">
        <v>61</v>
      </c>
      <c r="P2550" s="10" t="s">
        <v>92</v>
      </c>
      <c r="Q2550" s="13">
        <v>9.1469410263000009E-9</v>
      </c>
      <c r="R2550" s="7" t="s">
        <v>93</v>
      </c>
    </row>
    <row r="2551" spans="11:18" x14ac:dyDescent="0.25">
      <c r="K2551" s="6" t="s">
        <v>5000</v>
      </c>
      <c r="L2551" s="7" t="s">
        <v>89</v>
      </c>
      <c r="M2551" s="7" t="s">
        <v>1533</v>
      </c>
      <c r="N2551" s="10" t="s">
        <v>5001</v>
      </c>
      <c r="O2551" s="10" t="s">
        <v>61</v>
      </c>
      <c r="P2551" s="10" t="s">
        <v>92</v>
      </c>
      <c r="Q2551" s="13">
        <v>1.826766948015405E-10</v>
      </c>
      <c r="R2551" s="7" t="s">
        <v>93</v>
      </c>
    </row>
    <row r="2552" spans="11:18" x14ac:dyDescent="0.25">
      <c r="K2552" s="6" t="s">
        <v>5000</v>
      </c>
      <c r="L2552" s="7" t="s">
        <v>89</v>
      </c>
      <c r="M2552" s="7" t="s">
        <v>1525</v>
      </c>
      <c r="N2552" s="10" t="s">
        <v>5002</v>
      </c>
      <c r="O2552" s="10" t="s">
        <v>61</v>
      </c>
      <c r="P2552" s="10" t="s">
        <v>92</v>
      </c>
      <c r="Q2552" s="13">
        <v>1.826769330298035E-9</v>
      </c>
      <c r="R2552" s="7" t="s">
        <v>93</v>
      </c>
    </row>
    <row r="2553" spans="11:18" x14ac:dyDescent="0.25">
      <c r="K2553" s="6" t="s">
        <v>5000</v>
      </c>
      <c r="L2553" s="7" t="s">
        <v>89</v>
      </c>
      <c r="M2553" s="7" t="s">
        <v>1528</v>
      </c>
      <c r="N2553" s="10" t="s">
        <v>5003</v>
      </c>
      <c r="O2553" s="10" t="s">
        <v>61</v>
      </c>
      <c r="P2553" s="10" t="s">
        <v>92</v>
      </c>
      <c r="Q2553" s="13">
        <v>2.0297410818172016E-11</v>
      </c>
      <c r="R2553" s="7" t="s">
        <v>93</v>
      </c>
    </row>
    <row r="2554" spans="11:18" x14ac:dyDescent="0.25">
      <c r="K2554" s="6" t="s">
        <v>5004</v>
      </c>
      <c r="L2554" s="7" t="s">
        <v>89</v>
      </c>
      <c r="M2554" s="7" t="s">
        <v>1533</v>
      </c>
      <c r="N2554" s="10" t="s">
        <v>5005</v>
      </c>
      <c r="O2554" s="10" t="s">
        <v>61</v>
      </c>
      <c r="P2554" s="10" t="s">
        <v>92</v>
      </c>
      <c r="Q2554" s="13">
        <v>1.6068772675566338E-9</v>
      </c>
      <c r="R2554" s="7" t="s">
        <v>93</v>
      </c>
    </row>
    <row r="2555" spans="11:18" x14ac:dyDescent="0.25">
      <c r="K2555" s="6" t="s">
        <v>5004</v>
      </c>
      <c r="L2555" s="7" t="s">
        <v>89</v>
      </c>
      <c r="M2555" s="7" t="s">
        <v>1525</v>
      </c>
      <c r="N2555" s="10" t="s">
        <v>5006</v>
      </c>
      <c r="O2555" s="10" t="s">
        <v>61</v>
      </c>
      <c r="P2555" s="10" t="s">
        <v>92</v>
      </c>
      <c r="Q2555" s="13">
        <v>1.6125883897697519E-8</v>
      </c>
      <c r="R2555" s="7" t="s">
        <v>93</v>
      </c>
    </row>
    <row r="2556" spans="11:18" x14ac:dyDescent="0.25">
      <c r="K2556" s="6" t="s">
        <v>5004</v>
      </c>
      <c r="L2556" s="7" t="s">
        <v>89</v>
      </c>
      <c r="M2556" s="7" t="s">
        <v>1528</v>
      </c>
      <c r="N2556" s="10" t="s">
        <v>5007</v>
      </c>
      <c r="O2556" s="10" t="s">
        <v>61</v>
      </c>
      <c r="P2556" s="10" t="s">
        <v>92</v>
      </c>
      <c r="Q2556" s="13">
        <v>1.7854191218521846E-10</v>
      </c>
      <c r="R2556" s="7" t="s">
        <v>93</v>
      </c>
    </row>
    <row r="2557" spans="11:18" x14ac:dyDescent="0.25">
      <c r="K2557" s="6" t="s">
        <v>5008</v>
      </c>
      <c r="L2557" s="7" t="s">
        <v>89</v>
      </c>
      <c r="M2557" s="7" t="s">
        <v>1533</v>
      </c>
      <c r="N2557" s="10" t="s">
        <v>5009</v>
      </c>
      <c r="O2557" s="10" t="s">
        <v>61</v>
      </c>
      <c r="P2557" s="10" t="s">
        <v>92</v>
      </c>
      <c r="Q2557" s="13">
        <v>3.2598512812835383E-10</v>
      </c>
      <c r="R2557" s="7" t="s">
        <v>93</v>
      </c>
    </row>
    <row r="2558" spans="11:18" x14ac:dyDescent="0.25">
      <c r="K2558" s="6" t="s">
        <v>5008</v>
      </c>
      <c r="L2558" s="7" t="s">
        <v>89</v>
      </c>
      <c r="M2558" s="7" t="s">
        <v>1525</v>
      </c>
      <c r="N2558" s="10" t="s">
        <v>5010</v>
      </c>
      <c r="O2558" s="10" t="s">
        <v>61</v>
      </c>
      <c r="P2558" s="10" t="s">
        <v>92</v>
      </c>
      <c r="Q2558" s="13">
        <v>3.2598513441105035E-9</v>
      </c>
      <c r="R2558" s="7" t="s">
        <v>93</v>
      </c>
    </row>
    <row r="2559" spans="11:18" x14ac:dyDescent="0.25">
      <c r="K2559" s="6" t="s">
        <v>5008</v>
      </c>
      <c r="L2559" s="7" t="s">
        <v>89</v>
      </c>
      <c r="M2559" s="7" t="s">
        <v>1528</v>
      </c>
      <c r="N2559" s="10" t="s">
        <v>5011</v>
      </c>
      <c r="O2559" s="10" t="s">
        <v>61</v>
      </c>
      <c r="P2559" s="10" t="s">
        <v>92</v>
      </c>
      <c r="Q2559" s="13">
        <v>3.6220420010942942E-11</v>
      </c>
      <c r="R2559" s="7" t="s">
        <v>93</v>
      </c>
    </row>
    <row r="2560" spans="11:18" x14ac:dyDescent="0.25">
      <c r="K2560" s="6" t="s">
        <v>5012</v>
      </c>
      <c r="L2560" s="7" t="s">
        <v>89</v>
      </c>
      <c r="M2560" s="7" t="s">
        <v>1533</v>
      </c>
      <c r="N2560" s="10" t="s">
        <v>5013</v>
      </c>
      <c r="O2560" s="10" t="s">
        <v>61</v>
      </c>
      <c r="P2560" s="10" t="s">
        <v>92</v>
      </c>
      <c r="Q2560" s="13">
        <v>8.0576408318399997E-9</v>
      </c>
      <c r="R2560" s="7" t="s">
        <v>93</v>
      </c>
    </row>
    <row r="2561" spans="11:18" x14ac:dyDescent="0.25">
      <c r="K2561" s="6" t="s">
        <v>5012</v>
      </c>
      <c r="L2561" s="7" t="s">
        <v>89</v>
      </c>
      <c r="M2561" s="7" t="s">
        <v>1525</v>
      </c>
      <c r="N2561" s="10" t="s">
        <v>5014</v>
      </c>
      <c r="O2561" s="10" t="s">
        <v>61</v>
      </c>
      <c r="P2561" s="10" t="s">
        <v>92</v>
      </c>
      <c r="Q2561" s="13">
        <v>8.0576402895000008E-8</v>
      </c>
      <c r="R2561" s="7" t="s">
        <v>93</v>
      </c>
    </row>
    <row r="2562" spans="11:18" x14ac:dyDescent="0.25">
      <c r="K2562" s="6" t="s">
        <v>5012</v>
      </c>
      <c r="L2562" s="7" t="s">
        <v>89</v>
      </c>
      <c r="M2562" s="7" t="s">
        <v>1528</v>
      </c>
      <c r="N2562" s="10" t="s">
        <v>5015</v>
      </c>
      <c r="O2562" s="10" t="s">
        <v>61</v>
      </c>
      <c r="P2562" s="10" t="s">
        <v>92</v>
      </c>
      <c r="Q2562" s="13">
        <v>8.9529340768200015E-10</v>
      </c>
      <c r="R2562" s="7" t="s">
        <v>93</v>
      </c>
    </row>
    <row r="2563" spans="11:18" x14ac:dyDescent="0.25">
      <c r="K2563" s="6" t="s">
        <v>5016</v>
      </c>
      <c r="L2563" s="7" t="s">
        <v>89</v>
      </c>
      <c r="M2563" s="7" t="s">
        <v>1525</v>
      </c>
      <c r="N2563" s="10" t="s">
        <v>5017</v>
      </c>
      <c r="O2563" s="10" t="s">
        <v>61</v>
      </c>
      <c r="P2563" s="10" t="s">
        <v>92</v>
      </c>
      <c r="Q2563" s="13">
        <v>2.4831933871411494E-16</v>
      </c>
      <c r="R2563" s="7" t="s">
        <v>93</v>
      </c>
    </row>
    <row r="2564" spans="11:18" x14ac:dyDescent="0.25">
      <c r="K2564" s="6" t="s">
        <v>5018</v>
      </c>
      <c r="L2564" s="7" t="s">
        <v>89</v>
      </c>
      <c r="M2564" s="7" t="s">
        <v>1533</v>
      </c>
      <c r="N2564" s="10" t="s">
        <v>5019</v>
      </c>
      <c r="O2564" s="10" t="s">
        <v>61</v>
      </c>
      <c r="P2564" s="10" t="s">
        <v>92</v>
      </c>
      <c r="Q2564" s="13">
        <v>5.5086278398860574E-10</v>
      </c>
      <c r="R2564" s="7" t="s">
        <v>93</v>
      </c>
    </row>
    <row r="2565" spans="11:18" x14ac:dyDescent="0.25">
      <c r="K2565" s="6" t="s">
        <v>5018</v>
      </c>
      <c r="L2565" s="7" t="s">
        <v>89</v>
      </c>
      <c r="M2565" s="7" t="s">
        <v>1525</v>
      </c>
      <c r="N2565" s="10" t="s">
        <v>5020</v>
      </c>
      <c r="O2565" s="10" t="s">
        <v>61</v>
      </c>
      <c r="P2565" s="10" t="s">
        <v>92</v>
      </c>
      <c r="Q2565" s="13">
        <v>5.5439901924890231E-9</v>
      </c>
      <c r="R2565" s="7" t="s">
        <v>93</v>
      </c>
    </row>
    <row r="2566" spans="11:18" x14ac:dyDescent="0.25">
      <c r="K2566" s="6" t="s">
        <v>5018</v>
      </c>
      <c r="L2566" s="7" t="s">
        <v>89</v>
      </c>
      <c r="M2566" s="7" t="s">
        <v>1528</v>
      </c>
      <c r="N2566" s="10" t="s">
        <v>5021</v>
      </c>
      <c r="O2566" s="10" t="s">
        <v>61</v>
      </c>
      <c r="P2566" s="10" t="s">
        <v>92</v>
      </c>
      <c r="Q2566" s="13">
        <v>6.1205863791918999E-11</v>
      </c>
      <c r="R2566" s="7" t="s">
        <v>93</v>
      </c>
    </row>
    <row r="2567" spans="11:18" x14ac:dyDescent="0.25">
      <c r="K2567" s="6" t="s">
        <v>5022</v>
      </c>
      <c r="L2567" s="7" t="s">
        <v>89</v>
      </c>
      <c r="M2567" s="7" t="s">
        <v>1525</v>
      </c>
      <c r="N2567" s="10" t="s">
        <v>5023</v>
      </c>
      <c r="O2567" s="10" t="s">
        <v>61</v>
      </c>
      <c r="P2567" s="10" t="s">
        <v>92</v>
      </c>
      <c r="Q2567" s="13">
        <v>2.6356294574308878E-13</v>
      </c>
      <c r="R2567" s="7" t="s">
        <v>93</v>
      </c>
    </row>
    <row r="2568" spans="11:18" x14ac:dyDescent="0.25">
      <c r="K2568" s="6" t="s">
        <v>5022</v>
      </c>
      <c r="L2568" s="7" t="s">
        <v>89</v>
      </c>
      <c r="M2568" s="7" t="s">
        <v>1528</v>
      </c>
      <c r="N2568" s="10" t="s">
        <v>5024</v>
      </c>
      <c r="O2568" s="10" t="s">
        <v>61</v>
      </c>
      <c r="P2568" s="10" t="s">
        <v>92</v>
      </c>
      <c r="Q2568" s="13">
        <v>1.8311304851119899E-18</v>
      </c>
      <c r="R2568" s="7" t="s">
        <v>93</v>
      </c>
    </row>
    <row r="2569" spans="11:18" x14ac:dyDescent="0.25">
      <c r="K2569" s="6" t="s">
        <v>5025</v>
      </c>
      <c r="L2569" s="7" t="s">
        <v>89</v>
      </c>
      <c r="M2569" s="7" t="s">
        <v>1535</v>
      </c>
      <c r="N2569" s="10" t="s">
        <v>5026</v>
      </c>
      <c r="O2569" s="10" t="s">
        <v>61</v>
      </c>
      <c r="P2569" s="10" t="s">
        <v>92</v>
      </c>
      <c r="Q2569" s="13">
        <v>-6.1366724049455842E-30</v>
      </c>
      <c r="R2569" s="7" t="s">
        <v>93</v>
      </c>
    </row>
    <row r="2570" spans="11:18" x14ac:dyDescent="0.25">
      <c r="K2570" s="6" t="s">
        <v>5027</v>
      </c>
      <c r="L2570" s="7" t="s">
        <v>89</v>
      </c>
      <c r="M2570" s="7" t="s">
        <v>1670</v>
      </c>
      <c r="N2570" s="10" t="s">
        <v>5028</v>
      </c>
      <c r="O2570" s="10" t="s">
        <v>61</v>
      </c>
      <c r="P2570" s="10" t="s">
        <v>92</v>
      </c>
      <c r="Q2570" s="13">
        <v>1.682069171805999E-10</v>
      </c>
      <c r="R2570" s="7" t="s">
        <v>93</v>
      </c>
    </row>
    <row r="2571" spans="11:18" x14ac:dyDescent="0.25">
      <c r="K2571" s="6" t="s">
        <v>5027</v>
      </c>
      <c r="L2571" s="7" t="s">
        <v>89</v>
      </c>
      <c r="M2571" s="7" t="s">
        <v>1528</v>
      </c>
      <c r="N2571" s="10" t="s">
        <v>5029</v>
      </c>
      <c r="O2571" s="10" t="s">
        <v>61</v>
      </c>
      <c r="P2571" s="10" t="s">
        <v>92</v>
      </c>
      <c r="Q2571" s="13">
        <v>1.1533024985448881E-16</v>
      </c>
      <c r="R2571" s="7" t="s">
        <v>93</v>
      </c>
    </row>
    <row r="2572" spans="11:18" x14ac:dyDescent="0.25">
      <c r="K2572" s="6" t="s">
        <v>5030</v>
      </c>
      <c r="L2572" s="7" t="s">
        <v>89</v>
      </c>
      <c r="M2572" s="7" t="s">
        <v>1670</v>
      </c>
      <c r="N2572" s="10" t="s">
        <v>5031</v>
      </c>
      <c r="O2572" s="10" t="s">
        <v>61</v>
      </c>
      <c r="P2572" s="10" t="s">
        <v>92</v>
      </c>
      <c r="Q2572" s="13">
        <v>2.9929222719000005E-13</v>
      </c>
      <c r="R2572" s="7" t="s">
        <v>93</v>
      </c>
    </row>
    <row r="2573" spans="11:18" x14ac:dyDescent="0.25">
      <c r="K2573" s="6" t="s">
        <v>5030</v>
      </c>
      <c r="L2573" s="7" t="s">
        <v>89</v>
      </c>
      <c r="M2573" s="7" t="s">
        <v>1528</v>
      </c>
      <c r="N2573" s="10" t="s">
        <v>5032</v>
      </c>
      <c r="O2573" s="10" t="s">
        <v>61</v>
      </c>
      <c r="P2573" s="10" t="s">
        <v>92</v>
      </c>
      <c r="Q2573" s="13">
        <v>8.0373101497232025E-15</v>
      </c>
      <c r="R2573" s="7" t="s">
        <v>93</v>
      </c>
    </row>
    <row r="2574" spans="11:18" x14ac:dyDescent="0.25">
      <c r="K2574" s="6" t="s">
        <v>5033</v>
      </c>
      <c r="L2574" s="7" t="s">
        <v>89</v>
      </c>
      <c r="M2574" s="7" t="s">
        <v>1533</v>
      </c>
      <c r="N2574" s="10" t="s">
        <v>5034</v>
      </c>
      <c r="O2574" s="10" t="s">
        <v>61</v>
      </c>
      <c r="P2574" s="10" t="s">
        <v>92</v>
      </c>
      <c r="Q2574" s="13">
        <v>2.5096681353623511E-8</v>
      </c>
      <c r="R2574" s="7" t="s">
        <v>93</v>
      </c>
    </row>
    <row r="2575" spans="11:18" x14ac:dyDescent="0.25">
      <c r="K2575" s="6" t="s">
        <v>5033</v>
      </c>
      <c r="L2575" s="7" t="s">
        <v>89</v>
      </c>
      <c r="M2575" s="7" t="s">
        <v>1525</v>
      </c>
      <c r="N2575" s="10" t="s">
        <v>5035</v>
      </c>
      <c r="O2575" s="10" t="s">
        <v>61</v>
      </c>
      <c r="P2575" s="10" t="s">
        <v>92</v>
      </c>
      <c r="Q2575" s="13">
        <v>2.5096683522441168E-7</v>
      </c>
      <c r="R2575" s="7" t="s">
        <v>93</v>
      </c>
    </row>
    <row r="2576" spans="11:18" x14ac:dyDescent="0.25">
      <c r="K2576" s="6" t="s">
        <v>5033</v>
      </c>
      <c r="L2576" s="7" t="s">
        <v>89</v>
      </c>
      <c r="M2576" s="7" t="s">
        <v>1528</v>
      </c>
      <c r="N2576" s="10" t="s">
        <v>5036</v>
      </c>
      <c r="O2576" s="10" t="s">
        <v>61</v>
      </c>
      <c r="P2576" s="10" t="s">
        <v>92</v>
      </c>
      <c r="Q2576" s="13">
        <v>2.7887668306180919E-9</v>
      </c>
      <c r="R2576" s="7" t="s">
        <v>93</v>
      </c>
    </row>
    <row r="2577" spans="11:18" x14ac:dyDescent="0.25">
      <c r="K2577" s="6" t="s">
        <v>5037</v>
      </c>
      <c r="L2577" s="7" t="s">
        <v>89</v>
      </c>
      <c r="M2577" s="7" t="s">
        <v>1533</v>
      </c>
      <c r="N2577" s="10" t="s">
        <v>5038</v>
      </c>
      <c r="O2577" s="10" t="s">
        <v>61</v>
      </c>
      <c r="P2577" s="10" t="s">
        <v>92</v>
      </c>
      <c r="Q2577" s="13">
        <v>5.0285631843646754E-11</v>
      </c>
      <c r="R2577" s="7" t="s">
        <v>93</v>
      </c>
    </row>
    <row r="2578" spans="11:18" x14ac:dyDescent="0.25">
      <c r="K2578" s="6" t="s">
        <v>5037</v>
      </c>
      <c r="L2578" s="7" t="s">
        <v>89</v>
      </c>
      <c r="M2578" s="7" t="s">
        <v>1525</v>
      </c>
      <c r="N2578" s="10" t="s">
        <v>5039</v>
      </c>
      <c r="O2578" s="10" t="s">
        <v>61</v>
      </c>
      <c r="P2578" s="10" t="s">
        <v>92</v>
      </c>
      <c r="Q2578" s="13">
        <v>5.0359406974314134E-10</v>
      </c>
      <c r="R2578" s="7" t="s">
        <v>93</v>
      </c>
    </row>
    <row r="2579" spans="11:18" x14ac:dyDescent="0.25">
      <c r="K2579" s="6" t="s">
        <v>5037</v>
      </c>
      <c r="L2579" s="7" t="s">
        <v>89</v>
      </c>
      <c r="M2579" s="7" t="s">
        <v>1528</v>
      </c>
      <c r="N2579" s="10" t="s">
        <v>5040</v>
      </c>
      <c r="O2579" s="10" t="s">
        <v>61</v>
      </c>
      <c r="P2579" s="10" t="s">
        <v>92</v>
      </c>
      <c r="Q2579" s="13">
        <v>5.5872923688212551E-12</v>
      </c>
      <c r="R2579" s="7" t="s">
        <v>93</v>
      </c>
    </row>
    <row r="2580" spans="11:18" x14ac:dyDescent="0.25">
      <c r="K2580" s="6" t="s">
        <v>5043</v>
      </c>
      <c r="L2580" s="7" t="s">
        <v>89</v>
      </c>
      <c r="M2580" s="7" t="s">
        <v>1533</v>
      </c>
      <c r="N2580" s="10" t="s">
        <v>5044</v>
      </c>
      <c r="O2580" s="10" t="s">
        <v>61</v>
      </c>
      <c r="P2580" s="10" t="s">
        <v>92</v>
      </c>
      <c r="Q2580" s="13">
        <v>1.4616206586136702E-13</v>
      </c>
      <c r="R2580" s="7" t="s">
        <v>93</v>
      </c>
    </row>
    <row r="2581" spans="11:18" x14ac:dyDescent="0.25">
      <c r="K2581" s="6" t="s">
        <v>5045</v>
      </c>
      <c r="L2581" s="7" t="s">
        <v>89</v>
      </c>
      <c r="M2581" s="7" t="s">
        <v>1670</v>
      </c>
      <c r="N2581" s="10" t="s">
        <v>5046</v>
      </c>
      <c r="O2581" s="10" t="s">
        <v>61</v>
      </c>
      <c r="P2581" s="10" t="s">
        <v>92</v>
      </c>
      <c r="Q2581" s="13">
        <v>1.2765879714371167E-10</v>
      </c>
      <c r="R2581" s="7" t="s">
        <v>93</v>
      </c>
    </row>
    <row r="2582" spans="11:18" x14ac:dyDescent="0.25">
      <c r="K2582" s="6" t="s">
        <v>5045</v>
      </c>
      <c r="L2582" s="7" t="s">
        <v>89</v>
      </c>
      <c r="M2582" s="7" t="s">
        <v>1535</v>
      </c>
      <c r="N2582" s="10" t="s">
        <v>5047</v>
      </c>
      <c r="O2582" s="10" t="s">
        <v>61</v>
      </c>
      <c r="P2582" s="10" t="s">
        <v>92</v>
      </c>
      <c r="Q2582" s="13">
        <v>3.0543956585861613E-12</v>
      </c>
      <c r="R2582" s="7" t="s">
        <v>93</v>
      </c>
    </row>
    <row r="2583" spans="11:18" x14ac:dyDescent="0.25">
      <c r="K2583" s="6" t="s">
        <v>5045</v>
      </c>
      <c r="L2583" s="7" t="s">
        <v>89</v>
      </c>
      <c r="M2583" s="7" t="s">
        <v>1528</v>
      </c>
      <c r="N2583" s="10" t="s">
        <v>5048</v>
      </c>
      <c r="O2583" s="10" t="s">
        <v>61</v>
      </c>
      <c r="P2583" s="10" t="s">
        <v>92</v>
      </c>
      <c r="Q2583" s="13">
        <v>6.0862675139693057E-11</v>
      </c>
      <c r="R2583" s="7" t="s">
        <v>93</v>
      </c>
    </row>
    <row r="2584" spans="11:18" x14ac:dyDescent="0.25">
      <c r="K2584" s="6" t="s">
        <v>5049</v>
      </c>
      <c r="L2584" s="7" t="s">
        <v>89</v>
      </c>
      <c r="M2584" s="7" t="s">
        <v>1559</v>
      </c>
      <c r="N2584" s="10" t="s">
        <v>5050</v>
      </c>
      <c r="O2584" s="10" t="s">
        <v>61</v>
      </c>
      <c r="P2584" s="10" t="s">
        <v>92</v>
      </c>
      <c r="Q2584" s="13">
        <v>3.0247403935957131E-15</v>
      </c>
      <c r="R2584" s="7" t="s">
        <v>93</v>
      </c>
    </row>
    <row r="2585" spans="11:18" x14ac:dyDescent="0.25">
      <c r="K2585" s="6" t="s">
        <v>5049</v>
      </c>
      <c r="L2585" s="7" t="s">
        <v>89</v>
      </c>
      <c r="M2585" s="7" t="s">
        <v>1525</v>
      </c>
      <c r="N2585" s="10" t="s">
        <v>5051</v>
      </c>
      <c r="O2585" s="10" t="s">
        <v>61</v>
      </c>
      <c r="P2585" s="10" t="s">
        <v>92</v>
      </c>
      <c r="Q2585" s="13">
        <v>3.3260975573488756E-9</v>
      </c>
      <c r="R2585" s="7" t="s">
        <v>93</v>
      </c>
    </row>
    <row r="2586" spans="11:18" x14ac:dyDescent="0.25">
      <c r="K2586" s="6" t="s">
        <v>5052</v>
      </c>
      <c r="L2586" s="7" t="s">
        <v>89</v>
      </c>
      <c r="M2586" s="7" t="s">
        <v>1559</v>
      </c>
      <c r="N2586" s="10" t="s">
        <v>5053</v>
      </c>
      <c r="O2586" s="10" t="s">
        <v>61</v>
      </c>
      <c r="P2586" s="10" t="s">
        <v>92</v>
      </c>
      <c r="Q2586" s="13">
        <v>4.7774122971107091E-12</v>
      </c>
      <c r="R2586" s="7" t="s">
        <v>93</v>
      </c>
    </row>
    <row r="2587" spans="11:18" x14ac:dyDescent="0.25">
      <c r="K2587" s="6" t="s">
        <v>5052</v>
      </c>
      <c r="L2587" s="7" t="s">
        <v>89</v>
      </c>
      <c r="M2587" s="7" t="s">
        <v>1533</v>
      </c>
      <c r="N2587" s="10" t="s">
        <v>5054</v>
      </c>
      <c r="O2587" s="10" t="s">
        <v>61</v>
      </c>
      <c r="P2587" s="10" t="s">
        <v>92</v>
      </c>
      <c r="Q2587" s="13">
        <v>1.7475230707689612E-7</v>
      </c>
      <c r="R2587" s="7" t="s">
        <v>93</v>
      </c>
    </row>
    <row r="2588" spans="11:18" x14ac:dyDescent="0.25">
      <c r="K2588" s="6" t="s">
        <v>5052</v>
      </c>
      <c r="L2588" s="7" t="s">
        <v>89</v>
      </c>
      <c r="M2588" s="7" t="s">
        <v>1525</v>
      </c>
      <c r="N2588" s="10" t="s">
        <v>5055</v>
      </c>
      <c r="O2588" s="10" t="s">
        <v>61</v>
      </c>
      <c r="P2588" s="10" t="s">
        <v>92</v>
      </c>
      <c r="Q2588" s="13">
        <v>1.8140424641632713E-6</v>
      </c>
      <c r="R2588" s="7" t="s">
        <v>93</v>
      </c>
    </row>
    <row r="2589" spans="11:18" x14ac:dyDescent="0.25">
      <c r="K2589" s="6" t="s">
        <v>5052</v>
      </c>
      <c r="L2589" s="7" t="s">
        <v>89</v>
      </c>
      <c r="M2589" s="7" t="s">
        <v>1535</v>
      </c>
      <c r="N2589" s="10" t="s">
        <v>5056</v>
      </c>
      <c r="O2589" s="10" t="s">
        <v>61</v>
      </c>
      <c r="P2589" s="10" t="s">
        <v>92</v>
      </c>
      <c r="Q2589" s="13">
        <v>2.297494394216811E-11</v>
      </c>
      <c r="R2589" s="7" t="s">
        <v>93</v>
      </c>
    </row>
    <row r="2590" spans="11:18" x14ac:dyDescent="0.25">
      <c r="K2590" s="6" t="s">
        <v>5052</v>
      </c>
      <c r="L2590" s="7" t="s">
        <v>89</v>
      </c>
      <c r="M2590" s="7" t="s">
        <v>1528</v>
      </c>
      <c r="N2590" s="10" t="s">
        <v>5057</v>
      </c>
      <c r="O2590" s="10" t="s">
        <v>61</v>
      </c>
      <c r="P2590" s="10" t="s">
        <v>92</v>
      </c>
      <c r="Q2590" s="13">
        <v>1.9377158420151827E-8</v>
      </c>
      <c r="R2590" s="7" t="s">
        <v>93</v>
      </c>
    </row>
    <row r="2591" spans="11:18" x14ac:dyDescent="0.25">
      <c r="K2591" s="6" t="s">
        <v>5058</v>
      </c>
      <c r="L2591" s="7" t="s">
        <v>89</v>
      </c>
      <c r="M2591" s="7" t="s">
        <v>1533</v>
      </c>
      <c r="N2591" s="10" t="s">
        <v>5059</v>
      </c>
      <c r="O2591" s="10" t="s">
        <v>61</v>
      </c>
      <c r="P2591" s="10" t="s">
        <v>92</v>
      </c>
      <c r="Q2591" s="13">
        <v>1.0850361347674847E-10</v>
      </c>
      <c r="R2591" s="7" t="s">
        <v>93</v>
      </c>
    </row>
    <row r="2592" spans="11:18" x14ac:dyDescent="0.25">
      <c r="K2592" s="6" t="s">
        <v>5058</v>
      </c>
      <c r="L2592" s="7" t="s">
        <v>89</v>
      </c>
      <c r="M2592" s="7" t="s">
        <v>1525</v>
      </c>
      <c r="N2592" s="10" t="s">
        <v>5060</v>
      </c>
      <c r="O2592" s="10" t="s">
        <v>61</v>
      </c>
      <c r="P2592" s="10" t="s">
        <v>92</v>
      </c>
      <c r="Q2592" s="13">
        <v>1.1040676666299769E-9</v>
      </c>
      <c r="R2592" s="7" t="s">
        <v>93</v>
      </c>
    </row>
    <row r="2593" spans="11:18" x14ac:dyDescent="0.25">
      <c r="K2593" s="6" t="s">
        <v>5058</v>
      </c>
      <c r="L2593" s="7" t="s">
        <v>89</v>
      </c>
      <c r="M2593" s="7" t="s">
        <v>1528</v>
      </c>
      <c r="N2593" s="10" t="s">
        <v>5061</v>
      </c>
      <c r="O2593" s="10" t="s">
        <v>61</v>
      </c>
      <c r="P2593" s="10" t="s">
        <v>92</v>
      </c>
      <c r="Q2593" s="13">
        <v>1.2055832012894713E-11</v>
      </c>
      <c r="R2593" s="7" t="s">
        <v>93</v>
      </c>
    </row>
    <row r="2594" spans="11:18" x14ac:dyDescent="0.25">
      <c r="K2594" s="6" t="s">
        <v>5062</v>
      </c>
      <c r="L2594" s="7" t="s">
        <v>89</v>
      </c>
      <c r="M2594" s="7" t="s">
        <v>1531</v>
      </c>
      <c r="N2594" s="10" t="s">
        <v>5063</v>
      </c>
      <c r="O2594" s="10" t="s">
        <v>61</v>
      </c>
      <c r="P2594" s="10" t="s">
        <v>92</v>
      </c>
      <c r="Q2594" s="13">
        <v>1.993698734521745E-11</v>
      </c>
      <c r="R2594" s="7" t="s">
        <v>93</v>
      </c>
    </row>
    <row r="2595" spans="11:18" x14ac:dyDescent="0.25">
      <c r="K2595" s="6" t="s">
        <v>5062</v>
      </c>
      <c r="L2595" s="7" t="s">
        <v>89</v>
      </c>
      <c r="M2595" s="7" t="s">
        <v>1533</v>
      </c>
      <c r="N2595" s="10" t="s">
        <v>5064</v>
      </c>
      <c r="O2595" s="10" t="s">
        <v>61</v>
      </c>
      <c r="P2595" s="10" t="s">
        <v>92</v>
      </c>
      <c r="Q2595" s="13">
        <v>8.6294349918360021E-15</v>
      </c>
      <c r="R2595" s="7" t="s">
        <v>93</v>
      </c>
    </row>
    <row r="2596" spans="11:18" x14ac:dyDescent="0.25">
      <c r="K2596" s="6" t="s">
        <v>5062</v>
      </c>
      <c r="L2596" s="7" t="s">
        <v>89</v>
      </c>
      <c r="M2596" s="7" t="s">
        <v>1535</v>
      </c>
      <c r="N2596" s="10" t="s">
        <v>5065</v>
      </c>
      <c r="O2596" s="10" t="s">
        <v>61</v>
      </c>
      <c r="P2596" s="10" t="s">
        <v>92</v>
      </c>
      <c r="Q2596" s="13">
        <v>4.7869500369576072E-11</v>
      </c>
      <c r="R2596" s="7" t="s">
        <v>93</v>
      </c>
    </row>
    <row r="2597" spans="11:18" x14ac:dyDescent="0.25">
      <c r="K2597" s="6" t="s">
        <v>5066</v>
      </c>
      <c r="L2597" s="7" t="s">
        <v>89</v>
      </c>
      <c r="M2597" s="7" t="s">
        <v>1533</v>
      </c>
      <c r="N2597" s="10" t="s">
        <v>5067</v>
      </c>
      <c r="O2597" s="10" t="s">
        <v>61</v>
      </c>
      <c r="P2597" s="10" t="s">
        <v>92</v>
      </c>
      <c r="Q2597" s="13">
        <v>2.7144653858215128E-9</v>
      </c>
      <c r="R2597" s="7" t="s">
        <v>93</v>
      </c>
    </row>
    <row r="2598" spans="11:18" x14ac:dyDescent="0.25">
      <c r="K2598" s="6" t="s">
        <v>5066</v>
      </c>
      <c r="L2598" s="7" t="s">
        <v>89</v>
      </c>
      <c r="M2598" s="7" t="s">
        <v>1525</v>
      </c>
      <c r="N2598" s="10" t="s">
        <v>5068</v>
      </c>
      <c r="O2598" s="10" t="s">
        <v>61</v>
      </c>
      <c r="P2598" s="10" t="s">
        <v>92</v>
      </c>
      <c r="Q2598" s="13">
        <v>5.2761229378028603E-8</v>
      </c>
      <c r="R2598" s="7" t="s">
        <v>93</v>
      </c>
    </row>
    <row r="2599" spans="11:18" x14ac:dyDescent="0.25">
      <c r="K2599" s="6" t="s">
        <v>5066</v>
      </c>
      <c r="L2599" s="7" t="s">
        <v>89</v>
      </c>
      <c r="M2599" s="7" t="s">
        <v>1528</v>
      </c>
      <c r="N2599" s="10" t="s">
        <v>5069</v>
      </c>
      <c r="O2599" s="10" t="s">
        <v>61</v>
      </c>
      <c r="P2599" s="10" t="s">
        <v>92</v>
      </c>
      <c r="Q2599" s="13">
        <v>3.0160488667877564E-10</v>
      </c>
      <c r="R2599" s="7" t="s">
        <v>93</v>
      </c>
    </row>
    <row r="2600" spans="11:18" x14ac:dyDescent="0.25">
      <c r="K2600" s="6" t="s">
        <v>5070</v>
      </c>
      <c r="L2600" s="7" t="s">
        <v>89</v>
      </c>
      <c r="M2600" s="7" t="s">
        <v>1559</v>
      </c>
      <c r="N2600" s="10" t="s">
        <v>5071</v>
      </c>
      <c r="O2600" s="10" t="s">
        <v>61</v>
      </c>
      <c r="P2600" s="10" t="s">
        <v>92</v>
      </c>
      <c r="Q2600" s="13">
        <v>8.5229723556813629E-15</v>
      </c>
      <c r="R2600" s="7" t="s">
        <v>93</v>
      </c>
    </row>
    <row r="2601" spans="11:18" x14ac:dyDescent="0.25">
      <c r="K2601" s="6" t="s">
        <v>5070</v>
      </c>
      <c r="L2601" s="7" t="s">
        <v>89</v>
      </c>
      <c r="M2601" s="7" t="s">
        <v>1785</v>
      </c>
      <c r="N2601" s="10" t="s">
        <v>5072</v>
      </c>
      <c r="O2601" s="10" t="s">
        <v>61</v>
      </c>
      <c r="P2601" s="10" t="s">
        <v>92</v>
      </c>
      <c r="Q2601" s="13">
        <v>3.8932095217677298E-12</v>
      </c>
      <c r="R2601" s="7" t="s">
        <v>93</v>
      </c>
    </row>
    <row r="2602" spans="11:18" x14ac:dyDescent="0.25">
      <c r="K2602" s="6" t="s">
        <v>5070</v>
      </c>
      <c r="L2602" s="7" t="s">
        <v>89</v>
      </c>
      <c r="M2602" s="7" t="s">
        <v>1533</v>
      </c>
      <c r="N2602" s="10" t="s">
        <v>5073</v>
      </c>
      <c r="O2602" s="10" t="s">
        <v>61</v>
      </c>
      <c r="P2602" s="10" t="s">
        <v>92</v>
      </c>
      <c r="Q2602" s="13">
        <v>1.4923159770960001E-14</v>
      </c>
      <c r="R2602" s="7" t="s">
        <v>93</v>
      </c>
    </row>
    <row r="2603" spans="11:18" x14ac:dyDescent="0.25">
      <c r="K2603" s="6" t="s">
        <v>5070</v>
      </c>
      <c r="L2603" s="7" t="s">
        <v>89</v>
      </c>
      <c r="M2603" s="7" t="s">
        <v>1795</v>
      </c>
      <c r="N2603" s="10" t="s">
        <v>5074</v>
      </c>
      <c r="O2603" s="10" t="s">
        <v>61</v>
      </c>
      <c r="P2603" s="10" t="s">
        <v>92</v>
      </c>
      <c r="Q2603" s="13">
        <v>7.7610216627774096E-8</v>
      </c>
      <c r="R2603" s="7" t="s">
        <v>93</v>
      </c>
    </row>
    <row r="2604" spans="11:18" x14ac:dyDescent="0.25">
      <c r="K2604" s="6" t="s">
        <v>5070</v>
      </c>
      <c r="L2604" s="7" t="s">
        <v>89</v>
      </c>
      <c r="M2604" s="7" t="s">
        <v>1535</v>
      </c>
      <c r="N2604" s="10" t="s">
        <v>5075</v>
      </c>
      <c r="O2604" s="10" t="s">
        <v>61</v>
      </c>
      <c r="P2604" s="10" t="s">
        <v>92</v>
      </c>
      <c r="Q2604" s="13">
        <v>1.1622273915531064E-9</v>
      </c>
      <c r="R2604" s="7" t="s">
        <v>93</v>
      </c>
    </row>
    <row r="2605" spans="11:18" x14ac:dyDescent="0.25">
      <c r="K2605" s="6" t="s">
        <v>5070</v>
      </c>
      <c r="L2605" s="7" t="s">
        <v>89</v>
      </c>
      <c r="M2605" s="7" t="s">
        <v>1528</v>
      </c>
      <c r="N2605" s="10" t="s">
        <v>5076</v>
      </c>
      <c r="O2605" s="10" t="s">
        <v>61</v>
      </c>
      <c r="P2605" s="10" t="s">
        <v>92</v>
      </c>
      <c r="Q2605" s="13">
        <v>5.1418620543812517E-14</v>
      </c>
      <c r="R2605" s="7" t="s">
        <v>93</v>
      </c>
    </row>
    <row r="2606" spans="11:18" x14ac:dyDescent="0.25">
      <c r="K2606" s="6" t="s">
        <v>5077</v>
      </c>
      <c r="L2606" s="7" t="s">
        <v>89</v>
      </c>
      <c r="M2606" s="7" t="s">
        <v>1535</v>
      </c>
      <c r="N2606" s="10" t="s">
        <v>5078</v>
      </c>
      <c r="O2606" s="10" t="s">
        <v>61</v>
      </c>
      <c r="P2606" s="10" t="s">
        <v>646</v>
      </c>
      <c r="Q2606" s="13">
        <v>2.8712747456102472E-3</v>
      </c>
      <c r="R2606" s="7" t="s">
        <v>647</v>
      </c>
    </row>
    <row r="2607" spans="11:18" x14ac:dyDescent="0.25">
      <c r="K2607" s="6" t="s">
        <v>5079</v>
      </c>
      <c r="L2607" s="7" t="s">
        <v>89</v>
      </c>
      <c r="M2607" s="7" t="s">
        <v>1535</v>
      </c>
      <c r="N2607" s="10" t="s">
        <v>5080</v>
      </c>
      <c r="O2607" s="10" t="s">
        <v>61</v>
      </c>
      <c r="P2607" s="10" t="s">
        <v>646</v>
      </c>
      <c r="Q2607" s="13">
        <v>4.7559398808621437E-4</v>
      </c>
      <c r="R2607" s="7" t="s">
        <v>647</v>
      </c>
    </row>
    <row r="2608" spans="11:18" x14ac:dyDescent="0.25">
      <c r="K2608" s="6" t="s">
        <v>5081</v>
      </c>
      <c r="L2608" s="7" t="s">
        <v>89</v>
      </c>
      <c r="M2608" s="7" t="s">
        <v>1535</v>
      </c>
      <c r="N2608" s="10" t="s">
        <v>5082</v>
      </c>
      <c r="O2608" s="10" t="s">
        <v>61</v>
      </c>
      <c r="P2608" s="10" t="s">
        <v>646</v>
      </c>
      <c r="Q2608" s="13">
        <v>4.6199655724827794E-2</v>
      </c>
      <c r="R2608" s="7" t="s">
        <v>647</v>
      </c>
    </row>
    <row r="2609" spans="11:18" x14ac:dyDescent="0.25">
      <c r="K2609" s="6" t="s">
        <v>5083</v>
      </c>
      <c r="L2609" s="7" t="s">
        <v>89</v>
      </c>
      <c r="M2609" s="7" t="s">
        <v>1535</v>
      </c>
      <c r="N2609" s="10" t="s">
        <v>5084</v>
      </c>
      <c r="O2609" s="10" t="s">
        <v>61</v>
      </c>
      <c r="P2609" s="10" t="s">
        <v>646</v>
      </c>
      <c r="Q2609" s="13">
        <v>3.9028990375008246E-5</v>
      </c>
      <c r="R2609" s="7" t="s">
        <v>647</v>
      </c>
    </row>
    <row r="2610" spans="11:18" x14ac:dyDescent="0.25">
      <c r="K2610" s="6" t="s">
        <v>5085</v>
      </c>
      <c r="L2610" s="7" t="s">
        <v>89</v>
      </c>
      <c r="M2610" s="7" t="s">
        <v>1535</v>
      </c>
      <c r="N2610" s="10" t="s">
        <v>5086</v>
      </c>
      <c r="O2610" s="10" t="s">
        <v>61</v>
      </c>
      <c r="P2610" s="10" t="s">
        <v>646</v>
      </c>
      <c r="Q2610" s="13">
        <v>2.8615209099079212E-4</v>
      </c>
      <c r="R2610" s="7" t="s">
        <v>647</v>
      </c>
    </row>
    <row r="2611" spans="11:18" x14ac:dyDescent="0.25">
      <c r="K2611" s="6" t="s">
        <v>5087</v>
      </c>
      <c r="L2611" s="7" t="s">
        <v>89</v>
      </c>
      <c r="M2611" s="7" t="s">
        <v>1535</v>
      </c>
      <c r="N2611" s="10" t="s">
        <v>5088</v>
      </c>
      <c r="O2611" s="10" t="s">
        <v>61</v>
      </c>
      <c r="P2611" s="10" t="s">
        <v>646</v>
      </c>
      <c r="Q2611" s="13">
        <v>5.5323895039359743E-4</v>
      </c>
      <c r="R2611" s="7" t="s">
        <v>647</v>
      </c>
    </row>
    <row r="2612" spans="11:18" x14ac:dyDescent="0.25">
      <c r="K2612" s="6" t="s">
        <v>5089</v>
      </c>
      <c r="L2612" s="7" t="s">
        <v>89</v>
      </c>
      <c r="M2612" s="7" t="s">
        <v>1535</v>
      </c>
      <c r="N2612" s="10" t="s">
        <v>5090</v>
      </c>
      <c r="O2612" s="10" t="s">
        <v>61</v>
      </c>
      <c r="P2612" s="10" t="s">
        <v>646</v>
      </c>
      <c r="Q2612" s="13">
        <v>3.4959477901214071E-4</v>
      </c>
      <c r="R2612" s="7" t="s">
        <v>647</v>
      </c>
    </row>
    <row r="2613" spans="11:18" x14ac:dyDescent="0.25">
      <c r="K2613" s="6" t="s">
        <v>5091</v>
      </c>
      <c r="L2613" s="7" t="s">
        <v>89</v>
      </c>
      <c r="M2613" s="7" t="s">
        <v>1535</v>
      </c>
      <c r="N2613" s="10" t="s">
        <v>5092</v>
      </c>
      <c r="O2613" s="10" t="s">
        <v>61</v>
      </c>
      <c r="P2613" s="10" t="s">
        <v>646</v>
      </c>
      <c r="Q2613" s="13">
        <v>1.9104597810467626E-3</v>
      </c>
      <c r="R2613" s="7" t="s">
        <v>647</v>
      </c>
    </row>
    <row r="2614" spans="11:18" x14ac:dyDescent="0.25">
      <c r="K2614" s="6" t="s">
        <v>5093</v>
      </c>
      <c r="L2614" s="7" t="s">
        <v>89</v>
      </c>
      <c r="M2614" s="7" t="s">
        <v>1535</v>
      </c>
      <c r="N2614" s="10" t="s">
        <v>5094</v>
      </c>
      <c r="O2614" s="10" t="s">
        <v>61</v>
      </c>
      <c r="P2614" s="10" t="s">
        <v>646</v>
      </c>
      <c r="Q2614" s="13">
        <v>1.3676458623119196E-3</v>
      </c>
      <c r="R2614" s="7" t="s">
        <v>647</v>
      </c>
    </row>
    <row r="2615" spans="11:18" x14ac:dyDescent="0.25">
      <c r="K2615" s="6" t="s">
        <v>5095</v>
      </c>
      <c r="L2615" s="7" t="s">
        <v>89</v>
      </c>
      <c r="M2615" s="7" t="s">
        <v>1535</v>
      </c>
      <c r="N2615" s="10" t="s">
        <v>5096</v>
      </c>
      <c r="O2615" s="10" t="s">
        <v>61</v>
      </c>
      <c r="P2615" s="10" t="s">
        <v>646</v>
      </c>
      <c r="Q2615" s="13">
        <v>2.5009115793178348E-2</v>
      </c>
      <c r="R2615" s="7" t="s">
        <v>647</v>
      </c>
    </row>
    <row r="2616" spans="11:18" x14ac:dyDescent="0.25">
      <c r="K2616" s="6" t="s">
        <v>5097</v>
      </c>
      <c r="L2616" s="7" t="s">
        <v>89</v>
      </c>
      <c r="M2616" s="7" t="s">
        <v>1535</v>
      </c>
      <c r="N2616" s="10" t="s">
        <v>5098</v>
      </c>
      <c r="O2616" s="10" t="s">
        <v>61</v>
      </c>
      <c r="P2616" s="10" t="s">
        <v>646</v>
      </c>
      <c r="Q2616" s="13">
        <v>1.4575571830253632E-5</v>
      </c>
      <c r="R2616" s="7" t="s">
        <v>647</v>
      </c>
    </row>
    <row r="2617" spans="11:18" x14ac:dyDescent="0.25">
      <c r="K2617" s="6" t="s">
        <v>5099</v>
      </c>
      <c r="L2617" s="7" t="s">
        <v>89</v>
      </c>
      <c r="M2617" s="7" t="s">
        <v>1535</v>
      </c>
      <c r="N2617" s="10" t="s">
        <v>5100</v>
      </c>
      <c r="O2617" s="10" t="s">
        <v>61</v>
      </c>
      <c r="P2617" s="10" t="s">
        <v>646</v>
      </c>
      <c r="Q2617" s="13">
        <v>1.1988261135988042E-3</v>
      </c>
      <c r="R2617" s="7" t="s">
        <v>647</v>
      </c>
    </row>
    <row r="2618" spans="11:18" x14ac:dyDescent="0.25">
      <c r="K2618" s="6" t="s">
        <v>5101</v>
      </c>
      <c r="L2618" s="7" t="s">
        <v>89</v>
      </c>
      <c r="M2618" s="7" t="s">
        <v>1535</v>
      </c>
      <c r="N2618" s="10" t="s">
        <v>5102</v>
      </c>
      <c r="O2618" s="10" t="s">
        <v>61</v>
      </c>
      <c r="P2618" s="10" t="s">
        <v>646</v>
      </c>
      <c r="Q2618" s="13">
        <v>2.5005508482066072E-3</v>
      </c>
      <c r="R2618" s="7" t="s">
        <v>647</v>
      </c>
    </row>
    <row r="2619" spans="11:18" x14ac:dyDescent="0.25">
      <c r="K2619" s="6" t="s">
        <v>5103</v>
      </c>
      <c r="L2619" s="7" t="s">
        <v>89</v>
      </c>
      <c r="M2619" s="7" t="s">
        <v>1535</v>
      </c>
      <c r="N2619" s="10" t="s">
        <v>5104</v>
      </c>
      <c r="O2619" s="10" t="s">
        <v>61</v>
      </c>
      <c r="P2619" s="10" t="s">
        <v>646</v>
      </c>
      <c r="Q2619" s="13">
        <v>2.9619098082906466E-2</v>
      </c>
      <c r="R2619" s="7" t="s">
        <v>647</v>
      </c>
    </row>
    <row r="2620" spans="11:18" x14ac:dyDescent="0.25">
      <c r="K2620" s="6" t="s">
        <v>5105</v>
      </c>
      <c r="L2620" s="7" t="s">
        <v>89</v>
      </c>
      <c r="M2620" s="7" t="s">
        <v>1535</v>
      </c>
      <c r="N2620" s="10" t="s">
        <v>5106</v>
      </c>
      <c r="O2620" s="10" t="s">
        <v>61</v>
      </c>
      <c r="P2620" s="10" t="s">
        <v>646</v>
      </c>
      <c r="Q2620" s="13">
        <v>1.5047145018567512E-4</v>
      </c>
      <c r="R2620" s="7" t="s">
        <v>647</v>
      </c>
    </row>
    <row r="2621" spans="11:18" x14ac:dyDescent="0.25">
      <c r="K2621" s="6" t="s">
        <v>5107</v>
      </c>
      <c r="L2621" s="7" t="s">
        <v>89</v>
      </c>
      <c r="M2621" s="7" t="s">
        <v>1535</v>
      </c>
      <c r="N2621" s="10" t="s">
        <v>5108</v>
      </c>
      <c r="O2621" s="10" t="s">
        <v>61</v>
      </c>
      <c r="P2621" s="10" t="s">
        <v>646</v>
      </c>
      <c r="Q2621" s="13">
        <v>1.3692113931692958E-5</v>
      </c>
      <c r="R2621" s="7" t="s">
        <v>647</v>
      </c>
    </row>
    <row r="2622" spans="11:18" x14ac:dyDescent="0.25">
      <c r="K2622" s="6" t="s">
        <v>5109</v>
      </c>
      <c r="L2622" s="7" t="s">
        <v>89</v>
      </c>
      <c r="M2622" s="7" t="s">
        <v>1535</v>
      </c>
      <c r="N2622" s="10" t="s">
        <v>5110</v>
      </c>
      <c r="O2622" s="10" t="s">
        <v>61</v>
      </c>
      <c r="P2622" s="10" t="s">
        <v>646</v>
      </c>
      <c r="Q2622" s="13">
        <v>1.0058132288016976E-3</v>
      </c>
      <c r="R2622" s="7" t="s">
        <v>647</v>
      </c>
    </row>
    <row r="2623" spans="11:18" x14ac:dyDescent="0.25">
      <c r="K2623" s="6" t="s">
        <v>5111</v>
      </c>
      <c r="L2623" s="7" t="s">
        <v>89</v>
      </c>
      <c r="M2623" s="7" t="s">
        <v>1535</v>
      </c>
      <c r="N2623" s="10" t="s">
        <v>5112</v>
      </c>
      <c r="O2623" s="10" t="s">
        <v>61</v>
      </c>
      <c r="P2623" s="10" t="s">
        <v>646</v>
      </c>
      <c r="Q2623" s="13">
        <v>3.6715845605209008E-3</v>
      </c>
      <c r="R2623" s="7" t="s">
        <v>647</v>
      </c>
    </row>
    <row r="2624" spans="11:18" x14ac:dyDescent="0.25">
      <c r="K2624" s="6" t="s">
        <v>5113</v>
      </c>
      <c r="L2624" s="7" t="s">
        <v>89</v>
      </c>
      <c r="M2624" s="7" t="s">
        <v>1535</v>
      </c>
      <c r="N2624" s="10" t="s">
        <v>5114</v>
      </c>
      <c r="O2624" s="10" t="s">
        <v>61</v>
      </c>
      <c r="P2624" s="10" t="s">
        <v>646</v>
      </c>
      <c r="Q2624" s="13">
        <v>5.6391679343587735E-2</v>
      </c>
      <c r="R2624" s="7" t="s">
        <v>647</v>
      </c>
    </row>
    <row r="2625" spans="11:18" x14ac:dyDescent="0.25">
      <c r="K2625" s="6" t="s">
        <v>5115</v>
      </c>
      <c r="L2625" s="7" t="s">
        <v>89</v>
      </c>
      <c r="M2625" s="7" t="s">
        <v>1535</v>
      </c>
      <c r="N2625" s="10" t="s">
        <v>5116</v>
      </c>
      <c r="O2625" s="10" t="s">
        <v>61</v>
      </c>
      <c r="P2625" s="10" t="s">
        <v>646</v>
      </c>
      <c r="Q2625" s="13">
        <v>2.1886869818821939E-4</v>
      </c>
      <c r="R2625" s="7" t="s">
        <v>647</v>
      </c>
    </row>
    <row r="2626" spans="11:18" x14ac:dyDescent="0.25">
      <c r="K2626" s="6" t="s">
        <v>5117</v>
      </c>
      <c r="L2626" s="7" t="s">
        <v>89</v>
      </c>
      <c r="M2626" s="7" t="s">
        <v>1535</v>
      </c>
      <c r="N2626" s="10" t="s">
        <v>5118</v>
      </c>
      <c r="O2626" s="10" t="s">
        <v>61</v>
      </c>
      <c r="P2626" s="10" t="s">
        <v>646</v>
      </c>
      <c r="Q2626" s="13">
        <v>1.6067328772714594E-4</v>
      </c>
      <c r="R2626" s="7" t="s">
        <v>647</v>
      </c>
    </row>
    <row r="2627" spans="11:18" x14ac:dyDescent="0.25">
      <c r="K2627" s="6" t="s">
        <v>5119</v>
      </c>
      <c r="L2627" s="7" t="s">
        <v>89</v>
      </c>
      <c r="M2627" s="7" t="s">
        <v>1535</v>
      </c>
      <c r="N2627" s="10" t="s">
        <v>5120</v>
      </c>
      <c r="O2627" s="10" t="s">
        <v>61</v>
      </c>
      <c r="P2627" s="10" t="s">
        <v>646</v>
      </c>
      <c r="Q2627" s="13">
        <v>2.4786894372696782E-4</v>
      </c>
      <c r="R2627" s="7" t="s">
        <v>647</v>
      </c>
    </row>
    <row r="2628" spans="11:18" x14ac:dyDescent="0.25">
      <c r="K2628" s="6" t="s">
        <v>5121</v>
      </c>
      <c r="L2628" s="7" t="s">
        <v>89</v>
      </c>
      <c r="M2628" s="7" t="s">
        <v>1535</v>
      </c>
      <c r="N2628" s="10" t="s">
        <v>5122</v>
      </c>
      <c r="O2628" s="10" t="s">
        <v>61</v>
      </c>
      <c r="P2628" s="10" t="s">
        <v>646</v>
      </c>
      <c r="Q2628" s="13">
        <v>1.9563800397440198E-4</v>
      </c>
      <c r="R2628" s="7" t="s">
        <v>647</v>
      </c>
    </row>
    <row r="2629" spans="11:18" x14ac:dyDescent="0.25">
      <c r="K2629" s="6" t="s">
        <v>5123</v>
      </c>
      <c r="L2629" s="7" t="s">
        <v>89</v>
      </c>
      <c r="M2629" s="7" t="s">
        <v>1535</v>
      </c>
      <c r="N2629" s="10" t="s">
        <v>5124</v>
      </c>
      <c r="O2629" s="10" t="s">
        <v>61</v>
      </c>
      <c r="P2629" s="10" t="s">
        <v>646</v>
      </c>
      <c r="Q2629" s="13">
        <v>1.7552474516290865E-4</v>
      </c>
      <c r="R2629" s="7" t="s">
        <v>647</v>
      </c>
    </row>
    <row r="2630" spans="11:18" x14ac:dyDescent="0.25">
      <c r="K2630" s="6" t="s">
        <v>5125</v>
      </c>
      <c r="L2630" s="7" t="s">
        <v>89</v>
      </c>
      <c r="M2630" s="7" t="s">
        <v>1535</v>
      </c>
      <c r="N2630" s="10" t="s">
        <v>5126</v>
      </c>
      <c r="O2630" s="10" t="s">
        <v>61</v>
      </c>
      <c r="P2630" s="10" t="s">
        <v>646</v>
      </c>
      <c r="Q2630" s="13">
        <v>4.4135537464968441E-3</v>
      </c>
      <c r="R2630" s="7" t="s">
        <v>647</v>
      </c>
    </row>
    <row r="2631" spans="11:18" x14ac:dyDescent="0.25">
      <c r="K2631" s="6" t="s">
        <v>5127</v>
      </c>
      <c r="L2631" s="7" t="s">
        <v>89</v>
      </c>
      <c r="M2631" s="7" t="s">
        <v>1535</v>
      </c>
      <c r="N2631" s="10" t="s">
        <v>5128</v>
      </c>
      <c r="O2631" s="10" t="s">
        <v>61</v>
      </c>
      <c r="P2631" s="10" t="s">
        <v>646</v>
      </c>
      <c r="Q2631" s="13">
        <v>5.0355299754210284E-4</v>
      </c>
      <c r="R2631" s="7" t="s">
        <v>647</v>
      </c>
    </row>
    <row r="2632" spans="11:18" x14ac:dyDescent="0.25">
      <c r="K2632" s="6" t="s">
        <v>5129</v>
      </c>
      <c r="L2632" s="7" t="s">
        <v>89</v>
      </c>
      <c r="M2632" s="7" t="s">
        <v>1535</v>
      </c>
      <c r="N2632" s="10" t="s">
        <v>5130</v>
      </c>
      <c r="O2632" s="10" t="s">
        <v>61</v>
      </c>
      <c r="P2632" s="10" t="s">
        <v>646</v>
      </c>
      <c r="Q2632" s="13">
        <v>1.7608553864376347E-2</v>
      </c>
      <c r="R2632" s="7" t="s">
        <v>647</v>
      </c>
    </row>
    <row r="2633" spans="11:18" x14ac:dyDescent="0.25">
      <c r="K2633" s="6" t="s">
        <v>5131</v>
      </c>
      <c r="L2633" s="7" t="s">
        <v>89</v>
      </c>
      <c r="M2633" s="7" t="s">
        <v>1535</v>
      </c>
      <c r="N2633" s="10" t="s">
        <v>5132</v>
      </c>
      <c r="O2633" s="10" t="s">
        <v>61</v>
      </c>
      <c r="P2633" s="10" t="s">
        <v>646</v>
      </c>
      <c r="Q2633" s="13">
        <v>5.985863280375958E-4</v>
      </c>
      <c r="R2633" s="7" t="s">
        <v>647</v>
      </c>
    </row>
    <row r="2634" spans="11:18" x14ac:dyDescent="0.25">
      <c r="K2634" s="6" t="s">
        <v>5133</v>
      </c>
      <c r="L2634" s="7" t="s">
        <v>89</v>
      </c>
      <c r="M2634" s="7" t="s">
        <v>1535</v>
      </c>
      <c r="N2634" s="10" t="s">
        <v>5134</v>
      </c>
      <c r="O2634" s="10" t="s">
        <v>61</v>
      </c>
      <c r="P2634" s="10" t="s">
        <v>646</v>
      </c>
      <c r="Q2634" s="13">
        <v>3.5723425148586722E-5</v>
      </c>
      <c r="R2634" s="7" t="s">
        <v>647</v>
      </c>
    </row>
    <row r="2635" spans="11:18" x14ac:dyDescent="0.25">
      <c r="K2635" s="6" t="s">
        <v>5135</v>
      </c>
      <c r="L2635" s="7" t="s">
        <v>89</v>
      </c>
      <c r="M2635" s="7" t="s">
        <v>1535</v>
      </c>
      <c r="N2635" s="10" t="s">
        <v>5136</v>
      </c>
      <c r="O2635" s="10" t="s">
        <v>61</v>
      </c>
      <c r="P2635" s="10" t="s">
        <v>646</v>
      </c>
      <c r="Q2635" s="13">
        <v>8.6643068979595057E-5</v>
      </c>
      <c r="R2635" s="7" t="s">
        <v>647</v>
      </c>
    </row>
    <row r="2636" spans="11:18" x14ac:dyDescent="0.25">
      <c r="K2636" s="6" t="s">
        <v>5137</v>
      </c>
      <c r="L2636" s="7" t="s">
        <v>89</v>
      </c>
      <c r="M2636" s="7" t="s">
        <v>1535</v>
      </c>
      <c r="N2636" s="10" t="s">
        <v>5138</v>
      </c>
      <c r="O2636" s="10" t="s">
        <v>61</v>
      </c>
      <c r="P2636" s="10" t="s">
        <v>646</v>
      </c>
      <c r="Q2636" s="13">
        <v>4.5463148842600837E-5</v>
      </c>
      <c r="R2636" s="7" t="s">
        <v>647</v>
      </c>
    </row>
    <row r="2637" spans="11:18" x14ac:dyDescent="0.25">
      <c r="K2637" s="6" t="s">
        <v>5139</v>
      </c>
      <c r="L2637" s="7" t="s">
        <v>89</v>
      </c>
      <c r="M2637" s="7" t="s">
        <v>1535</v>
      </c>
      <c r="N2637" s="10" t="s">
        <v>5140</v>
      </c>
      <c r="O2637" s="10" t="s">
        <v>61</v>
      </c>
      <c r="P2637" s="10" t="s">
        <v>646</v>
      </c>
      <c r="Q2637" s="13">
        <v>7.9777891323674057E-6</v>
      </c>
      <c r="R2637" s="7" t="s">
        <v>647</v>
      </c>
    </row>
    <row r="2638" spans="11:18" x14ac:dyDescent="0.25">
      <c r="K2638" s="6" t="s">
        <v>5141</v>
      </c>
      <c r="L2638" s="7" t="s">
        <v>89</v>
      </c>
      <c r="M2638" s="7" t="s">
        <v>1535</v>
      </c>
      <c r="N2638" s="10" t="s">
        <v>5142</v>
      </c>
      <c r="O2638" s="10" t="s">
        <v>61</v>
      </c>
      <c r="P2638" s="10" t="s">
        <v>646</v>
      </c>
      <c r="Q2638" s="13">
        <v>2.92842845302924E-6</v>
      </c>
      <c r="R2638" s="7" t="s">
        <v>647</v>
      </c>
    </row>
    <row r="2639" spans="11:18" x14ac:dyDescent="0.25">
      <c r="K2639" s="6" t="s">
        <v>5143</v>
      </c>
      <c r="L2639" s="7" t="s">
        <v>89</v>
      </c>
      <c r="M2639" s="7" t="s">
        <v>1535</v>
      </c>
      <c r="N2639" s="10" t="s">
        <v>5144</v>
      </c>
      <c r="O2639" s="10" t="s">
        <v>61</v>
      </c>
      <c r="P2639" s="10" t="s">
        <v>646</v>
      </c>
      <c r="Q2639" s="13">
        <v>3.2171775512837854E-3</v>
      </c>
      <c r="R2639" s="7" t="s">
        <v>647</v>
      </c>
    </row>
    <row r="2640" spans="11:18" x14ac:dyDescent="0.25">
      <c r="K2640" s="6" t="s">
        <v>5145</v>
      </c>
      <c r="L2640" s="7" t="s">
        <v>89</v>
      </c>
      <c r="M2640" s="7" t="s">
        <v>1535</v>
      </c>
      <c r="N2640" s="10" t="s">
        <v>5146</v>
      </c>
      <c r="O2640" s="10" t="s">
        <v>61</v>
      </c>
      <c r="P2640" s="10" t="s">
        <v>646</v>
      </c>
      <c r="Q2640" s="13">
        <v>1.8423370571939786E-4</v>
      </c>
      <c r="R2640" s="7" t="s">
        <v>647</v>
      </c>
    </row>
    <row r="2641" spans="11:18" x14ac:dyDescent="0.25">
      <c r="K2641" s="6" t="s">
        <v>5147</v>
      </c>
      <c r="L2641" s="7" t="s">
        <v>89</v>
      </c>
      <c r="M2641" s="7" t="s">
        <v>1535</v>
      </c>
      <c r="N2641" s="10" t="s">
        <v>5148</v>
      </c>
      <c r="O2641" s="10" t="s">
        <v>61</v>
      </c>
      <c r="P2641" s="10" t="s">
        <v>646</v>
      </c>
      <c r="Q2641" s="13">
        <v>7.6066347545094659E-5</v>
      </c>
      <c r="R2641" s="7" t="s">
        <v>647</v>
      </c>
    </row>
    <row r="2642" spans="11:18" x14ac:dyDescent="0.25">
      <c r="K2642" s="6" t="s">
        <v>5149</v>
      </c>
      <c r="L2642" s="7" t="s">
        <v>89</v>
      </c>
      <c r="M2642" s="7" t="s">
        <v>1535</v>
      </c>
      <c r="N2642" s="10" t="s">
        <v>5150</v>
      </c>
      <c r="O2642" s="10" t="s">
        <v>61</v>
      </c>
      <c r="P2642" s="10" t="s">
        <v>646</v>
      </c>
      <c r="Q2642" s="13">
        <v>9.2232110467843864E-5</v>
      </c>
      <c r="R2642" s="7" t="s">
        <v>647</v>
      </c>
    </row>
    <row r="2643" spans="11:18" x14ac:dyDescent="0.25">
      <c r="K2643" s="6" t="s">
        <v>5151</v>
      </c>
      <c r="L2643" s="7" t="s">
        <v>89</v>
      </c>
      <c r="M2643" s="7" t="s">
        <v>1535</v>
      </c>
      <c r="N2643" s="10" t="s">
        <v>5152</v>
      </c>
      <c r="O2643" s="10" t="s">
        <v>61</v>
      </c>
      <c r="P2643" s="10" t="s">
        <v>646</v>
      </c>
      <c r="Q2643" s="13">
        <v>3.369274249734837E-4</v>
      </c>
      <c r="R2643" s="7" t="s">
        <v>647</v>
      </c>
    </row>
    <row r="2644" spans="11:18" x14ac:dyDescent="0.25">
      <c r="K2644" s="6" t="s">
        <v>5153</v>
      </c>
      <c r="L2644" s="7" t="s">
        <v>89</v>
      </c>
      <c r="M2644" s="7" t="s">
        <v>1535</v>
      </c>
      <c r="N2644" s="10" t="s">
        <v>5154</v>
      </c>
      <c r="O2644" s="10" t="s">
        <v>61</v>
      </c>
      <c r="P2644" s="10" t="s">
        <v>646</v>
      </c>
      <c r="Q2644" s="13">
        <v>6.2442531434755207E-4</v>
      </c>
      <c r="R2644" s="7" t="s">
        <v>647</v>
      </c>
    </row>
    <row r="2645" spans="11:18" x14ac:dyDescent="0.25">
      <c r="K2645" s="6" t="s">
        <v>5155</v>
      </c>
      <c r="L2645" s="7" t="s">
        <v>89</v>
      </c>
      <c r="M2645" s="7" t="s">
        <v>1535</v>
      </c>
      <c r="N2645" s="10" t="s">
        <v>5156</v>
      </c>
      <c r="O2645" s="10" t="s">
        <v>61</v>
      </c>
      <c r="P2645" s="10" t="s">
        <v>646</v>
      </c>
      <c r="Q2645" s="13">
        <v>5.1714041090647395E-2</v>
      </c>
      <c r="R2645" s="7" t="s">
        <v>647</v>
      </c>
    </row>
    <row r="2646" spans="11:18" x14ac:dyDescent="0.25">
      <c r="K2646" s="6" t="s">
        <v>5157</v>
      </c>
      <c r="L2646" s="7" t="s">
        <v>89</v>
      </c>
      <c r="M2646" s="7" t="s">
        <v>1535</v>
      </c>
      <c r="N2646" s="10" t="s">
        <v>5158</v>
      </c>
      <c r="O2646" s="10" t="s">
        <v>61</v>
      </c>
      <c r="P2646" s="10" t="s">
        <v>646</v>
      </c>
      <c r="Q2646" s="13">
        <v>1.3824049263494299E-3</v>
      </c>
      <c r="R2646" s="7" t="s">
        <v>647</v>
      </c>
    </row>
    <row r="2647" spans="11:18" x14ac:dyDescent="0.25">
      <c r="K2647" s="6" t="s">
        <v>5159</v>
      </c>
      <c r="L2647" s="7" t="s">
        <v>89</v>
      </c>
      <c r="M2647" s="7" t="s">
        <v>1535</v>
      </c>
      <c r="N2647" s="10" t="s">
        <v>5160</v>
      </c>
      <c r="O2647" s="10" t="s">
        <v>61</v>
      </c>
      <c r="P2647" s="10" t="s">
        <v>646</v>
      </c>
      <c r="Q2647" s="13">
        <v>2.5613095083512779E-4</v>
      </c>
      <c r="R2647" s="7" t="s">
        <v>647</v>
      </c>
    </row>
    <row r="2648" spans="11:18" x14ac:dyDescent="0.25">
      <c r="K2648" s="6" t="s">
        <v>5161</v>
      </c>
      <c r="L2648" s="7" t="s">
        <v>89</v>
      </c>
      <c r="M2648" s="7" t="s">
        <v>1535</v>
      </c>
      <c r="N2648" s="10" t="s">
        <v>5162</v>
      </c>
      <c r="O2648" s="10" t="s">
        <v>61</v>
      </c>
      <c r="P2648" s="10" t="s">
        <v>646</v>
      </c>
      <c r="Q2648" s="13">
        <v>6.0563792875783254E-5</v>
      </c>
      <c r="R2648" s="7" t="s">
        <v>647</v>
      </c>
    </row>
    <row r="2649" spans="11:18" x14ac:dyDescent="0.25">
      <c r="K2649" s="6" t="s">
        <v>5163</v>
      </c>
      <c r="L2649" s="7" t="s">
        <v>89</v>
      </c>
      <c r="M2649" s="7" t="s">
        <v>1535</v>
      </c>
      <c r="N2649" s="10" t="s">
        <v>5164</v>
      </c>
      <c r="O2649" s="10" t="s">
        <v>61</v>
      </c>
      <c r="P2649" s="10" t="s">
        <v>646</v>
      </c>
      <c r="Q2649" s="13">
        <v>1.191528306364834E-3</v>
      </c>
      <c r="R2649" s="7" t="s">
        <v>647</v>
      </c>
    </row>
    <row r="2650" spans="11:18" x14ac:dyDescent="0.25">
      <c r="K2650" s="6" t="s">
        <v>5165</v>
      </c>
      <c r="L2650" s="7" t="s">
        <v>89</v>
      </c>
      <c r="M2650" s="7" t="s">
        <v>1535</v>
      </c>
      <c r="N2650" s="10" t="s">
        <v>5166</v>
      </c>
      <c r="O2650" s="10" t="s">
        <v>61</v>
      </c>
      <c r="P2650" s="10" t="s">
        <v>646</v>
      </c>
      <c r="Q2650" s="13">
        <v>5.6979774173779351E-4</v>
      </c>
      <c r="R2650" s="7" t="s">
        <v>647</v>
      </c>
    </row>
    <row r="2651" spans="11:18" x14ac:dyDescent="0.25">
      <c r="K2651" s="6" t="s">
        <v>5167</v>
      </c>
      <c r="L2651" s="7" t="s">
        <v>89</v>
      </c>
      <c r="M2651" s="7" t="s">
        <v>1535</v>
      </c>
      <c r="N2651" s="10" t="s">
        <v>5168</v>
      </c>
      <c r="O2651" s="10" t="s">
        <v>61</v>
      </c>
      <c r="P2651" s="10" t="s">
        <v>646</v>
      </c>
      <c r="Q2651" s="13">
        <v>2.0773167642715618E-4</v>
      </c>
      <c r="R2651" s="7" t="s">
        <v>647</v>
      </c>
    </row>
    <row r="2652" spans="11:18" x14ac:dyDescent="0.25">
      <c r="K2652" s="6" t="s">
        <v>5169</v>
      </c>
      <c r="L2652" s="7" t="s">
        <v>89</v>
      </c>
      <c r="M2652" s="7" t="s">
        <v>1535</v>
      </c>
      <c r="N2652" s="10" t="s">
        <v>5170</v>
      </c>
      <c r="O2652" s="10" t="s">
        <v>61</v>
      </c>
      <c r="P2652" s="10" t="s">
        <v>646</v>
      </c>
      <c r="Q2652" s="13">
        <v>2.9712641412143735E-3</v>
      </c>
      <c r="R2652" s="7" t="s">
        <v>647</v>
      </c>
    </row>
    <row r="2653" spans="11:18" x14ac:dyDescent="0.25">
      <c r="K2653" s="6" t="s">
        <v>5171</v>
      </c>
      <c r="L2653" s="7" t="s">
        <v>89</v>
      </c>
      <c r="M2653" s="7" t="s">
        <v>1535</v>
      </c>
      <c r="N2653" s="10" t="s">
        <v>5172</v>
      </c>
      <c r="O2653" s="10" t="s">
        <v>61</v>
      </c>
      <c r="P2653" s="10" t="s">
        <v>646</v>
      </c>
      <c r="Q2653" s="13">
        <v>2.4196218123034994E-2</v>
      </c>
      <c r="R2653" s="7" t="s">
        <v>647</v>
      </c>
    </row>
    <row r="2654" spans="11:18" x14ac:dyDescent="0.25">
      <c r="K2654" s="6" t="s">
        <v>5173</v>
      </c>
      <c r="L2654" s="7" t="s">
        <v>89</v>
      </c>
      <c r="M2654" s="7" t="s">
        <v>1535</v>
      </c>
      <c r="N2654" s="10" t="s">
        <v>5174</v>
      </c>
      <c r="O2654" s="10" t="s">
        <v>61</v>
      </c>
      <c r="P2654" s="10" t="s">
        <v>646</v>
      </c>
      <c r="Q2654" s="13">
        <v>4.752250565647132E-3</v>
      </c>
      <c r="R2654" s="7" t="s">
        <v>647</v>
      </c>
    </row>
    <row r="2655" spans="11:18" x14ac:dyDescent="0.25">
      <c r="K2655" s="6" t="s">
        <v>5175</v>
      </c>
      <c r="L2655" s="7" t="s">
        <v>89</v>
      </c>
      <c r="M2655" s="7" t="s">
        <v>1535</v>
      </c>
      <c r="N2655" s="10" t="s">
        <v>5176</v>
      </c>
      <c r="O2655" s="10" t="s">
        <v>61</v>
      </c>
      <c r="P2655" s="10" t="s">
        <v>646</v>
      </c>
      <c r="Q2655" s="13">
        <v>9.1525370167512402E-4</v>
      </c>
      <c r="R2655" s="7" t="s">
        <v>647</v>
      </c>
    </row>
    <row r="2656" spans="11:18" x14ac:dyDescent="0.25">
      <c r="K2656" s="6" t="s">
        <v>5177</v>
      </c>
      <c r="L2656" s="7" t="s">
        <v>89</v>
      </c>
      <c r="M2656" s="7" t="s">
        <v>1535</v>
      </c>
      <c r="N2656" s="10" t="s">
        <v>5178</v>
      </c>
      <c r="O2656" s="10" t="s">
        <v>61</v>
      </c>
      <c r="P2656" s="10" t="s">
        <v>646</v>
      </c>
      <c r="Q2656" s="13">
        <v>8.2842781505871983E-5</v>
      </c>
      <c r="R2656" s="7" t="s">
        <v>647</v>
      </c>
    </row>
    <row r="2657" spans="11:18" x14ac:dyDescent="0.25">
      <c r="K2657" s="6" t="s">
        <v>5179</v>
      </c>
      <c r="L2657" s="7" t="s">
        <v>89</v>
      </c>
      <c r="M2657" s="7" t="s">
        <v>1535</v>
      </c>
      <c r="N2657" s="10" t="s">
        <v>5180</v>
      </c>
      <c r="O2657" s="10" t="s">
        <v>61</v>
      </c>
      <c r="P2657" s="10" t="s">
        <v>646</v>
      </c>
      <c r="Q2657" s="13">
        <v>4.9947455592482372E-4</v>
      </c>
      <c r="R2657" s="7" t="s">
        <v>647</v>
      </c>
    </row>
    <row r="2658" spans="11:18" x14ac:dyDescent="0.25">
      <c r="K2658" s="6" t="s">
        <v>5181</v>
      </c>
      <c r="L2658" s="7" t="s">
        <v>89</v>
      </c>
      <c r="M2658" s="7" t="s">
        <v>1535</v>
      </c>
      <c r="N2658" s="10" t="s">
        <v>5182</v>
      </c>
      <c r="O2658" s="10" t="s">
        <v>61</v>
      </c>
      <c r="P2658" s="10" t="s">
        <v>646</v>
      </c>
      <c r="Q2658" s="13">
        <v>3.4951237428607263E-4</v>
      </c>
      <c r="R2658" s="7" t="s">
        <v>647</v>
      </c>
    </row>
    <row r="2659" spans="11:18" x14ac:dyDescent="0.25">
      <c r="K2659" s="6" t="s">
        <v>5183</v>
      </c>
      <c r="L2659" s="7" t="s">
        <v>89</v>
      </c>
      <c r="M2659" s="7" t="s">
        <v>1535</v>
      </c>
      <c r="N2659" s="10" t="s">
        <v>5184</v>
      </c>
      <c r="O2659" s="10" t="s">
        <v>61</v>
      </c>
      <c r="P2659" s="10" t="s">
        <v>646</v>
      </c>
      <c r="Q2659" s="13">
        <v>6.6673126494915078E-4</v>
      </c>
      <c r="R2659" s="7" t="s">
        <v>647</v>
      </c>
    </row>
    <row r="2660" spans="11:18" x14ac:dyDescent="0.25">
      <c r="K2660" s="6" t="s">
        <v>5185</v>
      </c>
      <c r="L2660" s="7" t="s">
        <v>89</v>
      </c>
      <c r="M2660" s="7" t="s">
        <v>1535</v>
      </c>
      <c r="N2660" s="10" t="s">
        <v>5186</v>
      </c>
      <c r="O2660" s="10" t="s">
        <v>61</v>
      </c>
      <c r="P2660" s="10" t="s">
        <v>646</v>
      </c>
      <c r="Q2660" s="13">
        <v>5.4782749205907361E-5</v>
      </c>
      <c r="R2660" s="7" t="s">
        <v>647</v>
      </c>
    </row>
    <row r="2661" spans="11:18" x14ac:dyDescent="0.25">
      <c r="K2661" s="6" t="s">
        <v>5187</v>
      </c>
      <c r="L2661" s="7" t="s">
        <v>89</v>
      </c>
      <c r="M2661" s="7" t="s">
        <v>1535</v>
      </c>
      <c r="N2661" s="10" t="s">
        <v>5188</v>
      </c>
      <c r="O2661" s="10" t="s">
        <v>61</v>
      </c>
      <c r="P2661" s="10" t="s">
        <v>646</v>
      </c>
      <c r="Q2661" s="13">
        <v>5.0051523001796601E-5</v>
      </c>
      <c r="R2661" s="7" t="s">
        <v>647</v>
      </c>
    </row>
    <row r="2662" spans="11:18" x14ac:dyDescent="0.25">
      <c r="K2662" s="6" t="s">
        <v>5189</v>
      </c>
      <c r="L2662" s="7" t="s">
        <v>89</v>
      </c>
      <c r="M2662" s="7" t="s">
        <v>1533</v>
      </c>
      <c r="N2662" s="10" t="s">
        <v>5190</v>
      </c>
      <c r="O2662" s="10" t="s">
        <v>61</v>
      </c>
      <c r="P2662" s="10" t="s">
        <v>92</v>
      </c>
      <c r="Q2662" s="13">
        <v>6.8526210573876568E-14</v>
      </c>
      <c r="R2662" s="7" t="s">
        <v>93</v>
      </c>
    </row>
    <row r="2663" spans="11:18" x14ac:dyDescent="0.25">
      <c r="K2663" s="6" t="s">
        <v>5191</v>
      </c>
      <c r="L2663" s="7" t="s">
        <v>89</v>
      </c>
      <c r="M2663" s="7" t="s">
        <v>1531</v>
      </c>
      <c r="N2663" s="10" t="s">
        <v>5192</v>
      </c>
      <c r="O2663" s="10" t="s">
        <v>61</v>
      </c>
      <c r="P2663" s="10" t="s">
        <v>92</v>
      </c>
      <c r="Q2663" s="13">
        <v>5.4360980234320241E-12</v>
      </c>
      <c r="R2663" s="7" t="s">
        <v>93</v>
      </c>
    </row>
    <row r="2664" spans="11:18" x14ac:dyDescent="0.25">
      <c r="K2664" s="6" t="s">
        <v>5191</v>
      </c>
      <c r="L2664" s="7" t="s">
        <v>89</v>
      </c>
      <c r="M2664" s="7" t="s">
        <v>1559</v>
      </c>
      <c r="N2664" s="10" t="s">
        <v>5193</v>
      </c>
      <c r="O2664" s="10" t="s">
        <v>61</v>
      </c>
      <c r="P2664" s="10" t="s">
        <v>92</v>
      </c>
      <c r="Q2664" s="13">
        <v>5.7453760692318431E-14</v>
      </c>
      <c r="R2664" s="7" t="s">
        <v>93</v>
      </c>
    </row>
    <row r="2665" spans="11:18" x14ac:dyDescent="0.25">
      <c r="K2665" s="6" t="s">
        <v>5191</v>
      </c>
      <c r="L2665" s="7" t="s">
        <v>89</v>
      </c>
      <c r="M2665" s="7" t="s">
        <v>1533</v>
      </c>
      <c r="N2665" s="10" t="s">
        <v>5194</v>
      </c>
      <c r="O2665" s="10" t="s">
        <v>61</v>
      </c>
      <c r="P2665" s="10" t="s">
        <v>92</v>
      </c>
      <c r="Q2665" s="13">
        <v>9.17144667150883E-16</v>
      </c>
      <c r="R2665" s="7" t="s">
        <v>93</v>
      </c>
    </row>
    <row r="2666" spans="11:18" x14ac:dyDescent="0.25">
      <c r="K2666" s="6" t="s">
        <v>5195</v>
      </c>
      <c r="L2666" s="7" t="s">
        <v>89</v>
      </c>
      <c r="M2666" s="7" t="s">
        <v>1559</v>
      </c>
      <c r="N2666" s="10" t="s">
        <v>5196</v>
      </c>
      <c r="O2666" s="10" t="s">
        <v>61</v>
      </c>
      <c r="P2666" s="10" t="s">
        <v>1755</v>
      </c>
      <c r="Q2666" s="13">
        <v>1.9339200463054213E-7</v>
      </c>
      <c r="R2666" s="7" t="s">
        <v>1756</v>
      </c>
    </row>
    <row r="2667" spans="11:18" x14ac:dyDescent="0.25">
      <c r="K2667" s="6" t="s">
        <v>5195</v>
      </c>
      <c r="L2667" s="7" t="s">
        <v>89</v>
      </c>
      <c r="M2667" s="7" t="s">
        <v>1535</v>
      </c>
      <c r="N2667" s="10" t="s">
        <v>5197</v>
      </c>
      <c r="O2667" s="10" t="s">
        <v>61</v>
      </c>
      <c r="P2667" s="10" t="s">
        <v>1755</v>
      </c>
      <c r="Q2667" s="13">
        <v>3.1855447313796918E-6</v>
      </c>
      <c r="R2667" s="7" t="s">
        <v>1756</v>
      </c>
    </row>
    <row r="2668" spans="11:18" x14ac:dyDescent="0.25">
      <c r="K2668" s="6" t="s">
        <v>5198</v>
      </c>
      <c r="L2668" s="7" t="s">
        <v>89</v>
      </c>
      <c r="M2668" s="7" t="s">
        <v>1559</v>
      </c>
      <c r="N2668" s="10" t="s">
        <v>5199</v>
      </c>
      <c r="O2668" s="10" t="s">
        <v>61</v>
      </c>
      <c r="P2668" s="10" t="s">
        <v>1755</v>
      </c>
      <c r="Q2668" s="13">
        <v>1.6966989954787374E-6</v>
      </c>
      <c r="R2668" s="7" t="s">
        <v>1756</v>
      </c>
    </row>
    <row r="2669" spans="11:18" x14ac:dyDescent="0.25">
      <c r="K2669" s="6" t="s">
        <v>5198</v>
      </c>
      <c r="L2669" s="7" t="s">
        <v>89</v>
      </c>
      <c r="M2669" s="7" t="s">
        <v>1533</v>
      </c>
      <c r="N2669" s="10" t="s">
        <v>5200</v>
      </c>
      <c r="O2669" s="10" t="s">
        <v>61</v>
      </c>
      <c r="P2669" s="10" t="s">
        <v>1755</v>
      </c>
      <c r="Q2669" s="13">
        <v>6.5831395675937605E-6</v>
      </c>
      <c r="R2669" s="7" t="s">
        <v>1756</v>
      </c>
    </row>
    <row r="2670" spans="11:18" x14ac:dyDescent="0.25">
      <c r="K2670" s="6" t="s">
        <v>5198</v>
      </c>
      <c r="L2670" s="7" t="s">
        <v>89</v>
      </c>
      <c r="M2670" s="7" t="s">
        <v>1700</v>
      </c>
      <c r="N2670" s="10" t="s">
        <v>5201</v>
      </c>
      <c r="O2670" s="10" t="s">
        <v>61</v>
      </c>
      <c r="P2670" s="10" t="s">
        <v>1755</v>
      </c>
      <c r="Q2670" s="13">
        <v>6.6260499185346057E-7</v>
      </c>
      <c r="R2670" s="7" t="s">
        <v>1756</v>
      </c>
    </row>
    <row r="2671" spans="11:18" x14ac:dyDescent="0.25">
      <c r="K2671" s="6" t="s">
        <v>5198</v>
      </c>
      <c r="L2671" s="7" t="s">
        <v>89</v>
      </c>
      <c r="M2671" s="7" t="s">
        <v>1670</v>
      </c>
      <c r="N2671" s="10" t="s">
        <v>5202</v>
      </c>
      <c r="O2671" s="10" t="s">
        <v>61</v>
      </c>
      <c r="P2671" s="10" t="s">
        <v>1755</v>
      </c>
      <c r="Q2671" s="13">
        <v>1.021993234571088E-6</v>
      </c>
      <c r="R2671" s="7" t="s">
        <v>1756</v>
      </c>
    </row>
    <row r="2672" spans="11:18" x14ac:dyDescent="0.25">
      <c r="K2672" s="6" t="s">
        <v>5198</v>
      </c>
      <c r="L2672" s="7" t="s">
        <v>89</v>
      </c>
      <c r="M2672" s="7" t="s">
        <v>1535</v>
      </c>
      <c r="N2672" s="10" t="s">
        <v>5203</v>
      </c>
      <c r="O2672" s="10" t="s">
        <v>61</v>
      </c>
      <c r="P2672" s="10" t="s">
        <v>1755</v>
      </c>
      <c r="Q2672" s="13">
        <v>9.6749758802785937E-5</v>
      </c>
      <c r="R2672" s="7" t="s">
        <v>1756</v>
      </c>
    </row>
    <row r="2673" spans="11:18" x14ac:dyDescent="0.25">
      <c r="K2673" s="6" t="s">
        <v>5198</v>
      </c>
      <c r="L2673" s="7" t="s">
        <v>89</v>
      </c>
      <c r="M2673" s="7" t="s">
        <v>1528</v>
      </c>
      <c r="N2673" s="10" t="s">
        <v>5204</v>
      </c>
      <c r="O2673" s="10" t="s">
        <v>61</v>
      </c>
      <c r="P2673" s="10" t="s">
        <v>1755</v>
      </c>
      <c r="Q2673" s="13">
        <v>1.356154803247716E-8</v>
      </c>
      <c r="R2673" s="7" t="s">
        <v>1756</v>
      </c>
    </row>
    <row r="2674" spans="11:18" x14ac:dyDescent="0.25">
      <c r="K2674" s="6" t="s">
        <v>5205</v>
      </c>
      <c r="L2674" s="7" t="s">
        <v>89</v>
      </c>
      <c r="M2674" s="7" t="s">
        <v>1559</v>
      </c>
      <c r="N2674" s="10" t="s">
        <v>5206</v>
      </c>
      <c r="O2674" s="10" t="s">
        <v>61</v>
      </c>
      <c r="P2674" s="10" t="s">
        <v>1755</v>
      </c>
      <c r="Q2674" s="13">
        <v>1.6701418754286021E-9</v>
      </c>
      <c r="R2674" s="7" t="s">
        <v>1756</v>
      </c>
    </row>
    <row r="2675" spans="11:18" x14ac:dyDescent="0.25">
      <c r="K2675" s="6" t="s">
        <v>5205</v>
      </c>
      <c r="L2675" s="7" t="s">
        <v>89</v>
      </c>
      <c r="M2675" s="7" t="s">
        <v>1533</v>
      </c>
      <c r="N2675" s="10" t="s">
        <v>5207</v>
      </c>
      <c r="O2675" s="10" t="s">
        <v>61</v>
      </c>
      <c r="P2675" s="10" t="s">
        <v>1755</v>
      </c>
      <c r="Q2675" s="13">
        <v>1.7936164870526203E-7</v>
      </c>
      <c r="R2675" s="7" t="s">
        <v>1756</v>
      </c>
    </row>
    <row r="2676" spans="11:18" x14ac:dyDescent="0.25">
      <c r="K2676" s="6" t="s">
        <v>5205</v>
      </c>
      <c r="L2676" s="7" t="s">
        <v>89</v>
      </c>
      <c r="M2676" s="7" t="s">
        <v>1700</v>
      </c>
      <c r="N2676" s="10" t="s">
        <v>5208</v>
      </c>
      <c r="O2676" s="10" t="s">
        <v>61</v>
      </c>
      <c r="P2676" s="10" t="s">
        <v>1755</v>
      </c>
      <c r="Q2676" s="13">
        <v>1.1957650359852666E-8</v>
      </c>
      <c r="R2676" s="7" t="s">
        <v>1756</v>
      </c>
    </row>
    <row r="2677" spans="11:18" x14ac:dyDescent="0.25">
      <c r="K2677" s="6" t="s">
        <v>5205</v>
      </c>
      <c r="L2677" s="7" t="s">
        <v>89</v>
      </c>
      <c r="M2677" s="7" t="s">
        <v>1535</v>
      </c>
      <c r="N2677" s="10" t="s">
        <v>5209</v>
      </c>
      <c r="O2677" s="10" t="s">
        <v>61</v>
      </c>
      <c r="P2677" s="10" t="s">
        <v>1755</v>
      </c>
      <c r="Q2677" s="13">
        <v>6.1616761057592634E-7</v>
      </c>
      <c r="R2677" s="7" t="s">
        <v>1756</v>
      </c>
    </row>
    <row r="2678" spans="11:18" x14ac:dyDescent="0.25">
      <c r="K2678" s="6" t="s">
        <v>5205</v>
      </c>
      <c r="L2678" s="7" t="s">
        <v>89</v>
      </c>
      <c r="M2678" s="7" t="s">
        <v>1528</v>
      </c>
      <c r="N2678" s="10" t="s">
        <v>5210</v>
      </c>
      <c r="O2678" s="10" t="s">
        <v>61</v>
      </c>
      <c r="P2678" s="10" t="s">
        <v>1755</v>
      </c>
      <c r="Q2678" s="13">
        <v>6.2430483330392678E-10</v>
      </c>
      <c r="R2678" s="7" t="s">
        <v>1756</v>
      </c>
    </row>
    <row r="2679" spans="11:18" x14ac:dyDescent="0.25">
      <c r="K2679" s="6" t="s">
        <v>5211</v>
      </c>
      <c r="L2679" s="7" t="s">
        <v>89</v>
      </c>
      <c r="M2679" s="7" t="s">
        <v>1531</v>
      </c>
      <c r="N2679" s="10" t="s">
        <v>5212</v>
      </c>
      <c r="O2679" s="10" t="s">
        <v>61</v>
      </c>
      <c r="P2679" s="10" t="s">
        <v>1755</v>
      </c>
      <c r="Q2679" s="13">
        <v>3.3068303332768159E-8</v>
      </c>
      <c r="R2679" s="7" t="s">
        <v>1756</v>
      </c>
    </row>
    <row r="2680" spans="11:18" x14ac:dyDescent="0.25">
      <c r="K2680" s="6" t="s">
        <v>5211</v>
      </c>
      <c r="L2680" s="7" t="s">
        <v>89</v>
      </c>
      <c r="M2680" s="7" t="s">
        <v>1559</v>
      </c>
      <c r="N2680" s="10" t="s">
        <v>5213</v>
      </c>
      <c r="O2680" s="10" t="s">
        <v>61</v>
      </c>
      <c r="P2680" s="10" t="s">
        <v>1755</v>
      </c>
      <c r="Q2680" s="13">
        <v>1.7686197113083608E-6</v>
      </c>
      <c r="R2680" s="7" t="s">
        <v>1756</v>
      </c>
    </row>
    <row r="2681" spans="11:18" x14ac:dyDescent="0.25">
      <c r="K2681" s="6" t="s">
        <v>5211</v>
      </c>
      <c r="L2681" s="7" t="s">
        <v>89</v>
      </c>
      <c r="M2681" s="7" t="s">
        <v>1533</v>
      </c>
      <c r="N2681" s="10" t="s">
        <v>5214</v>
      </c>
      <c r="O2681" s="10" t="s">
        <v>61</v>
      </c>
      <c r="P2681" s="10" t="s">
        <v>1755</v>
      </c>
      <c r="Q2681" s="13">
        <v>8.7330945116098531E-6</v>
      </c>
      <c r="R2681" s="7" t="s">
        <v>1756</v>
      </c>
    </row>
    <row r="2682" spans="11:18" x14ac:dyDescent="0.25">
      <c r="K2682" s="6" t="s">
        <v>5211</v>
      </c>
      <c r="L2682" s="7" t="s">
        <v>89</v>
      </c>
      <c r="M2682" s="7" t="s">
        <v>1700</v>
      </c>
      <c r="N2682" s="10" t="s">
        <v>5215</v>
      </c>
      <c r="O2682" s="10" t="s">
        <v>61</v>
      </c>
      <c r="P2682" s="10" t="s">
        <v>1755</v>
      </c>
      <c r="Q2682" s="13">
        <v>1.8543328461408543E-7</v>
      </c>
      <c r="R2682" s="7" t="s">
        <v>1756</v>
      </c>
    </row>
    <row r="2683" spans="11:18" x14ac:dyDescent="0.25">
      <c r="K2683" s="6" t="s">
        <v>5211</v>
      </c>
      <c r="L2683" s="7" t="s">
        <v>89</v>
      </c>
      <c r="M2683" s="7" t="s">
        <v>1670</v>
      </c>
      <c r="N2683" s="10" t="s">
        <v>5216</v>
      </c>
      <c r="O2683" s="10" t="s">
        <v>61</v>
      </c>
      <c r="P2683" s="10" t="s">
        <v>1755</v>
      </c>
      <c r="Q2683" s="13">
        <v>3.2901629321973083E-5</v>
      </c>
      <c r="R2683" s="7" t="s">
        <v>1756</v>
      </c>
    </row>
    <row r="2684" spans="11:18" x14ac:dyDescent="0.25">
      <c r="K2684" s="6" t="s">
        <v>5211</v>
      </c>
      <c r="L2684" s="7" t="s">
        <v>89</v>
      </c>
      <c r="M2684" s="7" t="s">
        <v>1535</v>
      </c>
      <c r="N2684" s="10" t="s">
        <v>5217</v>
      </c>
      <c r="O2684" s="10" t="s">
        <v>61</v>
      </c>
      <c r="P2684" s="10" t="s">
        <v>1755</v>
      </c>
      <c r="Q2684" s="13">
        <v>1.0866638130998594E-4</v>
      </c>
      <c r="R2684" s="7" t="s">
        <v>1756</v>
      </c>
    </row>
    <row r="2685" spans="11:18" x14ac:dyDescent="0.25">
      <c r="K2685" s="6" t="s">
        <v>5211</v>
      </c>
      <c r="L2685" s="7" t="s">
        <v>89</v>
      </c>
      <c r="M2685" s="7" t="s">
        <v>1528</v>
      </c>
      <c r="N2685" s="10" t="s">
        <v>5218</v>
      </c>
      <c r="O2685" s="10" t="s">
        <v>61</v>
      </c>
      <c r="P2685" s="10" t="s">
        <v>1755</v>
      </c>
      <c r="Q2685" s="13">
        <v>1.3897792440116173E-8</v>
      </c>
      <c r="R2685" s="7" t="s">
        <v>1756</v>
      </c>
    </row>
    <row r="2686" spans="11:18" x14ac:dyDescent="0.25">
      <c r="K2686" s="6" t="s">
        <v>5219</v>
      </c>
      <c r="L2686" s="7" t="s">
        <v>89</v>
      </c>
      <c r="M2686" s="7" t="s">
        <v>1535</v>
      </c>
      <c r="N2686" s="10" t="s">
        <v>5220</v>
      </c>
      <c r="O2686" s="10" t="s">
        <v>61</v>
      </c>
      <c r="P2686" s="10" t="s">
        <v>92</v>
      </c>
      <c r="Q2686" s="13">
        <v>9.0278278598942054E-11</v>
      </c>
      <c r="R2686" s="7" t="s">
        <v>93</v>
      </c>
    </row>
    <row r="2687" spans="11:18" x14ac:dyDescent="0.25">
      <c r="K2687" s="6" t="s">
        <v>5221</v>
      </c>
      <c r="L2687" s="7" t="s">
        <v>89</v>
      </c>
      <c r="M2687" s="7" t="s">
        <v>1533</v>
      </c>
      <c r="N2687" s="10" t="s">
        <v>5222</v>
      </c>
      <c r="O2687" s="10" t="s">
        <v>61</v>
      </c>
      <c r="P2687" s="10" t="s">
        <v>92</v>
      </c>
      <c r="Q2687" s="13">
        <v>0.38063973048975486</v>
      </c>
      <c r="R2687" s="7" t="s">
        <v>93</v>
      </c>
    </row>
    <row r="2688" spans="11:18" x14ac:dyDescent="0.25">
      <c r="K2688" s="6" t="s">
        <v>5223</v>
      </c>
      <c r="L2688" s="7" t="s">
        <v>89</v>
      </c>
      <c r="M2688" s="7" t="s">
        <v>1533</v>
      </c>
      <c r="N2688" s="10" t="s">
        <v>5224</v>
      </c>
      <c r="O2688" s="10" t="s">
        <v>61</v>
      </c>
      <c r="P2688" s="10" t="s">
        <v>92</v>
      </c>
      <c r="Q2688" s="13">
        <v>1.9931092621200002E-9</v>
      </c>
      <c r="R2688" s="7" t="s">
        <v>93</v>
      </c>
    </row>
    <row r="2689" spans="11:18" x14ac:dyDescent="0.25">
      <c r="K2689" s="6" t="s">
        <v>5223</v>
      </c>
      <c r="L2689" s="7" t="s">
        <v>89</v>
      </c>
      <c r="M2689" s="7" t="s">
        <v>1525</v>
      </c>
      <c r="N2689" s="10" t="s">
        <v>5225</v>
      </c>
      <c r="O2689" s="10" t="s">
        <v>61</v>
      </c>
      <c r="P2689" s="10" t="s">
        <v>92</v>
      </c>
      <c r="Q2689" s="13">
        <v>1.9931092621200005E-8</v>
      </c>
      <c r="R2689" s="7" t="s">
        <v>93</v>
      </c>
    </row>
    <row r="2690" spans="11:18" x14ac:dyDescent="0.25">
      <c r="K2690" s="6" t="s">
        <v>5223</v>
      </c>
      <c r="L2690" s="7" t="s">
        <v>89</v>
      </c>
      <c r="M2690" s="7" t="s">
        <v>1528</v>
      </c>
      <c r="N2690" s="10" t="s">
        <v>5226</v>
      </c>
      <c r="O2690" s="10" t="s">
        <v>61</v>
      </c>
      <c r="P2690" s="10" t="s">
        <v>92</v>
      </c>
      <c r="Q2690" s="13">
        <v>2.2145658829560002E-10</v>
      </c>
      <c r="R2690" s="7" t="s">
        <v>93</v>
      </c>
    </row>
    <row r="2691" spans="11:18" x14ac:dyDescent="0.25">
      <c r="K2691" s="6" t="s">
        <v>640</v>
      </c>
      <c r="L2691" s="7" t="s">
        <v>89</v>
      </c>
      <c r="M2691" s="7" t="s">
        <v>1531</v>
      </c>
      <c r="N2691" s="10" t="s">
        <v>5227</v>
      </c>
      <c r="O2691" s="10" t="s">
        <v>61</v>
      </c>
      <c r="P2691" s="10" t="s">
        <v>92</v>
      </c>
      <c r="Q2691" s="13">
        <v>4.7624049840441022E-8</v>
      </c>
      <c r="R2691" s="7" t="s">
        <v>93</v>
      </c>
    </row>
    <row r="2692" spans="11:18" x14ac:dyDescent="0.25">
      <c r="K2692" s="6" t="s">
        <v>640</v>
      </c>
      <c r="L2692" s="7" t="s">
        <v>89</v>
      </c>
      <c r="M2692" s="7" t="s">
        <v>1559</v>
      </c>
      <c r="N2692" s="10" t="s">
        <v>5228</v>
      </c>
      <c r="O2692" s="10" t="s">
        <v>61</v>
      </c>
      <c r="P2692" s="10" t="s">
        <v>92</v>
      </c>
      <c r="Q2692" s="13">
        <v>6.9886953342600928E-10</v>
      </c>
      <c r="R2692" s="7" t="s">
        <v>93</v>
      </c>
    </row>
    <row r="2693" spans="11:18" x14ac:dyDescent="0.25">
      <c r="K2693" s="6" t="s">
        <v>640</v>
      </c>
      <c r="L2693" s="7" t="s">
        <v>89</v>
      </c>
      <c r="M2693" s="7" t="s">
        <v>1785</v>
      </c>
      <c r="N2693" s="10" t="s">
        <v>5229</v>
      </c>
      <c r="O2693" s="10" t="s">
        <v>61</v>
      </c>
      <c r="P2693" s="10" t="s">
        <v>92</v>
      </c>
      <c r="Q2693" s="13">
        <v>5.9713412073429817E-11</v>
      </c>
      <c r="R2693" s="7" t="s">
        <v>93</v>
      </c>
    </row>
    <row r="2694" spans="11:18" x14ac:dyDescent="0.25">
      <c r="K2694" s="6" t="s">
        <v>640</v>
      </c>
      <c r="L2694" s="7" t="s">
        <v>89</v>
      </c>
      <c r="M2694" s="7" t="s">
        <v>1533</v>
      </c>
      <c r="N2694" s="10" t="s">
        <v>5230</v>
      </c>
      <c r="O2694" s="10" t="s">
        <v>61</v>
      </c>
      <c r="P2694" s="10" t="s">
        <v>92</v>
      </c>
      <c r="Q2694" s="13">
        <v>3.8591415931553588E-8</v>
      </c>
      <c r="R2694" s="7" t="s">
        <v>93</v>
      </c>
    </row>
    <row r="2695" spans="11:18" x14ac:dyDescent="0.25">
      <c r="K2695" s="6" t="s">
        <v>640</v>
      </c>
      <c r="L2695" s="7" t="s">
        <v>89</v>
      </c>
      <c r="M2695" s="7" t="s">
        <v>1525</v>
      </c>
      <c r="N2695" s="10" t="s">
        <v>5231</v>
      </c>
      <c r="O2695" s="10" t="s">
        <v>61</v>
      </c>
      <c r="P2695" s="10" t="s">
        <v>92</v>
      </c>
      <c r="Q2695" s="13">
        <v>1.9813826554438033E-10</v>
      </c>
      <c r="R2695" s="7" t="s">
        <v>93</v>
      </c>
    </row>
    <row r="2696" spans="11:18" x14ac:dyDescent="0.25">
      <c r="K2696" s="6" t="s">
        <v>640</v>
      </c>
      <c r="L2696" s="7" t="s">
        <v>89</v>
      </c>
      <c r="M2696" s="7" t="s">
        <v>1698</v>
      </c>
      <c r="N2696" s="10" t="s">
        <v>5232</v>
      </c>
      <c r="O2696" s="10" t="s">
        <v>61</v>
      </c>
      <c r="P2696" s="10" t="s">
        <v>92</v>
      </c>
      <c r="Q2696" s="13">
        <v>-4.4992790588844475E-33</v>
      </c>
      <c r="R2696" s="7" t="s">
        <v>93</v>
      </c>
    </row>
    <row r="2697" spans="11:18" x14ac:dyDescent="0.25">
      <c r="K2697" s="6" t="s">
        <v>640</v>
      </c>
      <c r="L2697" s="7" t="s">
        <v>89</v>
      </c>
      <c r="M2697" s="7" t="s">
        <v>1700</v>
      </c>
      <c r="N2697" s="10" t="s">
        <v>5233</v>
      </c>
      <c r="O2697" s="10" t="s">
        <v>61</v>
      </c>
      <c r="P2697" s="10" t="s">
        <v>92</v>
      </c>
      <c r="Q2697" s="13">
        <v>4.2782991828033984E-13</v>
      </c>
      <c r="R2697" s="7" t="s">
        <v>93</v>
      </c>
    </row>
    <row r="2698" spans="11:18" x14ac:dyDescent="0.25">
      <c r="K2698" s="6" t="s">
        <v>640</v>
      </c>
      <c r="L2698" s="7" t="s">
        <v>89</v>
      </c>
      <c r="M2698" s="7" t="s">
        <v>1795</v>
      </c>
      <c r="N2698" s="10" t="s">
        <v>5234</v>
      </c>
      <c r="O2698" s="10" t="s">
        <v>61</v>
      </c>
      <c r="P2698" s="10" t="s">
        <v>92</v>
      </c>
      <c r="Q2698" s="13">
        <v>1.5413376658785499E-7</v>
      </c>
      <c r="R2698" s="7" t="s">
        <v>93</v>
      </c>
    </row>
    <row r="2699" spans="11:18" x14ac:dyDescent="0.25">
      <c r="K2699" s="6" t="s">
        <v>640</v>
      </c>
      <c r="L2699" s="7" t="s">
        <v>89</v>
      </c>
      <c r="M2699" s="7" t="s">
        <v>1670</v>
      </c>
      <c r="N2699" s="10" t="s">
        <v>5235</v>
      </c>
      <c r="O2699" s="10" t="s">
        <v>61</v>
      </c>
      <c r="P2699" s="10" t="s">
        <v>92</v>
      </c>
      <c r="Q2699" s="13">
        <v>2.3238447188174192E-10</v>
      </c>
      <c r="R2699" s="7" t="s">
        <v>93</v>
      </c>
    </row>
    <row r="2700" spans="11:18" x14ac:dyDescent="0.25">
      <c r="K2700" s="6" t="s">
        <v>640</v>
      </c>
      <c r="L2700" s="7" t="s">
        <v>89</v>
      </c>
      <c r="M2700" s="7" t="s">
        <v>1535</v>
      </c>
      <c r="N2700" s="10" t="s">
        <v>5236</v>
      </c>
      <c r="O2700" s="10" t="s">
        <v>61</v>
      </c>
      <c r="P2700" s="10" t="s">
        <v>92</v>
      </c>
      <c r="Q2700" s="13">
        <v>5.1885550255878849E-9</v>
      </c>
      <c r="R2700" s="7" t="s">
        <v>93</v>
      </c>
    </row>
    <row r="2701" spans="11:18" x14ac:dyDescent="0.25">
      <c r="K2701" s="6" t="s">
        <v>640</v>
      </c>
      <c r="L2701" s="7" t="s">
        <v>89</v>
      </c>
      <c r="M2701" s="7" t="s">
        <v>1528</v>
      </c>
      <c r="N2701" s="10" t="s">
        <v>5237</v>
      </c>
      <c r="O2701" s="10" t="s">
        <v>61</v>
      </c>
      <c r="P2701" s="10" t="s">
        <v>92</v>
      </c>
      <c r="Q2701" s="13">
        <v>8.812876075799483E-12</v>
      </c>
      <c r="R2701" s="7" t="s">
        <v>93</v>
      </c>
    </row>
    <row r="2702" spans="11:18" x14ac:dyDescent="0.25">
      <c r="K2702" s="6" t="s">
        <v>5238</v>
      </c>
      <c r="L2702" s="7" t="s">
        <v>89</v>
      </c>
      <c r="M2702" s="7" t="s">
        <v>1533</v>
      </c>
      <c r="N2702" s="10" t="s">
        <v>5239</v>
      </c>
      <c r="O2702" s="10" t="s">
        <v>61</v>
      </c>
      <c r="P2702" s="10" t="s">
        <v>92</v>
      </c>
      <c r="Q2702" s="13">
        <v>4.150922127631201E-9</v>
      </c>
      <c r="R2702" s="7" t="s">
        <v>93</v>
      </c>
    </row>
    <row r="2703" spans="11:18" x14ac:dyDescent="0.25">
      <c r="K2703" s="6" t="s">
        <v>5238</v>
      </c>
      <c r="L2703" s="7" t="s">
        <v>89</v>
      </c>
      <c r="M2703" s="7" t="s">
        <v>1525</v>
      </c>
      <c r="N2703" s="10" t="s">
        <v>5240</v>
      </c>
      <c r="O2703" s="10" t="s">
        <v>61</v>
      </c>
      <c r="P2703" s="10" t="s">
        <v>92</v>
      </c>
      <c r="Q2703" s="13">
        <v>4.150921910695201E-8</v>
      </c>
      <c r="R2703" s="7" t="s">
        <v>93</v>
      </c>
    </row>
    <row r="2704" spans="11:18" x14ac:dyDescent="0.25">
      <c r="K2704" s="6" t="s">
        <v>5238</v>
      </c>
      <c r="L2704" s="7" t="s">
        <v>89</v>
      </c>
      <c r="M2704" s="7" t="s">
        <v>1528</v>
      </c>
      <c r="N2704" s="10" t="s">
        <v>5241</v>
      </c>
      <c r="O2704" s="10" t="s">
        <v>61</v>
      </c>
      <c r="P2704" s="10" t="s">
        <v>92</v>
      </c>
      <c r="Q2704" s="13">
        <v>4.6115428136904E-10</v>
      </c>
      <c r="R2704" s="7" t="s">
        <v>93</v>
      </c>
    </row>
    <row r="2705" spans="11:18" x14ac:dyDescent="0.25">
      <c r="K2705" s="6" t="s">
        <v>5242</v>
      </c>
      <c r="L2705" s="7" t="s">
        <v>89</v>
      </c>
      <c r="M2705" s="7" t="s">
        <v>1533</v>
      </c>
      <c r="N2705" s="10" t="s">
        <v>5243</v>
      </c>
      <c r="O2705" s="10" t="s">
        <v>61</v>
      </c>
      <c r="P2705" s="10" t="s">
        <v>92</v>
      </c>
      <c r="Q2705" s="13">
        <v>2.6626268436523023E-11</v>
      </c>
      <c r="R2705" s="7" t="s">
        <v>93</v>
      </c>
    </row>
    <row r="2706" spans="11:18" x14ac:dyDescent="0.25">
      <c r="K2706" s="6" t="s">
        <v>5242</v>
      </c>
      <c r="L2706" s="7" t="s">
        <v>89</v>
      </c>
      <c r="M2706" s="7" t="s">
        <v>1525</v>
      </c>
      <c r="N2706" s="10" t="s">
        <v>5244</v>
      </c>
      <c r="O2706" s="10" t="s">
        <v>61</v>
      </c>
      <c r="P2706" s="10" t="s">
        <v>92</v>
      </c>
      <c r="Q2706" s="13">
        <v>2.7039312505230676E-10</v>
      </c>
      <c r="R2706" s="7" t="s">
        <v>93</v>
      </c>
    </row>
    <row r="2707" spans="11:18" x14ac:dyDescent="0.25">
      <c r="K2707" s="6" t="s">
        <v>5242</v>
      </c>
      <c r="L2707" s="7" t="s">
        <v>89</v>
      </c>
      <c r="M2707" s="7" t="s">
        <v>1528</v>
      </c>
      <c r="N2707" s="10" t="s">
        <v>5245</v>
      </c>
      <c r="O2707" s="10" t="s">
        <v>61</v>
      </c>
      <c r="P2707" s="10" t="s">
        <v>92</v>
      </c>
      <c r="Q2707" s="13">
        <v>2.9584742412927318E-12</v>
      </c>
      <c r="R2707" s="7" t="s">
        <v>93</v>
      </c>
    </row>
    <row r="2708" spans="11:18" x14ac:dyDescent="0.25">
      <c r="K2708" s="6" t="s">
        <v>5246</v>
      </c>
      <c r="L2708" s="7" t="s">
        <v>89</v>
      </c>
      <c r="M2708" s="7" t="s">
        <v>1533</v>
      </c>
      <c r="N2708" s="10" t="s">
        <v>5247</v>
      </c>
      <c r="O2708" s="10" t="s">
        <v>61</v>
      </c>
      <c r="P2708" s="10" t="s">
        <v>92</v>
      </c>
      <c r="Q2708" s="13">
        <v>2.9694554416109252E-20</v>
      </c>
      <c r="R2708" s="7" t="s">
        <v>93</v>
      </c>
    </row>
    <row r="2709" spans="11:18" x14ac:dyDescent="0.25">
      <c r="K2709" s="6" t="s">
        <v>5248</v>
      </c>
      <c r="L2709" s="7" t="s">
        <v>89</v>
      </c>
      <c r="M2709" s="7" t="s">
        <v>1533</v>
      </c>
      <c r="N2709" s="10" t="s">
        <v>5249</v>
      </c>
      <c r="O2709" s="10" t="s">
        <v>61</v>
      </c>
      <c r="P2709" s="10" t="s">
        <v>92</v>
      </c>
      <c r="Q2709" s="13">
        <v>7.3258974886231655E-7</v>
      </c>
      <c r="R2709" s="7" t="s">
        <v>93</v>
      </c>
    </row>
    <row r="2710" spans="11:18" x14ac:dyDescent="0.25">
      <c r="K2710" s="6" t="s">
        <v>5250</v>
      </c>
      <c r="L2710" s="7" t="s">
        <v>89</v>
      </c>
      <c r="M2710" s="7" t="s">
        <v>1670</v>
      </c>
      <c r="N2710" s="10" t="s">
        <v>5251</v>
      </c>
      <c r="O2710" s="10" t="s">
        <v>61</v>
      </c>
      <c r="P2710" s="10" t="s">
        <v>92</v>
      </c>
      <c r="Q2710" s="13">
        <v>1.3895549447058542E-9</v>
      </c>
      <c r="R2710" s="7" t="s">
        <v>93</v>
      </c>
    </row>
    <row r="2711" spans="11:18" x14ac:dyDescent="0.25">
      <c r="K2711" s="6" t="s">
        <v>5250</v>
      </c>
      <c r="L2711" s="7" t="s">
        <v>89</v>
      </c>
      <c r="M2711" s="7" t="s">
        <v>1535</v>
      </c>
      <c r="N2711" s="10" t="s">
        <v>5252</v>
      </c>
      <c r="O2711" s="10" t="s">
        <v>61</v>
      </c>
      <c r="P2711" s="10" t="s">
        <v>92</v>
      </c>
      <c r="Q2711" s="13">
        <v>-3.2583190695014086E-6</v>
      </c>
      <c r="R2711" s="7" t="s">
        <v>93</v>
      </c>
    </row>
    <row r="2712" spans="11:18" x14ac:dyDescent="0.25">
      <c r="K2712" s="6" t="s">
        <v>5250</v>
      </c>
      <c r="L2712" s="7" t="s">
        <v>89</v>
      </c>
      <c r="M2712" s="7" t="s">
        <v>1528</v>
      </c>
      <c r="N2712" s="10" t="s">
        <v>5253</v>
      </c>
      <c r="O2712" s="10" t="s">
        <v>61</v>
      </c>
      <c r="P2712" s="10" t="s">
        <v>92</v>
      </c>
      <c r="Q2712" s="13">
        <v>7.0509081600108422E-11</v>
      </c>
      <c r="R2712" s="7" t="s">
        <v>93</v>
      </c>
    </row>
    <row r="2713" spans="11:18" x14ac:dyDescent="0.25">
      <c r="K2713" s="6" t="s">
        <v>5254</v>
      </c>
      <c r="L2713" s="7" t="s">
        <v>89</v>
      </c>
      <c r="M2713" s="7" t="s">
        <v>1533</v>
      </c>
      <c r="N2713" s="10" t="s">
        <v>5255</v>
      </c>
      <c r="O2713" s="10" t="s">
        <v>61</v>
      </c>
      <c r="P2713" s="10" t="s">
        <v>92</v>
      </c>
      <c r="Q2713" s="13">
        <v>1.2927826779441209E-9</v>
      </c>
      <c r="R2713" s="7" t="s">
        <v>93</v>
      </c>
    </row>
    <row r="2714" spans="11:18" x14ac:dyDescent="0.25">
      <c r="K2714" s="6" t="s">
        <v>5254</v>
      </c>
      <c r="L2714" s="7" t="s">
        <v>89</v>
      </c>
      <c r="M2714" s="7" t="s">
        <v>1525</v>
      </c>
      <c r="N2714" s="10" t="s">
        <v>5256</v>
      </c>
      <c r="O2714" s="10" t="s">
        <v>61</v>
      </c>
      <c r="P2714" s="10" t="s">
        <v>92</v>
      </c>
      <c r="Q2714" s="13">
        <v>1.2927827188824019E-8</v>
      </c>
      <c r="R2714" s="7" t="s">
        <v>93</v>
      </c>
    </row>
    <row r="2715" spans="11:18" x14ac:dyDescent="0.25">
      <c r="K2715" s="6" t="s">
        <v>5254</v>
      </c>
      <c r="L2715" s="7" t="s">
        <v>89</v>
      </c>
      <c r="M2715" s="7" t="s">
        <v>1528</v>
      </c>
      <c r="N2715" s="10" t="s">
        <v>5257</v>
      </c>
      <c r="O2715" s="10" t="s">
        <v>61</v>
      </c>
      <c r="P2715" s="10" t="s">
        <v>92</v>
      </c>
      <c r="Q2715" s="13">
        <v>1.4364255983145395E-10</v>
      </c>
      <c r="R2715" s="7" t="s">
        <v>93</v>
      </c>
    </row>
    <row r="2716" spans="11:18" x14ac:dyDescent="0.25">
      <c r="K2716" s="6" t="s">
        <v>5258</v>
      </c>
      <c r="L2716" s="7" t="s">
        <v>89</v>
      </c>
      <c r="M2716" s="7" t="s">
        <v>1640</v>
      </c>
      <c r="N2716" s="10" t="s">
        <v>5259</v>
      </c>
      <c r="O2716" s="10" t="s">
        <v>61</v>
      </c>
      <c r="P2716" s="10" t="s">
        <v>92</v>
      </c>
      <c r="Q2716" s="13">
        <v>1.1592284787329402E-9</v>
      </c>
      <c r="R2716" s="7" t="s">
        <v>93</v>
      </c>
    </row>
    <row r="2717" spans="11:18" x14ac:dyDescent="0.25">
      <c r="K2717" s="6" t="s">
        <v>5260</v>
      </c>
      <c r="L2717" s="7" t="s">
        <v>89</v>
      </c>
      <c r="M2717" s="7" t="s">
        <v>1640</v>
      </c>
      <c r="N2717" s="10" t="s">
        <v>5261</v>
      </c>
      <c r="O2717" s="10" t="s">
        <v>61</v>
      </c>
      <c r="P2717" s="10" t="s">
        <v>92</v>
      </c>
      <c r="Q2717" s="13">
        <v>1.2850930702747309E-6</v>
      </c>
      <c r="R2717" s="7" t="s">
        <v>93</v>
      </c>
    </row>
    <row r="2718" spans="11:18" x14ac:dyDescent="0.25">
      <c r="K2718" s="6" t="s">
        <v>5262</v>
      </c>
      <c r="L2718" s="7" t="s">
        <v>89</v>
      </c>
      <c r="M2718" s="7" t="s">
        <v>1640</v>
      </c>
      <c r="N2718" s="10" t="s">
        <v>5263</v>
      </c>
      <c r="O2718" s="10" t="s">
        <v>61</v>
      </c>
      <c r="P2718" s="10" t="s">
        <v>92</v>
      </c>
      <c r="Q2718" s="13">
        <v>3.5915229769557599E-10</v>
      </c>
      <c r="R2718" s="7" t="s">
        <v>93</v>
      </c>
    </row>
    <row r="2719" spans="11:18" x14ac:dyDescent="0.25">
      <c r="K2719" s="6" t="s">
        <v>5264</v>
      </c>
      <c r="L2719" s="7" t="s">
        <v>89</v>
      </c>
      <c r="M2719" s="7" t="s">
        <v>1640</v>
      </c>
      <c r="N2719" s="10" t="s">
        <v>5265</v>
      </c>
      <c r="O2719" s="10" t="s">
        <v>61</v>
      </c>
      <c r="P2719" s="10" t="s">
        <v>646</v>
      </c>
      <c r="Q2719" s="13">
        <v>1.5869719633563993E-9</v>
      </c>
      <c r="R2719" s="7" t="s">
        <v>647</v>
      </c>
    </row>
    <row r="2720" spans="11:18" x14ac:dyDescent="0.25">
      <c r="K2720" s="6" t="s">
        <v>5266</v>
      </c>
      <c r="L2720" s="7" t="s">
        <v>89</v>
      </c>
      <c r="M2720" s="7" t="s">
        <v>1640</v>
      </c>
      <c r="N2720" s="10" t="s">
        <v>5267</v>
      </c>
      <c r="O2720" s="10" t="s">
        <v>61</v>
      </c>
      <c r="P2720" s="10" t="s">
        <v>646</v>
      </c>
      <c r="Q2720" s="13">
        <v>8.270881163728892E-10</v>
      </c>
      <c r="R2720" s="7" t="s">
        <v>647</v>
      </c>
    </row>
    <row r="2721" spans="11:18" x14ac:dyDescent="0.25">
      <c r="K2721" s="6" t="s">
        <v>5268</v>
      </c>
      <c r="L2721" s="7" t="s">
        <v>89</v>
      </c>
      <c r="M2721" s="7" t="s">
        <v>1640</v>
      </c>
      <c r="N2721" s="10" t="s">
        <v>5269</v>
      </c>
      <c r="O2721" s="10" t="s">
        <v>61</v>
      </c>
      <c r="P2721" s="10" t="s">
        <v>92</v>
      </c>
      <c r="Q2721" s="13">
        <v>2.5433840100787194E-10</v>
      </c>
      <c r="R2721" s="7" t="s">
        <v>93</v>
      </c>
    </row>
    <row r="2722" spans="11:18" x14ac:dyDescent="0.25">
      <c r="K2722" s="6" t="s">
        <v>5270</v>
      </c>
      <c r="L2722" s="7" t="s">
        <v>89</v>
      </c>
      <c r="M2722" s="7" t="s">
        <v>1640</v>
      </c>
      <c r="N2722" s="10" t="s">
        <v>5271</v>
      </c>
      <c r="O2722" s="10" t="s">
        <v>61</v>
      </c>
      <c r="P2722" s="10" t="s">
        <v>92</v>
      </c>
      <c r="Q2722" s="13">
        <v>7.841331023873929E-6</v>
      </c>
      <c r="R2722" s="7" t="s">
        <v>93</v>
      </c>
    </row>
    <row r="2723" spans="11:18" x14ac:dyDescent="0.25">
      <c r="K2723" s="6" t="s">
        <v>5272</v>
      </c>
      <c r="L2723" s="7" t="s">
        <v>89</v>
      </c>
      <c r="M2723" s="7" t="s">
        <v>1640</v>
      </c>
      <c r="N2723" s="10" t="s">
        <v>5273</v>
      </c>
      <c r="O2723" s="10" t="s">
        <v>61</v>
      </c>
      <c r="P2723" s="10" t="s">
        <v>92</v>
      </c>
      <c r="Q2723" s="13">
        <v>1.8682060763430561E-4</v>
      </c>
      <c r="R2723" s="7" t="s">
        <v>93</v>
      </c>
    </row>
    <row r="2724" spans="11:18" x14ac:dyDescent="0.25">
      <c r="K2724" s="6" t="s">
        <v>5274</v>
      </c>
      <c r="L2724" s="7" t="s">
        <v>89</v>
      </c>
      <c r="M2724" s="7" t="s">
        <v>1531</v>
      </c>
      <c r="N2724" s="10" t="s">
        <v>5275</v>
      </c>
      <c r="O2724" s="10" t="s">
        <v>61</v>
      </c>
      <c r="P2724" s="10" t="s">
        <v>92</v>
      </c>
      <c r="Q2724" s="13">
        <v>8.3080332954781262E-4</v>
      </c>
      <c r="R2724" s="7" t="s">
        <v>93</v>
      </c>
    </row>
    <row r="2725" spans="11:18" x14ac:dyDescent="0.25">
      <c r="K2725" s="6" t="s">
        <v>5274</v>
      </c>
      <c r="L2725" s="7" t="s">
        <v>89</v>
      </c>
      <c r="M2725" s="7" t="s">
        <v>1559</v>
      </c>
      <c r="N2725" s="10" t="s">
        <v>5276</v>
      </c>
      <c r="O2725" s="10" t="s">
        <v>61</v>
      </c>
      <c r="P2725" s="10" t="s">
        <v>92</v>
      </c>
      <c r="Q2725" s="13">
        <v>1.0951083964766193E-2</v>
      </c>
      <c r="R2725" s="7" t="s">
        <v>93</v>
      </c>
    </row>
    <row r="2726" spans="11:18" x14ac:dyDescent="0.25">
      <c r="K2726" s="6" t="s">
        <v>5274</v>
      </c>
      <c r="L2726" s="7" t="s">
        <v>89</v>
      </c>
      <c r="M2726" s="7" t="s">
        <v>1533</v>
      </c>
      <c r="N2726" s="10" t="s">
        <v>5277</v>
      </c>
      <c r="O2726" s="10" t="s">
        <v>61</v>
      </c>
      <c r="P2726" s="10" t="s">
        <v>92</v>
      </c>
      <c r="Q2726" s="13">
        <v>0.9227559681213684</v>
      </c>
      <c r="R2726" s="7" t="s">
        <v>93</v>
      </c>
    </row>
    <row r="2727" spans="11:18" x14ac:dyDescent="0.25">
      <c r="K2727" s="6" t="s">
        <v>5274</v>
      </c>
      <c r="L2727" s="7" t="s">
        <v>89</v>
      </c>
      <c r="M2727" s="7" t="s">
        <v>1535</v>
      </c>
      <c r="N2727" s="10" t="s">
        <v>5279</v>
      </c>
      <c r="O2727" s="10" t="s">
        <v>61</v>
      </c>
      <c r="P2727" s="10" t="s">
        <v>92</v>
      </c>
      <c r="Q2727" s="13">
        <v>1.7756390025669235</v>
      </c>
      <c r="R2727" s="7" t="s">
        <v>93</v>
      </c>
    </row>
    <row r="2728" spans="11:18" x14ac:dyDescent="0.25">
      <c r="K2728" s="6" t="s">
        <v>5280</v>
      </c>
      <c r="L2728" s="7" t="s">
        <v>89</v>
      </c>
      <c r="M2728" s="7" t="s">
        <v>1533</v>
      </c>
      <c r="N2728" s="10" t="s">
        <v>5281</v>
      </c>
      <c r="O2728" s="10" t="s">
        <v>61</v>
      </c>
      <c r="P2728" s="10" t="s">
        <v>92</v>
      </c>
      <c r="Q2728" s="13">
        <v>1.1989529610345599</v>
      </c>
      <c r="R2728" s="7" t="s">
        <v>93</v>
      </c>
    </row>
    <row r="2729" spans="11:18" x14ac:dyDescent="0.25">
      <c r="K2729" s="6" t="s">
        <v>5282</v>
      </c>
      <c r="L2729" s="7" t="s">
        <v>89</v>
      </c>
      <c r="M2729" s="7" t="s">
        <v>1535</v>
      </c>
      <c r="N2729" s="10" t="s">
        <v>5283</v>
      </c>
      <c r="O2729" s="10" t="s">
        <v>61</v>
      </c>
      <c r="P2729" s="10" t="s">
        <v>646</v>
      </c>
      <c r="Q2729" s="13">
        <v>8.076125609100822E-7</v>
      </c>
      <c r="R2729" s="7" t="s">
        <v>647</v>
      </c>
    </row>
    <row r="2730" spans="11:18" x14ac:dyDescent="0.25">
      <c r="K2730" s="6" t="s">
        <v>5284</v>
      </c>
      <c r="L2730" s="7" t="s">
        <v>89</v>
      </c>
      <c r="M2730" s="7" t="s">
        <v>1535</v>
      </c>
      <c r="N2730" s="10" t="s">
        <v>5285</v>
      </c>
      <c r="O2730" s="10" t="s">
        <v>61</v>
      </c>
      <c r="P2730" s="10" t="s">
        <v>646</v>
      </c>
      <c r="Q2730" s="13">
        <v>-4.0729144691716131E-5</v>
      </c>
      <c r="R2730" s="7" t="s">
        <v>647</v>
      </c>
    </row>
    <row r="2731" spans="11:18" x14ac:dyDescent="0.25">
      <c r="K2731" s="6" t="s">
        <v>5284</v>
      </c>
      <c r="L2731" s="7" t="s">
        <v>89</v>
      </c>
      <c r="M2731" s="7" t="s">
        <v>1528</v>
      </c>
      <c r="N2731" s="10" t="s">
        <v>5286</v>
      </c>
      <c r="O2731" s="10" t="s">
        <v>61</v>
      </c>
      <c r="P2731" s="10" t="s">
        <v>646</v>
      </c>
      <c r="Q2731" s="13">
        <v>3.7342522451379263E-4</v>
      </c>
      <c r="R2731" s="7" t="s">
        <v>647</v>
      </c>
    </row>
    <row r="2732" spans="11:18" x14ac:dyDescent="0.25">
      <c r="K2732" s="6" t="s">
        <v>5287</v>
      </c>
      <c r="L2732" s="7" t="s">
        <v>89</v>
      </c>
      <c r="M2732" s="7" t="s">
        <v>1535</v>
      </c>
      <c r="N2732" s="10" t="s">
        <v>5288</v>
      </c>
      <c r="O2732" s="10" t="s">
        <v>61</v>
      </c>
      <c r="P2732" s="10" t="s">
        <v>646</v>
      </c>
      <c r="Q2732" s="13">
        <v>3.8687856804935143E-6</v>
      </c>
      <c r="R2732" s="7" t="s">
        <v>647</v>
      </c>
    </row>
    <row r="2733" spans="11:18" x14ac:dyDescent="0.25">
      <c r="K2733" s="6" t="s">
        <v>5287</v>
      </c>
      <c r="L2733" s="7" t="s">
        <v>89</v>
      </c>
      <c r="M2733" s="7" t="s">
        <v>1528</v>
      </c>
      <c r="N2733" s="10" t="s">
        <v>5289</v>
      </c>
      <c r="O2733" s="10" t="s">
        <v>61</v>
      </c>
      <c r="P2733" s="10" t="s">
        <v>646</v>
      </c>
      <c r="Q2733" s="13">
        <v>5.6319709719238525E-5</v>
      </c>
      <c r="R2733" s="7" t="s">
        <v>647</v>
      </c>
    </row>
    <row r="2734" spans="11:18" x14ac:dyDescent="0.25">
      <c r="K2734" s="6" t="s">
        <v>5290</v>
      </c>
      <c r="L2734" s="7" t="s">
        <v>89</v>
      </c>
      <c r="M2734" s="7" t="s">
        <v>1535</v>
      </c>
      <c r="N2734" s="10" t="s">
        <v>5291</v>
      </c>
      <c r="O2734" s="10" t="s">
        <v>61</v>
      </c>
      <c r="P2734" s="10" t="s">
        <v>646</v>
      </c>
      <c r="Q2734" s="13">
        <v>-4.352136752307936E-6</v>
      </c>
      <c r="R2734" s="7" t="s">
        <v>647</v>
      </c>
    </row>
    <row r="2735" spans="11:18" x14ac:dyDescent="0.25">
      <c r="K2735" s="6" t="s">
        <v>5290</v>
      </c>
      <c r="L2735" s="7" t="s">
        <v>89</v>
      </c>
      <c r="M2735" s="7" t="s">
        <v>1528</v>
      </c>
      <c r="N2735" s="10" t="s">
        <v>5292</v>
      </c>
      <c r="O2735" s="10" t="s">
        <v>61</v>
      </c>
      <c r="P2735" s="10" t="s">
        <v>646</v>
      </c>
      <c r="Q2735" s="13">
        <v>2.3556163588793569E-5</v>
      </c>
      <c r="R2735" s="7" t="s">
        <v>647</v>
      </c>
    </row>
    <row r="2736" spans="11:18" x14ac:dyDescent="0.25">
      <c r="K2736" s="6" t="s">
        <v>5293</v>
      </c>
      <c r="L2736" s="7" t="s">
        <v>89</v>
      </c>
      <c r="M2736" s="7" t="s">
        <v>1535</v>
      </c>
      <c r="N2736" s="10" t="s">
        <v>5294</v>
      </c>
      <c r="O2736" s="10" t="s">
        <v>61</v>
      </c>
      <c r="P2736" s="10" t="s">
        <v>646</v>
      </c>
      <c r="Q2736" s="13">
        <v>2.6565020715470078E-7</v>
      </c>
      <c r="R2736" s="7" t="s">
        <v>647</v>
      </c>
    </row>
    <row r="2737" spans="11:18" x14ac:dyDescent="0.25">
      <c r="K2737" s="6" t="s">
        <v>5295</v>
      </c>
      <c r="L2737" s="7" t="s">
        <v>89</v>
      </c>
      <c r="M2737" s="7" t="s">
        <v>1535</v>
      </c>
      <c r="N2737" s="10" t="s">
        <v>5296</v>
      </c>
      <c r="O2737" s="10" t="s">
        <v>61</v>
      </c>
      <c r="P2737" s="10" t="s">
        <v>646</v>
      </c>
      <c r="Q2737" s="13">
        <v>6.852037805277585E-6</v>
      </c>
      <c r="R2737" s="7" t="s">
        <v>647</v>
      </c>
    </row>
    <row r="2738" spans="11:18" x14ac:dyDescent="0.25">
      <c r="K2738" s="6" t="s">
        <v>5295</v>
      </c>
      <c r="L2738" s="7" t="s">
        <v>89</v>
      </c>
      <c r="M2738" s="7" t="s">
        <v>1528</v>
      </c>
      <c r="N2738" s="10" t="s">
        <v>5297</v>
      </c>
      <c r="O2738" s="10" t="s">
        <v>61</v>
      </c>
      <c r="P2738" s="10" t="s">
        <v>646</v>
      </c>
      <c r="Q2738" s="13">
        <v>7.42277459562052E-6</v>
      </c>
      <c r="R2738" s="7" t="s">
        <v>647</v>
      </c>
    </row>
    <row r="2739" spans="11:18" x14ac:dyDescent="0.25">
      <c r="K2739" s="6" t="s">
        <v>5298</v>
      </c>
      <c r="L2739" s="7" t="s">
        <v>89</v>
      </c>
      <c r="M2739" s="7" t="s">
        <v>1535</v>
      </c>
      <c r="N2739" s="10" t="s">
        <v>5299</v>
      </c>
      <c r="O2739" s="10" t="s">
        <v>61</v>
      </c>
      <c r="P2739" s="10" t="s">
        <v>646</v>
      </c>
      <c r="Q2739" s="13">
        <v>-4.7784061102928822E-6</v>
      </c>
      <c r="R2739" s="7" t="s">
        <v>647</v>
      </c>
    </row>
    <row r="2740" spans="11:18" x14ac:dyDescent="0.25">
      <c r="K2740" s="6" t="s">
        <v>5298</v>
      </c>
      <c r="L2740" s="7" t="s">
        <v>89</v>
      </c>
      <c r="M2740" s="7" t="s">
        <v>1528</v>
      </c>
      <c r="N2740" s="10" t="s">
        <v>5300</v>
      </c>
      <c r="O2740" s="10" t="s">
        <v>61</v>
      </c>
      <c r="P2740" s="10" t="s">
        <v>646</v>
      </c>
      <c r="Q2740" s="13">
        <v>3.1264655276338071E-5</v>
      </c>
      <c r="R2740" s="7" t="s">
        <v>647</v>
      </c>
    </row>
    <row r="2741" spans="11:18" x14ac:dyDescent="0.25">
      <c r="K2741" s="6" t="s">
        <v>5301</v>
      </c>
      <c r="L2741" s="7" t="s">
        <v>89</v>
      </c>
      <c r="M2741" s="7" t="s">
        <v>1535</v>
      </c>
      <c r="N2741" s="10" t="s">
        <v>5302</v>
      </c>
      <c r="O2741" s="10" t="s">
        <v>61</v>
      </c>
      <c r="P2741" s="10" t="s">
        <v>646</v>
      </c>
      <c r="Q2741" s="13">
        <v>3.9034980323749311E-6</v>
      </c>
      <c r="R2741" s="7" t="s">
        <v>647</v>
      </c>
    </row>
    <row r="2742" spans="11:18" x14ac:dyDescent="0.25">
      <c r="K2742" s="6" t="s">
        <v>5301</v>
      </c>
      <c r="L2742" s="7" t="s">
        <v>89</v>
      </c>
      <c r="M2742" s="7" t="s">
        <v>1528</v>
      </c>
      <c r="N2742" s="10" t="s">
        <v>5303</v>
      </c>
      <c r="O2742" s="10" t="s">
        <v>61</v>
      </c>
      <c r="P2742" s="10" t="s">
        <v>646</v>
      </c>
      <c r="Q2742" s="13">
        <v>4.0992453236824523E-4</v>
      </c>
      <c r="R2742" s="7" t="s">
        <v>647</v>
      </c>
    </row>
    <row r="2743" spans="11:18" x14ac:dyDescent="0.25">
      <c r="K2743" s="6" t="s">
        <v>5304</v>
      </c>
      <c r="L2743" s="7" t="s">
        <v>89</v>
      </c>
      <c r="M2743" s="7" t="s">
        <v>1535</v>
      </c>
      <c r="N2743" s="10" t="s">
        <v>5305</v>
      </c>
      <c r="O2743" s="10" t="s">
        <v>61</v>
      </c>
      <c r="P2743" s="10" t="s">
        <v>646</v>
      </c>
      <c r="Q2743" s="13">
        <v>6.8030598001806992E-6</v>
      </c>
      <c r="R2743" s="7" t="s">
        <v>647</v>
      </c>
    </row>
    <row r="2744" spans="11:18" x14ac:dyDescent="0.25">
      <c r="K2744" s="6" t="s">
        <v>5304</v>
      </c>
      <c r="L2744" s="7" t="s">
        <v>89</v>
      </c>
      <c r="M2744" s="7" t="s">
        <v>1528</v>
      </c>
      <c r="N2744" s="10" t="s">
        <v>5306</v>
      </c>
      <c r="O2744" s="10" t="s">
        <v>61</v>
      </c>
      <c r="P2744" s="10" t="s">
        <v>646</v>
      </c>
      <c r="Q2744" s="13">
        <v>5.9645521167454071E-4</v>
      </c>
      <c r="R2744" s="7" t="s">
        <v>647</v>
      </c>
    </row>
    <row r="2745" spans="11:18" x14ac:dyDescent="0.25">
      <c r="K2745" s="6" t="s">
        <v>5307</v>
      </c>
      <c r="L2745" s="7" t="s">
        <v>89</v>
      </c>
      <c r="M2745" s="7" t="s">
        <v>1535</v>
      </c>
      <c r="N2745" s="10" t="s">
        <v>5308</v>
      </c>
      <c r="O2745" s="10" t="s">
        <v>61</v>
      </c>
      <c r="P2745" s="10" t="s">
        <v>646</v>
      </c>
      <c r="Q2745" s="13">
        <v>4.6352039634892596E-5</v>
      </c>
      <c r="R2745" s="7" t="s">
        <v>647</v>
      </c>
    </row>
    <row r="2746" spans="11:18" x14ac:dyDescent="0.25">
      <c r="K2746" s="6" t="s">
        <v>5307</v>
      </c>
      <c r="L2746" s="7" t="s">
        <v>89</v>
      </c>
      <c r="M2746" s="7" t="s">
        <v>1528</v>
      </c>
      <c r="N2746" s="10" t="s">
        <v>5309</v>
      </c>
      <c r="O2746" s="10" t="s">
        <v>61</v>
      </c>
      <c r="P2746" s="10" t="s">
        <v>646</v>
      </c>
      <c r="Q2746" s="13">
        <v>1.0884331359616937E-3</v>
      </c>
      <c r="R2746" s="7" t="s">
        <v>647</v>
      </c>
    </row>
    <row r="2747" spans="11:18" x14ac:dyDescent="0.25">
      <c r="K2747" s="6" t="s">
        <v>5310</v>
      </c>
      <c r="L2747" s="7" t="s">
        <v>89</v>
      </c>
      <c r="M2747" s="7" t="s">
        <v>1535</v>
      </c>
      <c r="N2747" s="10" t="s">
        <v>5311</v>
      </c>
      <c r="O2747" s="10" t="s">
        <v>61</v>
      </c>
      <c r="P2747" s="10" t="s">
        <v>646</v>
      </c>
      <c r="Q2747" s="13">
        <v>5.1297302817415776E-6</v>
      </c>
      <c r="R2747" s="7" t="s">
        <v>647</v>
      </c>
    </row>
    <row r="2748" spans="11:18" x14ac:dyDescent="0.25">
      <c r="K2748" s="6" t="s">
        <v>5312</v>
      </c>
      <c r="L2748" s="7" t="s">
        <v>89</v>
      </c>
      <c r="M2748" s="7" t="s">
        <v>1535</v>
      </c>
      <c r="N2748" s="10" t="s">
        <v>5313</v>
      </c>
      <c r="O2748" s="10" t="s">
        <v>61</v>
      </c>
      <c r="P2748" s="10" t="s">
        <v>646</v>
      </c>
      <c r="Q2748" s="13">
        <v>5.4945195651495155E-7</v>
      </c>
      <c r="R2748" s="7" t="s">
        <v>647</v>
      </c>
    </row>
    <row r="2749" spans="11:18" x14ac:dyDescent="0.25">
      <c r="K2749" s="6" t="s">
        <v>5312</v>
      </c>
      <c r="L2749" s="7" t="s">
        <v>89</v>
      </c>
      <c r="M2749" s="7" t="s">
        <v>1528</v>
      </c>
      <c r="N2749" s="10" t="s">
        <v>5314</v>
      </c>
      <c r="O2749" s="10" t="s">
        <v>61</v>
      </c>
      <c r="P2749" s="10" t="s">
        <v>646</v>
      </c>
      <c r="Q2749" s="13">
        <v>4.9240410389467448E-5</v>
      </c>
      <c r="R2749" s="7" t="s">
        <v>647</v>
      </c>
    </row>
    <row r="2750" spans="11:18" x14ac:dyDescent="0.25">
      <c r="K2750" s="6" t="s">
        <v>5315</v>
      </c>
      <c r="L2750" s="7" t="s">
        <v>89</v>
      </c>
      <c r="M2750" s="7" t="s">
        <v>1670</v>
      </c>
      <c r="N2750" s="10" t="s">
        <v>5316</v>
      </c>
      <c r="O2750" s="10" t="s">
        <v>61</v>
      </c>
      <c r="P2750" s="10" t="s">
        <v>646</v>
      </c>
      <c r="Q2750" s="13">
        <v>7.9188251119340131E-8</v>
      </c>
      <c r="R2750" s="7" t="s">
        <v>647</v>
      </c>
    </row>
    <row r="2751" spans="11:18" x14ac:dyDescent="0.25">
      <c r="K2751" s="6" t="s">
        <v>5315</v>
      </c>
      <c r="L2751" s="7" t="s">
        <v>89</v>
      </c>
      <c r="M2751" s="7" t="s">
        <v>1535</v>
      </c>
      <c r="N2751" s="10" t="s">
        <v>5317</v>
      </c>
      <c r="O2751" s="10" t="s">
        <v>61</v>
      </c>
      <c r="P2751" s="10" t="s">
        <v>646</v>
      </c>
      <c r="Q2751" s="13">
        <v>1.6364719265444965E-5</v>
      </c>
      <c r="R2751" s="7" t="s">
        <v>647</v>
      </c>
    </row>
    <row r="2752" spans="11:18" x14ac:dyDescent="0.25">
      <c r="K2752" s="6" t="s">
        <v>5315</v>
      </c>
      <c r="L2752" s="7" t="s">
        <v>89</v>
      </c>
      <c r="M2752" s="7" t="s">
        <v>1528</v>
      </c>
      <c r="N2752" s="10" t="s">
        <v>5318</v>
      </c>
      <c r="O2752" s="10" t="s">
        <v>61</v>
      </c>
      <c r="P2752" s="10" t="s">
        <v>646</v>
      </c>
      <c r="Q2752" s="13">
        <v>2.161337135322506E-3</v>
      </c>
      <c r="R2752" s="7" t="s">
        <v>647</v>
      </c>
    </row>
    <row r="2753" spans="11:18" x14ac:dyDescent="0.25">
      <c r="K2753" s="6" t="s">
        <v>5319</v>
      </c>
      <c r="L2753" s="7" t="s">
        <v>89</v>
      </c>
      <c r="M2753" s="7" t="s">
        <v>1535</v>
      </c>
      <c r="N2753" s="10" t="s">
        <v>5320</v>
      </c>
      <c r="O2753" s="10" t="s">
        <v>61</v>
      </c>
      <c r="P2753" s="10" t="s">
        <v>646</v>
      </c>
      <c r="Q2753" s="13">
        <v>3.5553325052761168E-6</v>
      </c>
      <c r="R2753" s="7" t="s">
        <v>647</v>
      </c>
    </row>
    <row r="2754" spans="11:18" x14ac:dyDescent="0.25">
      <c r="K2754" s="6" t="s">
        <v>5319</v>
      </c>
      <c r="L2754" s="7" t="s">
        <v>89</v>
      </c>
      <c r="M2754" s="7" t="s">
        <v>1528</v>
      </c>
      <c r="N2754" s="10" t="s">
        <v>5321</v>
      </c>
      <c r="O2754" s="10" t="s">
        <v>61</v>
      </c>
      <c r="P2754" s="10" t="s">
        <v>646</v>
      </c>
      <c r="Q2754" s="13">
        <v>3.9499988531673194E-10</v>
      </c>
      <c r="R2754" s="7" t="s">
        <v>647</v>
      </c>
    </row>
    <row r="2755" spans="11:18" x14ac:dyDescent="0.25">
      <c r="K2755" s="6" t="s">
        <v>5322</v>
      </c>
      <c r="L2755" s="7" t="s">
        <v>89</v>
      </c>
      <c r="M2755" s="7" t="s">
        <v>1528</v>
      </c>
      <c r="N2755" s="10" t="s">
        <v>5323</v>
      </c>
      <c r="O2755" s="10" t="s">
        <v>61</v>
      </c>
      <c r="P2755" s="10" t="s">
        <v>646</v>
      </c>
      <c r="Q2755" s="13">
        <v>1.2891835324634659E-8</v>
      </c>
      <c r="R2755" s="7" t="s">
        <v>647</v>
      </c>
    </row>
    <row r="2756" spans="11:18" x14ac:dyDescent="0.25">
      <c r="K2756" s="6" t="s">
        <v>5324</v>
      </c>
      <c r="L2756" s="7" t="s">
        <v>89</v>
      </c>
      <c r="M2756" s="7" t="s">
        <v>1535</v>
      </c>
      <c r="N2756" s="10" t="s">
        <v>5325</v>
      </c>
      <c r="O2756" s="10" t="s">
        <v>61</v>
      </c>
      <c r="P2756" s="10" t="s">
        <v>646</v>
      </c>
      <c r="Q2756" s="13">
        <v>-1.0852159474998842E-5</v>
      </c>
      <c r="R2756" s="7" t="s">
        <v>647</v>
      </c>
    </row>
    <row r="2757" spans="11:18" x14ac:dyDescent="0.25">
      <c r="K2757" s="6" t="s">
        <v>5324</v>
      </c>
      <c r="L2757" s="7" t="s">
        <v>89</v>
      </c>
      <c r="M2757" s="7" t="s">
        <v>1528</v>
      </c>
      <c r="N2757" s="10" t="s">
        <v>5326</v>
      </c>
      <c r="O2757" s="10" t="s">
        <v>61</v>
      </c>
      <c r="P2757" s="10" t="s">
        <v>646</v>
      </c>
      <c r="Q2757" s="13">
        <v>2.4079106151408889E-5</v>
      </c>
      <c r="R2757" s="7" t="s">
        <v>647</v>
      </c>
    </row>
    <row r="2758" spans="11:18" x14ac:dyDescent="0.25">
      <c r="K2758" s="6" t="s">
        <v>5327</v>
      </c>
      <c r="L2758" s="7" t="s">
        <v>89</v>
      </c>
      <c r="M2758" s="7" t="s">
        <v>1670</v>
      </c>
      <c r="N2758" s="10" t="s">
        <v>5328</v>
      </c>
      <c r="O2758" s="10" t="s">
        <v>61</v>
      </c>
      <c r="P2758" s="10" t="s">
        <v>646</v>
      </c>
      <c r="Q2758" s="13">
        <v>4.5505996024224461E-13</v>
      </c>
      <c r="R2758" s="7" t="s">
        <v>647</v>
      </c>
    </row>
    <row r="2759" spans="11:18" x14ac:dyDescent="0.25">
      <c r="K2759" s="6" t="s">
        <v>5327</v>
      </c>
      <c r="L2759" s="7" t="s">
        <v>89</v>
      </c>
      <c r="M2759" s="7" t="s">
        <v>1535</v>
      </c>
      <c r="N2759" s="10" t="s">
        <v>5329</v>
      </c>
      <c r="O2759" s="10" t="s">
        <v>61</v>
      </c>
      <c r="P2759" s="10" t="s">
        <v>646</v>
      </c>
      <c r="Q2759" s="13">
        <v>-1.0194528030156221E-4</v>
      </c>
      <c r="R2759" s="7" t="s">
        <v>647</v>
      </c>
    </row>
    <row r="2760" spans="11:18" x14ac:dyDescent="0.25">
      <c r="K2760" s="6" t="s">
        <v>5327</v>
      </c>
      <c r="L2760" s="7" t="s">
        <v>89</v>
      </c>
      <c r="M2760" s="7" t="s">
        <v>1528</v>
      </c>
      <c r="N2760" s="10" t="s">
        <v>5330</v>
      </c>
      <c r="O2760" s="10" t="s">
        <v>61</v>
      </c>
      <c r="P2760" s="10" t="s">
        <v>646</v>
      </c>
      <c r="Q2760" s="13">
        <v>2.9445104182738974E-4</v>
      </c>
      <c r="R2760" s="7" t="s">
        <v>647</v>
      </c>
    </row>
    <row r="2761" spans="11:18" x14ac:dyDescent="0.25">
      <c r="K2761" s="6" t="s">
        <v>5331</v>
      </c>
      <c r="L2761" s="7" t="s">
        <v>89</v>
      </c>
      <c r="M2761" s="7" t="s">
        <v>1535</v>
      </c>
      <c r="N2761" s="10" t="s">
        <v>5332</v>
      </c>
      <c r="O2761" s="10" t="s">
        <v>61</v>
      </c>
      <c r="P2761" s="10" t="s">
        <v>646</v>
      </c>
      <c r="Q2761" s="13">
        <v>1.1408851993907619E-5</v>
      </c>
      <c r="R2761" s="7" t="s">
        <v>647</v>
      </c>
    </row>
    <row r="2762" spans="11:18" x14ac:dyDescent="0.25">
      <c r="K2762" s="6" t="s">
        <v>5331</v>
      </c>
      <c r="L2762" s="7" t="s">
        <v>89</v>
      </c>
      <c r="M2762" s="7" t="s">
        <v>1528</v>
      </c>
      <c r="N2762" s="10" t="s">
        <v>5333</v>
      </c>
      <c r="O2762" s="10" t="s">
        <v>61</v>
      </c>
      <c r="P2762" s="10" t="s">
        <v>646</v>
      </c>
      <c r="Q2762" s="13">
        <v>4.7751734599026189E-7</v>
      </c>
      <c r="R2762" s="7" t="s">
        <v>647</v>
      </c>
    </row>
    <row r="2763" spans="11:18" x14ac:dyDescent="0.25">
      <c r="K2763" s="6" t="s">
        <v>5334</v>
      </c>
      <c r="L2763" s="7" t="s">
        <v>89</v>
      </c>
      <c r="M2763" s="7" t="s">
        <v>1535</v>
      </c>
      <c r="N2763" s="10" t="s">
        <v>5335</v>
      </c>
      <c r="O2763" s="10" t="s">
        <v>61</v>
      </c>
      <c r="P2763" s="10" t="s">
        <v>646</v>
      </c>
      <c r="Q2763" s="13">
        <v>6.1571932486494186E-7</v>
      </c>
      <c r="R2763" s="7" t="s">
        <v>647</v>
      </c>
    </row>
    <row r="2764" spans="11:18" x14ac:dyDescent="0.25">
      <c r="K2764" s="6" t="s">
        <v>5334</v>
      </c>
      <c r="L2764" s="7" t="s">
        <v>89</v>
      </c>
      <c r="M2764" s="7" t="s">
        <v>1528</v>
      </c>
      <c r="N2764" s="10" t="s">
        <v>5336</v>
      </c>
      <c r="O2764" s="10" t="s">
        <v>61</v>
      </c>
      <c r="P2764" s="10" t="s">
        <v>646</v>
      </c>
      <c r="Q2764" s="13">
        <v>5.0508333362647853E-7</v>
      </c>
      <c r="R2764" s="7" t="s">
        <v>647</v>
      </c>
    </row>
    <row r="2765" spans="11:18" x14ac:dyDescent="0.25">
      <c r="K2765" s="6" t="s">
        <v>5337</v>
      </c>
      <c r="L2765" s="7" t="s">
        <v>89</v>
      </c>
      <c r="M2765" s="7" t="s">
        <v>1535</v>
      </c>
      <c r="N2765" s="10" t="s">
        <v>5338</v>
      </c>
      <c r="O2765" s="10" t="s">
        <v>61</v>
      </c>
      <c r="P2765" s="10" t="s">
        <v>646</v>
      </c>
      <c r="Q2765" s="13">
        <v>5.1061807220644872E-5</v>
      </c>
      <c r="R2765" s="7" t="s">
        <v>647</v>
      </c>
    </row>
    <row r="2766" spans="11:18" x14ac:dyDescent="0.25">
      <c r="K2766" s="6" t="s">
        <v>5337</v>
      </c>
      <c r="L2766" s="7" t="s">
        <v>89</v>
      </c>
      <c r="M2766" s="7" t="s">
        <v>1528</v>
      </c>
      <c r="N2766" s="10" t="s">
        <v>5339</v>
      </c>
      <c r="O2766" s="10" t="s">
        <v>61</v>
      </c>
      <c r="P2766" s="10" t="s">
        <v>646</v>
      </c>
      <c r="Q2766" s="13">
        <v>1.4941162913604281E-4</v>
      </c>
      <c r="R2766" s="7" t="s">
        <v>647</v>
      </c>
    </row>
    <row r="2767" spans="11:18" x14ac:dyDescent="0.25">
      <c r="K2767" s="6" t="s">
        <v>5340</v>
      </c>
      <c r="L2767" s="7" t="s">
        <v>89</v>
      </c>
      <c r="M2767" s="7" t="s">
        <v>1535</v>
      </c>
      <c r="N2767" s="10" t="s">
        <v>5341</v>
      </c>
      <c r="O2767" s="10" t="s">
        <v>61</v>
      </c>
      <c r="P2767" s="10" t="s">
        <v>646</v>
      </c>
      <c r="Q2767" s="13">
        <v>8.6725857625235871E-6</v>
      </c>
      <c r="R2767" s="7" t="s">
        <v>647</v>
      </c>
    </row>
    <row r="2768" spans="11:18" x14ac:dyDescent="0.25">
      <c r="K2768" s="6" t="s">
        <v>5340</v>
      </c>
      <c r="L2768" s="7" t="s">
        <v>89</v>
      </c>
      <c r="M2768" s="7" t="s">
        <v>1528</v>
      </c>
      <c r="N2768" s="10" t="s">
        <v>5342</v>
      </c>
      <c r="O2768" s="10" t="s">
        <v>61</v>
      </c>
      <c r="P2768" s="10" t="s">
        <v>646</v>
      </c>
      <c r="Q2768" s="13">
        <v>6.3479443774794181E-5</v>
      </c>
      <c r="R2768" s="7" t="s">
        <v>647</v>
      </c>
    </row>
    <row r="2769" spans="11:18" x14ac:dyDescent="0.25">
      <c r="K2769" s="6" t="s">
        <v>5343</v>
      </c>
      <c r="L2769" s="7" t="s">
        <v>89</v>
      </c>
      <c r="M2769" s="7" t="s">
        <v>1535</v>
      </c>
      <c r="N2769" s="10" t="s">
        <v>5344</v>
      </c>
      <c r="O2769" s="10" t="s">
        <v>61</v>
      </c>
      <c r="P2769" s="10" t="s">
        <v>646</v>
      </c>
      <c r="Q2769" s="13">
        <v>9.4656551336245236E-5</v>
      </c>
      <c r="R2769" s="7" t="s">
        <v>647</v>
      </c>
    </row>
    <row r="2770" spans="11:18" x14ac:dyDescent="0.25">
      <c r="K2770" s="6" t="s">
        <v>5343</v>
      </c>
      <c r="L2770" s="7" t="s">
        <v>89</v>
      </c>
      <c r="M2770" s="7" t="s">
        <v>1528</v>
      </c>
      <c r="N2770" s="10" t="s">
        <v>5345</v>
      </c>
      <c r="O2770" s="10" t="s">
        <v>61</v>
      </c>
      <c r="P2770" s="10" t="s">
        <v>646</v>
      </c>
      <c r="Q2770" s="13">
        <v>2.8109576796660506E-3</v>
      </c>
      <c r="R2770" s="7" t="s">
        <v>647</v>
      </c>
    </row>
    <row r="2771" spans="11:18" x14ac:dyDescent="0.25">
      <c r="K2771" s="6" t="s">
        <v>5346</v>
      </c>
      <c r="L2771" s="7" t="s">
        <v>89</v>
      </c>
      <c r="M2771" s="7" t="s">
        <v>1535</v>
      </c>
      <c r="N2771" s="10" t="s">
        <v>5347</v>
      </c>
      <c r="O2771" s="10" t="s">
        <v>61</v>
      </c>
      <c r="P2771" s="10" t="s">
        <v>646</v>
      </c>
      <c r="Q2771" s="13">
        <v>1.0292807509838767E-4</v>
      </c>
      <c r="R2771" s="7" t="s">
        <v>647</v>
      </c>
    </row>
    <row r="2772" spans="11:18" x14ac:dyDescent="0.25">
      <c r="K2772" s="6" t="s">
        <v>5346</v>
      </c>
      <c r="L2772" s="7" t="s">
        <v>89</v>
      </c>
      <c r="M2772" s="7" t="s">
        <v>1528</v>
      </c>
      <c r="N2772" s="10" t="s">
        <v>5348</v>
      </c>
      <c r="O2772" s="10" t="s">
        <v>61</v>
      </c>
      <c r="P2772" s="10" t="s">
        <v>646</v>
      </c>
      <c r="Q2772" s="13">
        <v>1.1902384616258618E-4</v>
      </c>
      <c r="R2772" s="7" t="s">
        <v>647</v>
      </c>
    </row>
    <row r="2773" spans="11:18" x14ac:dyDescent="0.25">
      <c r="K2773" s="6" t="s">
        <v>5349</v>
      </c>
      <c r="L2773" s="7" t="s">
        <v>89</v>
      </c>
      <c r="M2773" s="7" t="s">
        <v>1535</v>
      </c>
      <c r="N2773" s="10" t="s">
        <v>5350</v>
      </c>
      <c r="O2773" s="10" t="s">
        <v>61</v>
      </c>
      <c r="P2773" s="10" t="s">
        <v>646</v>
      </c>
      <c r="Q2773" s="13">
        <v>1.8585046453525419E-5</v>
      </c>
      <c r="R2773" s="7" t="s">
        <v>647</v>
      </c>
    </row>
    <row r="2774" spans="11:18" x14ac:dyDescent="0.25">
      <c r="K2774" s="6" t="s">
        <v>5349</v>
      </c>
      <c r="L2774" s="7" t="s">
        <v>89</v>
      </c>
      <c r="M2774" s="7" t="s">
        <v>1528</v>
      </c>
      <c r="N2774" s="10" t="s">
        <v>5351</v>
      </c>
      <c r="O2774" s="10" t="s">
        <v>61</v>
      </c>
      <c r="P2774" s="10" t="s">
        <v>646</v>
      </c>
      <c r="Q2774" s="13">
        <v>3.892970716025364E-5</v>
      </c>
      <c r="R2774" s="7" t="s">
        <v>647</v>
      </c>
    </row>
    <row r="2775" spans="11:18" x14ac:dyDescent="0.25">
      <c r="K2775" s="6" t="s">
        <v>5352</v>
      </c>
      <c r="L2775" s="7" t="s">
        <v>89</v>
      </c>
      <c r="M2775" s="7" t="s">
        <v>1528</v>
      </c>
      <c r="N2775" s="10" t="s">
        <v>5353</v>
      </c>
      <c r="O2775" s="10" t="s">
        <v>61</v>
      </c>
      <c r="P2775" s="10" t="s">
        <v>646</v>
      </c>
      <c r="Q2775" s="13">
        <v>2.4670349387104342E-6</v>
      </c>
      <c r="R2775" s="7" t="s">
        <v>647</v>
      </c>
    </row>
    <row r="2776" spans="11:18" x14ac:dyDescent="0.25">
      <c r="K2776" s="6" t="s">
        <v>5354</v>
      </c>
      <c r="L2776" s="7" t="s">
        <v>89</v>
      </c>
      <c r="M2776" s="7" t="s">
        <v>1535</v>
      </c>
      <c r="N2776" s="10" t="s">
        <v>5355</v>
      </c>
      <c r="O2776" s="10" t="s">
        <v>61</v>
      </c>
      <c r="P2776" s="10" t="s">
        <v>646</v>
      </c>
      <c r="Q2776" s="13">
        <v>6.1231787556695772E-6</v>
      </c>
      <c r="R2776" s="7" t="s">
        <v>647</v>
      </c>
    </row>
    <row r="2777" spans="11:18" x14ac:dyDescent="0.25">
      <c r="K2777" s="6" t="s">
        <v>5354</v>
      </c>
      <c r="L2777" s="7" t="s">
        <v>89</v>
      </c>
      <c r="M2777" s="7" t="s">
        <v>1528</v>
      </c>
      <c r="N2777" s="10" t="s">
        <v>5356</v>
      </c>
      <c r="O2777" s="10" t="s">
        <v>61</v>
      </c>
      <c r="P2777" s="10" t="s">
        <v>646</v>
      </c>
      <c r="Q2777" s="13">
        <v>2.8044626054925668E-6</v>
      </c>
      <c r="R2777" s="7" t="s">
        <v>647</v>
      </c>
    </row>
    <row r="2778" spans="11:18" x14ac:dyDescent="0.25">
      <c r="K2778" s="6" t="s">
        <v>5357</v>
      </c>
      <c r="L2778" s="7" t="s">
        <v>89</v>
      </c>
      <c r="M2778" s="7" t="s">
        <v>1535</v>
      </c>
      <c r="N2778" s="10" t="s">
        <v>5358</v>
      </c>
      <c r="O2778" s="10" t="s">
        <v>61</v>
      </c>
      <c r="P2778" s="10" t="s">
        <v>646</v>
      </c>
      <c r="Q2778" s="13">
        <v>2.3762354029606562E-6</v>
      </c>
      <c r="R2778" s="7" t="s">
        <v>647</v>
      </c>
    </row>
    <row r="2779" spans="11:18" x14ac:dyDescent="0.25">
      <c r="K2779" s="6" t="s">
        <v>5357</v>
      </c>
      <c r="L2779" s="7" t="s">
        <v>89</v>
      </c>
      <c r="M2779" s="7" t="s">
        <v>1528</v>
      </c>
      <c r="N2779" s="10" t="s">
        <v>5359</v>
      </c>
      <c r="O2779" s="10" t="s">
        <v>61</v>
      </c>
      <c r="P2779" s="10" t="s">
        <v>646</v>
      </c>
      <c r="Q2779" s="13">
        <v>6.4172509352537177E-6</v>
      </c>
      <c r="R2779" s="7" t="s">
        <v>647</v>
      </c>
    </row>
    <row r="2780" spans="11:18" x14ac:dyDescent="0.25">
      <c r="K2780" s="6" t="s">
        <v>5360</v>
      </c>
      <c r="L2780" s="7" t="s">
        <v>89</v>
      </c>
      <c r="M2780" s="7" t="s">
        <v>1535</v>
      </c>
      <c r="N2780" s="10" t="s">
        <v>5361</v>
      </c>
      <c r="O2780" s="10" t="s">
        <v>61</v>
      </c>
      <c r="P2780" s="10" t="s">
        <v>646</v>
      </c>
      <c r="Q2780" s="13">
        <v>9.0082748596245836E-6</v>
      </c>
      <c r="R2780" s="7" t="s">
        <v>647</v>
      </c>
    </row>
    <row r="2781" spans="11:18" x14ac:dyDescent="0.25">
      <c r="K2781" s="6" t="s">
        <v>5360</v>
      </c>
      <c r="L2781" s="7" t="s">
        <v>89</v>
      </c>
      <c r="M2781" s="7" t="s">
        <v>1528</v>
      </c>
      <c r="N2781" s="10" t="s">
        <v>5362</v>
      </c>
      <c r="O2781" s="10" t="s">
        <v>61</v>
      </c>
      <c r="P2781" s="10" t="s">
        <v>646</v>
      </c>
      <c r="Q2781" s="13">
        <v>4.7525839614453961E-5</v>
      </c>
      <c r="R2781" s="7" t="s">
        <v>647</v>
      </c>
    </row>
    <row r="2782" spans="11:18" x14ac:dyDescent="0.25">
      <c r="K2782" s="6" t="s">
        <v>5363</v>
      </c>
      <c r="L2782" s="7" t="s">
        <v>89</v>
      </c>
      <c r="M2782" s="7" t="s">
        <v>1528</v>
      </c>
      <c r="N2782" s="10" t="s">
        <v>5364</v>
      </c>
      <c r="O2782" s="10" t="s">
        <v>61</v>
      </c>
      <c r="P2782" s="10" t="s">
        <v>646</v>
      </c>
      <c r="Q2782" s="13">
        <v>4.7756880057066674E-13</v>
      </c>
      <c r="R2782" s="7" t="s">
        <v>647</v>
      </c>
    </row>
    <row r="2783" spans="11:18" x14ac:dyDescent="0.25">
      <c r="K2783" s="6" t="s">
        <v>5365</v>
      </c>
      <c r="L2783" s="7" t="s">
        <v>89</v>
      </c>
      <c r="M2783" s="7" t="s">
        <v>1535</v>
      </c>
      <c r="N2783" s="10" t="s">
        <v>5366</v>
      </c>
      <c r="O2783" s="10" t="s">
        <v>61</v>
      </c>
      <c r="P2783" s="10" t="s">
        <v>646</v>
      </c>
      <c r="Q2783" s="13">
        <v>5.0801644727611387E-6</v>
      </c>
      <c r="R2783" s="7" t="s">
        <v>647</v>
      </c>
    </row>
    <row r="2784" spans="11:18" x14ac:dyDescent="0.25">
      <c r="K2784" s="6" t="s">
        <v>5365</v>
      </c>
      <c r="L2784" s="7" t="s">
        <v>89</v>
      </c>
      <c r="M2784" s="7" t="s">
        <v>1528</v>
      </c>
      <c r="N2784" s="10" t="s">
        <v>5367</v>
      </c>
      <c r="O2784" s="10" t="s">
        <v>61</v>
      </c>
      <c r="P2784" s="10" t="s">
        <v>646</v>
      </c>
      <c r="Q2784" s="13">
        <v>4.5753055550005392E-5</v>
      </c>
      <c r="R2784" s="7" t="s">
        <v>647</v>
      </c>
    </row>
    <row r="2785" spans="11:18" x14ac:dyDescent="0.25">
      <c r="K2785" s="6" t="s">
        <v>5368</v>
      </c>
      <c r="L2785" s="7" t="s">
        <v>89</v>
      </c>
      <c r="M2785" s="7" t="s">
        <v>1528</v>
      </c>
      <c r="N2785" s="10" t="s">
        <v>5369</v>
      </c>
      <c r="O2785" s="10" t="s">
        <v>61</v>
      </c>
      <c r="P2785" s="10" t="s">
        <v>646</v>
      </c>
      <c r="Q2785" s="13">
        <v>2.9342888889840058E-5</v>
      </c>
      <c r="R2785" s="7" t="s">
        <v>647</v>
      </c>
    </row>
    <row r="2786" spans="11:18" x14ac:dyDescent="0.25">
      <c r="K2786" s="6" t="s">
        <v>5370</v>
      </c>
      <c r="L2786" s="7" t="s">
        <v>89</v>
      </c>
      <c r="M2786" s="7" t="s">
        <v>1535</v>
      </c>
      <c r="N2786" s="10" t="s">
        <v>5371</v>
      </c>
      <c r="O2786" s="10" t="s">
        <v>61</v>
      </c>
      <c r="P2786" s="10" t="s">
        <v>646</v>
      </c>
      <c r="Q2786" s="13">
        <v>7.21817938858699E-7</v>
      </c>
      <c r="R2786" s="7" t="s">
        <v>647</v>
      </c>
    </row>
    <row r="2787" spans="11:18" x14ac:dyDescent="0.25">
      <c r="K2787" s="6" t="s">
        <v>5370</v>
      </c>
      <c r="L2787" s="7" t="s">
        <v>89</v>
      </c>
      <c r="M2787" s="7" t="s">
        <v>1528</v>
      </c>
      <c r="N2787" s="10" t="s">
        <v>5372</v>
      </c>
      <c r="O2787" s="10" t="s">
        <v>61</v>
      </c>
      <c r="P2787" s="10" t="s">
        <v>646</v>
      </c>
      <c r="Q2787" s="13">
        <v>3.2157633820520649E-5</v>
      </c>
      <c r="R2787" s="7" t="s">
        <v>647</v>
      </c>
    </row>
    <row r="2788" spans="11:18" x14ac:dyDescent="0.25">
      <c r="K2788" s="6" t="s">
        <v>5373</v>
      </c>
      <c r="L2788" s="7" t="s">
        <v>89</v>
      </c>
      <c r="M2788" s="7" t="s">
        <v>1535</v>
      </c>
      <c r="N2788" s="10" t="s">
        <v>5374</v>
      </c>
      <c r="O2788" s="10" t="s">
        <v>61</v>
      </c>
      <c r="P2788" s="10" t="s">
        <v>646</v>
      </c>
      <c r="Q2788" s="13">
        <v>7.9164604691611023E-5</v>
      </c>
      <c r="R2788" s="7" t="s">
        <v>647</v>
      </c>
    </row>
    <row r="2789" spans="11:18" x14ac:dyDescent="0.25">
      <c r="K2789" s="6" t="s">
        <v>5373</v>
      </c>
      <c r="L2789" s="7" t="s">
        <v>89</v>
      </c>
      <c r="M2789" s="7" t="s">
        <v>1528</v>
      </c>
      <c r="N2789" s="10" t="s">
        <v>5375</v>
      </c>
      <c r="O2789" s="10" t="s">
        <v>61</v>
      </c>
      <c r="P2789" s="10" t="s">
        <v>646</v>
      </c>
      <c r="Q2789" s="13">
        <v>2.0542250880290652E-4</v>
      </c>
      <c r="R2789" s="7" t="s">
        <v>647</v>
      </c>
    </row>
    <row r="2790" spans="11:18" x14ac:dyDescent="0.25">
      <c r="K2790" s="6" t="s">
        <v>5376</v>
      </c>
      <c r="L2790" s="7" t="s">
        <v>89</v>
      </c>
      <c r="M2790" s="7" t="s">
        <v>1535</v>
      </c>
      <c r="N2790" s="10" t="s">
        <v>5377</v>
      </c>
      <c r="O2790" s="10" t="s">
        <v>61</v>
      </c>
      <c r="P2790" s="10" t="s">
        <v>646</v>
      </c>
      <c r="Q2790" s="13">
        <v>2.0153350528819897E-5</v>
      </c>
      <c r="R2790" s="7" t="s">
        <v>647</v>
      </c>
    </row>
    <row r="2791" spans="11:18" x14ac:dyDescent="0.25">
      <c r="K2791" s="6" t="s">
        <v>5376</v>
      </c>
      <c r="L2791" s="7" t="s">
        <v>89</v>
      </c>
      <c r="M2791" s="7" t="s">
        <v>1528</v>
      </c>
      <c r="N2791" s="10" t="s">
        <v>5378</v>
      </c>
      <c r="O2791" s="10" t="s">
        <v>61</v>
      </c>
      <c r="P2791" s="10" t="s">
        <v>646</v>
      </c>
      <c r="Q2791" s="13">
        <v>1.5268016339694204E-4</v>
      </c>
      <c r="R2791" s="7" t="s">
        <v>647</v>
      </c>
    </row>
    <row r="2792" spans="11:18" x14ac:dyDescent="0.25">
      <c r="K2792" s="6" t="s">
        <v>5379</v>
      </c>
      <c r="L2792" s="7" t="s">
        <v>89</v>
      </c>
      <c r="M2792" s="7" t="s">
        <v>1535</v>
      </c>
      <c r="N2792" s="10" t="s">
        <v>5380</v>
      </c>
      <c r="O2792" s="10" t="s">
        <v>61</v>
      </c>
      <c r="P2792" s="10" t="s">
        <v>646</v>
      </c>
      <c r="Q2792" s="13">
        <v>3.8492122252334034E-6</v>
      </c>
      <c r="R2792" s="7" t="s">
        <v>647</v>
      </c>
    </row>
    <row r="2793" spans="11:18" x14ac:dyDescent="0.25">
      <c r="K2793" s="6" t="s">
        <v>5379</v>
      </c>
      <c r="L2793" s="7" t="s">
        <v>89</v>
      </c>
      <c r="M2793" s="7" t="s">
        <v>1528</v>
      </c>
      <c r="N2793" s="10" t="s">
        <v>5381</v>
      </c>
      <c r="O2793" s="10" t="s">
        <v>61</v>
      </c>
      <c r="P2793" s="10" t="s">
        <v>646</v>
      </c>
      <c r="Q2793" s="13">
        <v>9.2091399733259558E-6</v>
      </c>
      <c r="R2793" s="7" t="s">
        <v>647</v>
      </c>
    </row>
    <row r="2794" spans="11:18" x14ac:dyDescent="0.25">
      <c r="K2794" s="6" t="s">
        <v>5382</v>
      </c>
      <c r="L2794" s="7" t="s">
        <v>89</v>
      </c>
      <c r="M2794" s="7" t="s">
        <v>1535</v>
      </c>
      <c r="N2794" s="10" t="s">
        <v>5383</v>
      </c>
      <c r="O2794" s="10" t="s">
        <v>61</v>
      </c>
      <c r="P2794" s="10" t="s">
        <v>646</v>
      </c>
      <c r="Q2794" s="13">
        <v>2.6641680901726729E-7</v>
      </c>
      <c r="R2794" s="7" t="s">
        <v>647</v>
      </c>
    </row>
    <row r="2795" spans="11:18" x14ac:dyDescent="0.25">
      <c r="K2795" s="6" t="s">
        <v>5384</v>
      </c>
      <c r="L2795" s="7" t="s">
        <v>89</v>
      </c>
      <c r="M2795" s="7" t="s">
        <v>1535</v>
      </c>
      <c r="N2795" s="10" t="s">
        <v>5385</v>
      </c>
      <c r="O2795" s="10" t="s">
        <v>61</v>
      </c>
      <c r="P2795" s="10" t="s">
        <v>646</v>
      </c>
      <c r="Q2795" s="13">
        <v>1.0755915371962788E-7</v>
      </c>
      <c r="R2795" s="7" t="s">
        <v>647</v>
      </c>
    </row>
    <row r="2796" spans="11:18" x14ac:dyDescent="0.25">
      <c r="K2796" s="6" t="s">
        <v>5386</v>
      </c>
      <c r="L2796" s="7" t="s">
        <v>89</v>
      </c>
      <c r="M2796" s="7" t="s">
        <v>1535</v>
      </c>
      <c r="N2796" s="10" t="s">
        <v>5387</v>
      </c>
      <c r="O2796" s="10" t="s">
        <v>61</v>
      </c>
      <c r="P2796" s="10" t="s">
        <v>646</v>
      </c>
      <c r="Q2796" s="13">
        <v>-3.7806121806562519E-6</v>
      </c>
      <c r="R2796" s="7" t="s">
        <v>647</v>
      </c>
    </row>
    <row r="2797" spans="11:18" x14ac:dyDescent="0.25">
      <c r="K2797" s="6" t="s">
        <v>5386</v>
      </c>
      <c r="L2797" s="7" t="s">
        <v>89</v>
      </c>
      <c r="M2797" s="7" t="s">
        <v>1528</v>
      </c>
      <c r="N2797" s="10" t="s">
        <v>5388</v>
      </c>
      <c r="O2797" s="10" t="s">
        <v>61</v>
      </c>
      <c r="P2797" s="10" t="s">
        <v>646</v>
      </c>
      <c r="Q2797" s="13">
        <v>3.1853142225269421E-6</v>
      </c>
      <c r="R2797" s="7" t="s">
        <v>647</v>
      </c>
    </row>
    <row r="2798" spans="11:18" x14ac:dyDescent="0.25">
      <c r="K2798" s="6" t="s">
        <v>5389</v>
      </c>
      <c r="L2798" s="7" t="s">
        <v>89</v>
      </c>
      <c r="M2798" s="7" t="s">
        <v>1535</v>
      </c>
      <c r="N2798" s="10" t="s">
        <v>5390</v>
      </c>
      <c r="O2798" s="10" t="s">
        <v>61</v>
      </c>
      <c r="P2798" s="10" t="s">
        <v>646</v>
      </c>
      <c r="Q2798" s="13">
        <v>1.6679812778024635E-6</v>
      </c>
      <c r="R2798" s="7" t="s">
        <v>647</v>
      </c>
    </row>
    <row r="2799" spans="11:18" x14ac:dyDescent="0.25">
      <c r="K2799" s="6" t="s">
        <v>5389</v>
      </c>
      <c r="L2799" s="7" t="s">
        <v>89</v>
      </c>
      <c r="M2799" s="7" t="s">
        <v>1528</v>
      </c>
      <c r="N2799" s="10" t="s">
        <v>5391</v>
      </c>
      <c r="O2799" s="10" t="s">
        <v>61</v>
      </c>
      <c r="P2799" s="10" t="s">
        <v>646</v>
      </c>
      <c r="Q2799" s="13">
        <v>3.0362610818503599E-6</v>
      </c>
      <c r="R2799" s="7" t="s">
        <v>647</v>
      </c>
    </row>
    <row r="2800" spans="11:18" x14ac:dyDescent="0.25">
      <c r="K2800" s="6" t="s">
        <v>5392</v>
      </c>
      <c r="L2800" s="7" t="s">
        <v>89</v>
      </c>
      <c r="M2800" s="7" t="s">
        <v>1535</v>
      </c>
      <c r="N2800" s="10" t="s">
        <v>5393</v>
      </c>
      <c r="O2800" s="10" t="s">
        <v>61</v>
      </c>
      <c r="P2800" s="10" t="s">
        <v>646</v>
      </c>
      <c r="Q2800" s="13">
        <v>-4.21972465681887E-6</v>
      </c>
      <c r="R2800" s="7" t="s">
        <v>647</v>
      </c>
    </row>
    <row r="2801" spans="11:18" x14ac:dyDescent="0.25">
      <c r="K2801" s="6" t="s">
        <v>5392</v>
      </c>
      <c r="L2801" s="7" t="s">
        <v>89</v>
      </c>
      <c r="M2801" s="7" t="s">
        <v>1528</v>
      </c>
      <c r="N2801" s="10" t="s">
        <v>5394</v>
      </c>
      <c r="O2801" s="10" t="s">
        <v>61</v>
      </c>
      <c r="P2801" s="10" t="s">
        <v>646</v>
      </c>
      <c r="Q2801" s="13">
        <v>2.369476966224548E-5</v>
      </c>
      <c r="R2801" s="7" t="s">
        <v>647</v>
      </c>
    </row>
    <row r="2802" spans="11:18" x14ac:dyDescent="0.25">
      <c r="K2802" s="6" t="s">
        <v>5395</v>
      </c>
      <c r="L2802" s="7" t="s">
        <v>89</v>
      </c>
      <c r="M2802" s="7" t="s">
        <v>1528</v>
      </c>
      <c r="N2802" s="10" t="s">
        <v>5396</v>
      </c>
      <c r="O2802" s="10" t="s">
        <v>61</v>
      </c>
      <c r="P2802" s="10" t="s">
        <v>646</v>
      </c>
      <c r="Q2802" s="13">
        <v>7.564021086165071E-7</v>
      </c>
      <c r="R2802" s="7" t="s">
        <v>647</v>
      </c>
    </row>
    <row r="2803" spans="11:18" x14ac:dyDescent="0.25">
      <c r="K2803" s="6" t="s">
        <v>5397</v>
      </c>
      <c r="L2803" s="7" t="s">
        <v>89</v>
      </c>
      <c r="M2803" s="7" t="s">
        <v>1535</v>
      </c>
      <c r="N2803" s="10" t="s">
        <v>5398</v>
      </c>
      <c r="O2803" s="10" t="s">
        <v>61</v>
      </c>
      <c r="P2803" s="10" t="s">
        <v>646</v>
      </c>
      <c r="Q2803" s="13">
        <v>4.8781079894955189E-7</v>
      </c>
      <c r="R2803" s="7" t="s">
        <v>647</v>
      </c>
    </row>
    <row r="2804" spans="11:18" x14ac:dyDescent="0.25">
      <c r="K2804" s="6" t="s">
        <v>5397</v>
      </c>
      <c r="L2804" s="7" t="s">
        <v>89</v>
      </c>
      <c r="M2804" s="7" t="s">
        <v>1528</v>
      </c>
      <c r="N2804" s="10" t="s">
        <v>5399</v>
      </c>
      <c r="O2804" s="10" t="s">
        <v>61</v>
      </c>
      <c r="P2804" s="10" t="s">
        <v>646</v>
      </c>
      <c r="Q2804" s="13">
        <v>1.8147487481355475E-6</v>
      </c>
      <c r="R2804" s="7" t="s">
        <v>647</v>
      </c>
    </row>
    <row r="2805" spans="11:18" x14ac:dyDescent="0.25">
      <c r="K2805" s="6" t="s">
        <v>5400</v>
      </c>
      <c r="L2805" s="7" t="s">
        <v>89</v>
      </c>
      <c r="M2805" s="7" t="s">
        <v>1528</v>
      </c>
      <c r="N2805" s="10" t="s">
        <v>5401</v>
      </c>
      <c r="O2805" s="10" t="s">
        <v>61</v>
      </c>
      <c r="P2805" s="10" t="s">
        <v>646</v>
      </c>
      <c r="Q2805" s="13">
        <v>2.8049631124014214E-8</v>
      </c>
      <c r="R2805" s="7" t="s">
        <v>647</v>
      </c>
    </row>
    <row r="2806" spans="11:18" x14ac:dyDescent="0.25">
      <c r="K2806" s="6" t="s">
        <v>5402</v>
      </c>
      <c r="L2806" s="7" t="s">
        <v>89</v>
      </c>
      <c r="M2806" s="7" t="s">
        <v>1535</v>
      </c>
      <c r="N2806" s="10" t="s">
        <v>5403</v>
      </c>
      <c r="O2806" s="10" t="s">
        <v>61</v>
      </c>
      <c r="P2806" s="10" t="s">
        <v>646</v>
      </c>
      <c r="Q2806" s="13">
        <v>3.7581478273828259E-6</v>
      </c>
      <c r="R2806" s="7" t="s">
        <v>647</v>
      </c>
    </row>
    <row r="2807" spans="11:18" x14ac:dyDescent="0.25">
      <c r="K2807" s="6" t="s">
        <v>5402</v>
      </c>
      <c r="L2807" s="7" t="s">
        <v>89</v>
      </c>
      <c r="M2807" s="7" t="s">
        <v>1528</v>
      </c>
      <c r="N2807" s="10" t="s">
        <v>5404</v>
      </c>
      <c r="O2807" s="10" t="s">
        <v>61</v>
      </c>
      <c r="P2807" s="10" t="s">
        <v>646</v>
      </c>
      <c r="Q2807" s="13">
        <v>8.0617933840806716E-5</v>
      </c>
      <c r="R2807" s="7" t="s">
        <v>647</v>
      </c>
    </row>
    <row r="2808" spans="11:18" x14ac:dyDescent="0.25">
      <c r="K2808" s="6" t="s">
        <v>5405</v>
      </c>
      <c r="L2808" s="7" t="s">
        <v>89</v>
      </c>
      <c r="M2808" s="7" t="s">
        <v>1535</v>
      </c>
      <c r="N2808" s="10" t="s">
        <v>5406</v>
      </c>
      <c r="O2808" s="10" t="s">
        <v>61</v>
      </c>
      <c r="P2808" s="10" t="s">
        <v>646</v>
      </c>
      <c r="Q2808" s="13">
        <v>1.2381143774283075E-6</v>
      </c>
      <c r="R2808" s="7" t="s">
        <v>647</v>
      </c>
    </row>
    <row r="2809" spans="11:18" x14ac:dyDescent="0.25">
      <c r="K2809" s="6" t="s">
        <v>5405</v>
      </c>
      <c r="L2809" s="7" t="s">
        <v>89</v>
      </c>
      <c r="M2809" s="7" t="s">
        <v>1528</v>
      </c>
      <c r="N2809" s="10" t="s">
        <v>5407</v>
      </c>
      <c r="O2809" s="10" t="s">
        <v>61</v>
      </c>
      <c r="P2809" s="10" t="s">
        <v>646</v>
      </c>
      <c r="Q2809" s="13">
        <v>8.7172561381071449E-6</v>
      </c>
      <c r="R2809" s="7" t="s">
        <v>647</v>
      </c>
    </row>
    <row r="2810" spans="11:18" x14ac:dyDescent="0.25">
      <c r="K2810" s="6" t="s">
        <v>5408</v>
      </c>
      <c r="L2810" s="7" t="s">
        <v>89</v>
      </c>
      <c r="M2810" s="7" t="s">
        <v>1535</v>
      </c>
      <c r="N2810" s="10" t="s">
        <v>5409</v>
      </c>
      <c r="O2810" s="10" t="s">
        <v>61</v>
      </c>
      <c r="P2810" s="10" t="s">
        <v>646</v>
      </c>
      <c r="Q2810" s="13">
        <v>5.0071019829139624E-7</v>
      </c>
      <c r="R2810" s="7" t="s">
        <v>647</v>
      </c>
    </row>
    <row r="2811" spans="11:18" x14ac:dyDescent="0.25">
      <c r="K2811" s="6" t="s">
        <v>5410</v>
      </c>
      <c r="L2811" s="7" t="s">
        <v>89</v>
      </c>
      <c r="M2811" s="7" t="s">
        <v>1535</v>
      </c>
      <c r="N2811" s="10" t="s">
        <v>5411</v>
      </c>
      <c r="O2811" s="10" t="s">
        <v>61</v>
      </c>
      <c r="P2811" s="10" t="s">
        <v>646</v>
      </c>
      <c r="Q2811" s="13">
        <v>2.827427029945671E-5</v>
      </c>
      <c r="R2811" s="7" t="s">
        <v>647</v>
      </c>
    </row>
    <row r="2812" spans="11:18" x14ac:dyDescent="0.25">
      <c r="K2812" s="6" t="s">
        <v>5410</v>
      </c>
      <c r="L2812" s="7" t="s">
        <v>89</v>
      </c>
      <c r="M2812" s="7" t="s">
        <v>1528</v>
      </c>
      <c r="N2812" s="10" t="s">
        <v>5412</v>
      </c>
      <c r="O2812" s="10" t="s">
        <v>61</v>
      </c>
      <c r="P2812" s="10" t="s">
        <v>646</v>
      </c>
      <c r="Q2812" s="13">
        <v>9.4091327461314555E-6</v>
      </c>
      <c r="R2812" s="7" t="s">
        <v>647</v>
      </c>
    </row>
    <row r="2813" spans="11:18" x14ac:dyDescent="0.25">
      <c r="K2813" s="6" t="s">
        <v>5413</v>
      </c>
      <c r="L2813" s="7" t="s">
        <v>89</v>
      </c>
      <c r="M2813" s="7" t="s">
        <v>1535</v>
      </c>
      <c r="N2813" s="10" t="s">
        <v>5414</v>
      </c>
      <c r="O2813" s="10" t="s">
        <v>61</v>
      </c>
      <c r="P2813" s="10" t="s">
        <v>646</v>
      </c>
      <c r="Q2813" s="13">
        <v>1.3560881614534449E-5</v>
      </c>
      <c r="R2813" s="7" t="s">
        <v>647</v>
      </c>
    </row>
    <row r="2814" spans="11:18" x14ac:dyDescent="0.25">
      <c r="K2814" s="6" t="s">
        <v>5413</v>
      </c>
      <c r="L2814" s="7" t="s">
        <v>89</v>
      </c>
      <c r="M2814" s="7" t="s">
        <v>1528</v>
      </c>
      <c r="N2814" s="10" t="s">
        <v>5415</v>
      </c>
      <c r="O2814" s="10" t="s">
        <v>61</v>
      </c>
      <c r="P2814" s="10" t="s">
        <v>646</v>
      </c>
      <c r="Q2814" s="13">
        <v>3.0494784641130084E-5</v>
      </c>
      <c r="R2814" s="7" t="s">
        <v>647</v>
      </c>
    </row>
    <row r="2815" spans="11:18" x14ac:dyDescent="0.25">
      <c r="K2815" s="6" t="s">
        <v>5416</v>
      </c>
      <c r="L2815" s="7" t="s">
        <v>89</v>
      </c>
      <c r="M2815" s="7" t="s">
        <v>1535</v>
      </c>
      <c r="N2815" s="10" t="s">
        <v>5417</v>
      </c>
      <c r="O2815" s="10" t="s">
        <v>61</v>
      </c>
      <c r="P2815" s="10" t="s">
        <v>646</v>
      </c>
      <c r="Q2815" s="13">
        <v>5.2798726968208826E-7</v>
      </c>
      <c r="R2815" s="7" t="s">
        <v>647</v>
      </c>
    </row>
    <row r="2816" spans="11:18" x14ac:dyDescent="0.25">
      <c r="K2816" s="6" t="s">
        <v>5418</v>
      </c>
      <c r="L2816" s="7" t="s">
        <v>89</v>
      </c>
      <c r="M2816" s="7" t="s">
        <v>1528</v>
      </c>
      <c r="N2816" s="10" t="s">
        <v>5419</v>
      </c>
      <c r="O2816" s="10" t="s">
        <v>61</v>
      </c>
      <c r="P2816" s="10" t="s">
        <v>646</v>
      </c>
      <c r="Q2816" s="13">
        <v>9.4442103478277266E-7</v>
      </c>
      <c r="R2816" s="7" t="s">
        <v>647</v>
      </c>
    </row>
    <row r="2817" spans="11:18" x14ac:dyDescent="0.25">
      <c r="K2817" s="6" t="s">
        <v>5420</v>
      </c>
      <c r="L2817" s="7" t="s">
        <v>89</v>
      </c>
      <c r="M2817" s="7" t="s">
        <v>1528</v>
      </c>
      <c r="N2817" s="10" t="s">
        <v>5421</v>
      </c>
      <c r="O2817" s="10" t="s">
        <v>61</v>
      </c>
      <c r="P2817" s="10" t="s">
        <v>646</v>
      </c>
      <c r="Q2817" s="13">
        <v>2.3270168884490021E-9</v>
      </c>
      <c r="R2817" s="7" t="s">
        <v>647</v>
      </c>
    </row>
    <row r="2818" spans="11:18" x14ac:dyDescent="0.25">
      <c r="K2818" s="6" t="s">
        <v>5422</v>
      </c>
      <c r="L2818" s="7" t="s">
        <v>89</v>
      </c>
      <c r="M2818" s="7" t="s">
        <v>1535</v>
      </c>
      <c r="N2818" s="10" t="s">
        <v>5423</v>
      </c>
      <c r="O2818" s="10" t="s">
        <v>61</v>
      </c>
      <c r="P2818" s="10" t="s">
        <v>646</v>
      </c>
      <c r="Q2818" s="13">
        <v>6.8326088910103874E-7</v>
      </c>
      <c r="R2818" s="7" t="s">
        <v>647</v>
      </c>
    </row>
    <row r="2819" spans="11:18" x14ac:dyDescent="0.25">
      <c r="K2819" s="6" t="s">
        <v>5422</v>
      </c>
      <c r="L2819" s="7" t="s">
        <v>89</v>
      </c>
      <c r="M2819" s="7" t="s">
        <v>1528</v>
      </c>
      <c r="N2819" s="10" t="s">
        <v>5424</v>
      </c>
      <c r="O2819" s="10" t="s">
        <v>61</v>
      </c>
      <c r="P2819" s="10" t="s">
        <v>646</v>
      </c>
      <c r="Q2819" s="13">
        <v>5.8457176150048756E-7</v>
      </c>
      <c r="R2819" s="7" t="s">
        <v>647</v>
      </c>
    </row>
    <row r="2820" spans="11:18" x14ac:dyDescent="0.25">
      <c r="K2820" s="6" t="s">
        <v>5425</v>
      </c>
      <c r="L2820" s="7" t="s">
        <v>89</v>
      </c>
      <c r="M2820" s="7" t="s">
        <v>1535</v>
      </c>
      <c r="N2820" s="10" t="s">
        <v>5426</v>
      </c>
      <c r="O2820" s="10" t="s">
        <v>61</v>
      </c>
      <c r="P2820" s="10" t="s">
        <v>646</v>
      </c>
      <c r="Q2820" s="13">
        <v>4.8301992039717959E-7</v>
      </c>
      <c r="R2820" s="7" t="s">
        <v>647</v>
      </c>
    </row>
    <row r="2821" spans="11:18" x14ac:dyDescent="0.25">
      <c r="K2821" s="6" t="s">
        <v>5427</v>
      </c>
      <c r="L2821" s="7" t="s">
        <v>89</v>
      </c>
      <c r="M2821" s="7" t="s">
        <v>1535</v>
      </c>
      <c r="N2821" s="10" t="s">
        <v>5428</v>
      </c>
      <c r="O2821" s="10" t="s">
        <v>61</v>
      </c>
      <c r="P2821" s="10" t="s">
        <v>646</v>
      </c>
      <c r="Q2821" s="13">
        <v>3.0962761570391954E-5</v>
      </c>
      <c r="R2821" s="7" t="s">
        <v>647</v>
      </c>
    </row>
    <row r="2822" spans="11:18" x14ac:dyDescent="0.25">
      <c r="K2822" s="6" t="s">
        <v>5427</v>
      </c>
      <c r="L2822" s="7" t="s">
        <v>89</v>
      </c>
      <c r="M2822" s="7" t="s">
        <v>1528</v>
      </c>
      <c r="N2822" s="10" t="s">
        <v>5429</v>
      </c>
      <c r="O2822" s="10" t="s">
        <v>61</v>
      </c>
      <c r="P2822" s="10" t="s">
        <v>646</v>
      </c>
      <c r="Q2822" s="13">
        <v>2.5290150580926319E-5</v>
      </c>
      <c r="R2822" s="7" t="s">
        <v>647</v>
      </c>
    </row>
    <row r="2823" spans="11:18" x14ac:dyDescent="0.25">
      <c r="K2823" s="6" t="s">
        <v>5430</v>
      </c>
      <c r="L2823" s="7" t="s">
        <v>89</v>
      </c>
      <c r="M2823" s="7" t="s">
        <v>1535</v>
      </c>
      <c r="N2823" s="10" t="s">
        <v>5431</v>
      </c>
      <c r="O2823" s="10" t="s">
        <v>61</v>
      </c>
      <c r="P2823" s="10" t="s">
        <v>646</v>
      </c>
      <c r="Q2823" s="13">
        <v>8.4992946059497102E-6</v>
      </c>
      <c r="R2823" s="7" t="s">
        <v>647</v>
      </c>
    </row>
    <row r="2824" spans="11:18" x14ac:dyDescent="0.25">
      <c r="K2824" s="6" t="s">
        <v>5430</v>
      </c>
      <c r="L2824" s="7" t="s">
        <v>89</v>
      </c>
      <c r="M2824" s="7" t="s">
        <v>1528</v>
      </c>
      <c r="N2824" s="10" t="s">
        <v>5432</v>
      </c>
      <c r="O2824" s="10" t="s">
        <v>61</v>
      </c>
      <c r="P2824" s="10" t="s">
        <v>646</v>
      </c>
      <c r="Q2824" s="13">
        <v>3.8116093210796726E-5</v>
      </c>
      <c r="R2824" s="7" t="s">
        <v>647</v>
      </c>
    </row>
    <row r="2825" spans="11:18" x14ac:dyDescent="0.25">
      <c r="K2825" s="6" t="s">
        <v>1032</v>
      </c>
      <c r="L2825" s="7" t="s">
        <v>89</v>
      </c>
      <c r="M2825" s="7" t="s">
        <v>1535</v>
      </c>
      <c r="N2825" s="10" t="s">
        <v>5433</v>
      </c>
      <c r="O2825" s="10" t="s">
        <v>61</v>
      </c>
      <c r="P2825" s="10" t="s">
        <v>92</v>
      </c>
      <c r="Q2825" s="13">
        <v>-1.7972211508092367E-3</v>
      </c>
      <c r="R2825" s="7" t="s">
        <v>93</v>
      </c>
    </row>
    <row r="2826" spans="11:18" x14ac:dyDescent="0.25">
      <c r="K2826" s="6" t="s">
        <v>5434</v>
      </c>
      <c r="L2826" s="7" t="s">
        <v>89</v>
      </c>
      <c r="M2826" s="7" t="s">
        <v>1535</v>
      </c>
      <c r="N2826" s="10" t="s">
        <v>5435</v>
      </c>
      <c r="O2826" s="10" t="s">
        <v>61</v>
      </c>
      <c r="P2826" s="10" t="s">
        <v>646</v>
      </c>
      <c r="Q2826" s="13">
        <v>-1.4489194078919134E-5</v>
      </c>
      <c r="R2826" s="7" t="s">
        <v>647</v>
      </c>
    </row>
    <row r="2827" spans="11:18" x14ac:dyDescent="0.25">
      <c r="K2827" s="6" t="s">
        <v>5434</v>
      </c>
      <c r="L2827" s="7" t="s">
        <v>89</v>
      </c>
      <c r="M2827" s="7" t="s">
        <v>1528</v>
      </c>
      <c r="N2827" s="10" t="s">
        <v>5436</v>
      </c>
      <c r="O2827" s="10" t="s">
        <v>61</v>
      </c>
      <c r="P2827" s="10" t="s">
        <v>646</v>
      </c>
      <c r="Q2827" s="13">
        <v>1.1948712262775569E-4</v>
      </c>
      <c r="R2827" s="7" t="s">
        <v>647</v>
      </c>
    </row>
    <row r="2828" spans="11:18" x14ac:dyDescent="0.25">
      <c r="K2828" s="6" t="s">
        <v>5437</v>
      </c>
      <c r="L2828" s="7" t="s">
        <v>89</v>
      </c>
      <c r="M2828" s="7" t="s">
        <v>1535</v>
      </c>
      <c r="N2828" s="10" t="s">
        <v>5438</v>
      </c>
      <c r="O2828" s="10" t="s">
        <v>61</v>
      </c>
      <c r="P2828" s="10" t="s">
        <v>646</v>
      </c>
      <c r="Q2828" s="13">
        <v>1.2541048974715177E-6</v>
      </c>
      <c r="R2828" s="7" t="s">
        <v>647</v>
      </c>
    </row>
    <row r="2829" spans="11:18" x14ac:dyDescent="0.25">
      <c r="K2829" s="6" t="s">
        <v>5437</v>
      </c>
      <c r="L2829" s="7" t="s">
        <v>89</v>
      </c>
      <c r="M2829" s="7" t="s">
        <v>1528</v>
      </c>
      <c r="N2829" s="10" t="s">
        <v>5439</v>
      </c>
      <c r="O2829" s="10" t="s">
        <v>61</v>
      </c>
      <c r="P2829" s="10" t="s">
        <v>646</v>
      </c>
      <c r="Q2829" s="13">
        <v>7.3333103632709115E-5</v>
      </c>
      <c r="R2829" s="7" t="s">
        <v>647</v>
      </c>
    </row>
    <row r="2830" spans="11:18" x14ac:dyDescent="0.25">
      <c r="K2830" s="6" t="s">
        <v>5440</v>
      </c>
      <c r="L2830" s="7" t="s">
        <v>89</v>
      </c>
      <c r="M2830" s="7" t="s">
        <v>1535</v>
      </c>
      <c r="N2830" s="10" t="s">
        <v>5441</v>
      </c>
      <c r="O2830" s="10" t="s">
        <v>61</v>
      </c>
      <c r="P2830" s="10" t="s">
        <v>646</v>
      </c>
      <c r="Q2830" s="13">
        <v>3.5107865677909433E-6</v>
      </c>
      <c r="R2830" s="7" t="s">
        <v>647</v>
      </c>
    </row>
    <row r="2831" spans="11:18" x14ac:dyDescent="0.25">
      <c r="K2831" s="6" t="s">
        <v>5440</v>
      </c>
      <c r="L2831" s="7" t="s">
        <v>89</v>
      </c>
      <c r="M2831" s="7" t="s">
        <v>1528</v>
      </c>
      <c r="N2831" s="10" t="s">
        <v>5442</v>
      </c>
      <c r="O2831" s="10" t="s">
        <v>61</v>
      </c>
      <c r="P2831" s="10" t="s">
        <v>646</v>
      </c>
      <c r="Q2831" s="13">
        <v>7.455332500201999E-4</v>
      </c>
      <c r="R2831" s="7" t="s">
        <v>647</v>
      </c>
    </row>
    <row r="2832" spans="11:18" x14ac:dyDescent="0.25">
      <c r="K2832" s="6" t="s">
        <v>5443</v>
      </c>
      <c r="L2832" s="7" t="s">
        <v>89</v>
      </c>
      <c r="M2832" s="7" t="s">
        <v>1528</v>
      </c>
      <c r="N2832" s="10" t="s">
        <v>5444</v>
      </c>
      <c r="O2832" s="10" t="s">
        <v>61</v>
      </c>
      <c r="P2832" s="10" t="s">
        <v>646</v>
      </c>
      <c r="Q2832" s="13">
        <v>1.1926419358582383E-6</v>
      </c>
      <c r="R2832" s="7" t="s">
        <v>647</v>
      </c>
    </row>
    <row r="2833" spans="11:18" x14ac:dyDescent="0.25">
      <c r="K2833" s="6" t="s">
        <v>5445</v>
      </c>
      <c r="L2833" s="7" t="s">
        <v>89</v>
      </c>
      <c r="M2833" s="7" t="s">
        <v>1535</v>
      </c>
      <c r="N2833" s="10" t="s">
        <v>5446</v>
      </c>
      <c r="O2833" s="10" t="s">
        <v>61</v>
      </c>
      <c r="P2833" s="10" t="s">
        <v>646</v>
      </c>
      <c r="Q2833" s="13">
        <v>1.6409137179165747E-5</v>
      </c>
      <c r="R2833" s="7" t="s">
        <v>647</v>
      </c>
    </row>
    <row r="2834" spans="11:18" x14ac:dyDescent="0.25">
      <c r="K2834" s="6" t="s">
        <v>5445</v>
      </c>
      <c r="L2834" s="7" t="s">
        <v>89</v>
      </c>
      <c r="M2834" s="7" t="s">
        <v>1528</v>
      </c>
      <c r="N2834" s="10" t="s">
        <v>5447</v>
      </c>
      <c r="O2834" s="10" t="s">
        <v>61</v>
      </c>
      <c r="P2834" s="10" t="s">
        <v>646</v>
      </c>
      <c r="Q2834" s="13">
        <v>6.1875897771252657E-4</v>
      </c>
      <c r="R2834" s="7" t="s">
        <v>647</v>
      </c>
    </row>
    <row r="2835" spans="11:18" x14ac:dyDescent="0.25">
      <c r="K2835" s="6" t="s">
        <v>5448</v>
      </c>
      <c r="L2835" s="7" t="s">
        <v>89</v>
      </c>
      <c r="M2835" s="7" t="s">
        <v>1535</v>
      </c>
      <c r="N2835" s="10" t="s">
        <v>5449</v>
      </c>
      <c r="O2835" s="10" t="s">
        <v>61</v>
      </c>
      <c r="P2835" s="10" t="s">
        <v>646</v>
      </c>
      <c r="Q2835" s="13">
        <v>5.4430920868246701E-7</v>
      </c>
      <c r="R2835" s="7" t="s">
        <v>647</v>
      </c>
    </row>
    <row r="2836" spans="11:18" x14ac:dyDescent="0.25">
      <c r="K2836" s="6" t="s">
        <v>5450</v>
      </c>
      <c r="L2836" s="7" t="s">
        <v>89</v>
      </c>
      <c r="M2836" s="7" t="s">
        <v>1535</v>
      </c>
      <c r="N2836" s="10" t="s">
        <v>5451</v>
      </c>
      <c r="O2836" s="10" t="s">
        <v>61</v>
      </c>
      <c r="P2836" s="10" t="s">
        <v>646</v>
      </c>
      <c r="Q2836" s="13">
        <v>-2.5633579931510652E-6</v>
      </c>
      <c r="R2836" s="7" t="s">
        <v>647</v>
      </c>
    </row>
    <row r="2837" spans="11:18" x14ac:dyDescent="0.25">
      <c r="K2837" s="6" t="s">
        <v>5450</v>
      </c>
      <c r="L2837" s="7" t="s">
        <v>89</v>
      </c>
      <c r="M2837" s="7" t="s">
        <v>1528</v>
      </c>
      <c r="N2837" s="10" t="s">
        <v>5452</v>
      </c>
      <c r="O2837" s="10" t="s">
        <v>61</v>
      </c>
      <c r="P2837" s="10" t="s">
        <v>646</v>
      </c>
      <c r="Q2837" s="13">
        <v>4.7041680954558609E-5</v>
      </c>
      <c r="R2837" s="7" t="s">
        <v>647</v>
      </c>
    </row>
    <row r="2838" spans="11:18" x14ac:dyDescent="0.25">
      <c r="K2838" s="6" t="s">
        <v>5453</v>
      </c>
      <c r="L2838" s="7" t="s">
        <v>89</v>
      </c>
      <c r="M2838" s="7" t="s">
        <v>1535</v>
      </c>
      <c r="N2838" s="10" t="s">
        <v>5454</v>
      </c>
      <c r="O2838" s="10" t="s">
        <v>61</v>
      </c>
      <c r="P2838" s="10" t="s">
        <v>646</v>
      </c>
      <c r="Q2838" s="13">
        <v>-1.1850000614166001E-5</v>
      </c>
      <c r="R2838" s="7" t="s">
        <v>647</v>
      </c>
    </row>
    <row r="2839" spans="11:18" x14ac:dyDescent="0.25">
      <c r="K2839" s="6" t="s">
        <v>5453</v>
      </c>
      <c r="L2839" s="7" t="s">
        <v>89</v>
      </c>
      <c r="M2839" s="7" t="s">
        <v>1528</v>
      </c>
      <c r="N2839" s="10" t="s">
        <v>5455</v>
      </c>
      <c r="O2839" s="10" t="s">
        <v>61</v>
      </c>
      <c r="P2839" s="10" t="s">
        <v>646</v>
      </c>
      <c r="Q2839" s="13">
        <v>3.609083873607525E-5</v>
      </c>
      <c r="R2839" s="7" t="s">
        <v>647</v>
      </c>
    </row>
    <row r="2840" spans="11:18" x14ac:dyDescent="0.25">
      <c r="K2840" s="6" t="s">
        <v>5456</v>
      </c>
      <c r="L2840" s="7" t="s">
        <v>89</v>
      </c>
      <c r="M2840" s="7" t="s">
        <v>1535</v>
      </c>
      <c r="N2840" s="10" t="s">
        <v>5457</v>
      </c>
      <c r="O2840" s="10" t="s">
        <v>61</v>
      </c>
      <c r="P2840" s="10" t="s">
        <v>646</v>
      </c>
      <c r="Q2840" s="13">
        <v>7.2512603179537767E-9</v>
      </c>
      <c r="R2840" s="7" t="s">
        <v>647</v>
      </c>
    </row>
    <row r="2841" spans="11:18" x14ac:dyDescent="0.25">
      <c r="K2841" s="6" t="s">
        <v>5458</v>
      </c>
      <c r="L2841" s="7" t="s">
        <v>89</v>
      </c>
      <c r="M2841" s="7" t="s">
        <v>1535</v>
      </c>
      <c r="N2841" s="10" t="s">
        <v>5459</v>
      </c>
      <c r="O2841" s="10" t="s">
        <v>61</v>
      </c>
      <c r="P2841" s="10" t="s">
        <v>646</v>
      </c>
      <c r="Q2841" s="13">
        <v>8.0804081661208631E-7</v>
      </c>
      <c r="R2841" s="7" t="s">
        <v>647</v>
      </c>
    </row>
    <row r="2842" spans="11:18" x14ac:dyDescent="0.25">
      <c r="K2842" s="6" t="s">
        <v>5458</v>
      </c>
      <c r="L2842" s="7" t="s">
        <v>89</v>
      </c>
      <c r="M2842" s="7" t="s">
        <v>1528</v>
      </c>
      <c r="N2842" s="10" t="s">
        <v>5460</v>
      </c>
      <c r="O2842" s="10" t="s">
        <v>61</v>
      </c>
      <c r="P2842" s="10" t="s">
        <v>646</v>
      </c>
      <c r="Q2842" s="13">
        <v>3.9858771148897412E-6</v>
      </c>
      <c r="R2842" s="7" t="s">
        <v>647</v>
      </c>
    </row>
    <row r="2843" spans="11:18" x14ac:dyDescent="0.25">
      <c r="K2843" s="6" t="s">
        <v>5461</v>
      </c>
      <c r="L2843" s="7" t="s">
        <v>89</v>
      </c>
      <c r="M2843" s="7" t="s">
        <v>1535</v>
      </c>
      <c r="N2843" s="10" t="s">
        <v>5462</v>
      </c>
      <c r="O2843" s="10" t="s">
        <v>61</v>
      </c>
      <c r="P2843" s="10" t="s">
        <v>646</v>
      </c>
      <c r="Q2843" s="13">
        <v>-7.1622779166959847E-5</v>
      </c>
      <c r="R2843" s="7" t="s">
        <v>647</v>
      </c>
    </row>
    <row r="2844" spans="11:18" x14ac:dyDescent="0.25">
      <c r="K2844" s="6" t="s">
        <v>5461</v>
      </c>
      <c r="L2844" s="7" t="s">
        <v>89</v>
      </c>
      <c r="M2844" s="7" t="s">
        <v>1528</v>
      </c>
      <c r="N2844" s="10" t="s">
        <v>5463</v>
      </c>
      <c r="O2844" s="10" t="s">
        <v>61</v>
      </c>
      <c r="P2844" s="10" t="s">
        <v>646</v>
      </c>
      <c r="Q2844" s="13">
        <v>8.1478719106392551E-5</v>
      </c>
      <c r="R2844" s="7" t="s">
        <v>647</v>
      </c>
    </row>
    <row r="2845" spans="11:18" x14ac:dyDescent="0.25">
      <c r="K2845" s="6" t="s">
        <v>5464</v>
      </c>
      <c r="L2845" s="7" t="s">
        <v>89</v>
      </c>
      <c r="M2845" s="7" t="s">
        <v>1535</v>
      </c>
      <c r="N2845" s="10" t="s">
        <v>5465</v>
      </c>
      <c r="O2845" s="10" t="s">
        <v>61</v>
      </c>
      <c r="P2845" s="10" t="s">
        <v>646</v>
      </c>
      <c r="Q2845" s="13">
        <v>4.7592248574511823E-13</v>
      </c>
      <c r="R2845" s="7" t="s">
        <v>647</v>
      </c>
    </row>
    <row r="2846" spans="11:18" x14ac:dyDescent="0.25">
      <c r="K2846" s="6" t="s">
        <v>5464</v>
      </c>
      <c r="L2846" s="7" t="s">
        <v>89</v>
      </c>
      <c r="M2846" s="7" t="s">
        <v>1528</v>
      </c>
      <c r="N2846" s="10" t="s">
        <v>5466</v>
      </c>
      <c r="O2846" s="10" t="s">
        <v>61</v>
      </c>
      <c r="P2846" s="10" t="s">
        <v>646</v>
      </c>
      <c r="Q2846" s="13">
        <v>1.5014760698508452E-5</v>
      </c>
      <c r="R2846" s="7" t="s">
        <v>647</v>
      </c>
    </row>
    <row r="2847" spans="11:18" x14ac:dyDescent="0.25">
      <c r="K2847" s="6" t="s">
        <v>5467</v>
      </c>
      <c r="L2847" s="7" t="s">
        <v>89</v>
      </c>
      <c r="M2847" s="7" t="s">
        <v>1528</v>
      </c>
      <c r="N2847" s="10" t="s">
        <v>5468</v>
      </c>
      <c r="O2847" s="10" t="s">
        <v>61</v>
      </c>
      <c r="P2847" s="10" t="s">
        <v>646</v>
      </c>
      <c r="Q2847" s="13">
        <v>1.7201574782155328E-6</v>
      </c>
      <c r="R2847" s="7" t="s">
        <v>647</v>
      </c>
    </row>
    <row r="2848" spans="11:18" x14ac:dyDescent="0.25">
      <c r="K2848" s="6" t="s">
        <v>5469</v>
      </c>
      <c r="L2848" s="7" t="s">
        <v>89</v>
      </c>
      <c r="M2848" s="7" t="s">
        <v>1535</v>
      </c>
      <c r="N2848" s="10" t="s">
        <v>5470</v>
      </c>
      <c r="O2848" s="10" t="s">
        <v>61</v>
      </c>
      <c r="P2848" s="10" t="s">
        <v>646</v>
      </c>
      <c r="Q2848" s="13">
        <v>3.9619501812112567E-6</v>
      </c>
      <c r="R2848" s="7" t="s">
        <v>647</v>
      </c>
    </row>
    <row r="2849" spans="11:18" x14ac:dyDescent="0.25">
      <c r="K2849" s="6" t="s">
        <v>5469</v>
      </c>
      <c r="L2849" s="7" t="s">
        <v>89</v>
      </c>
      <c r="M2849" s="7" t="s">
        <v>1528</v>
      </c>
      <c r="N2849" s="10" t="s">
        <v>5471</v>
      </c>
      <c r="O2849" s="10" t="s">
        <v>61</v>
      </c>
      <c r="P2849" s="10" t="s">
        <v>646</v>
      </c>
      <c r="Q2849" s="13">
        <v>9.2420813071257524E-5</v>
      </c>
      <c r="R2849" s="7" t="s">
        <v>647</v>
      </c>
    </row>
    <row r="2850" spans="11:18" x14ac:dyDescent="0.25">
      <c r="K2850" s="6" t="s">
        <v>5472</v>
      </c>
      <c r="L2850" s="7" t="s">
        <v>89</v>
      </c>
      <c r="M2850" s="7" t="s">
        <v>1670</v>
      </c>
      <c r="N2850" s="10" t="s">
        <v>5473</v>
      </c>
      <c r="O2850" s="10" t="s">
        <v>61</v>
      </c>
      <c r="P2850" s="10" t="s">
        <v>646</v>
      </c>
      <c r="Q2850" s="13">
        <v>1.7512801991142518E-12</v>
      </c>
      <c r="R2850" s="7" t="s">
        <v>647</v>
      </c>
    </row>
    <row r="2851" spans="11:18" x14ac:dyDescent="0.25">
      <c r="K2851" s="6" t="s">
        <v>5472</v>
      </c>
      <c r="L2851" s="7" t="s">
        <v>89</v>
      </c>
      <c r="M2851" s="7" t="s">
        <v>1535</v>
      </c>
      <c r="N2851" s="10" t="s">
        <v>5474</v>
      </c>
      <c r="O2851" s="10" t="s">
        <v>61</v>
      </c>
      <c r="P2851" s="10" t="s">
        <v>646</v>
      </c>
      <c r="Q2851" s="13">
        <v>5.6744450137688948E-5</v>
      </c>
      <c r="R2851" s="7" t="s">
        <v>647</v>
      </c>
    </row>
    <row r="2852" spans="11:18" x14ac:dyDescent="0.25">
      <c r="K2852" s="6" t="s">
        <v>5472</v>
      </c>
      <c r="L2852" s="7" t="s">
        <v>89</v>
      </c>
      <c r="M2852" s="7" t="s">
        <v>1528</v>
      </c>
      <c r="N2852" s="10" t="s">
        <v>5475</v>
      </c>
      <c r="O2852" s="10" t="s">
        <v>61</v>
      </c>
      <c r="P2852" s="10" t="s">
        <v>646</v>
      </c>
      <c r="Q2852" s="13">
        <v>6.5212629220671797E-4</v>
      </c>
      <c r="R2852" s="7" t="s">
        <v>647</v>
      </c>
    </row>
    <row r="2853" spans="11:18" x14ac:dyDescent="0.25">
      <c r="K2853" s="6" t="s">
        <v>5476</v>
      </c>
      <c r="L2853" s="7" t="s">
        <v>89</v>
      </c>
      <c r="M2853" s="7" t="s">
        <v>1535</v>
      </c>
      <c r="N2853" s="10" t="s">
        <v>5477</v>
      </c>
      <c r="O2853" s="10" t="s">
        <v>61</v>
      </c>
      <c r="P2853" s="10" t="s">
        <v>646</v>
      </c>
      <c r="Q2853" s="13">
        <v>6.3054856418063446E-8</v>
      </c>
      <c r="R2853" s="7" t="s">
        <v>647</v>
      </c>
    </row>
    <row r="2854" spans="11:18" x14ac:dyDescent="0.25">
      <c r="K2854" s="6" t="s">
        <v>5478</v>
      </c>
      <c r="L2854" s="7" t="s">
        <v>89</v>
      </c>
      <c r="M2854" s="7" t="s">
        <v>1535</v>
      </c>
      <c r="N2854" s="10" t="s">
        <v>5479</v>
      </c>
      <c r="O2854" s="10" t="s">
        <v>61</v>
      </c>
      <c r="P2854" s="10" t="s">
        <v>646</v>
      </c>
      <c r="Q2854" s="13">
        <v>7.056459584926148E-7</v>
      </c>
      <c r="R2854" s="7" t="s">
        <v>647</v>
      </c>
    </row>
    <row r="2855" spans="11:18" x14ac:dyDescent="0.25">
      <c r="K2855" s="6" t="s">
        <v>5480</v>
      </c>
      <c r="L2855" s="7" t="s">
        <v>89</v>
      </c>
      <c r="M2855" s="7" t="s">
        <v>1535</v>
      </c>
      <c r="N2855" s="10" t="s">
        <v>5481</v>
      </c>
      <c r="O2855" s="10" t="s">
        <v>61</v>
      </c>
      <c r="P2855" s="10" t="s">
        <v>646</v>
      </c>
      <c r="Q2855" s="13">
        <v>2.6852737151141375E-7</v>
      </c>
      <c r="R2855" s="7" t="s">
        <v>647</v>
      </c>
    </row>
    <row r="2856" spans="11:18" x14ac:dyDescent="0.25">
      <c r="K2856" s="6" t="s">
        <v>5482</v>
      </c>
      <c r="L2856" s="7" t="s">
        <v>89</v>
      </c>
      <c r="M2856" s="7" t="s">
        <v>1535</v>
      </c>
      <c r="N2856" s="10" t="s">
        <v>5483</v>
      </c>
      <c r="O2856" s="10" t="s">
        <v>61</v>
      </c>
      <c r="P2856" s="10" t="s">
        <v>646</v>
      </c>
      <c r="Q2856" s="13">
        <v>1.4192405019814716E-6</v>
      </c>
      <c r="R2856" s="7" t="s">
        <v>647</v>
      </c>
    </row>
    <row r="2857" spans="11:18" x14ac:dyDescent="0.25">
      <c r="K2857" s="6" t="s">
        <v>5482</v>
      </c>
      <c r="L2857" s="7" t="s">
        <v>89</v>
      </c>
      <c r="M2857" s="7" t="s">
        <v>1528</v>
      </c>
      <c r="N2857" s="10" t="s">
        <v>5484</v>
      </c>
      <c r="O2857" s="10" t="s">
        <v>61</v>
      </c>
      <c r="P2857" s="10" t="s">
        <v>646</v>
      </c>
      <c r="Q2857" s="13">
        <v>2.8974380932129627E-6</v>
      </c>
      <c r="R2857" s="7" t="s">
        <v>647</v>
      </c>
    </row>
    <row r="2858" spans="11:18" x14ac:dyDescent="0.25">
      <c r="K2858" s="6" t="s">
        <v>5485</v>
      </c>
      <c r="L2858" s="7" t="s">
        <v>89</v>
      </c>
      <c r="M2858" s="7" t="s">
        <v>1995</v>
      </c>
      <c r="N2858" s="10" t="s">
        <v>5486</v>
      </c>
      <c r="O2858" s="10" t="s">
        <v>61</v>
      </c>
      <c r="P2858" s="10" t="s">
        <v>646</v>
      </c>
      <c r="Q2858" s="13">
        <v>1.9827864266099762E-14</v>
      </c>
      <c r="R2858" s="7" t="s">
        <v>647</v>
      </c>
    </row>
    <row r="2859" spans="11:18" x14ac:dyDescent="0.25">
      <c r="K2859" s="6" t="s">
        <v>5485</v>
      </c>
      <c r="L2859" s="7" t="s">
        <v>89</v>
      </c>
      <c r="M2859" s="7" t="s">
        <v>1670</v>
      </c>
      <c r="N2859" s="10" t="s">
        <v>5487</v>
      </c>
      <c r="O2859" s="10" t="s">
        <v>61</v>
      </c>
      <c r="P2859" s="10" t="s">
        <v>646</v>
      </c>
      <c r="Q2859" s="13">
        <v>9.6873453147949286E-4</v>
      </c>
      <c r="R2859" s="7" t="s">
        <v>647</v>
      </c>
    </row>
    <row r="2860" spans="11:18" x14ac:dyDescent="0.25">
      <c r="K2860" s="6" t="s">
        <v>5485</v>
      </c>
      <c r="L2860" s="7" t="s">
        <v>89</v>
      </c>
      <c r="M2860" s="7" t="s">
        <v>1535</v>
      </c>
      <c r="N2860" s="10" t="s">
        <v>5488</v>
      </c>
      <c r="O2860" s="10" t="s">
        <v>61</v>
      </c>
      <c r="P2860" s="10" t="s">
        <v>646</v>
      </c>
      <c r="Q2860" s="13">
        <v>5.1709836968503465E-5</v>
      </c>
      <c r="R2860" s="7" t="s">
        <v>647</v>
      </c>
    </row>
    <row r="2861" spans="11:18" x14ac:dyDescent="0.25">
      <c r="K2861" s="6" t="s">
        <v>5485</v>
      </c>
      <c r="L2861" s="7" t="s">
        <v>89</v>
      </c>
      <c r="M2861" s="7" t="s">
        <v>1528</v>
      </c>
      <c r="N2861" s="10" t="s">
        <v>5489</v>
      </c>
      <c r="O2861" s="10" t="s">
        <v>61</v>
      </c>
      <c r="P2861" s="10" t="s">
        <v>646</v>
      </c>
      <c r="Q2861" s="13">
        <v>4.2889921635854266E-3</v>
      </c>
      <c r="R2861" s="7" t="s">
        <v>647</v>
      </c>
    </row>
    <row r="2862" spans="11:18" x14ac:dyDescent="0.25">
      <c r="K2862" s="6" t="s">
        <v>5490</v>
      </c>
      <c r="L2862" s="7" t="s">
        <v>89</v>
      </c>
      <c r="M2862" s="7" t="s">
        <v>1533</v>
      </c>
      <c r="N2862" s="10" t="s">
        <v>5492</v>
      </c>
      <c r="O2862" s="10" t="s">
        <v>61</v>
      </c>
      <c r="P2862" s="10" t="s">
        <v>1755</v>
      </c>
      <c r="Q2862" s="13">
        <v>4.9617741013637776E-4</v>
      </c>
      <c r="R2862" s="7" t="s">
        <v>1756</v>
      </c>
    </row>
    <row r="2863" spans="11:18" x14ac:dyDescent="0.25">
      <c r="K2863" s="6" t="s">
        <v>5493</v>
      </c>
      <c r="L2863" s="7" t="s">
        <v>89</v>
      </c>
      <c r="M2863" s="7" t="s">
        <v>1559</v>
      </c>
      <c r="N2863" s="10" t="s">
        <v>5494</v>
      </c>
      <c r="O2863" s="10" t="s">
        <v>61</v>
      </c>
      <c r="P2863" s="10" t="s">
        <v>1755</v>
      </c>
      <c r="Q2863" s="13">
        <v>1.2129617073501483E-4</v>
      </c>
      <c r="R2863" s="7" t="s">
        <v>1756</v>
      </c>
    </row>
    <row r="2864" spans="11:18" x14ac:dyDescent="0.25">
      <c r="K2864" s="6" t="s">
        <v>5493</v>
      </c>
      <c r="L2864" s="7" t="s">
        <v>89</v>
      </c>
      <c r="M2864" s="7" t="s">
        <v>1533</v>
      </c>
      <c r="N2864" s="10" t="s">
        <v>5495</v>
      </c>
      <c r="O2864" s="10" t="s">
        <v>61</v>
      </c>
      <c r="P2864" s="10" t="s">
        <v>1755</v>
      </c>
      <c r="Q2864" s="13">
        <v>9.9433879277328122E-3</v>
      </c>
      <c r="R2864" s="7" t="s">
        <v>1756</v>
      </c>
    </row>
    <row r="2865" spans="11:18" x14ac:dyDescent="0.25">
      <c r="K2865" s="6" t="s">
        <v>5496</v>
      </c>
      <c r="L2865" s="7" t="s">
        <v>89</v>
      </c>
      <c r="M2865" s="7" t="s">
        <v>1559</v>
      </c>
      <c r="N2865" s="10" t="s">
        <v>5497</v>
      </c>
      <c r="O2865" s="10" t="s">
        <v>61</v>
      </c>
      <c r="P2865" s="10" t="s">
        <v>1755</v>
      </c>
      <c r="Q2865" s="13">
        <v>9.5353541674626919E-8</v>
      </c>
      <c r="R2865" s="7" t="s">
        <v>1756</v>
      </c>
    </row>
    <row r="2866" spans="11:18" x14ac:dyDescent="0.25">
      <c r="K2866" s="6" t="s">
        <v>5498</v>
      </c>
      <c r="L2866" s="7" t="s">
        <v>89</v>
      </c>
      <c r="M2866" s="7" t="s">
        <v>1559</v>
      </c>
      <c r="N2866" s="10" t="s">
        <v>5499</v>
      </c>
      <c r="O2866" s="10" t="s">
        <v>61</v>
      </c>
      <c r="P2866" s="10" t="s">
        <v>1755</v>
      </c>
      <c r="Q2866" s="13">
        <v>4.3307441424423196E-5</v>
      </c>
      <c r="R2866" s="7" t="s">
        <v>1756</v>
      </c>
    </row>
    <row r="2867" spans="11:18" x14ac:dyDescent="0.25">
      <c r="K2867" s="6" t="s">
        <v>5498</v>
      </c>
      <c r="L2867" s="7" t="s">
        <v>89</v>
      </c>
      <c r="M2867" s="7" t="s">
        <v>1533</v>
      </c>
      <c r="N2867" s="10" t="s">
        <v>5500</v>
      </c>
      <c r="O2867" s="10" t="s">
        <v>61</v>
      </c>
      <c r="P2867" s="10" t="s">
        <v>1755</v>
      </c>
      <c r="Q2867" s="13">
        <v>1.216295245721952E-2</v>
      </c>
      <c r="R2867" s="7" t="s">
        <v>1756</v>
      </c>
    </row>
    <row r="2868" spans="11:18" x14ac:dyDescent="0.25">
      <c r="K2868" s="6" t="s">
        <v>5501</v>
      </c>
      <c r="L2868" s="7" t="s">
        <v>89</v>
      </c>
      <c r="M2868" s="7" t="s">
        <v>1559</v>
      </c>
      <c r="N2868" s="10" t="s">
        <v>5502</v>
      </c>
      <c r="O2868" s="10" t="s">
        <v>61</v>
      </c>
      <c r="P2868" s="10" t="s">
        <v>1755</v>
      </c>
      <c r="Q2868" s="13">
        <v>2.0349529724264759E-5</v>
      </c>
      <c r="R2868" s="7" t="s">
        <v>1756</v>
      </c>
    </row>
    <row r="2869" spans="11:18" x14ac:dyDescent="0.25">
      <c r="K2869" s="6" t="s">
        <v>5503</v>
      </c>
      <c r="L2869" s="7" t="s">
        <v>89</v>
      </c>
      <c r="M2869" s="7" t="s">
        <v>1559</v>
      </c>
      <c r="N2869" s="10" t="s">
        <v>5504</v>
      </c>
      <c r="O2869" s="10" t="s">
        <v>61</v>
      </c>
      <c r="P2869" s="10" t="s">
        <v>1755</v>
      </c>
      <c r="Q2869" s="13">
        <v>6.3322598101029912E-7</v>
      </c>
      <c r="R2869" s="7" t="s">
        <v>1756</v>
      </c>
    </row>
    <row r="2870" spans="11:18" x14ac:dyDescent="0.25">
      <c r="K2870" s="6" t="s">
        <v>5503</v>
      </c>
      <c r="L2870" s="7" t="s">
        <v>89</v>
      </c>
      <c r="M2870" s="7" t="s">
        <v>1533</v>
      </c>
      <c r="N2870" s="10" t="s">
        <v>5505</v>
      </c>
      <c r="O2870" s="10" t="s">
        <v>61</v>
      </c>
      <c r="P2870" s="10" t="s">
        <v>1755</v>
      </c>
      <c r="Q2870" s="13">
        <v>1.8097859319829573E-3</v>
      </c>
      <c r="R2870" s="7" t="s">
        <v>1756</v>
      </c>
    </row>
    <row r="2871" spans="11:18" x14ac:dyDescent="0.25">
      <c r="K2871" s="6" t="s">
        <v>5506</v>
      </c>
      <c r="L2871" s="7" t="s">
        <v>89</v>
      </c>
      <c r="M2871" s="7" t="s">
        <v>1559</v>
      </c>
      <c r="N2871" s="10" t="s">
        <v>5507</v>
      </c>
      <c r="O2871" s="10" t="s">
        <v>61</v>
      </c>
      <c r="P2871" s="10" t="s">
        <v>1755</v>
      </c>
      <c r="Q2871" s="13">
        <v>4.7430361541106011E-6</v>
      </c>
      <c r="R2871" s="7" t="s">
        <v>1756</v>
      </c>
    </row>
    <row r="2872" spans="11:18" x14ac:dyDescent="0.25">
      <c r="K2872" s="6" t="s">
        <v>5506</v>
      </c>
      <c r="L2872" s="7" t="s">
        <v>89</v>
      </c>
      <c r="M2872" s="7" t="s">
        <v>1533</v>
      </c>
      <c r="N2872" s="10" t="s">
        <v>5508</v>
      </c>
      <c r="O2872" s="10" t="s">
        <v>61</v>
      </c>
      <c r="P2872" s="10" t="s">
        <v>1755</v>
      </c>
      <c r="Q2872" s="13">
        <v>1.9873052188370648E-3</v>
      </c>
      <c r="R2872" s="7" t="s">
        <v>1756</v>
      </c>
    </row>
    <row r="2873" spans="11:18" x14ac:dyDescent="0.25">
      <c r="K2873" s="6" t="s">
        <v>5509</v>
      </c>
      <c r="L2873" s="7" t="s">
        <v>89</v>
      </c>
      <c r="M2873" s="7" t="s">
        <v>1531</v>
      </c>
      <c r="N2873" s="10" t="s">
        <v>5510</v>
      </c>
      <c r="O2873" s="10" t="s">
        <v>61</v>
      </c>
      <c r="P2873" s="10" t="s">
        <v>92</v>
      </c>
      <c r="Q2873" s="13">
        <v>1.4398269344730022E-8</v>
      </c>
      <c r="R2873" s="7" t="s">
        <v>93</v>
      </c>
    </row>
    <row r="2874" spans="11:18" x14ac:dyDescent="0.25">
      <c r="K2874" s="6" t="s">
        <v>5509</v>
      </c>
      <c r="L2874" s="7" t="s">
        <v>89</v>
      </c>
      <c r="M2874" s="7" t="s">
        <v>1559</v>
      </c>
      <c r="N2874" s="10" t="s">
        <v>5511</v>
      </c>
      <c r="O2874" s="10" t="s">
        <v>61</v>
      </c>
      <c r="P2874" s="10" t="s">
        <v>92</v>
      </c>
      <c r="Q2874" s="13">
        <v>1.0197671486419556E-8</v>
      </c>
      <c r="R2874" s="7" t="s">
        <v>93</v>
      </c>
    </row>
    <row r="2875" spans="11:18" x14ac:dyDescent="0.25">
      <c r="K2875" s="6" t="s">
        <v>5509</v>
      </c>
      <c r="L2875" s="7" t="s">
        <v>89</v>
      </c>
      <c r="M2875" s="7" t="s">
        <v>1533</v>
      </c>
      <c r="N2875" s="10" t="s">
        <v>5512</v>
      </c>
      <c r="O2875" s="10" t="s">
        <v>61</v>
      </c>
      <c r="P2875" s="10" t="s">
        <v>92</v>
      </c>
      <c r="Q2875" s="13">
        <v>9.7418879702130589E-7</v>
      </c>
      <c r="R2875" s="7" t="s">
        <v>93</v>
      </c>
    </row>
    <row r="2876" spans="11:18" x14ac:dyDescent="0.25">
      <c r="K2876" s="6" t="s">
        <v>5509</v>
      </c>
      <c r="L2876" s="7" t="s">
        <v>89</v>
      </c>
      <c r="M2876" s="7" t="s">
        <v>1670</v>
      </c>
      <c r="N2876" s="10" t="s">
        <v>5513</v>
      </c>
      <c r="O2876" s="10" t="s">
        <v>61</v>
      </c>
      <c r="P2876" s="10" t="s">
        <v>92</v>
      </c>
      <c r="Q2876" s="13">
        <v>1.3198353829300167E-8</v>
      </c>
      <c r="R2876" s="7" t="s">
        <v>93</v>
      </c>
    </row>
    <row r="2877" spans="11:18" x14ac:dyDescent="0.25">
      <c r="K2877" s="6" t="s">
        <v>5509</v>
      </c>
      <c r="L2877" s="7" t="s">
        <v>89</v>
      </c>
      <c r="M2877" s="7" t="s">
        <v>1535</v>
      </c>
      <c r="N2877" s="10" t="s">
        <v>5514</v>
      </c>
      <c r="O2877" s="10" t="s">
        <v>61</v>
      </c>
      <c r="P2877" s="10" t="s">
        <v>92</v>
      </c>
      <c r="Q2877" s="13">
        <v>4.5653490092940382E-8</v>
      </c>
      <c r="R2877" s="7" t="s">
        <v>93</v>
      </c>
    </row>
    <row r="2878" spans="11:18" x14ac:dyDescent="0.25">
      <c r="K2878" s="6" t="s">
        <v>5509</v>
      </c>
      <c r="L2878" s="7" t="s">
        <v>89</v>
      </c>
      <c r="M2878" s="7" t="s">
        <v>1528</v>
      </c>
      <c r="N2878" s="10" t="s">
        <v>5515</v>
      </c>
      <c r="O2878" s="10" t="s">
        <v>61</v>
      </c>
      <c r="P2878" s="10" t="s">
        <v>92</v>
      </c>
      <c r="Q2878" s="13">
        <v>2.384820996873557E-10</v>
      </c>
      <c r="R2878" s="7" t="s">
        <v>93</v>
      </c>
    </row>
    <row r="2879" spans="11:18" x14ac:dyDescent="0.25">
      <c r="K2879" s="6" t="s">
        <v>1520</v>
      </c>
      <c r="L2879" s="7" t="s">
        <v>89</v>
      </c>
      <c r="M2879" s="7" t="s">
        <v>1531</v>
      </c>
      <c r="N2879" s="10" t="s">
        <v>5516</v>
      </c>
      <c r="O2879" s="10" t="s">
        <v>61</v>
      </c>
      <c r="P2879" s="10" t="s">
        <v>92</v>
      </c>
      <c r="Q2879" s="13">
        <v>6.2698620836439294E-9</v>
      </c>
      <c r="R2879" s="7" t="s">
        <v>93</v>
      </c>
    </row>
    <row r="2880" spans="11:18" x14ac:dyDescent="0.25">
      <c r="K2880" s="6" t="s">
        <v>1520</v>
      </c>
      <c r="L2880" s="7" t="s">
        <v>89</v>
      </c>
      <c r="M2880" s="7" t="s">
        <v>1559</v>
      </c>
      <c r="N2880" s="10" t="s">
        <v>5517</v>
      </c>
      <c r="O2880" s="10" t="s">
        <v>61</v>
      </c>
      <c r="P2880" s="10" t="s">
        <v>92</v>
      </c>
      <c r="Q2880" s="13">
        <v>5.3129292156907989E-8</v>
      </c>
      <c r="R2880" s="7" t="s">
        <v>93</v>
      </c>
    </row>
    <row r="2881" spans="11:18" x14ac:dyDescent="0.25">
      <c r="K2881" s="6" t="s">
        <v>1520</v>
      </c>
      <c r="L2881" s="7" t="s">
        <v>89</v>
      </c>
      <c r="M2881" s="7" t="s">
        <v>1785</v>
      </c>
      <c r="N2881" s="10" t="s">
        <v>5518</v>
      </c>
      <c r="O2881" s="10" t="s">
        <v>61</v>
      </c>
      <c r="P2881" s="10" t="s">
        <v>92</v>
      </c>
      <c r="Q2881" s="13">
        <v>6.1817850767430319E-11</v>
      </c>
      <c r="R2881" s="7" t="s">
        <v>93</v>
      </c>
    </row>
    <row r="2882" spans="11:18" x14ac:dyDescent="0.25">
      <c r="K2882" s="6" t="s">
        <v>1520</v>
      </c>
      <c r="L2882" s="7" t="s">
        <v>89</v>
      </c>
      <c r="M2882" s="7" t="s">
        <v>1995</v>
      </c>
      <c r="N2882" s="10" t="s">
        <v>5519</v>
      </c>
      <c r="O2882" s="10" t="s">
        <v>61</v>
      </c>
      <c r="P2882" s="10" t="s">
        <v>92</v>
      </c>
      <c r="Q2882" s="13">
        <v>1.5989659107696096E-17</v>
      </c>
      <c r="R2882" s="7" t="s">
        <v>93</v>
      </c>
    </row>
    <row r="2883" spans="11:18" x14ac:dyDescent="0.25">
      <c r="K2883" s="6" t="s">
        <v>1520</v>
      </c>
      <c r="L2883" s="7" t="s">
        <v>89</v>
      </c>
      <c r="M2883" s="7" t="s">
        <v>1533</v>
      </c>
      <c r="N2883" s="10" t="s">
        <v>5520</v>
      </c>
      <c r="O2883" s="10" t="s">
        <v>61</v>
      </c>
      <c r="P2883" s="10" t="s">
        <v>92</v>
      </c>
      <c r="Q2883" s="13">
        <v>4.7736268533390879E-8</v>
      </c>
      <c r="R2883" s="7" t="s">
        <v>93</v>
      </c>
    </row>
    <row r="2884" spans="11:18" x14ac:dyDescent="0.25">
      <c r="K2884" s="6" t="s">
        <v>1520</v>
      </c>
      <c r="L2884" s="7" t="s">
        <v>89</v>
      </c>
      <c r="M2884" s="7" t="s">
        <v>1525</v>
      </c>
      <c r="N2884" s="10" t="s">
        <v>5521</v>
      </c>
      <c r="O2884" s="10" t="s">
        <v>61</v>
      </c>
      <c r="P2884" s="10" t="s">
        <v>92</v>
      </c>
      <c r="Q2884" s="13">
        <v>6.2292550167556916E-6</v>
      </c>
      <c r="R2884" s="7" t="s">
        <v>93</v>
      </c>
    </row>
    <row r="2885" spans="11:18" x14ac:dyDescent="0.25">
      <c r="K2885" s="6" t="s">
        <v>1520</v>
      </c>
      <c r="L2885" s="7" t="s">
        <v>89</v>
      </c>
      <c r="M2885" s="7" t="s">
        <v>1698</v>
      </c>
      <c r="N2885" s="10" t="s">
        <v>5523</v>
      </c>
      <c r="O2885" s="10" t="s">
        <v>61</v>
      </c>
      <c r="P2885" s="10" t="s">
        <v>92</v>
      </c>
      <c r="Q2885" s="13">
        <v>9.7292744619396817E-10</v>
      </c>
      <c r="R2885" s="7" t="s">
        <v>93</v>
      </c>
    </row>
    <row r="2886" spans="11:18" x14ac:dyDescent="0.25">
      <c r="K2886" s="6" t="s">
        <v>1520</v>
      </c>
      <c r="L2886" s="7" t="s">
        <v>89</v>
      </c>
      <c r="M2886" s="7" t="s">
        <v>1700</v>
      </c>
      <c r="N2886" s="10" t="s">
        <v>5524</v>
      </c>
      <c r="O2886" s="10" t="s">
        <v>61</v>
      </c>
      <c r="P2886" s="10" t="s">
        <v>92</v>
      </c>
      <c r="Q2886" s="13">
        <v>5.3554759586692815E-9</v>
      </c>
      <c r="R2886" s="7" t="s">
        <v>93</v>
      </c>
    </row>
    <row r="2887" spans="11:18" x14ac:dyDescent="0.25">
      <c r="K2887" s="6" t="s">
        <v>1520</v>
      </c>
      <c r="L2887" s="7" t="s">
        <v>89</v>
      </c>
      <c r="M2887" s="7" t="s">
        <v>1795</v>
      </c>
      <c r="N2887" s="10" t="s">
        <v>5526</v>
      </c>
      <c r="O2887" s="10" t="s">
        <v>61</v>
      </c>
      <c r="P2887" s="10" t="s">
        <v>92</v>
      </c>
      <c r="Q2887" s="13">
        <v>3.2821306877833436E-6</v>
      </c>
      <c r="R2887" s="7" t="s">
        <v>93</v>
      </c>
    </row>
    <row r="2888" spans="11:18" x14ac:dyDescent="0.25">
      <c r="K2888" s="6" t="s">
        <v>1520</v>
      </c>
      <c r="L2888" s="7" t="s">
        <v>89</v>
      </c>
      <c r="M2888" s="7" t="s">
        <v>1670</v>
      </c>
      <c r="N2888" s="10" t="s">
        <v>5527</v>
      </c>
      <c r="O2888" s="10" t="s">
        <v>61</v>
      </c>
      <c r="P2888" s="10" t="s">
        <v>92</v>
      </c>
      <c r="Q2888" s="13">
        <v>1.733576806395907E-8</v>
      </c>
      <c r="R2888" s="7" t="s">
        <v>93</v>
      </c>
    </row>
    <row r="2889" spans="11:18" x14ac:dyDescent="0.25">
      <c r="K2889" s="6" t="s">
        <v>1520</v>
      </c>
      <c r="L2889" s="7" t="s">
        <v>89</v>
      </c>
      <c r="M2889" s="7" t="s">
        <v>1535</v>
      </c>
      <c r="N2889" s="10" t="s">
        <v>5528</v>
      </c>
      <c r="O2889" s="10" t="s">
        <v>61</v>
      </c>
      <c r="P2889" s="10" t="s">
        <v>92</v>
      </c>
      <c r="Q2889" s="13">
        <v>6.2402078894482703E-7</v>
      </c>
      <c r="R2889" s="7" t="s">
        <v>93</v>
      </c>
    </row>
    <row r="2890" spans="11:18" x14ac:dyDescent="0.25">
      <c r="K2890" s="6" t="s">
        <v>1520</v>
      </c>
      <c r="L2890" s="7" t="s">
        <v>89</v>
      </c>
      <c r="M2890" s="7" t="s">
        <v>1528</v>
      </c>
      <c r="N2890" s="10" t="s">
        <v>5529</v>
      </c>
      <c r="O2890" s="10" t="s">
        <v>61</v>
      </c>
      <c r="P2890" s="10" t="s">
        <v>92</v>
      </c>
      <c r="Q2890" s="13">
        <v>6.0119130373099617E-7</v>
      </c>
      <c r="R2890" s="7" t="s">
        <v>93</v>
      </c>
    </row>
    <row r="2891" spans="11:18" x14ac:dyDescent="0.25">
      <c r="K2891" s="6" t="s">
        <v>5530</v>
      </c>
      <c r="L2891" s="7" t="s">
        <v>89</v>
      </c>
      <c r="M2891" s="7" t="s">
        <v>1533</v>
      </c>
      <c r="N2891" s="10" t="s">
        <v>5531</v>
      </c>
      <c r="O2891" s="10" t="s">
        <v>61</v>
      </c>
      <c r="P2891" s="10" t="s">
        <v>92</v>
      </c>
      <c r="Q2891" s="13">
        <v>5.1611936798183595E-17</v>
      </c>
      <c r="R2891" s="7" t="s">
        <v>93</v>
      </c>
    </row>
    <row r="2892" spans="11:18" x14ac:dyDescent="0.25">
      <c r="K2892" s="6" t="s">
        <v>5532</v>
      </c>
      <c r="L2892" s="7" t="s">
        <v>89</v>
      </c>
      <c r="M2892" s="7" t="s">
        <v>1640</v>
      </c>
      <c r="N2892" s="10" t="s">
        <v>5533</v>
      </c>
      <c r="O2892" s="10" t="s">
        <v>61</v>
      </c>
      <c r="P2892" s="10" t="s">
        <v>92</v>
      </c>
      <c r="Q2892" s="13">
        <v>1.0374878905654989E-9</v>
      </c>
      <c r="R2892" s="7" t="s">
        <v>93</v>
      </c>
    </row>
    <row r="2893" spans="11:18" x14ac:dyDescent="0.25">
      <c r="K2893" s="6" t="s">
        <v>5534</v>
      </c>
      <c r="L2893" s="7" t="s">
        <v>89</v>
      </c>
      <c r="M2893" s="7" t="s">
        <v>1640</v>
      </c>
      <c r="N2893" s="10" t="s">
        <v>5535</v>
      </c>
      <c r="O2893" s="10" t="s">
        <v>61</v>
      </c>
      <c r="P2893" s="10" t="s">
        <v>92</v>
      </c>
      <c r="Q2893" s="13">
        <v>1.9198552348050214E-8</v>
      </c>
      <c r="R2893" s="7" t="s">
        <v>93</v>
      </c>
    </row>
    <row r="2894" spans="11:18" x14ac:dyDescent="0.25">
      <c r="K2894" s="6" t="s">
        <v>5536</v>
      </c>
      <c r="L2894" s="7" t="s">
        <v>89</v>
      </c>
      <c r="M2894" s="7" t="s">
        <v>1559</v>
      </c>
      <c r="N2894" s="10" t="s">
        <v>5537</v>
      </c>
      <c r="O2894" s="10" t="s">
        <v>61</v>
      </c>
      <c r="P2894" s="10" t="s">
        <v>1755</v>
      </c>
      <c r="Q2894" s="13">
        <v>5.0767591568612945E-12</v>
      </c>
      <c r="R2894" s="7" t="s">
        <v>1756</v>
      </c>
    </row>
    <row r="2895" spans="11:18" x14ac:dyDescent="0.25">
      <c r="K2895" s="6" t="s">
        <v>5536</v>
      </c>
      <c r="L2895" s="7" t="s">
        <v>89</v>
      </c>
      <c r="M2895" s="7" t="s">
        <v>1533</v>
      </c>
      <c r="N2895" s="10" t="s">
        <v>5538</v>
      </c>
      <c r="O2895" s="10" t="s">
        <v>61</v>
      </c>
      <c r="P2895" s="10" t="s">
        <v>1755</v>
      </c>
      <c r="Q2895" s="13">
        <v>1.9313283612299197E-14</v>
      </c>
      <c r="R2895" s="7" t="s">
        <v>1756</v>
      </c>
    </row>
    <row r="2896" spans="11:18" x14ac:dyDescent="0.25">
      <c r="K2896" s="6" t="s">
        <v>5536</v>
      </c>
      <c r="L2896" s="7" t="s">
        <v>89</v>
      </c>
      <c r="M2896" s="7" t="s">
        <v>1535</v>
      </c>
      <c r="N2896" s="10" t="s">
        <v>5539</v>
      </c>
      <c r="O2896" s="10" t="s">
        <v>61</v>
      </c>
      <c r="P2896" s="10" t="s">
        <v>1755</v>
      </c>
      <c r="Q2896" s="13">
        <v>3.134010593151261E-8</v>
      </c>
      <c r="R2896" s="7" t="s">
        <v>1756</v>
      </c>
    </row>
    <row r="2897" spans="1:18" x14ac:dyDescent="0.25">
      <c r="K2897" s="6" t="s">
        <v>5536</v>
      </c>
      <c r="L2897" s="7" t="s">
        <v>89</v>
      </c>
      <c r="M2897" s="7" t="s">
        <v>1528</v>
      </c>
      <c r="N2897" s="10" t="s">
        <v>5540</v>
      </c>
      <c r="O2897" s="10" t="s">
        <v>61</v>
      </c>
      <c r="P2897" s="10" t="s">
        <v>1755</v>
      </c>
      <c r="Q2897" s="13">
        <v>6.34136407156967E-13</v>
      </c>
      <c r="R2897" s="7" t="s">
        <v>1756</v>
      </c>
    </row>
    <row r="2898" spans="1:18" x14ac:dyDescent="0.25">
      <c r="K2898" s="6" t="s">
        <v>5541</v>
      </c>
      <c r="L2898" s="7" t="s">
        <v>89</v>
      </c>
      <c r="M2898" s="7" t="s">
        <v>1533</v>
      </c>
      <c r="N2898" s="10" t="s">
        <v>5542</v>
      </c>
      <c r="O2898" s="10" t="s">
        <v>61</v>
      </c>
      <c r="P2898" s="10" t="s">
        <v>92</v>
      </c>
      <c r="Q2898" s="13">
        <v>1.6658991755528404E-7</v>
      </c>
      <c r="R2898" s="7" t="s">
        <v>93</v>
      </c>
    </row>
    <row r="2899" spans="1:18" x14ac:dyDescent="0.25">
      <c r="K2899" s="6" t="s">
        <v>5541</v>
      </c>
      <c r="L2899" s="7" t="s">
        <v>89</v>
      </c>
      <c r="M2899" s="7" t="s">
        <v>1525</v>
      </c>
      <c r="N2899" s="10" t="s">
        <v>5543</v>
      </c>
      <c r="O2899" s="10" t="s">
        <v>61</v>
      </c>
      <c r="P2899" s="10" t="s">
        <v>92</v>
      </c>
      <c r="Q2899" s="13">
        <v>1.6666043271055202E-6</v>
      </c>
      <c r="R2899" s="7" t="s">
        <v>93</v>
      </c>
    </row>
    <row r="2900" spans="1:18" x14ac:dyDescent="0.25">
      <c r="K2900" s="6" t="s">
        <v>5541</v>
      </c>
      <c r="L2900" s="7" t="s">
        <v>89</v>
      </c>
      <c r="M2900" s="7" t="s">
        <v>1528</v>
      </c>
      <c r="N2900" s="10" t="s">
        <v>5544</v>
      </c>
      <c r="O2900" s="10" t="s">
        <v>61</v>
      </c>
      <c r="P2900" s="10" t="s">
        <v>92</v>
      </c>
      <c r="Q2900" s="13">
        <v>1.8513907416482401E-8</v>
      </c>
      <c r="R2900" s="7" t="s">
        <v>93</v>
      </c>
    </row>
    <row r="2901" spans="1:18" x14ac:dyDescent="0.25">
      <c r="K2901" s="6" t="s">
        <v>5545</v>
      </c>
      <c r="L2901" s="7" t="s">
        <v>89</v>
      </c>
      <c r="M2901" s="7" t="s">
        <v>1533</v>
      </c>
      <c r="N2901" s="10" t="s">
        <v>5546</v>
      </c>
      <c r="O2901" s="10" t="s">
        <v>61</v>
      </c>
      <c r="P2901" s="10" t="s">
        <v>92</v>
      </c>
      <c r="Q2901" s="13">
        <v>1.4524296996640688E-10</v>
      </c>
      <c r="R2901" s="7" t="s">
        <v>93</v>
      </c>
    </row>
    <row r="2902" spans="1:18" x14ac:dyDescent="0.25">
      <c r="K2902" s="6" t="s">
        <v>5545</v>
      </c>
      <c r="L2902" s="7" t="s">
        <v>89</v>
      </c>
      <c r="M2902" s="7" t="s">
        <v>1525</v>
      </c>
      <c r="N2902" s="10" t="s">
        <v>5547</v>
      </c>
      <c r="O2902" s="10" t="s">
        <v>61</v>
      </c>
      <c r="P2902" s="10" t="s">
        <v>92</v>
      </c>
      <c r="Q2902" s="13">
        <v>1.4524296998619457E-9</v>
      </c>
      <c r="R2902" s="7" t="s">
        <v>93</v>
      </c>
    </row>
    <row r="2903" spans="1:18" x14ac:dyDescent="0.25">
      <c r="K2903" s="6" t="s">
        <v>5545</v>
      </c>
      <c r="L2903" s="7" t="s">
        <v>89</v>
      </c>
      <c r="M2903" s="7" t="s">
        <v>1528</v>
      </c>
      <c r="N2903" s="10" t="s">
        <v>5548</v>
      </c>
      <c r="O2903" s="10" t="s">
        <v>61</v>
      </c>
      <c r="P2903" s="10" t="s">
        <v>92</v>
      </c>
      <c r="Q2903" s="13">
        <v>1.6138107654338869E-11</v>
      </c>
      <c r="R2903" s="7" t="s">
        <v>93</v>
      </c>
    </row>
    <row r="2904" spans="1:18" x14ac:dyDescent="0.25">
      <c r="K2904" s="6" t="s">
        <v>1522</v>
      </c>
      <c r="L2904" s="7" t="s">
        <v>89</v>
      </c>
      <c r="M2904" s="7" t="s">
        <v>1559</v>
      </c>
      <c r="N2904" s="10" t="s">
        <v>5549</v>
      </c>
      <c r="O2904" s="10" t="s">
        <v>61</v>
      </c>
      <c r="P2904" s="10" t="s">
        <v>92</v>
      </c>
      <c r="Q2904" s="13">
        <v>1.1449369089552683E-12</v>
      </c>
      <c r="R2904" s="7" t="s">
        <v>93</v>
      </c>
    </row>
    <row r="2905" spans="1:18" x14ac:dyDescent="0.25">
      <c r="K2905" s="6" t="s">
        <v>1522</v>
      </c>
      <c r="L2905" s="7" t="s">
        <v>89</v>
      </c>
      <c r="M2905" s="7" t="s">
        <v>1533</v>
      </c>
      <c r="N2905" s="10" t="s">
        <v>5550</v>
      </c>
      <c r="O2905" s="10" t="s">
        <v>61</v>
      </c>
      <c r="P2905" s="10" t="s">
        <v>92</v>
      </c>
      <c r="Q2905" s="13">
        <v>3.5082740902277551E-14</v>
      </c>
      <c r="R2905" s="7" t="s">
        <v>93</v>
      </c>
    </row>
    <row r="2906" spans="1:18" x14ac:dyDescent="0.25">
      <c r="K2906" s="6" t="s">
        <v>5551</v>
      </c>
      <c r="L2906" s="7" t="s">
        <v>89</v>
      </c>
      <c r="M2906" s="7" t="s">
        <v>1559</v>
      </c>
      <c r="N2906" s="10" t="s">
        <v>5552</v>
      </c>
      <c r="O2906" s="10" t="s">
        <v>61</v>
      </c>
      <c r="P2906" s="10" t="s">
        <v>1755</v>
      </c>
      <c r="Q2906" s="13">
        <v>8.7502919361708869E-12</v>
      </c>
      <c r="R2906" s="7" t="s">
        <v>1756</v>
      </c>
    </row>
    <row r="2907" spans="1:18" x14ac:dyDescent="0.25">
      <c r="K2907" s="6" t="s">
        <v>5551</v>
      </c>
      <c r="L2907" s="7" t="s">
        <v>89</v>
      </c>
      <c r="M2907" s="7" t="s">
        <v>1533</v>
      </c>
      <c r="N2907" s="10" t="s">
        <v>5553</v>
      </c>
      <c r="O2907" s="10" t="s">
        <v>61</v>
      </c>
      <c r="P2907" s="10" t="s">
        <v>1755</v>
      </c>
      <c r="Q2907" s="13">
        <v>1.8877812763609616E-14</v>
      </c>
      <c r="R2907" s="7" t="s">
        <v>1756</v>
      </c>
    </row>
    <row r="2908" spans="1:18" x14ac:dyDescent="0.25">
      <c r="K2908" s="6" t="s">
        <v>5551</v>
      </c>
      <c r="L2908" s="7" t="s">
        <v>89</v>
      </c>
      <c r="M2908" s="7" t="s">
        <v>1700</v>
      </c>
      <c r="N2908" s="10" t="s">
        <v>5554</v>
      </c>
      <c r="O2908" s="10" t="s">
        <v>61</v>
      </c>
      <c r="P2908" s="10" t="s">
        <v>1755</v>
      </c>
      <c r="Q2908" s="13">
        <v>8.3322573440048002E-10</v>
      </c>
      <c r="R2908" s="7" t="s">
        <v>1756</v>
      </c>
    </row>
    <row r="2909" spans="1:18" x14ac:dyDescent="0.25">
      <c r="K2909" s="6" t="s">
        <v>5551</v>
      </c>
      <c r="L2909" s="7" t="s">
        <v>89</v>
      </c>
      <c r="M2909" s="7" t="s">
        <v>1535</v>
      </c>
      <c r="N2909" s="10" t="s">
        <v>5555</v>
      </c>
      <c r="O2909" s="10" t="s">
        <v>61</v>
      </c>
      <c r="P2909" s="10" t="s">
        <v>1755</v>
      </c>
      <c r="Q2909" s="13">
        <v>1.1948031127030489E-7</v>
      </c>
      <c r="R2909" s="7" t="s">
        <v>1756</v>
      </c>
    </row>
    <row r="2910" spans="1:18" x14ac:dyDescent="0.25">
      <c r="K2910" s="6" t="s">
        <v>5551</v>
      </c>
      <c r="L2910" s="7" t="s">
        <v>89</v>
      </c>
      <c r="M2910" s="7" t="s">
        <v>1528</v>
      </c>
      <c r="N2910" s="10" t="s">
        <v>5556</v>
      </c>
      <c r="O2910" s="10" t="s">
        <v>61</v>
      </c>
      <c r="P2910" s="10" t="s">
        <v>1755</v>
      </c>
      <c r="Q2910" s="13">
        <v>7.3491003527418054E-15</v>
      </c>
      <c r="R2910" s="7" t="s">
        <v>1756</v>
      </c>
    </row>
    <row r="2912" spans="1:18" x14ac:dyDescent="0.25">
      <c r="A2912" s="4" t="s">
        <v>5560</v>
      </c>
    </row>
    <row r="2913" spans="1:7" x14ac:dyDescent="0.25">
      <c r="A2913" s="4" t="s">
        <v>5696</v>
      </c>
      <c r="B2913" s="4" t="s">
        <v>83</v>
      </c>
      <c r="C2913" s="8" t="s">
        <v>5561</v>
      </c>
      <c r="D2913" s="8" t="s">
        <v>55</v>
      </c>
      <c r="E2913" s="4" t="s">
        <v>82</v>
      </c>
      <c r="F2913" s="4" t="s">
        <v>6677</v>
      </c>
      <c r="G2913" s="4" t="s">
        <v>24</v>
      </c>
    </row>
    <row r="2914" spans="1:7" x14ac:dyDescent="0.25">
      <c r="A2914" s="5" t="s">
        <v>5562</v>
      </c>
      <c r="B2914" s="5" t="s">
        <v>89</v>
      </c>
      <c r="C2914" s="10" t="s">
        <v>5563</v>
      </c>
      <c r="D2914" s="10" t="s">
        <v>61</v>
      </c>
      <c r="E2914" s="5" t="s">
        <v>5562</v>
      </c>
      <c r="F2914" s="12">
        <v>5.0304E-3</v>
      </c>
      <c r="G2914" s="5" t="s">
        <v>93</v>
      </c>
    </row>
    <row r="2915" spans="1:7" x14ac:dyDescent="0.25">
      <c r="A2915" s="5" t="s">
        <v>5564</v>
      </c>
      <c r="B2915" s="5" t="s">
        <v>89</v>
      </c>
      <c r="C2915" s="10" t="s">
        <v>5565</v>
      </c>
      <c r="D2915" s="10" t="s">
        <v>61</v>
      </c>
      <c r="E2915" s="5" t="s">
        <v>5564</v>
      </c>
      <c r="F2915" s="12">
        <v>4.4540000000000005E-3</v>
      </c>
      <c r="G2915" s="5" t="s">
        <v>93</v>
      </c>
    </row>
    <row r="2916" spans="1:7" x14ac:dyDescent="0.25">
      <c r="A2916" s="5" t="s">
        <v>5566</v>
      </c>
      <c r="B2916" s="5" t="s">
        <v>89</v>
      </c>
      <c r="C2916" s="10" t="s">
        <v>5567</v>
      </c>
      <c r="D2916" s="10" t="s">
        <v>61</v>
      </c>
      <c r="E2916" s="5" t="s">
        <v>5566</v>
      </c>
      <c r="F2916" s="12">
        <v>92.33089600000001</v>
      </c>
      <c r="G2916" s="5" t="s">
        <v>5568</v>
      </c>
    </row>
    <row r="2917" spans="1:7" x14ac:dyDescent="0.25">
      <c r="A2917" s="5" t="s">
        <v>5569</v>
      </c>
      <c r="B2917" s="5" t="s">
        <v>89</v>
      </c>
      <c r="C2917" s="10" t="s">
        <v>5570</v>
      </c>
      <c r="D2917" s="10" t="s">
        <v>61</v>
      </c>
      <c r="E2917" s="5" t="s">
        <v>5569</v>
      </c>
      <c r="F2917" s="12">
        <v>1.0480000000000001E-3</v>
      </c>
      <c r="G2917" s="5" t="s">
        <v>93</v>
      </c>
    </row>
    <row r="2918" spans="1:7" x14ac:dyDescent="0.25">
      <c r="A2918" s="5" t="s">
        <v>5571</v>
      </c>
      <c r="B2918" s="5" t="s">
        <v>89</v>
      </c>
      <c r="C2918" s="10" t="s">
        <v>5572</v>
      </c>
      <c r="D2918" s="10" t="s">
        <v>61</v>
      </c>
      <c r="E2918" s="5" t="s">
        <v>5571</v>
      </c>
      <c r="F2918" s="12">
        <v>1113.3532800000003</v>
      </c>
      <c r="G2918" s="5" t="s">
        <v>5568</v>
      </c>
    </row>
    <row r="2919" spans="1:7" x14ac:dyDescent="0.25">
      <c r="A2919" s="5" t="s">
        <v>5573</v>
      </c>
      <c r="B2919" s="5" t="s">
        <v>89</v>
      </c>
      <c r="C2919" s="10" t="s">
        <v>5574</v>
      </c>
      <c r="D2919" s="10" t="s">
        <v>61</v>
      </c>
      <c r="E2919" s="5" t="s">
        <v>5575</v>
      </c>
      <c r="F2919" s="12">
        <v>7.3360000000000009E-2</v>
      </c>
      <c r="G2919" s="5" t="s">
        <v>93</v>
      </c>
    </row>
    <row r="2920" spans="1:7" x14ac:dyDescent="0.25">
      <c r="A2920" s="5" t="s">
        <v>5576</v>
      </c>
      <c r="B2920" s="5" t="s">
        <v>89</v>
      </c>
      <c r="C2920" s="10" t="s">
        <v>5577</v>
      </c>
      <c r="D2920" s="10" t="s">
        <v>61</v>
      </c>
      <c r="E2920" s="5" t="s">
        <v>5576</v>
      </c>
      <c r="F2920" s="12">
        <v>8.3840000000000026E-3</v>
      </c>
      <c r="G2920" s="5" t="s">
        <v>93</v>
      </c>
    </row>
    <row r="2921" spans="1:7" x14ac:dyDescent="0.25">
      <c r="A2921" s="5" t="s">
        <v>5578</v>
      </c>
      <c r="B2921" s="5" t="s">
        <v>89</v>
      </c>
      <c r="C2921" s="10" t="s">
        <v>5579</v>
      </c>
      <c r="D2921" s="10" t="s">
        <v>61</v>
      </c>
      <c r="E2921" s="5" t="s">
        <v>5578</v>
      </c>
      <c r="F2921" s="12">
        <v>3.1440000000000001E-3</v>
      </c>
      <c r="G2921" s="5" t="s">
        <v>93</v>
      </c>
    </row>
    <row r="2922" spans="1:7" x14ac:dyDescent="0.25">
      <c r="A2922" s="5" t="s">
        <v>5580</v>
      </c>
      <c r="B2922" s="5" t="s">
        <v>89</v>
      </c>
      <c r="C2922" s="10" t="s">
        <v>5581</v>
      </c>
      <c r="D2922" s="10" t="s">
        <v>61</v>
      </c>
      <c r="E2922" s="5" t="s">
        <v>5580</v>
      </c>
      <c r="F2922" s="12">
        <v>1.7610034682080927E-2</v>
      </c>
      <c r="G2922" s="5" t="s">
        <v>93</v>
      </c>
    </row>
    <row r="2923" spans="1:7" x14ac:dyDescent="0.25">
      <c r="A2923" s="5" t="s">
        <v>5582</v>
      </c>
      <c r="B2923" s="5" t="s">
        <v>89</v>
      </c>
      <c r="C2923" s="10" t="s">
        <v>5583</v>
      </c>
      <c r="D2923" s="10" t="s">
        <v>61</v>
      </c>
      <c r="E2923" s="5" t="s">
        <v>5582</v>
      </c>
      <c r="F2923" s="12">
        <v>2.344431157894737E-5</v>
      </c>
      <c r="G2923" s="5" t="s">
        <v>93</v>
      </c>
    </row>
    <row r="2924" spans="1:7" x14ac:dyDescent="0.25">
      <c r="A2924" s="5" t="s">
        <v>5584</v>
      </c>
      <c r="B2924" s="5" t="s">
        <v>89</v>
      </c>
      <c r="C2924" s="10" t="s">
        <v>5585</v>
      </c>
      <c r="D2924" s="10" t="s">
        <v>61</v>
      </c>
      <c r="E2924" s="5" t="s">
        <v>5584</v>
      </c>
      <c r="F2924" s="12">
        <v>1.0480000000000001E-2</v>
      </c>
      <c r="G2924" s="5" t="s">
        <v>93</v>
      </c>
    </row>
    <row r="2925" spans="1:7" x14ac:dyDescent="0.25">
      <c r="A2925" s="5" t="s">
        <v>5586</v>
      </c>
      <c r="B2925" s="5" t="s">
        <v>89</v>
      </c>
      <c r="C2925" s="10" t="s">
        <v>5587</v>
      </c>
      <c r="D2925" s="10" t="s">
        <v>61</v>
      </c>
      <c r="E2925" s="5" t="s">
        <v>5588</v>
      </c>
      <c r="F2925" s="12">
        <v>0.17920800000000003</v>
      </c>
      <c r="G2925" s="5" t="s">
        <v>93</v>
      </c>
    </row>
    <row r="2926" spans="1:7" x14ac:dyDescent="0.25">
      <c r="A2926" s="5" t="s">
        <v>5589</v>
      </c>
      <c r="B2926" s="5" t="s">
        <v>89</v>
      </c>
      <c r="C2926" s="10" t="s">
        <v>5590</v>
      </c>
      <c r="D2926" s="10" t="s">
        <v>61</v>
      </c>
      <c r="E2926" s="5" t="s">
        <v>5591</v>
      </c>
      <c r="F2926" s="12">
        <v>0.20976109177526014</v>
      </c>
      <c r="G2926" s="5" t="s">
        <v>28</v>
      </c>
    </row>
    <row r="2927" spans="1:7" x14ac:dyDescent="0.25">
      <c r="A2927" s="5" t="s">
        <v>6678</v>
      </c>
      <c r="B2927" s="5" t="s">
        <v>89</v>
      </c>
      <c r="C2927" s="10" t="s">
        <v>5592</v>
      </c>
      <c r="D2927" s="10" t="s">
        <v>61</v>
      </c>
      <c r="E2927" s="5" t="s">
        <v>6678</v>
      </c>
      <c r="F2927" s="12">
        <v>128.71850400000002</v>
      </c>
      <c r="G2927" s="5" t="s">
        <v>5568</v>
      </c>
    </row>
    <row r="2928" spans="1:7" x14ac:dyDescent="0.25">
      <c r="A2928" s="5" t="s">
        <v>5593</v>
      </c>
      <c r="B2928" s="5" t="s">
        <v>89</v>
      </c>
      <c r="C2928" s="10" t="s">
        <v>5594</v>
      </c>
      <c r="D2928" s="10" t="s">
        <v>61</v>
      </c>
      <c r="E2928" s="5" t="s">
        <v>5593</v>
      </c>
      <c r="F2928" s="12">
        <v>2.3434758332820348E-3</v>
      </c>
      <c r="G2928" s="5" t="s">
        <v>93</v>
      </c>
    </row>
    <row r="2929" spans="1:7" x14ac:dyDescent="0.25">
      <c r="A2929" s="5" t="s">
        <v>5595</v>
      </c>
      <c r="B2929" s="5" t="s">
        <v>89</v>
      </c>
      <c r="C2929" s="10" t="s">
        <v>5596</v>
      </c>
      <c r="D2929" s="10" t="s">
        <v>61</v>
      </c>
      <c r="E2929" s="5" t="s">
        <v>5595</v>
      </c>
      <c r="F2929" s="12">
        <v>0.20976109177526014</v>
      </c>
      <c r="G2929" s="5" t="s">
        <v>28</v>
      </c>
    </row>
    <row r="2930" spans="1:7" x14ac:dyDescent="0.25">
      <c r="A2930" s="5" t="s">
        <v>5597</v>
      </c>
      <c r="B2930" s="5" t="s">
        <v>89</v>
      </c>
      <c r="C2930" s="10" t="s">
        <v>5598</v>
      </c>
      <c r="D2930" s="10" t="s">
        <v>61</v>
      </c>
      <c r="E2930" s="5" t="s">
        <v>5597</v>
      </c>
      <c r="F2930" s="12">
        <v>4.981916210526317E-8</v>
      </c>
      <c r="G2930" s="5" t="s">
        <v>93</v>
      </c>
    </row>
    <row r="2931" spans="1:7" x14ac:dyDescent="0.25">
      <c r="A2931" s="5" t="s">
        <v>5599</v>
      </c>
      <c r="B2931" s="5" t="s">
        <v>89</v>
      </c>
      <c r="C2931" s="10" t="s">
        <v>5600</v>
      </c>
      <c r="D2931" s="10" t="s">
        <v>61</v>
      </c>
      <c r="E2931" s="5" t="s">
        <v>5599</v>
      </c>
      <c r="F2931" s="12">
        <v>3.1440000000000001E-3</v>
      </c>
      <c r="G2931" s="5" t="s">
        <v>93</v>
      </c>
    </row>
    <row r="2932" spans="1:7" x14ac:dyDescent="0.25">
      <c r="A2932" s="5" t="s">
        <v>5601</v>
      </c>
      <c r="B2932" s="5" t="s">
        <v>89</v>
      </c>
      <c r="C2932" s="10" t="s">
        <v>5602</v>
      </c>
      <c r="D2932" s="10" t="s">
        <v>61</v>
      </c>
      <c r="E2932" s="5" t="s">
        <v>5601</v>
      </c>
      <c r="F2932" s="12">
        <v>117.71136000000001</v>
      </c>
      <c r="G2932" s="5" t="s">
        <v>5568</v>
      </c>
    </row>
    <row r="2933" spans="1:7" x14ac:dyDescent="0.25">
      <c r="A2933" s="5" t="s">
        <v>5603</v>
      </c>
      <c r="B2933" s="5" t="s">
        <v>89</v>
      </c>
      <c r="C2933" s="10" t="s">
        <v>5604</v>
      </c>
      <c r="D2933" s="10" t="s">
        <v>61</v>
      </c>
      <c r="E2933" s="5" t="s">
        <v>5605</v>
      </c>
      <c r="F2933" s="12">
        <v>1.048</v>
      </c>
      <c r="G2933" s="5" t="s">
        <v>5606</v>
      </c>
    </row>
    <row r="2934" spans="1:7" x14ac:dyDescent="0.25">
      <c r="A2934" s="5" t="s">
        <v>5607</v>
      </c>
      <c r="B2934" s="5" t="s">
        <v>89</v>
      </c>
      <c r="C2934" s="10" t="s">
        <v>5608</v>
      </c>
      <c r="D2934" s="10" t="s">
        <v>61</v>
      </c>
      <c r="E2934" s="5" t="s">
        <v>5609</v>
      </c>
      <c r="F2934" s="12">
        <v>1.048</v>
      </c>
      <c r="G2934" s="5" t="s">
        <v>5606</v>
      </c>
    </row>
    <row r="2935" spans="1:7" x14ac:dyDescent="0.25">
      <c r="A2935" s="5" t="s">
        <v>5610</v>
      </c>
      <c r="B2935" s="5" t="s">
        <v>89</v>
      </c>
      <c r="C2935" s="10" t="s">
        <v>5611</v>
      </c>
      <c r="D2935" s="10" t="s">
        <v>61</v>
      </c>
      <c r="E2935" s="5" t="s">
        <v>5612</v>
      </c>
      <c r="F2935" s="12">
        <v>1.048</v>
      </c>
      <c r="G2935" s="5" t="s">
        <v>5606</v>
      </c>
    </row>
    <row r="2936" spans="1:7" x14ac:dyDescent="0.25">
      <c r="A2936" s="5" t="s">
        <v>5613</v>
      </c>
      <c r="B2936" s="5" t="s">
        <v>89</v>
      </c>
      <c r="C2936" s="10" t="s">
        <v>5614</v>
      </c>
      <c r="D2936" s="10" t="s">
        <v>61</v>
      </c>
      <c r="E2936" s="5" t="s">
        <v>5615</v>
      </c>
      <c r="F2936" s="12">
        <v>1.048</v>
      </c>
      <c r="G2936" s="5" t="s">
        <v>5606</v>
      </c>
    </row>
    <row r="2937" spans="1:7" x14ac:dyDescent="0.25">
      <c r="A2937" s="5" t="s">
        <v>5616</v>
      </c>
      <c r="B2937" s="5" t="s">
        <v>89</v>
      </c>
      <c r="C2937" s="10" t="s">
        <v>5617</v>
      </c>
      <c r="D2937" s="10" t="s">
        <v>61</v>
      </c>
      <c r="E2937" s="5" t="s">
        <v>5616</v>
      </c>
      <c r="F2937" s="12">
        <v>6.1635121387283243E-5</v>
      </c>
      <c r="G2937" s="5" t="s">
        <v>93</v>
      </c>
    </row>
    <row r="2938" spans="1:7" x14ac:dyDescent="0.25">
      <c r="A2938" s="5" t="s">
        <v>5618</v>
      </c>
      <c r="B2938" s="5" t="s">
        <v>89</v>
      </c>
      <c r="C2938" s="10" t="s">
        <v>5619</v>
      </c>
      <c r="D2938" s="10" t="s">
        <v>61</v>
      </c>
      <c r="E2938" s="5" t="s">
        <v>5620</v>
      </c>
      <c r="F2938" s="12">
        <v>1.0846800000000001</v>
      </c>
      <c r="G2938" s="5" t="s">
        <v>93</v>
      </c>
    </row>
    <row r="2939" spans="1:7" x14ac:dyDescent="0.25">
      <c r="A2939" s="5" t="s">
        <v>5621</v>
      </c>
      <c r="B2939" s="5" t="s">
        <v>89</v>
      </c>
      <c r="C2939" s="10" t="s">
        <v>5622</v>
      </c>
      <c r="D2939" s="10" t="s">
        <v>61</v>
      </c>
      <c r="E2939" s="5" t="s">
        <v>5621</v>
      </c>
      <c r="F2939" s="12">
        <v>1.0480000000000001E-2</v>
      </c>
      <c r="G2939" s="5" t="s">
        <v>93</v>
      </c>
    </row>
    <row r="2940" spans="1:7" x14ac:dyDescent="0.25">
      <c r="A2940" s="5" t="s">
        <v>5623</v>
      </c>
      <c r="B2940" s="5" t="s">
        <v>89</v>
      </c>
      <c r="C2940" s="10" t="s">
        <v>5624</v>
      </c>
      <c r="D2940" s="10" t="s">
        <v>61</v>
      </c>
      <c r="E2940" s="5" t="s">
        <v>5623</v>
      </c>
      <c r="F2940" s="12">
        <v>1.0480000000000001E-3</v>
      </c>
      <c r="G2940" s="5" t="s">
        <v>93</v>
      </c>
    </row>
    <row r="2941" spans="1:7" x14ac:dyDescent="0.25">
      <c r="A2941" s="5" t="s">
        <v>5625</v>
      </c>
      <c r="B2941" s="5" t="s">
        <v>89</v>
      </c>
      <c r="C2941" s="10" t="s">
        <v>5626</v>
      </c>
      <c r="D2941" s="10" t="s">
        <v>61</v>
      </c>
      <c r="E2941" s="5" t="s">
        <v>5625</v>
      </c>
      <c r="F2941" s="12">
        <v>1.0480000000000001E-2</v>
      </c>
      <c r="G2941" s="5" t="s">
        <v>93</v>
      </c>
    </row>
    <row r="2942" spans="1:7" x14ac:dyDescent="0.25">
      <c r="A2942" s="5" t="s">
        <v>5627</v>
      </c>
      <c r="B2942" s="5" t="s">
        <v>89</v>
      </c>
      <c r="C2942" s="10" t="s">
        <v>5628</v>
      </c>
      <c r="D2942" s="10" t="s">
        <v>61</v>
      </c>
      <c r="E2942" s="5" t="s">
        <v>5627</v>
      </c>
      <c r="F2942" s="12">
        <v>3.6680000000000003E-3</v>
      </c>
      <c r="G2942" s="5" t="s">
        <v>93</v>
      </c>
    </row>
    <row r="2943" spans="1:7" x14ac:dyDescent="0.25">
      <c r="A2943" s="5" t="s">
        <v>5629</v>
      </c>
      <c r="B2943" s="5" t="s">
        <v>89</v>
      </c>
      <c r="C2943" s="10" t="s">
        <v>5630</v>
      </c>
      <c r="D2943" s="10" t="s">
        <v>61</v>
      </c>
      <c r="E2943" s="5" t="s">
        <v>5629</v>
      </c>
      <c r="F2943" s="12">
        <v>2.6200000000000004E-3</v>
      </c>
      <c r="G2943" s="5" t="s">
        <v>93</v>
      </c>
    </row>
    <row r="2944" spans="1:7" x14ac:dyDescent="0.25">
      <c r="A2944" s="5" t="s">
        <v>5631</v>
      </c>
      <c r="B2944" s="5" t="s">
        <v>89</v>
      </c>
      <c r="C2944" s="10" t="s">
        <v>5632</v>
      </c>
      <c r="D2944" s="10" t="s">
        <v>61</v>
      </c>
      <c r="E2944" s="5" t="s">
        <v>5631</v>
      </c>
      <c r="F2944" s="12">
        <v>1.1994437745898763E-3</v>
      </c>
      <c r="G2944" s="5" t="s">
        <v>475</v>
      </c>
    </row>
    <row r="2945" spans="1:7" x14ac:dyDescent="0.25">
      <c r="A2945" s="5" t="s">
        <v>5633</v>
      </c>
      <c r="B2945" s="5" t="s">
        <v>89</v>
      </c>
      <c r="C2945" s="10" t="s">
        <v>5634</v>
      </c>
      <c r="D2945" s="10" t="s">
        <v>61</v>
      </c>
      <c r="E2945" s="5" t="s">
        <v>5633</v>
      </c>
      <c r="F2945" s="12">
        <v>6.4830048767143299E-6</v>
      </c>
      <c r="G2945" s="5" t="s">
        <v>93</v>
      </c>
    </row>
    <row r="2946" spans="1:7" x14ac:dyDescent="0.25">
      <c r="A2946" s="5" t="s">
        <v>5635</v>
      </c>
      <c r="B2946" s="5" t="s">
        <v>89</v>
      </c>
      <c r="C2946" s="10" t="s">
        <v>5636</v>
      </c>
      <c r="D2946" s="10" t="s">
        <v>61</v>
      </c>
      <c r="E2946" s="5" t="s">
        <v>5637</v>
      </c>
      <c r="F2946" s="12">
        <v>0.12052000000000002</v>
      </c>
      <c r="G2946" s="5" t="s">
        <v>93</v>
      </c>
    </row>
    <row r="2947" spans="1:7" x14ac:dyDescent="0.25">
      <c r="A2947" s="5" t="s">
        <v>5638</v>
      </c>
      <c r="B2947" s="5" t="s">
        <v>89</v>
      </c>
      <c r="C2947" s="10" t="s">
        <v>5639</v>
      </c>
      <c r="D2947" s="10" t="s">
        <v>61</v>
      </c>
      <c r="E2947" s="5" t="s">
        <v>5638</v>
      </c>
      <c r="F2947" s="12">
        <v>4.707180970738809E-6</v>
      </c>
      <c r="G2947" s="5" t="s">
        <v>93</v>
      </c>
    </row>
    <row r="2948" spans="1:7" x14ac:dyDescent="0.25">
      <c r="A2948" s="5" t="s">
        <v>5640</v>
      </c>
      <c r="B2948" s="5" t="s">
        <v>89</v>
      </c>
      <c r="C2948" s="10" t="s">
        <v>5641</v>
      </c>
      <c r="D2948" s="10" t="s">
        <v>61</v>
      </c>
      <c r="E2948" s="5" t="s">
        <v>5640</v>
      </c>
      <c r="F2948" s="12">
        <v>2.6200000000000004E-3</v>
      </c>
      <c r="G2948" s="5" t="s">
        <v>93</v>
      </c>
    </row>
    <row r="2949" spans="1:7" x14ac:dyDescent="0.25">
      <c r="A2949" s="5" t="s">
        <v>5642</v>
      </c>
      <c r="B2949" s="5" t="s">
        <v>89</v>
      </c>
      <c r="C2949" s="10" t="s">
        <v>5643</v>
      </c>
      <c r="D2949" s="10" t="s">
        <v>61</v>
      </c>
      <c r="E2949" s="5" t="s">
        <v>5644</v>
      </c>
      <c r="F2949" s="12">
        <v>3.1440000000000003E-2</v>
      </c>
      <c r="G2949" s="5" t="s">
        <v>93</v>
      </c>
    </row>
    <row r="2950" spans="1:7" x14ac:dyDescent="0.25">
      <c r="A2950" s="5" t="s">
        <v>5645</v>
      </c>
      <c r="B2950" s="5" t="s">
        <v>89</v>
      </c>
      <c r="C2950" s="10" t="s">
        <v>5646</v>
      </c>
      <c r="D2950" s="10" t="s">
        <v>61</v>
      </c>
      <c r="E2950" s="5" t="s">
        <v>5645</v>
      </c>
      <c r="F2950" s="12">
        <v>1.4946092307692308E-3</v>
      </c>
      <c r="G2950" s="5" t="s">
        <v>93</v>
      </c>
    </row>
    <row r="2951" spans="1:7" x14ac:dyDescent="0.25">
      <c r="A2951" s="5" t="s">
        <v>5647</v>
      </c>
      <c r="B2951" s="5" t="s">
        <v>89</v>
      </c>
      <c r="C2951" s="10" t="s">
        <v>5648</v>
      </c>
      <c r="D2951" s="10" t="s">
        <v>61</v>
      </c>
      <c r="E2951" s="5" t="s">
        <v>5649</v>
      </c>
      <c r="F2951" s="12">
        <v>9.8786092307692336E-3</v>
      </c>
      <c r="G2951" s="5" t="s">
        <v>93</v>
      </c>
    </row>
    <row r="2952" spans="1:7" x14ac:dyDescent="0.25">
      <c r="A2952" s="5" t="s">
        <v>5650</v>
      </c>
      <c r="B2952" s="5" t="s">
        <v>89</v>
      </c>
      <c r="C2952" s="10" t="s">
        <v>5651</v>
      </c>
      <c r="D2952" s="10" t="s">
        <v>61</v>
      </c>
      <c r="E2952" s="5" t="s">
        <v>5652</v>
      </c>
      <c r="F2952" s="12">
        <v>1.7610034682080927E-2</v>
      </c>
      <c r="G2952" s="5" t="s">
        <v>93</v>
      </c>
    </row>
    <row r="2953" spans="1:7" x14ac:dyDescent="0.25">
      <c r="A2953" s="5" t="s">
        <v>5653</v>
      </c>
      <c r="B2953" s="5" t="s">
        <v>89</v>
      </c>
      <c r="C2953" s="10" t="s">
        <v>5654</v>
      </c>
      <c r="D2953" s="10" t="s">
        <v>61</v>
      </c>
      <c r="E2953" s="5" t="s">
        <v>5655</v>
      </c>
      <c r="F2953" s="12">
        <v>4.8842315789473694E-3</v>
      </c>
      <c r="G2953" s="5" t="s">
        <v>93</v>
      </c>
    </row>
    <row r="2954" spans="1:7" x14ac:dyDescent="0.25">
      <c r="A2954" s="5" t="s">
        <v>5656</v>
      </c>
      <c r="B2954" s="5" t="s">
        <v>89</v>
      </c>
      <c r="C2954" s="10" t="s">
        <v>5657</v>
      </c>
      <c r="D2954" s="10" t="s">
        <v>61</v>
      </c>
      <c r="E2954" s="5" t="s">
        <v>5656</v>
      </c>
      <c r="F2954" s="12">
        <v>2.2854094994753225E-7</v>
      </c>
      <c r="G2954" s="5" t="s">
        <v>93</v>
      </c>
    </row>
    <row r="2955" spans="1:7" x14ac:dyDescent="0.25">
      <c r="A2955" s="5" t="s">
        <v>5658</v>
      </c>
      <c r="B2955" s="5" t="s">
        <v>89</v>
      </c>
      <c r="C2955" s="10" t="s">
        <v>5659</v>
      </c>
      <c r="D2955" s="10" t="s">
        <v>61</v>
      </c>
      <c r="E2955" s="5" t="s">
        <v>5658</v>
      </c>
      <c r="F2955" s="12">
        <v>2.0960000000000002E-3</v>
      </c>
      <c r="G2955" s="5" t="s">
        <v>93</v>
      </c>
    </row>
    <row r="2956" spans="1:7" x14ac:dyDescent="0.25">
      <c r="A2956" s="5" t="s">
        <v>5660</v>
      </c>
      <c r="B2956" s="5" t="s">
        <v>89</v>
      </c>
      <c r="C2956" s="10" t="s">
        <v>5661</v>
      </c>
      <c r="D2956" s="10" t="s">
        <v>61</v>
      </c>
      <c r="E2956" s="5" t="s">
        <v>5660</v>
      </c>
      <c r="F2956" s="12">
        <v>1.1064403490970023E-4</v>
      </c>
      <c r="G2956" s="5" t="s">
        <v>93</v>
      </c>
    </row>
    <row r="2957" spans="1:7" x14ac:dyDescent="0.25">
      <c r="A2957" s="5" t="s">
        <v>5662</v>
      </c>
      <c r="B2957" s="5" t="s">
        <v>89</v>
      </c>
      <c r="C2957" s="10" t="s">
        <v>5663</v>
      </c>
      <c r="D2957" s="10" t="s">
        <v>61</v>
      </c>
      <c r="E2957" s="5" t="s">
        <v>5662</v>
      </c>
      <c r="F2957" s="12">
        <v>2.1983836041234705E-5</v>
      </c>
      <c r="G2957" s="5" t="s">
        <v>93</v>
      </c>
    </row>
    <row r="2958" spans="1:7" x14ac:dyDescent="0.25">
      <c r="A2958" s="5" t="s">
        <v>5664</v>
      </c>
      <c r="B2958" s="5" t="s">
        <v>89</v>
      </c>
      <c r="C2958" s="10" t="s">
        <v>5665</v>
      </c>
      <c r="D2958" s="10" t="s">
        <v>61</v>
      </c>
      <c r="E2958" s="5" t="s">
        <v>5664</v>
      </c>
      <c r="F2958" s="12">
        <v>5.2400000000000007E-3</v>
      </c>
      <c r="G2958" s="5" t="s">
        <v>93</v>
      </c>
    </row>
    <row r="2959" spans="1:7" x14ac:dyDescent="0.25">
      <c r="A2959" s="5" t="s">
        <v>5666</v>
      </c>
      <c r="B2959" s="5" t="s">
        <v>89</v>
      </c>
      <c r="C2959" s="10" t="s">
        <v>5667</v>
      </c>
      <c r="D2959" s="10" t="s">
        <v>61</v>
      </c>
      <c r="E2959" s="5" t="s">
        <v>5666</v>
      </c>
      <c r="F2959" s="12">
        <v>4.1920000000000004E-3</v>
      </c>
      <c r="G2959" s="5" t="s">
        <v>93</v>
      </c>
    </row>
    <row r="2960" spans="1:7" x14ac:dyDescent="0.25">
      <c r="A2960" s="5" t="s">
        <v>5668</v>
      </c>
      <c r="B2960" s="5" t="s">
        <v>89</v>
      </c>
      <c r="C2960" s="10" t="s">
        <v>5669</v>
      </c>
      <c r="D2960" s="10" t="s">
        <v>61</v>
      </c>
      <c r="E2960" s="5" t="s">
        <v>5668</v>
      </c>
      <c r="F2960" s="12">
        <v>5.2400000000000007E-3</v>
      </c>
      <c r="G2960" s="5" t="s">
        <v>93</v>
      </c>
    </row>
    <row r="2961" spans="1:7" x14ac:dyDescent="0.25">
      <c r="A2961" s="5" t="s">
        <v>5670</v>
      </c>
      <c r="B2961" s="5" t="s">
        <v>89</v>
      </c>
      <c r="C2961" s="10" t="s">
        <v>5671</v>
      </c>
      <c r="D2961" s="10" t="s">
        <v>61</v>
      </c>
      <c r="E2961" s="5" t="s">
        <v>5670</v>
      </c>
      <c r="F2961" s="12">
        <v>4.8842315789473694E-3</v>
      </c>
      <c r="G2961" s="5" t="s">
        <v>93</v>
      </c>
    </row>
    <row r="2962" spans="1:7" x14ac:dyDescent="0.25">
      <c r="A2962" s="5" t="s">
        <v>5672</v>
      </c>
      <c r="B2962" s="5" t="s">
        <v>89</v>
      </c>
      <c r="C2962" s="10" t="s">
        <v>5673</v>
      </c>
      <c r="D2962" s="10" t="s">
        <v>61</v>
      </c>
      <c r="E2962" s="5" t="s">
        <v>5672</v>
      </c>
      <c r="F2962" s="12">
        <v>0.81667772385443826</v>
      </c>
      <c r="G2962" s="5" t="s">
        <v>93</v>
      </c>
    </row>
    <row r="2963" spans="1:7" x14ac:dyDescent="0.25">
      <c r="A2963" s="5" t="s">
        <v>5674</v>
      </c>
      <c r="B2963" s="5" t="s">
        <v>89</v>
      </c>
      <c r="C2963" s="10" t="s">
        <v>5675</v>
      </c>
      <c r="D2963" s="10" t="s">
        <v>61</v>
      </c>
      <c r="E2963" s="5" t="s">
        <v>5674</v>
      </c>
      <c r="F2963" s="12">
        <v>2.4654048554913297E-2</v>
      </c>
      <c r="G2963" s="5" t="s">
        <v>28</v>
      </c>
    </row>
    <row r="2964" spans="1:7" x14ac:dyDescent="0.25">
      <c r="A2964" s="5" t="s">
        <v>5676</v>
      </c>
      <c r="B2964" s="5" t="s">
        <v>89</v>
      </c>
      <c r="C2964" s="10" t="s">
        <v>5677</v>
      </c>
      <c r="D2964" s="10" t="s">
        <v>61</v>
      </c>
      <c r="E2964" s="5" t="s">
        <v>5676</v>
      </c>
      <c r="F2964" s="12">
        <v>9.2274350672064791E-3</v>
      </c>
      <c r="G2964" s="5" t="s">
        <v>28</v>
      </c>
    </row>
    <row r="2965" spans="1:7" x14ac:dyDescent="0.25">
      <c r="A2965" s="5" t="s">
        <v>5678</v>
      </c>
      <c r="B2965" s="5" t="s">
        <v>89</v>
      </c>
      <c r="C2965" s="10" t="s">
        <v>5679</v>
      </c>
      <c r="D2965" s="10" t="s">
        <v>61</v>
      </c>
      <c r="E2965" s="5" t="s">
        <v>5680</v>
      </c>
      <c r="F2965" s="12">
        <v>0.34817520183679301</v>
      </c>
      <c r="G2965" s="5" t="s">
        <v>93</v>
      </c>
    </row>
    <row r="2966" spans="1:7" x14ac:dyDescent="0.25">
      <c r="A2966" s="5" t="s">
        <v>5681</v>
      </c>
      <c r="B2966" s="5" t="s">
        <v>89</v>
      </c>
      <c r="C2966" s="10" t="s">
        <v>5682</v>
      </c>
      <c r="D2966" s="10" t="s">
        <v>61</v>
      </c>
      <c r="E2966" s="5" t="s">
        <v>5683</v>
      </c>
      <c r="F2966" s="12">
        <v>2.9633068950373547E-3</v>
      </c>
      <c r="G2966" s="5" t="s">
        <v>93</v>
      </c>
    </row>
    <row r="2967" spans="1:7" x14ac:dyDescent="0.25">
      <c r="A2967" s="5" t="s">
        <v>5684</v>
      </c>
      <c r="B2967" s="5" t="s">
        <v>89</v>
      </c>
      <c r="C2967" s="10" t="s">
        <v>5685</v>
      </c>
      <c r="D2967" s="10" t="s">
        <v>61</v>
      </c>
      <c r="E2967" s="5" t="s">
        <v>5686</v>
      </c>
      <c r="F2967" s="12">
        <v>5.2637382575404274E-4</v>
      </c>
      <c r="G2967" s="5" t="s">
        <v>93</v>
      </c>
    </row>
    <row r="2968" spans="1:7" x14ac:dyDescent="0.25">
      <c r="A2968" s="5" t="s">
        <v>5687</v>
      </c>
      <c r="B2968" s="5" t="s">
        <v>89</v>
      </c>
      <c r="C2968" s="10" t="s">
        <v>5688</v>
      </c>
      <c r="D2968" s="10" t="s">
        <v>61</v>
      </c>
      <c r="E2968" s="5" t="s">
        <v>5687</v>
      </c>
      <c r="F2968" s="12">
        <v>5.2400000000000002E-2</v>
      </c>
      <c r="G2968" s="5" t="s">
        <v>93</v>
      </c>
    </row>
    <row r="2969" spans="1:7" x14ac:dyDescent="0.25">
      <c r="A2969" s="5" t="s">
        <v>5689</v>
      </c>
      <c r="B2969" s="5" t="s">
        <v>89</v>
      </c>
      <c r="C2969" s="10" t="s">
        <v>5690</v>
      </c>
      <c r="D2969" s="10" t="s">
        <v>61</v>
      </c>
      <c r="E2969" s="5" t="s">
        <v>5689</v>
      </c>
      <c r="F2969" s="12">
        <v>5.2400000000000005E-4</v>
      </c>
      <c r="G2969" s="5" t="s">
        <v>93</v>
      </c>
    </row>
  </sheetData>
  <hyperlinks>
    <hyperlink ref="A2" location="A7" display="&gt; LCI Results" xr:uid="{00000000-0004-0000-0300-000000000000}"/>
    <hyperlink ref="A3" location="A2912"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44"/>
  <sheetViews>
    <sheetView workbookViewId="0"/>
  </sheetViews>
  <sheetFormatPr defaultColWidth="8.85546875" defaultRowHeight="15" x14ac:dyDescent="0.25"/>
  <cols>
    <col min="1" max="1" width="49.85546875" customWidth="1"/>
  </cols>
  <sheetData>
    <row r="1" spans="1:11" x14ac:dyDescent="0.25">
      <c r="K1" s="1" t="s">
        <v>5561</v>
      </c>
    </row>
    <row r="2" spans="1:11" x14ac:dyDescent="0.25">
      <c r="A2" s="1" t="s">
        <v>5618</v>
      </c>
      <c r="B2" s="1" t="s">
        <v>89</v>
      </c>
      <c r="K2" s="8" t="s">
        <v>5619</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5620</v>
      </c>
      <c r="B5" s="7" t="s">
        <v>89</v>
      </c>
      <c r="C5" s="7" t="s">
        <v>5692</v>
      </c>
      <c r="D5" s="10" t="s">
        <v>5693</v>
      </c>
      <c r="E5" s="10" t="s">
        <v>61</v>
      </c>
      <c r="F5" s="10" t="s">
        <v>92</v>
      </c>
      <c r="G5" s="14">
        <v>1.0846800000000001</v>
      </c>
      <c r="H5" s="7" t="s">
        <v>93</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5620</v>
      </c>
      <c r="B9" s="7" t="s">
        <v>89</v>
      </c>
      <c r="C9" s="7" t="s">
        <v>5692</v>
      </c>
      <c r="D9" s="10" t="s">
        <v>5693</v>
      </c>
      <c r="E9" s="10" t="s">
        <v>61</v>
      </c>
      <c r="F9" s="10" t="s">
        <v>92</v>
      </c>
      <c r="G9" s="14">
        <v>1</v>
      </c>
      <c r="H9" s="7" t="s">
        <v>93</v>
      </c>
      <c r="I9" s="10" t="s">
        <v>89</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5605</v>
      </c>
      <c r="B13" s="7" t="s">
        <v>89</v>
      </c>
      <c r="C13" s="7" t="s">
        <v>5692</v>
      </c>
      <c r="D13" s="10" t="s">
        <v>5697</v>
      </c>
      <c r="E13" s="10" t="s">
        <v>61</v>
      </c>
      <c r="F13" s="10" t="s">
        <v>5698</v>
      </c>
      <c r="G13" s="14">
        <v>1</v>
      </c>
      <c r="H13" s="7" t="s">
        <v>5606</v>
      </c>
      <c r="I13" s="10" t="s">
        <v>89</v>
      </c>
      <c r="J13" s="7" t="s">
        <v>5603</v>
      </c>
      <c r="K13" s="7" t="s">
        <v>5604</v>
      </c>
    </row>
    <row r="14" spans="1:11" x14ac:dyDescent="0.25">
      <c r="A14" s="6" t="s">
        <v>5609</v>
      </c>
      <c r="B14" s="7" t="s">
        <v>89</v>
      </c>
      <c r="C14" s="7" t="s">
        <v>5692</v>
      </c>
      <c r="D14" s="10" t="s">
        <v>5699</v>
      </c>
      <c r="E14" s="10" t="s">
        <v>61</v>
      </c>
      <c r="F14" s="10" t="s">
        <v>5698</v>
      </c>
      <c r="G14" s="14">
        <v>1</v>
      </c>
      <c r="H14" s="7" t="s">
        <v>5606</v>
      </c>
      <c r="I14" s="10" t="s">
        <v>89</v>
      </c>
      <c r="J14" s="7" t="s">
        <v>5607</v>
      </c>
      <c r="K14" s="7" t="s">
        <v>5608</v>
      </c>
    </row>
    <row r="15" spans="1:11" x14ac:dyDescent="0.25">
      <c r="A15" s="6" t="s">
        <v>5612</v>
      </c>
      <c r="B15" s="7" t="s">
        <v>89</v>
      </c>
      <c r="C15" s="7" t="s">
        <v>5692</v>
      </c>
      <c r="D15" s="10" t="s">
        <v>5700</v>
      </c>
      <c r="E15" s="10" t="s">
        <v>61</v>
      </c>
      <c r="F15" s="10" t="s">
        <v>5698</v>
      </c>
      <c r="G15" s="14">
        <v>1</v>
      </c>
      <c r="H15" s="7" t="s">
        <v>5606</v>
      </c>
      <c r="I15" s="10" t="s">
        <v>89</v>
      </c>
      <c r="J15" s="7" t="s">
        <v>5610</v>
      </c>
      <c r="K15" s="7" t="s">
        <v>5611</v>
      </c>
    </row>
    <row r="16" spans="1:11" x14ac:dyDescent="0.25">
      <c r="A16" s="6" t="s">
        <v>5615</v>
      </c>
      <c r="B16" s="7" t="s">
        <v>89</v>
      </c>
      <c r="C16" s="7" t="s">
        <v>5701</v>
      </c>
      <c r="D16" s="10" t="s">
        <v>5702</v>
      </c>
      <c r="E16" s="10" t="s">
        <v>61</v>
      </c>
      <c r="F16" s="10" t="s">
        <v>5698</v>
      </c>
      <c r="G16" s="14">
        <v>1</v>
      </c>
      <c r="H16" s="7" t="s">
        <v>5606</v>
      </c>
      <c r="I16" s="10" t="s">
        <v>89</v>
      </c>
      <c r="J16" s="7" t="s">
        <v>5613</v>
      </c>
      <c r="K16" s="7" t="s">
        <v>5614</v>
      </c>
    </row>
    <row r="18" spans="1:11" x14ac:dyDescent="0.25">
      <c r="K18" s="1" t="s">
        <v>5561</v>
      </c>
    </row>
    <row r="19" spans="1:11" x14ac:dyDescent="0.25">
      <c r="A19" s="1" t="s">
        <v>5607</v>
      </c>
      <c r="B19" s="1" t="s">
        <v>89</v>
      </c>
      <c r="K19" s="8" t="s">
        <v>5608</v>
      </c>
    </row>
    <row r="20" spans="1:11" x14ac:dyDescent="0.25">
      <c r="A20" s="2" t="s">
        <v>51</v>
      </c>
    </row>
    <row r="21" spans="1:11" x14ac:dyDescent="0.25">
      <c r="A21" s="2" t="s">
        <v>82</v>
      </c>
      <c r="B21" s="2" t="s">
        <v>83</v>
      </c>
      <c r="C21" s="2" t="s">
        <v>84</v>
      </c>
      <c r="D21" s="9" t="s">
        <v>85</v>
      </c>
      <c r="E21" s="9" t="s">
        <v>55</v>
      </c>
      <c r="F21" s="9" t="s">
        <v>86</v>
      </c>
      <c r="G21" s="2" t="s">
        <v>87</v>
      </c>
      <c r="H21" s="2" t="s">
        <v>24</v>
      </c>
      <c r="I21" s="9" t="s">
        <v>5691</v>
      </c>
    </row>
    <row r="22" spans="1:11" x14ac:dyDescent="0.25">
      <c r="A22" s="6" t="s">
        <v>5609</v>
      </c>
      <c r="B22" s="7" t="s">
        <v>89</v>
      </c>
      <c r="C22" s="7" t="s">
        <v>5692</v>
      </c>
      <c r="D22" s="10" t="s">
        <v>5699</v>
      </c>
      <c r="E22" s="10" t="s">
        <v>61</v>
      </c>
      <c r="F22" s="10" t="s">
        <v>5698</v>
      </c>
      <c r="G22" s="14">
        <v>1.048</v>
      </c>
      <c r="H22" s="7" t="s">
        <v>5606</v>
      </c>
      <c r="I22" s="10" t="s">
        <v>89</v>
      </c>
    </row>
    <row r="24" spans="1:11" x14ac:dyDescent="0.25">
      <c r="A24" s="2" t="s">
        <v>5694</v>
      </c>
    </row>
    <row r="25" spans="1:11" x14ac:dyDescent="0.25">
      <c r="A25" s="2" t="s">
        <v>82</v>
      </c>
      <c r="B25" s="2" t="s">
        <v>83</v>
      </c>
      <c r="C25" s="2" t="s">
        <v>84</v>
      </c>
      <c r="D25" s="9" t="s">
        <v>85</v>
      </c>
      <c r="E25" s="9" t="s">
        <v>55</v>
      </c>
      <c r="F25" s="9" t="s">
        <v>86</v>
      </c>
      <c r="G25" s="2" t="s">
        <v>87</v>
      </c>
      <c r="H25" s="2" t="s">
        <v>24</v>
      </c>
      <c r="I25" s="9" t="s">
        <v>5691</v>
      </c>
    </row>
    <row r="26" spans="1:11" x14ac:dyDescent="0.25">
      <c r="A26" s="6" t="s">
        <v>5609</v>
      </c>
      <c r="B26" s="7" t="s">
        <v>89</v>
      </c>
      <c r="C26" s="7" t="s">
        <v>5692</v>
      </c>
      <c r="D26" s="10" t="s">
        <v>5699</v>
      </c>
      <c r="E26" s="10" t="s">
        <v>61</v>
      </c>
      <c r="F26" s="10" t="s">
        <v>5698</v>
      </c>
      <c r="G26" s="14">
        <v>1</v>
      </c>
      <c r="H26" s="7" t="s">
        <v>5606</v>
      </c>
      <c r="I26" s="10" t="s">
        <v>89</v>
      </c>
    </row>
    <row r="28" spans="1:11" x14ac:dyDescent="0.25">
      <c r="A28" s="2" t="s">
        <v>5695</v>
      </c>
    </row>
    <row r="29" spans="1:11" x14ac:dyDescent="0.25">
      <c r="A29" s="2" t="s">
        <v>82</v>
      </c>
      <c r="B29" s="2" t="s">
        <v>83</v>
      </c>
      <c r="C29" s="2" t="s">
        <v>84</v>
      </c>
      <c r="D29" s="9" t="s">
        <v>85</v>
      </c>
      <c r="E29" s="9" t="s">
        <v>55</v>
      </c>
      <c r="F29" s="9" t="s">
        <v>86</v>
      </c>
      <c r="G29" s="2" t="s">
        <v>87</v>
      </c>
      <c r="H29" s="2" t="s">
        <v>24</v>
      </c>
      <c r="I29" s="9" t="s">
        <v>5691</v>
      </c>
      <c r="J29" s="2" t="s">
        <v>5696</v>
      </c>
      <c r="K29" s="2" t="s">
        <v>5561</v>
      </c>
    </row>
    <row r="30" spans="1:11" x14ac:dyDescent="0.25">
      <c r="A30" s="6" t="s">
        <v>5562</v>
      </c>
      <c r="B30" s="7" t="s">
        <v>89</v>
      </c>
      <c r="C30" s="7" t="s">
        <v>5703</v>
      </c>
      <c r="D30" s="10" t="s">
        <v>6565</v>
      </c>
      <c r="E30" s="10" t="s">
        <v>61</v>
      </c>
      <c r="F30" s="10" t="s">
        <v>92</v>
      </c>
      <c r="G30" s="14">
        <v>4.7999999999999996E-3</v>
      </c>
      <c r="H30" s="7" t="s">
        <v>93</v>
      </c>
      <c r="I30" s="10" t="s">
        <v>5704</v>
      </c>
      <c r="J30" s="7" t="s">
        <v>5562</v>
      </c>
      <c r="K30" s="7" t="s">
        <v>5563</v>
      </c>
    </row>
    <row r="31" spans="1:11" x14ac:dyDescent="0.25">
      <c r="A31" s="6" t="s">
        <v>5564</v>
      </c>
      <c r="B31" s="7" t="s">
        <v>89</v>
      </c>
      <c r="C31" s="7" t="s">
        <v>5703</v>
      </c>
      <c r="D31" s="10" t="s">
        <v>6566</v>
      </c>
      <c r="E31" s="10" t="s">
        <v>61</v>
      </c>
      <c r="F31" s="10" t="s">
        <v>92</v>
      </c>
      <c r="G31" s="14">
        <v>4.2500000000000003E-3</v>
      </c>
      <c r="H31" s="7" t="s">
        <v>93</v>
      </c>
      <c r="I31" s="10" t="s">
        <v>5705</v>
      </c>
      <c r="J31" s="7" t="s">
        <v>5564</v>
      </c>
      <c r="K31" s="7" t="s">
        <v>5565</v>
      </c>
    </row>
    <row r="32" spans="1:11" x14ac:dyDescent="0.25">
      <c r="A32" s="6" t="s">
        <v>5575</v>
      </c>
      <c r="B32" s="7" t="s">
        <v>89</v>
      </c>
      <c r="C32" s="7" t="s">
        <v>5706</v>
      </c>
      <c r="D32" s="10" t="s">
        <v>5707</v>
      </c>
      <c r="E32" s="10" t="s">
        <v>61</v>
      </c>
      <c r="F32" s="10" t="s">
        <v>92</v>
      </c>
      <c r="G32" s="14">
        <v>7.0000000000000007E-2</v>
      </c>
      <c r="H32" s="7" t="s">
        <v>93</v>
      </c>
      <c r="I32" s="10" t="s">
        <v>5708</v>
      </c>
      <c r="J32" s="7" t="s">
        <v>5573</v>
      </c>
      <c r="K32" s="7" t="s">
        <v>5574</v>
      </c>
    </row>
    <row r="33" spans="1:11" x14ac:dyDescent="0.25">
      <c r="A33" s="6" t="s">
        <v>5588</v>
      </c>
      <c r="B33" s="7" t="s">
        <v>89</v>
      </c>
      <c r="C33" s="7" t="s">
        <v>5709</v>
      </c>
      <c r="D33" s="10" t="s">
        <v>5710</v>
      </c>
      <c r="E33" s="10" t="s">
        <v>61</v>
      </c>
      <c r="F33" s="10" t="s">
        <v>92</v>
      </c>
      <c r="G33" s="14">
        <v>0.17100000000000001</v>
      </c>
      <c r="H33" s="7" t="s">
        <v>93</v>
      </c>
      <c r="I33" s="10" t="s">
        <v>5711</v>
      </c>
      <c r="J33" s="7" t="s">
        <v>5586</v>
      </c>
      <c r="K33" s="7" t="s">
        <v>5587</v>
      </c>
    </row>
    <row r="34" spans="1:11" x14ac:dyDescent="0.25">
      <c r="A34" s="6" t="s">
        <v>5591</v>
      </c>
      <c r="B34" s="7" t="s">
        <v>89</v>
      </c>
      <c r="C34" s="7" t="s">
        <v>5701</v>
      </c>
      <c r="D34" s="10" t="s">
        <v>6567</v>
      </c>
      <c r="E34" s="10" t="s">
        <v>61</v>
      </c>
      <c r="F34" s="10" t="s">
        <v>108</v>
      </c>
      <c r="G34" s="14">
        <v>0.13716</v>
      </c>
      <c r="H34" s="7" t="s">
        <v>28</v>
      </c>
      <c r="I34" s="10" t="s">
        <v>89</v>
      </c>
      <c r="J34" s="7" t="s">
        <v>5589</v>
      </c>
      <c r="K34" s="7" t="s">
        <v>5590</v>
      </c>
    </row>
    <row r="35" spans="1:11" x14ac:dyDescent="0.25">
      <c r="A35" s="6" t="s">
        <v>5595</v>
      </c>
      <c r="B35" s="7" t="s">
        <v>89</v>
      </c>
      <c r="C35" s="7" t="s">
        <v>5712</v>
      </c>
      <c r="D35" s="10" t="s">
        <v>6567</v>
      </c>
      <c r="E35" s="10" t="s">
        <v>61</v>
      </c>
      <c r="F35" s="10" t="s">
        <v>108</v>
      </c>
      <c r="G35" s="14">
        <v>0.13716</v>
      </c>
      <c r="H35" s="7" t="s">
        <v>28</v>
      </c>
      <c r="I35" s="10" t="s">
        <v>5713</v>
      </c>
      <c r="J35" s="7" t="s">
        <v>5595</v>
      </c>
      <c r="K35" s="7" t="s">
        <v>5596</v>
      </c>
    </row>
    <row r="36" spans="1:11" x14ac:dyDescent="0.25">
      <c r="A36" s="6" t="s">
        <v>5599</v>
      </c>
      <c r="B36" s="7" t="s">
        <v>89</v>
      </c>
      <c r="C36" s="7" t="s">
        <v>5703</v>
      </c>
      <c r="D36" s="10" t="s">
        <v>6568</v>
      </c>
      <c r="E36" s="10" t="s">
        <v>61</v>
      </c>
      <c r="F36" s="10" t="s">
        <v>92</v>
      </c>
      <c r="G36" s="14">
        <v>3.0000000000000001E-3</v>
      </c>
      <c r="H36" s="7" t="s">
        <v>93</v>
      </c>
      <c r="I36" s="10" t="s">
        <v>5714</v>
      </c>
      <c r="J36" s="7" t="s">
        <v>5599</v>
      </c>
      <c r="K36" s="7" t="s">
        <v>5600</v>
      </c>
    </row>
    <row r="37" spans="1:11" x14ac:dyDescent="0.25">
      <c r="A37" s="6" t="s">
        <v>5637</v>
      </c>
      <c r="B37" s="7" t="s">
        <v>89</v>
      </c>
      <c r="C37" s="7" t="s">
        <v>5715</v>
      </c>
      <c r="D37" s="10" t="s">
        <v>5716</v>
      </c>
      <c r="E37" s="10" t="s">
        <v>61</v>
      </c>
      <c r="F37" s="10" t="s">
        <v>92</v>
      </c>
      <c r="G37" s="14">
        <v>0.115</v>
      </c>
      <c r="H37" s="7" t="s">
        <v>93</v>
      </c>
      <c r="I37" s="10" t="s">
        <v>5717</v>
      </c>
      <c r="J37" s="7" t="s">
        <v>5635</v>
      </c>
      <c r="K37" s="7" t="s">
        <v>5636</v>
      </c>
    </row>
    <row r="38" spans="1:11" x14ac:dyDescent="0.25">
      <c r="A38" s="6" t="s">
        <v>5644</v>
      </c>
      <c r="B38" s="7" t="s">
        <v>89</v>
      </c>
      <c r="C38" s="7" t="s">
        <v>5718</v>
      </c>
      <c r="D38" s="10" t="s">
        <v>5719</v>
      </c>
      <c r="E38" s="10" t="s">
        <v>61</v>
      </c>
      <c r="F38" s="10" t="s">
        <v>92</v>
      </c>
      <c r="G38" s="14">
        <v>0.03</v>
      </c>
      <c r="H38" s="7" t="s">
        <v>93</v>
      </c>
      <c r="I38" s="10" t="s">
        <v>5720</v>
      </c>
      <c r="J38" s="7" t="s">
        <v>5642</v>
      </c>
      <c r="K38" s="7" t="s">
        <v>5643</v>
      </c>
    </row>
    <row r="40" spans="1:11" x14ac:dyDescent="0.25">
      <c r="K40" s="1" t="s">
        <v>5561</v>
      </c>
    </row>
    <row r="41" spans="1:11" x14ac:dyDescent="0.25">
      <c r="A41" s="1" t="s">
        <v>5635</v>
      </c>
      <c r="B41" s="1" t="s">
        <v>89</v>
      </c>
      <c r="K41" s="8" t="s">
        <v>5636</v>
      </c>
    </row>
    <row r="42" spans="1:11" x14ac:dyDescent="0.25">
      <c r="A42" s="2" t="s">
        <v>51</v>
      </c>
    </row>
    <row r="43" spans="1:11" x14ac:dyDescent="0.25">
      <c r="A43" s="2" t="s">
        <v>82</v>
      </c>
      <c r="B43" s="2" t="s">
        <v>83</v>
      </c>
      <c r="C43" s="2" t="s">
        <v>84</v>
      </c>
      <c r="D43" s="9" t="s">
        <v>85</v>
      </c>
      <c r="E43" s="9" t="s">
        <v>55</v>
      </c>
      <c r="F43" s="9" t="s">
        <v>86</v>
      </c>
      <c r="G43" s="2" t="s">
        <v>87</v>
      </c>
      <c r="H43" s="2" t="s">
        <v>24</v>
      </c>
      <c r="I43" s="9" t="s">
        <v>5691</v>
      </c>
    </row>
    <row r="44" spans="1:11" x14ac:dyDescent="0.25">
      <c r="A44" s="6" t="s">
        <v>5637</v>
      </c>
      <c r="B44" s="7" t="s">
        <v>89</v>
      </c>
      <c r="C44" s="7" t="s">
        <v>5715</v>
      </c>
      <c r="D44" s="10" t="s">
        <v>5716</v>
      </c>
      <c r="E44" s="10" t="s">
        <v>61</v>
      </c>
      <c r="F44" s="10" t="s">
        <v>92</v>
      </c>
      <c r="G44" s="14">
        <v>0.12052000000000002</v>
      </c>
      <c r="H44" s="7" t="s">
        <v>93</v>
      </c>
      <c r="I44" s="10" t="s">
        <v>89</v>
      </c>
    </row>
    <row r="46" spans="1:11" x14ac:dyDescent="0.25">
      <c r="A46" s="2" t="s">
        <v>5721</v>
      </c>
    </row>
    <row r="47" spans="1:11" x14ac:dyDescent="0.25">
      <c r="A47" s="2" t="s">
        <v>5722</v>
      </c>
      <c r="B47" s="2" t="s">
        <v>5723</v>
      </c>
      <c r="C47" s="2" t="s">
        <v>5724</v>
      </c>
      <c r="D47" s="9" t="s">
        <v>5691</v>
      </c>
    </row>
    <row r="48" spans="1:11" x14ac:dyDescent="0.25">
      <c r="A48" s="6" t="s">
        <v>5725</v>
      </c>
      <c r="B48" s="7" t="s">
        <v>5726</v>
      </c>
      <c r="C48" s="6">
        <v>4.0526315789473688E-2</v>
      </c>
      <c r="D48" s="10" t="s">
        <v>5727</v>
      </c>
    </row>
    <row r="50" spans="1:11" x14ac:dyDescent="0.25">
      <c r="A50" s="2" t="s">
        <v>5694</v>
      </c>
    </row>
    <row r="51" spans="1:11" x14ac:dyDescent="0.25">
      <c r="A51" s="2" t="s">
        <v>82</v>
      </c>
      <c r="B51" s="2" t="s">
        <v>83</v>
      </c>
      <c r="C51" s="2" t="s">
        <v>84</v>
      </c>
      <c r="D51" s="9" t="s">
        <v>85</v>
      </c>
      <c r="E51" s="9" t="s">
        <v>55</v>
      </c>
      <c r="F51" s="9" t="s">
        <v>86</v>
      </c>
      <c r="G51" s="2" t="s">
        <v>87</v>
      </c>
      <c r="H51" s="2" t="s">
        <v>24</v>
      </c>
      <c r="I51" s="9" t="s">
        <v>5691</v>
      </c>
    </row>
    <row r="52" spans="1:11" x14ac:dyDescent="0.25">
      <c r="A52" s="6" t="s">
        <v>5637</v>
      </c>
      <c r="B52" s="7" t="s">
        <v>89</v>
      </c>
      <c r="C52" s="7" t="s">
        <v>5715</v>
      </c>
      <c r="D52" s="10" t="s">
        <v>5716</v>
      </c>
      <c r="E52" s="10" t="s">
        <v>61</v>
      </c>
      <c r="F52" s="10" t="s">
        <v>92</v>
      </c>
      <c r="G52" s="14">
        <v>1</v>
      </c>
      <c r="H52" s="7" t="s">
        <v>93</v>
      </c>
      <c r="I52" s="10" t="s">
        <v>5728</v>
      </c>
    </row>
    <row r="54" spans="1:11" x14ac:dyDescent="0.25">
      <c r="A54" s="2" t="s">
        <v>5695</v>
      </c>
    </row>
    <row r="55" spans="1:11" x14ac:dyDescent="0.25">
      <c r="A55" s="2" t="s">
        <v>82</v>
      </c>
      <c r="B55" s="2" t="s">
        <v>83</v>
      </c>
      <c r="C55" s="2" t="s">
        <v>84</v>
      </c>
      <c r="D55" s="9" t="s">
        <v>85</v>
      </c>
      <c r="E55" s="9" t="s">
        <v>55</v>
      </c>
      <c r="F55" s="9" t="s">
        <v>86</v>
      </c>
      <c r="G55" s="2" t="s">
        <v>87</v>
      </c>
      <c r="H55" s="2" t="s">
        <v>24</v>
      </c>
      <c r="I55" s="9" t="s">
        <v>5691</v>
      </c>
      <c r="J55" s="2" t="s">
        <v>5696</v>
      </c>
      <c r="K55" s="2" t="s">
        <v>5561</v>
      </c>
    </row>
    <row r="56" spans="1:11" x14ac:dyDescent="0.25">
      <c r="A56" s="6" t="s">
        <v>5655</v>
      </c>
      <c r="B56" s="7" t="s">
        <v>89</v>
      </c>
      <c r="C56" s="7" t="s">
        <v>5701</v>
      </c>
      <c r="D56" s="10" t="s">
        <v>5729</v>
      </c>
      <c r="E56" s="10" t="s">
        <v>61</v>
      </c>
      <c r="F56" s="10" t="s">
        <v>92</v>
      </c>
      <c r="G56" s="6" t="s">
        <v>5725</v>
      </c>
      <c r="H56" s="7" t="s">
        <v>93</v>
      </c>
      <c r="I56" s="10" t="s">
        <v>89</v>
      </c>
      <c r="J56" s="7" t="s">
        <v>5653</v>
      </c>
      <c r="K56" s="7" t="s">
        <v>5654</v>
      </c>
    </row>
    <row r="57" spans="1:11" x14ac:dyDescent="0.25">
      <c r="A57" s="6" t="s">
        <v>5670</v>
      </c>
      <c r="B57" s="7" t="s">
        <v>89</v>
      </c>
      <c r="C57" s="7" t="s">
        <v>5715</v>
      </c>
      <c r="D57" s="10" t="s">
        <v>6569</v>
      </c>
      <c r="E57" s="10" t="s">
        <v>61</v>
      </c>
      <c r="F57" s="10" t="s">
        <v>92</v>
      </c>
      <c r="G57" s="6" t="s">
        <v>5725</v>
      </c>
      <c r="H57" s="7" t="s">
        <v>93</v>
      </c>
      <c r="I57" s="10" t="s">
        <v>89</v>
      </c>
      <c r="J57" s="7" t="s">
        <v>5670</v>
      </c>
      <c r="K57" s="7" t="s">
        <v>5671</v>
      </c>
    </row>
    <row r="59" spans="1:11" x14ac:dyDescent="0.25">
      <c r="K59" s="1" t="s">
        <v>5561</v>
      </c>
    </row>
    <row r="60" spans="1:11" x14ac:dyDescent="0.25">
      <c r="A60" s="1" t="s">
        <v>5653</v>
      </c>
      <c r="B60" s="1" t="s">
        <v>89</v>
      </c>
      <c r="K60" s="8" t="s">
        <v>5654</v>
      </c>
    </row>
    <row r="61" spans="1:11" x14ac:dyDescent="0.25">
      <c r="A61" s="2" t="s">
        <v>51</v>
      </c>
    </row>
    <row r="62" spans="1:11" x14ac:dyDescent="0.25">
      <c r="A62" s="2" t="s">
        <v>82</v>
      </c>
      <c r="B62" s="2" t="s">
        <v>83</v>
      </c>
      <c r="C62" s="2" t="s">
        <v>84</v>
      </c>
      <c r="D62" s="9" t="s">
        <v>85</v>
      </c>
      <c r="E62" s="9" t="s">
        <v>55</v>
      </c>
      <c r="F62" s="9" t="s">
        <v>86</v>
      </c>
      <c r="G62" s="2" t="s">
        <v>87</v>
      </c>
      <c r="H62" s="2" t="s">
        <v>24</v>
      </c>
      <c r="I62" s="9" t="s">
        <v>5691</v>
      </c>
    </row>
    <row r="63" spans="1:11" x14ac:dyDescent="0.25">
      <c r="A63" s="6" t="s">
        <v>5655</v>
      </c>
      <c r="B63" s="7" t="s">
        <v>89</v>
      </c>
      <c r="C63" s="7" t="s">
        <v>5701</v>
      </c>
      <c r="D63" s="10" t="s">
        <v>5729</v>
      </c>
      <c r="E63" s="10" t="s">
        <v>61</v>
      </c>
      <c r="F63" s="10" t="s">
        <v>92</v>
      </c>
      <c r="G63" s="14">
        <v>4.8842315789473694E-3</v>
      </c>
      <c r="H63" s="7" t="s">
        <v>93</v>
      </c>
      <c r="I63" s="10" t="s">
        <v>89</v>
      </c>
    </row>
    <row r="65" spans="1:11" x14ac:dyDescent="0.25">
      <c r="A65" s="2" t="s">
        <v>5694</v>
      </c>
    </row>
    <row r="66" spans="1:11" x14ac:dyDescent="0.25">
      <c r="A66" s="2" t="s">
        <v>82</v>
      </c>
      <c r="B66" s="2" t="s">
        <v>83</v>
      </c>
      <c r="C66" s="2" t="s">
        <v>84</v>
      </c>
      <c r="D66" s="9" t="s">
        <v>85</v>
      </c>
      <c r="E66" s="9" t="s">
        <v>55</v>
      </c>
      <c r="F66" s="9" t="s">
        <v>86</v>
      </c>
      <c r="G66" s="2" t="s">
        <v>87</v>
      </c>
      <c r="H66" s="2" t="s">
        <v>24</v>
      </c>
      <c r="I66" s="9" t="s">
        <v>5691</v>
      </c>
    </row>
    <row r="67" spans="1:11" x14ac:dyDescent="0.25">
      <c r="A67" s="6" t="s">
        <v>5655</v>
      </c>
      <c r="B67" s="7" t="s">
        <v>89</v>
      </c>
      <c r="C67" s="7" t="s">
        <v>5701</v>
      </c>
      <c r="D67" s="10" t="s">
        <v>5729</v>
      </c>
      <c r="E67" s="10" t="s">
        <v>61</v>
      </c>
      <c r="F67" s="10" t="s">
        <v>92</v>
      </c>
      <c r="G67" s="14">
        <v>1</v>
      </c>
      <c r="H67" s="7" t="s">
        <v>93</v>
      </c>
      <c r="I67" s="10" t="s">
        <v>89</v>
      </c>
    </row>
    <row r="69" spans="1:11" x14ac:dyDescent="0.25">
      <c r="A69" s="2" t="s">
        <v>5695</v>
      </c>
    </row>
    <row r="70" spans="1:11" x14ac:dyDescent="0.25">
      <c r="A70" s="2" t="s">
        <v>82</v>
      </c>
      <c r="B70" s="2" t="s">
        <v>83</v>
      </c>
      <c r="C70" s="2" t="s">
        <v>84</v>
      </c>
      <c r="D70" s="9" t="s">
        <v>85</v>
      </c>
      <c r="E70" s="9" t="s">
        <v>55</v>
      </c>
      <c r="F70" s="9" t="s">
        <v>86</v>
      </c>
      <c r="G70" s="2" t="s">
        <v>87</v>
      </c>
      <c r="H70" s="2" t="s">
        <v>24</v>
      </c>
      <c r="I70" s="9" t="s">
        <v>5691</v>
      </c>
      <c r="J70" s="2" t="s">
        <v>5696</v>
      </c>
      <c r="K70" s="2" t="s">
        <v>5561</v>
      </c>
    </row>
    <row r="71" spans="1:11" x14ac:dyDescent="0.25">
      <c r="A71" s="6" t="s">
        <v>5582</v>
      </c>
      <c r="B71" s="7" t="s">
        <v>89</v>
      </c>
      <c r="C71" s="7" t="s">
        <v>5730</v>
      </c>
      <c r="D71" s="10" t="s">
        <v>6570</v>
      </c>
      <c r="E71" s="10" t="s">
        <v>61</v>
      </c>
      <c r="F71" s="10" t="s">
        <v>92</v>
      </c>
      <c r="G71" s="14">
        <v>4.7999999999999996E-3</v>
      </c>
      <c r="H71" s="7" t="s">
        <v>93</v>
      </c>
      <c r="I71" s="10" t="s">
        <v>89</v>
      </c>
      <c r="J71" s="7" t="s">
        <v>5582</v>
      </c>
      <c r="K71" s="7" t="s">
        <v>5583</v>
      </c>
    </row>
    <row r="72" spans="1:11" x14ac:dyDescent="0.25">
      <c r="A72" s="6" t="s">
        <v>5591</v>
      </c>
      <c r="B72" s="7" t="s">
        <v>89</v>
      </c>
      <c r="C72" s="7" t="s">
        <v>5701</v>
      </c>
      <c r="D72" s="10" t="s">
        <v>6567</v>
      </c>
      <c r="E72" s="10" t="s">
        <v>61</v>
      </c>
      <c r="F72" s="10" t="s">
        <v>108</v>
      </c>
      <c r="G72" s="14">
        <v>1.7784</v>
      </c>
      <c r="H72" s="7" t="s">
        <v>28</v>
      </c>
      <c r="I72" s="10" t="s">
        <v>89</v>
      </c>
      <c r="J72" s="7" t="s">
        <v>5589</v>
      </c>
      <c r="K72" s="7" t="s">
        <v>5590</v>
      </c>
    </row>
    <row r="73" spans="1:11" x14ac:dyDescent="0.25">
      <c r="A73" s="6" t="s">
        <v>5595</v>
      </c>
      <c r="B73" s="7" t="s">
        <v>89</v>
      </c>
      <c r="C73" s="7" t="s">
        <v>5712</v>
      </c>
      <c r="D73" s="10" t="s">
        <v>6567</v>
      </c>
      <c r="E73" s="10" t="s">
        <v>61</v>
      </c>
      <c r="F73" s="10" t="s">
        <v>108</v>
      </c>
      <c r="G73" s="14">
        <v>1.7784</v>
      </c>
      <c r="H73" s="7" t="s">
        <v>28</v>
      </c>
      <c r="I73" s="10" t="s">
        <v>89</v>
      </c>
      <c r="J73" s="7" t="s">
        <v>5595</v>
      </c>
      <c r="K73" s="7" t="s">
        <v>5596</v>
      </c>
    </row>
    <row r="74" spans="1:11" x14ac:dyDescent="0.25">
      <c r="A74" s="6" t="s">
        <v>5597</v>
      </c>
      <c r="B74" s="7" t="s">
        <v>89</v>
      </c>
      <c r="C74" s="7" t="s">
        <v>5730</v>
      </c>
      <c r="D74" s="10" t="s">
        <v>6571</v>
      </c>
      <c r="E74" s="10" t="s">
        <v>61</v>
      </c>
      <c r="F74" s="10" t="s">
        <v>92</v>
      </c>
      <c r="G74" s="14">
        <v>1.0200000000000001E-5</v>
      </c>
      <c r="H74" s="7" t="s">
        <v>93</v>
      </c>
      <c r="I74" s="10" t="s">
        <v>89</v>
      </c>
      <c r="J74" s="7" t="s">
        <v>5597</v>
      </c>
      <c r="K74" s="7" t="s">
        <v>5598</v>
      </c>
    </row>
    <row r="75" spans="1:11" x14ac:dyDescent="0.25">
      <c r="A75" s="6" t="s">
        <v>5631</v>
      </c>
      <c r="B75" s="7" t="s">
        <v>89</v>
      </c>
      <c r="C75" s="7" t="s">
        <v>5731</v>
      </c>
      <c r="D75" s="35" t="s">
        <v>6572</v>
      </c>
      <c r="E75" s="10" t="s">
        <v>61</v>
      </c>
      <c r="F75" s="10" t="s">
        <v>474</v>
      </c>
      <c r="G75" s="14">
        <v>0.05</v>
      </c>
      <c r="H75" s="7" t="s">
        <v>475</v>
      </c>
      <c r="I75" s="10" t="s">
        <v>89</v>
      </c>
      <c r="J75" s="7" t="s">
        <v>5631</v>
      </c>
      <c r="K75" s="7" t="s">
        <v>5632</v>
      </c>
    </row>
    <row r="76" spans="1:11" x14ac:dyDescent="0.25">
      <c r="A76" s="6" t="s">
        <v>5633</v>
      </c>
      <c r="B76" s="7" t="s">
        <v>89</v>
      </c>
      <c r="C76" s="7" t="s">
        <v>5732</v>
      </c>
      <c r="D76" s="10" t="s">
        <v>6573</v>
      </c>
      <c r="E76" s="10" t="s">
        <v>61</v>
      </c>
      <c r="F76" s="10" t="s">
        <v>92</v>
      </c>
      <c r="G76" s="14">
        <v>3.5199999999999999E-4</v>
      </c>
      <c r="H76" s="7" t="s">
        <v>93</v>
      </c>
      <c r="I76" s="10" t="s">
        <v>89</v>
      </c>
      <c r="J76" s="7" t="s">
        <v>5633</v>
      </c>
      <c r="K76" s="7" t="s">
        <v>5634</v>
      </c>
    </row>
    <row r="77" spans="1:11" x14ac:dyDescent="0.25">
      <c r="A77" s="6" t="s">
        <v>5638</v>
      </c>
      <c r="B77" s="7" t="s">
        <v>89</v>
      </c>
      <c r="C77" s="7" t="s">
        <v>5730</v>
      </c>
      <c r="D77" s="10" t="s">
        <v>6574</v>
      </c>
      <c r="E77" s="10" t="s">
        <v>61</v>
      </c>
      <c r="F77" s="10" t="s">
        <v>92</v>
      </c>
      <c r="G77" s="14">
        <v>1.44E-4</v>
      </c>
      <c r="H77" s="7" t="s">
        <v>93</v>
      </c>
      <c r="I77" s="10" t="s">
        <v>89</v>
      </c>
      <c r="J77" s="7" t="s">
        <v>5638</v>
      </c>
      <c r="K77" s="7" t="s">
        <v>5639</v>
      </c>
    </row>
    <row r="78" spans="1:11" x14ac:dyDescent="0.25">
      <c r="A78" s="6" t="s">
        <v>5660</v>
      </c>
      <c r="B78" s="7" t="s">
        <v>89</v>
      </c>
      <c r="C78" s="7" t="s">
        <v>5730</v>
      </c>
      <c r="D78" s="10" t="s">
        <v>6575</v>
      </c>
      <c r="E78" s="10" t="s">
        <v>61</v>
      </c>
      <c r="F78" s="10" t="s">
        <v>92</v>
      </c>
      <c r="G78" s="14">
        <v>1.4400000000000001E-3</v>
      </c>
      <c r="H78" s="7" t="s">
        <v>93</v>
      </c>
      <c r="I78" s="10" t="s">
        <v>89</v>
      </c>
      <c r="J78" s="7" t="s">
        <v>5660</v>
      </c>
      <c r="K78" s="7" t="s">
        <v>5661</v>
      </c>
    </row>
    <row r="79" spans="1:11" x14ac:dyDescent="0.25">
      <c r="A79" s="6" t="s">
        <v>5662</v>
      </c>
      <c r="B79" s="7" t="s">
        <v>89</v>
      </c>
      <c r="C79" s="7" t="s">
        <v>5730</v>
      </c>
      <c r="D79" s="10" t="s">
        <v>6576</v>
      </c>
      <c r="E79" s="10" t="s">
        <v>61</v>
      </c>
      <c r="F79" s="10" t="s">
        <v>92</v>
      </c>
      <c r="G79" s="14">
        <v>7.9500000000000003E-4</v>
      </c>
      <c r="H79" s="7" t="s">
        <v>93</v>
      </c>
      <c r="I79" s="10" t="s">
        <v>89</v>
      </c>
      <c r="J79" s="7" t="s">
        <v>5662</v>
      </c>
      <c r="K79" s="7" t="s">
        <v>5663</v>
      </c>
    </row>
    <row r="80" spans="1:11" x14ac:dyDescent="0.25">
      <c r="A80" s="6" t="s">
        <v>5672</v>
      </c>
      <c r="B80" s="7" t="s">
        <v>89</v>
      </c>
      <c r="C80" s="7" t="s">
        <v>5274</v>
      </c>
      <c r="D80" s="10" t="s">
        <v>6577</v>
      </c>
      <c r="E80" s="10" t="s">
        <v>61</v>
      </c>
      <c r="F80" s="10" t="s">
        <v>92</v>
      </c>
      <c r="G80" s="14">
        <v>10.1</v>
      </c>
      <c r="H80" s="7" t="s">
        <v>93</v>
      </c>
      <c r="I80" s="10" t="s">
        <v>89</v>
      </c>
      <c r="J80" s="7" t="s">
        <v>5672</v>
      </c>
      <c r="K80" s="7" t="s">
        <v>5673</v>
      </c>
    </row>
    <row r="81" spans="1:11" x14ac:dyDescent="0.25">
      <c r="A81" s="6" t="s">
        <v>5676</v>
      </c>
      <c r="B81" s="7" t="s">
        <v>89</v>
      </c>
      <c r="C81" s="7" t="s">
        <v>5733</v>
      </c>
      <c r="D81" s="10" t="s">
        <v>6578</v>
      </c>
      <c r="E81" s="10" t="s">
        <v>61</v>
      </c>
      <c r="F81" s="10" t="s">
        <v>108</v>
      </c>
      <c r="G81" s="14">
        <v>1.47</v>
      </c>
      <c r="H81" s="7" t="s">
        <v>28</v>
      </c>
      <c r="I81" s="10" t="s">
        <v>89</v>
      </c>
      <c r="J81" s="7" t="s">
        <v>5676</v>
      </c>
      <c r="K81" s="7" t="s">
        <v>5677</v>
      </c>
    </row>
    <row r="82" spans="1:11" x14ac:dyDescent="0.25">
      <c r="A82" s="6" t="s">
        <v>5680</v>
      </c>
      <c r="B82" s="7" t="s">
        <v>89</v>
      </c>
      <c r="C82" s="7" t="s">
        <v>5734</v>
      </c>
      <c r="D82" s="35" t="s">
        <v>6579</v>
      </c>
      <c r="E82" s="10" t="s">
        <v>61</v>
      </c>
      <c r="F82" s="10" t="s">
        <v>92</v>
      </c>
      <c r="G82" s="6" t="s">
        <v>5735</v>
      </c>
      <c r="H82" s="7" t="s">
        <v>93</v>
      </c>
      <c r="I82" s="10" t="s">
        <v>89</v>
      </c>
      <c r="J82" s="7" t="s">
        <v>5678</v>
      </c>
      <c r="K82" s="7" t="s">
        <v>5679</v>
      </c>
    </row>
    <row r="83" spans="1:11" x14ac:dyDescent="0.25">
      <c r="A83" s="6" t="s">
        <v>5683</v>
      </c>
      <c r="B83" s="7" t="s">
        <v>89</v>
      </c>
      <c r="C83" s="7" t="s">
        <v>5734</v>
      </c>
      <c r="D83" s="10" t="s">
        <v>6580</v>
      </c>
      <c r="E83" s="10" t="s">
        <v>61</v>
      </c>
      <c r="F83" s="10" t="s">
        <v>92</v>
      </c>
      <c r="G83" s="6" t="s">
        <v>5736</v>
      </c>
      <c r="H83" s="7" t="s">
        <v>93</v>
      </c>
      <c r="I83" s="10" t="s">
        <v>89</v>
      </c>
      <c r="J83" s="7" t="s">
        <v>5681</v>
      </c>
      <c r="K83" s="7" t="s">
        <v>5682</v>
      </c>
    </row>
    <row r="84" spans="1:11" x14ac:dyDescent="0.25">
      <c r="A84" s="6" t="s">
        <v>5686</v>
      </c>
      <c r="B84" s="7" t="s">
        <v>89</v>
      </c>
      <c r="C84" s="7" t="s">
        <v>5734</v>
      </c>
      <c r="D84" s="10" t="s">
        <v>6580</v>
      </c>
      <c r="E84" s="10" t="s">
        <v>61</v>
      </c>
      <c r="F84" s="10" t="s">
        <v>92</v>
      </c>
      <c r="G84" s="14">
        <v>1.7899999999999999E-2</v>
      </c>
      <c r="H84" s="7" t="s">
        <v>93</v>
      </c>
      <c r="I84" s="10" t="s">
        <v>89</v>
      </c>
      <c r="J84" s="7" t="s">
        <v>5684</v>
      </c>
      <c r="K84" s="7" t="s">
        <v>5685</v>
      </c>
    </row>
    <row r="86" spans="1:11" x14ac:dyDescent="0.25">
      <c r="A86" s="2" t="s">
        <v>5737</v>
      </c>
    </row>
    <row r="87" spans="1:11" x14ac:dyDescent="0.25">
      <c r="A87" s="2" t="s">
        <v>82</v>
      </c>
      <c r="B87" s="2" t="s">
        <v>83</v>
      </c>
      <c r="C87" s="2" t="s">
        <v>84</v>
      </c>
      <c r="D87" s="9" t="s">
        <v>85</v>
      </c>
      <c r="E87" s="9" t="s">
        <v>55</v>
      </c>
      <c r="F87" s="9" t="s">
        <v>86</v>
      </c>
      <c r="G87" s="2" t="s">
        <v>87</v>
      </c>
      <c r="H87" s="2" t="s">
        <v>24</v>
      </c>
      <c r="I87" s="9" t="s">
        <v>5691</v>
      </c>
    </row>
    <row r="88" spans="1:11" x14ac:dyDescent="0.25">
      <c r="A88" s="6" t="s">
        <v>343</v>
      </c>
      <c r="B88" s="7" t="s">
        <v>89</v>
      </c>
      <c r="C88" s="7" t="s">
        <v>90</v>
      </c>
      <c r="D88" s="10" t="s">
        <v>344</v>
      </c>
      <c r="E88" s="10" t="s">
        <v>61</v>
      </c>
      <c r="F88" s="10" t="s">
        <v>311</v>
      </c>
      <c r="G88" s="14">
        <v>1.6199999999999999E-3</v>
      </c>
      <c r="H88" s="7" t="s">
        <v>312</v>
      </c>
      <c r="I88" s="10" t="s">
        <v>89</v>
      </c>
    </row>
    <row r="90" spans="1:11" x14ac:dyDescent="0.25">
      <c r="K90" s="1" t="s">
        <v>5561</v>
      </c>
    </row>
    <row r="91" spans="1:11" x14ac:dyDescent="0.25">
      <c r="A91" s="1" t="s">
        <v>5642</v>
      </c>
      <c r="B91" s="1" t="s">
        <v>89</v>
      </c>
      <c r="K91" s="8" t="s">
        <v>5643</v>
      </c>
    </row>
    <row r="92" spans="1:11" x14ac:dyDescent="0.25">
      <c r="A92" s="2" t="s">
        <v>51</v>
      </c>
    </row>
    <row r="93" spans="1:11" x14ac:dyDescent="0.25">
      <c r="A93" s="2" t="s">
        <v>82</v>
      </c>
      <c r="B93" s="2" t="s">
        <v>83</v>
      </c>
      <c r="C93" s="2" t="s">
        <v>84</v>
      </c>
      <c r="D93" s="9" t="s">
        <v>85</v>
      </c>
      <c r="E93" s="9" t="s">
        <v>55</v>
      </c>
      <c r="F93" s="9" t="s">
        <v>86</v>
      </c>
      <c r="G93" s="2" t="s">
        <v>87</v>
      </c>
      <c r="H93" s="2" t="s">
        <v>24</v>
      </c>
      <c r="I93" s="9" t="s">
        <v>5691</v>
      </c>
    </row>
    <row r="94" spans="1:11" x14ac:dyDescent="0.25">
      <c r="A94" s="6" t="s">
        <v>5644</v>
      </c>
      <c r="B94" s="7" t="s">
        <v>89</v>
      </c>
      <c r="C94" s="7" t="s">
        <v>5718</v>
      </c>
      <c r="D94" s="10" t="s">
        <v>5719</v>
      </c>
      <c r="E94" s="10" t="s">
        <v>61</v>
      </c>
      <c r="F94" s="10" t="s">
        <v>92</v>
      </c>
      <c r="G94" s="14">
        <v>3.1440000000000003E-2</v>
      </c>
      <c r="H94" s="7" t="s">
        <v>93</v>
      </c>
      <c r="I94" s="10" t="s">
        <v>89</v>
      </c>
    </row>
    <row r="96" spans="1:11" x14ac:dyDescent="0.25">
      <c r="A96" s="2" t="s">
        <v>5721</v>
      </c>
    </row>
    <row r="97" spans="1:11" x14ac:dyDescent="0.25">
      <c r="A97" s="2" t="s">
        <v>5722</v>
      </c>
      <c r="B97" s="2" t="s">
        <v>5723</v>
      </c>
      <c r="C97" s="2" t="s">
        <v>5724</v>
      </c>
      <c r="D97" s="9" t="s">
        <v>5691</v>
      </c>
    </row>
    <row r="98" spans="1:11" x14ac:dyDescent="0.25">
      <c r="A98" s="6" t="s">
        <v>5738</v>
      </c>
      <c r="B98" s="7" t="s">
        <v>5739</v>
      </c>
      <c r="C98" s="6">
        <v>4.7538461538461536E-2</v>
      </c>
      <c r="D98" s="10" t="s">
        <v>5740</v>
      </c>
    </row>
    <row r="100" spans="1:11" x14ac:dyDescent="0.25">
      <c r="A100" s="2" t="s">
        <v>5694</v>
      </c>
    </row>
    <row r="101" spans="1:11" x14ac:dyDescent="0.25">
      <c r="A101" s="2" t="s">
        <v>82</v>
      </c>
      <c r="B101" s="2" t="s">
        <v>83</v>
      </c>
      <c r="C101" s="2" t="s">
        <v>84</v>
      </c>
      <c r="D101" s="9" t="s">
        <v>85</v>
      </c>
      <c r="E101" s="9" t="s">
        <v>55</v>
      </c>
      <c r="F101" s="9" t="s">
        <v>86</v>
      </c>
      <c r="G101" s="2" t="s">
        <v>87</v>
      </c>
      <c r="H101" s="2" t="s">
        <v>24</v>
      </c>
      <c r="I101" s="9" t="s">
        <v>5691</v>
      </c>
    </row>
    <row r="102" spans="1:11" x14ac:dyDescent="0.25">
      <c r="A102" s="6" t="s">
        <v>5644</v>
      </c>
      <c r="B102" s="7" t="s">
        <v>89</v>
      </c>
      <c r="C102" s="7" t="s">
        <v>5718</v>
      </c>
      <c r="D102" s="10" t="s">
        <v>5719</v>
      </c>
      <c r="E102" s="10" t="s">
        <v>61</v>
      </c>
      <c r="F102" s="10" t="s">
        <v>92</v>
      </c>
      <c r="G102" s="14">
        <v>1</v>
      </c>
      <c r="H102" s="7" t="s">
        <v>93</v>
      </c>
      <c r="I102" s="10" t="s">
        <v>89</v>
      </c>
    </row>
    <row r="104" spans="1:11" x14ac:dyDescent="0.25">
      <c r="A104" s="2" t="s">
        <v>5695</v>
      </c>
    </row>
    <row r="105" spans="1:11" x14ac:dyDescent="0.25">
      <c r="A105" s="2" t="s">
        <v>82</v>
      </c>
      <c r="B105" s="2" t="s">
        <v>83</v>
      </c>
      <c r="C105" s="2" t="s">
        <v>84</v>
      </c>
      <c r="D105" s="9" t="s">
        <v>85</v>
      </c>
      <c r="E105" s="9" t="s">
        <v>55</v>
      </c>
      <c r="F105" s="9" t="s">
        <v>86</v>
      </c>
      <c r="G105" s="2" t="s">
        <v>87</v>
      </c>
      <c r="H105" s="2" t="s">
        <v>24</v>
      </c>
      <c r="I105" s="9" t="s">
        <v>5691</v>
      </c>
      <c r="J105" s="2" t="s">
        <v>5696</v>
      </c>
      <c r="K105" s="2" t="s">
        <v>5561</v>
      </c>
    </row>
    <row r="106" spans="1:11" x14ac:dyDescent="0.25">
      <c r="A106" s="6" t="s">
        <v>5645</v>
      </c>
      <c r="B106" s="7" t="s">
        <v>89</v>
      </c>
      <c r="C106" s="7" t="s">
        <v>5718</v>
      </c>
      <c r="D106" s="10" t="s">
        <v>6581</v>
      </c>
      <c r="E106" s="10" t="s">
        <v>61</v>
      </c>
      <c r="F106" s="10" t="s">
        <v>92</v>
      </c>
      <c r="G106" s="6" t="s">
        <v>5738</v>
      </c>
      <c r="H106" s="7" t="s">
        <v>93</v>
      </c>
      <c r="I106" s="10" t="s">
        <v>89</v>
      </c>
      <c r="J106" s="7" t="s">
        <v>5645</v>
      </c>
      <c r="K106" s="7" t="s">
        <v>5646</v>
      </c>
    </row>
    <row r="107" spans="1:11" x14ac:dyDescent="0.25">
      <c r="A107" s="6" t="s">
        <v>5649</v>
      </c>
      <c r="B107" s="7" t="s">
        <v>89</v>
      </c>
      <c r="C107" s="7" t="s">
        <v>5701</v>
      </c>
      <c r="D107" s="10" t="s">
        <v>5741</v>
      </c>
      <c r="E107" s="10" t="s">
        <v>61</v>
      </c>
      <c r="F107" s="10" t="s">
        <v>92</v>
      </c>
      <c r="G107" s="6" t="s">
        <v>5738</v>
      </c>
      <c r="H107" s="7" t="s">
        <v>93</v>
      </c>
      <c r="I107" s="10" t="s">
        <v>5742</v>
      </c>
      <c r="J107" s="7" t="s">
        <v>5647</v>
      </c>
      <c r="K107" s="7" t="s">
        <v>5648</v>
      </c>
    </row>
    <row r="109" spans="1:11" x14ac:dyDescent="0.25">
      <c r="K109" s="1" t="s">
        <v>5561</v>
      </c>
    </row>
    <row r="110" spans="1:11" x14ac:dyDescent="0.25">
      <c r="A110" s="1" t="s">
        <v>5647</v>
      </c>
      <c r="B110" s="1" t="s">
        <v>89</v>
      </c>
      <c r="K110" s="8" t="s">
        <v>5648</v>
      </c>
    </row>
    <row r="111" spans="1:11" x14ac:dyDescent="0.25">
      <c r="A111" s="2" t="s">
        <v>51</v>
      </c>
    </row>
    <row r="112" spans="1:11" x14ac:dyDescent="0.25">
      <c r="A112" s="2" t="s">
        <v>82</v>
      </c>
      <c r="B112" s="2" t="s">
        <v>83</v>
      </c>
      <c r="C112" s="2" t="s">
        <v>84</v>
      </c>
      <c r="D112" s="9" t="s">
        <v>85</v>
      </c>
      <c r="E112" s="9" t="s">
        <v>55</v>
      </c>
      <c r="F112" s="9" t="s">
        <v>86</v>
      </c>
      <c r="G112" s="2" t="s">
        <v>87</v>
      </c>
      <c r="H112" s="2" t="s">
        <v>24</v>
      </c>
      <c r="I112" s="9" t="s">
        <v>5691</v>
      </c>
    </row>
    <row r="113" spans="1:11" x14ac:dyDescent="0.25">
      <c r="A113" s="6" t="s">
        <v>5649</v>
      </c>
      <c r="B113" s="7" t="s">
        <v>89</v>
      </c>
      <c r="C113" s="7" t="s">
        <v>5701</v>
      </c>
      <c r="D113" s="10" t="s">
        <v>5741</v>
      </c>
      <c r="E113" s="10" t="s">
        <v>61</v>
      </c>
      <c r="F113" s="10" t="s">
        <v>92</v>
      </c>
      <c r="G113" s="14">
        <v>9.8786092307692336E-3</v>
      </c>
      <c r="H113" s="7" t="s">
        <v>93</v>
      </c>
      <c r="I113" s="10" t="s">
        <v>89</v>
      </c>
    </row>
    <row r="115" spans="1:11" x14ac:dyDescent="0.25">
      <c r="A115" s="2" t="s">
        <v>5694</v>
      </c>
    </row>
    <row r="116" spans="1:11" x14ac:dyDescent="0.25">
      <c r="A116" s="2" t="s">
        <v>82</v>
      </c>
      <c r="B116" s="2" t="s">
        <v>83</v>
      </c>
      <c r="C116" s="2" t="s">
        <v>84</v>
      </c>
      <c r="D116" s="9" t="s">
        <v>85</v>
      </c>
      <c r="E116" s="9" t="s">
        <v>55</v>
      </c>
      <c r="F116" s="9" t="s">
        <v>86</v>
      </c>
      <c r="G116" s="2" t="s">
        <v>87</v>
      </c>
      <c r="H116" s="2" t="s">
        <v>24</v>
      </c>
      <c r="I116" s="9" t="s">
        <v>5691</v>
      </c>
    </row>
    <row r="117" spans="1:11" x14ac:dyDescent="0.25">
      <c r="A117" s="6" t="s">
        <v>5649</v>
      </c>
      <c r="B117" s="7" t="s">
        <v>89</v>
      </c>
      <c r="C117" s="7" t="s">
        <v>5701</v>
      </c>
      <c r="D117" s="10" t="s">
        <v>5741</v>
      </c>
      <c r="E117" s="10" t="s">
        <v>61</v>
      </c>
      <c r="F117" s="10" t="s">
        <v>92</v>
      </c>
      <c r="G117" s="14">
        <v>1</v>
      </c>
      <c r="H117" s="7" t="s">
        <v>93</v>
      </c>
      <c r="I117" s="10" t="s">
        <v>89</v>
      </c>
    </row>
    <row r="119" spans="1:11" x14ac:dyDescent="0.25">
      <c r="A119" s="2" t="s">
        <v>5695</v>
      </c>
    </row>
    <row r="120" spans="1:11" x14ac:dyDescent="0.25">
      <c r="A120" s="2" t="s">
        <v>82</v>
      </c>
      <c r="B120" s="2" t="s">
        <v>83</v>
      </c>
      <c r="C120" s="2" t="s">
        <v>84</v>
      </c>
      <c r="D120" s="9" t="s">
        <v>85</v>
      </c>
      <c r="E120" s="9" t="s">
        <v>55</v>
      </c>
      <c r="F120" s="9" t="s">
        <v>86</v>
      </c>
      <c r="G120" s="2" t="s">
        <v>87</v>
      </c>
      <c r="H120" s="2" t="s">
        <v>24</v>
      </c>
      <c r="I120" s="9" t="s">
        <v>5691</v>
      </c>
      <c r="J120" s="2" t="s">
        <v>5696</v>
      </c>
      <c r="K120" s="2" t="s">
        <v>5561</v>
      </c>
    </row>
    <row r="121" spans="1:11" x14ac:dyDescent="0.25">
      <c r="A121" s="6" t="s">
        <v>5591</v>
      </c>
      <c r="B121" s="7" t="s">
        <v>89</v>
      </c>
      <c r="C121" s="7" t="s">
        <v>5701</v>
      </c>
      <c r="D121" s="10" t="s">
        <v>6567</v>
      </c>
      <c r="E121" s="10" t="s">
        <v>61</v>
      </c>
      <c r="F121" s="10" t="s">
        <v>108</v>
      </c>
      <c r="G121" s="14">
        <v>4.6800000000000006</v>
      </c>
      <c r="H121" s="7" t="s">
        <v>28</v>
      </c>
      <c r="I121" s="10" t="s">
        <v>89</v>
      </c>
      <c r="J121" s="7" t="s">
        <v>5589</v>
      </c>
      <c r="K121" s="7" t="s">
        <v>5590</v>
      </c>
    </row>
    <row r="122" spans="1:11" x14ac:dyDescent="0.25">
      <c r="A122" s="6" t="s">
        <v>5595</v>
      </c>
      <c r="B122" s="7" t="s">
        <v>89</v>
      </c>
      <c r="C122" s="7" t="s">
        <v>5712</v>
      </c>
      <c r="D122" s="10" t="s">
        <v>6567</v>
      </c>
      <c r="E122" s="10" t="s">
        <v>61</v>
      </c>
      <c r="F122" s="10" t="s">
        <v>108</v>
      </c>
      <c r="G122" s="14">
        <v>4.6800000000000006</v>
      </c>
      <c r="H122" s="7" t="s">
        <v>28</v>
      </c>
      <c r="I122" s="10" t="s">
        <v>89</v>
      </c>
      <c r="J122" s="7" t="s">
        <v>5595</v>
      </c>
      <c r="K122" s="7" t="s">
        <v>5596</v>
      </c>
    </row>
    <row r="123" spans="1:11" x14ac:dyDescent="0.25">
      <c r="A123" s="6" t="s">
        <v>5631</v>
      </c>
      <c r="B123" s="7" t="s">
        <v>89</v>
      </c>
      <c r="C123" s="7" t="s">
        <v>5731</v>
      </c>
      <c r="D123" s="35" t="s">
        <v>6572</v>
      </c>
      <c r="E123" s="10" t="s">
        <v>61</v>
      </c>
      <c r="F123" s="10" t="s">
        <v>474</v>
      </c>
      <c r="G123" s="14">
        <v>0.05</v>
      </c>
      <c r="H123" s="7" t="s">
        <v>475</v>
      </c>
      <c r="I123" s="10" t="s">
        <v>89</v>
      </c>
      <c r="J123" s="7" t="s">
        <v>5631</v>
      </c>
      <c r="K123" s="7" t="s">
        <v>5632</v>
      </c>
    </row>
    <row r="124" spans="1:11" x14ac:dyDescent="0.25">
      <c r="A124" s="6" t="s">
        <v>5633</v>
      </c>
      <c r="B124" s="7" t="s">
        <v>89</v>
      </c>
      <c r="C124" s="7" t="s">
        <v>5732</v>
      </c>
      <c r="D124" s="10" t="s">
        <v>6573</v>
      </c>
      <c r="E124" s="10" t="s">
        <v>61</v>
      </c>
      <c r="F124" s="10" t="s">
        <v>92</v>
      </c>
      <c r="G124" s="14">
        <v>4.4200000000000001E-4</v>
      </c>
      <c r="H124" s="7" t="s">
        <v>93</v>
      </c>
      <c r="I124" s="10" t="s">
        <v>89</v>
      </c>
      <c r="J124" s="7" t="s">
        <v>5633</v>
      </c>
      <c r="K124" s="7" t="s">
        <v>5634</v>
      </c>
    </row>
    <row r="125" spans="1:11" x14ac:dyDescent="0.25">
      <c r="A125" s="6" t="s">
        <v>5638</v>
      </c>
      <c r="B125" s="7" t="s">
        <v>89</v>
      </c>
      <c r="C125" s="7" t="s">
        <v>5730</v>
      </c>
      <c r="D125" s="10" t="s">
        <v>6574</v>
      </c>
      <c r="E125" s="10" t="s">
        <v>61</v>
      </c>
      <c r="F125" s="10" t="s">
        <v>92</v>
      </c>
      <c r="G125" s="14">
        <v>1.8100000000000001E-4</v>
      </c>
      <c r="H125" s="7" t="s">
        <v>93</v>
      </c>
      <c r="I125" s="10" t="s">
        <v>89</v>
      </c>
      <c r="J125" s="7" t="s">
        <v>5638</v>
      </c>
      <c r="K125" s="7" t="s">
        <v>5639</v>
      </c>
    </row>
    <row r="126" spans="1:11" x14ac:dyDescent="0.25">
      <c r="A126" s="6" t="s">
        <v>5656</v>
      </c>
      <c r="B126" s="7" t="s">
        <v>89</v>
      </c>
      <c r="C126" s="7" t="s">
        <v>5730</v>
      </c>
      <c r="D126" s="10" t="s">
        <v>6582</v>
      </c>
      <c r="E126" s="10" t="s">
        <v>61</v>
      </c>
      <c r="F126" s="10" t="s">
        <v>92</v>
      </c>
      <c r="G126" s="14">
        <v>1.27E-5</v>
      </c>
      <c r="H126" s="7" t="s">
        <v>93</v>
      </c>
      <c r="I126" s="10" t="s">
        <v>89</v>
      </c>
      <c r="J126" s="7" t="s">
        <v>5656</v>
      </c>
      <c r="K126" s="7" t="s">
        <v>5657</v>
      </c>
    </row>
    <row r="127" spans="1:11" x14ac:dyDescent="0.25">
      <c r="A127" s="6" t="s">
        <v>5660</v>
      </c>
      <c r="B127" s="7" t="s">
        <v>89</v>
      </c>
      <c r="C127" s="7" t="s">
        <v>5730</v>
      </c>
      <c r="D127" s="10" t="s">
        <v>6575</v>
      </c>
      <c r="E127" s="10" t="s">
        <v>61</v>
      </c>
      <c r="F127" s="10" t="s">
        <v>92</v>
      </c>
      <c r="G127" s="14">
        <v>1.81E-3</v>
      </c>
      <c r="H127" s="7" t="s">
        <v>93</v>
      </c>
      <c r="I127" s="10" t="s">
        <v>89</v>
      </c>
      <c r="J127" s="7" t="s">
        <v>5660</v>
      </c>
      <c r="K127" s="7" t="s">
        <v>5661</v>
      </c>
    </row>
    <row r="128" spans="1:11" x14ac:dyDescent="0.25">
      <c r="A128" s="6" t="s">
        <v>5662</v>
      </c>
      <c r="B128" s="7" t="s">
        <v>89</v>
      </c>
      <c r="C128" s="7" t="s">
        <v>5730</v>
      </c>
      <c r="D128" s="10" t="s">
        <v>6576</v>
      </c>
      <c r="E128" s="10" t="s">
        <v>61</v>
      </c>
      <c r="F128" s="10" t="s">
        <v>92</v>
      </c>
      <c r="G128" s="14">
        <v>1E-3</v>
      </c>
      <c r="H128" s="7" t="s">
        <v>93</v>
      </c>
      <c r="I128" s="10" t="s">
        <v>89</v>
      </c>
      <c r="J128" s="7" t="s">
        <v>5662</v>
      </c>
      <c r="K128" s="7" t="s">
        <v>5663</v>
      </c>
    </row>
    <row r="129" spans="1:11" x14ac:dyDescent="0.25">
      <c r="A129" s="6" t="s">
        <v>5672</v>
      </c>
      <c r="B129" s="7" t="s">
        <v>89</v>
      </c>
      <c r="C129" s="7" t="s">
        <v>5274</v>
      </c>
      <c r="D129" s="10" t="s">
        <v>6577</v>
      </c>
      <c r="E129" s="10" t="s">
        <v>61</v>
      </c>
      <c r="F129" s="10" t="s">
        <v>92</v>
      </c>
      <c r="G129" s="14">
        <v>16.600000000000001</v>
      </c>
      <c r="H129" s="7" t="s">
        <v>93</v>
      </c>
      <c r="I129" s="10" t="s">
        <v>89</v>
      </c>
      <c r="J129" s="7" t="s">
        <v>5672</v>
      </c>
      <c r="K129" s="7" t="s">
        <v>5673</v>
      </c>
    </row>
    <row r="130" spans="1:11" x14ac:dyDescent="0.25">
      <c r="A130" s="6" t="s">
        <v>5676</v>
      </c>
      <c r="B130" s="7" t="s">
        <v>89</v>
      </c>
      <c r="C130" s="7" t="s">
        <v>5733</v>
      </c>
      <c r="D130" s="10" t="s">
        <v>6578</v>
      </c>
      <c r="E130" s="10" t="s">
        <v>61</v>
      </c>
      <c r="F130" s="10" t="s">
        <v>108</v>
      </c>
      <c r="G130" s="14">
        <v>1.37</v>
      </c>
      <c r="H130" s="7" t="s">
        <v>28</v>
      </c>
      <c r="I130" s="10" t="s">
        <v>89</v>
      </c>
      <c r="J130" s="7" t="s">
        <v>5676</v>
      </c>
      <c r="K130" s="7" t="s">
        <v>5677</v>
      </c>
    </row>
    <row r="131" spans="1:11" x14ac:dyDescent="0.25">
      <c r="A131" s="6" t="s">
        <v>5680</v>
      </c>
      <c r="B131" s="7" t="s">
        <v>89</v>
      </c>
      <c r="C131" s="7" t="s">
        <v>5734</v>
      </c>
      <c r="D131" s="35" t="s">
        <v>6579</v>
      </c>
      <c r="E131" s="10" t="s">
        <v>61</v>
      </c>
      <c r="F131" s="10" t="s">
        <v>92</v>
      </c>
      <c r="G131" s="6" t="s">
        <v>5743</v>
      </c>
      <c r="H131" s="7" t="s">
        <v>93</v>
      </c>
      <c r="I131" s="10" t="s">
        <v>89</v>
      </c>
      <c r="J131" s="7" t="s">
        <v>5678</v>
      </c>
      <c r="K131" s="7" t="s">
        <v>5679</v>
      </c>
    </row>
    <row r="132" spans="1:11" x14ac:dyDescent="0.25">
      <c r="A132" s="6" t="s">
        <v>5683</v>
      </c>
      <c r="B132" s="7" t="s">
        <v>89</v>
      </c>
      <c r="C132" s="7" t="s">
        <v>5734</v>
      </c>
      <c r="D132" s="10" t="s">
        <v>6580</v>
      </c>
      <c r="E132" s="10" t="s">
        <v>61</v>
      </c>
      <c r="F132" s="10" t="s">
        <v>92</v>
      </c>
      <c r="G132" s="14">
        <v>0.88100000000000001</v>
      </c>
      <c r="H132" s="7" t="s">
        <v>93</v>
      </c>
      <c r="I132" s="10" t="s">
        <v>89</v>
      </c>
      <c r="J132" s="7" t="s">
        <v>5681</v>
      </c>
      <c r="K132" s="7" t="s">
        <v>5682</v>
      </c>
    </row>
    <row r="133" spans="1:11" x14ac:dyDescent="0.25">
      <c r="A133" s="6" t="s">
        <v>5686</v>
      </c>
      <c r="B133" s="7" t="s">
        <v>89</v>
      </c>
      <c r="C133" s="7" t="s">
        <v>5734</v>
      </c>
      <c r="D133" s="10" t="s">
        <v>6580</v>
      </c>
      <c r="E133" s="10" t="s">
        <v>61</v>
      </c>
      <c r="F133" s="10" t="s">
        <v>92</v>
      </c>
      <c r="G133" s="14">
        <v>4.3900000000000002E-2</v>
      </c>
      <c r="H133" s="7" t="s">
        <v>93</v>
      </c>
      <c r="I133" s="10" t="s">
        <v>89</v>
      </c>
      <c r="J133" s="7" t="s">
        <v>5684</v>
      </c>
      <c r="K133" s="7" t="s">
        <v>5685</v>
      </c>
    </row>
    <row r="135" spans="1:11" x14ac:dyDescent="0.25">
      <c r="A135" s="2" t="s">
        <v>5737</v>
      </c>
    </row>
    <row r="136" spans="1:11" x14ac:dyDescent="0.25">
      <c r="A136" s="2" t="s">
        <v>82</v>
      </c>
      <c r="B136" s="2" t="s">
        <v>83</v>
      </c>
      <c r="C136" s="2" t="s">
        <v>84</v>
      </c>
      <c r="D136" s="9" t="s">
        <v>85</v>
      </c>
      <c r="E136" s="9" t="s">
        <v>55</v>
      </c>
      <c r="F136" s="9" t="s">
        <v>86</v>
      </c>
      <c r="G136" s="2" t="s">
        <v>87</v>
      </c>
      <c r="H136" s="2" t="s">
        <v>24</v>
      </c>
      <c r="I136" s="9" t="s">
        <v>5691</v>
      </c>
    </row>
    <row r="137" spans="1:11" x14ac:dyDescent="0.25">
      <c r="A137" s="6" t="s">
        <v>343</v>
      </c>
      <c r="B137" s="7" t="s">
        <v>89</v>
      </c>
      <c r="C137" s="7" t="s">
        <v>90</v>
      </c>
      <c r="D137" s="10" t="s">
        <v>344</v>
      </c>
      <c r="E137" s="10" t="s">
        <v>61</v>
      </c>
      <c r="F137" s="10" t="s">
        <v>311</v>
      </c>
      <c r="G137" s="14">
        <v>3.3E-3</v>
      </c>
      <c r="H137" s="7" t="s">
        <v>312</v>
      </c>
      <c r="I137" s="10" t="s">
        <v>89</v>
      </c>
    </row>
    <row r="139" spans="1:11" x14ac:dyDescent="0.25">
      <c r="K139" s="1" t="s">
        <v>5561</v>
      </c>
    </row>
    <row r="140" spans="1:11" x14ac:dyDescent="0.25">
      <c r="A140" s="1" t="s">
        <v>5573</v>
      </c>
      <c r="B140" s="1" t="s">
        <v>89</v>
      </c>
      <c r="K140" s="8" t="s">
        <v>5574</v>
      </c>
    </row>
    <row r="141" spans="1:11" x14ac:dyDescent="0.25">
      <c r="A141" s="2" t="s">
        <v>51</v>
      </c>
    </row>
    <row r="142" spans="1:11" x14ac:dyDescent="0.25">
      <c r="A142" s="2" t="s">
        <v>82</v>
      </c>
      <c r="B142" s="2" t="s">
        <v>83</v>
      </c>
      <c r="C142" s="2" t="s">
        <v>84</v>
      </c>
      <c r="D142" s="9" t="s">
        <v>85</v>
      </c>
      <c r="E142" s="9" t="s">
        <v>55</v>
      </c>
      <c r="F142" s="9" t="s">
        <v>86</v>
      </c>
      <c r="G142" s="2" t="s">
        <v>87</v>
      </c>
      <c r="H142" s="2" t="s">
        <v>24</v>
      </c>
      <c r="I142" s="9" t="s">
        <v>5691</v>
      </c>
    </row>
    <row r="143" spans="1:11" x14ac:dyDescent="0.25">
      <c r="A143" s="6" t="s">
        <v>5575</v>
      </c>
      <c r="B143" s="7" t="s">
        <v>89</v>
      </c>
      <c r="C143" s="7" t="s">
        <v>5706</v>
      </c>
      <c r="D143" s="10" t="s">
        <v>5707</v>
      </c>
      <c r="E143" s="10" t="s">
        <v>61</v>
      </c>
      <c r="F143" s="10" t="s">
        <v>92</v>
      </c>
      <c r="G143" s="14">
        <v>7.3360000000000009E-2</v>
      </c>
      <c r="H143" s="7" t="s">
        <v>93</v>
      </c>
      <c r="I143" s="10" t="s">
        <v>89</v>
      </c>
    </row>
    <row r="145" spans="1:11" x14ac:dyDescent="0.25">
      <c r="A145" s="2" t="s">
        <v>5721</v>
      </c>
    </row>
    <row r="146" spans="1:11" x14ac:dyDescent="0.25">
      <c r="A146" s="2" t="s">
        <v>5722</v>
      </c>
      <c r="B146" s="2" t="s">
        <v>5723</v>
      </c>
      <c r="C146" s="2" t="s">
        <v>5724</v>
      </c>
      <c r="D146" s="9" t="s">
        <v>5691</v>
      </c>
    </row>
    <row r="147" spans="1:11" x14ac:dyDescent="0.25">
      <c r="A147" s="6" t="s">
        <v>5744</v>
      </c>
      <c r="B147" s="7" t="s">
        <v>5745</v>
      </c>
      <c r="C147" s="6">
        <v>0.1142857142857143</v>
      </c>
      <c r="D147" s="10" t="s">
        <v>5746</v>
      </c>
    </row>
    <row r="149" spans="1:11" x14ac:dyDescent="0.25">
      <c r="A149" s="2" t="s">
        <v>5694</v>
      </c>
    </row>
    <row r="150" spans="1:11" x14ac:dyDescent="0.25">
      <c r="A150" s="2" t="s">
        <v>82</v>
      </c>
      <c r="B150" s="2" t="s">
        <v>83</v>
      </c>
      <c r="C150" s="2" t="s">
        <v>84</v>
      </c>
      <c r="D150" s="9" t="s">
        <v>85</v>
      </c>
      <c r="E150" s="9" t="s">
        <v>55</v>
      </c>
      <c r="F150" s="9" t="s">
        <v>86</v>
      </c>
      <c r="G150" s="2" t="s">
        <v>87</v>
      </c>
      <c r="H150" s="2" t="s">
        <v>24</v>
      </c>
      <c r="I150" s="9" t="s">
        <v>5691</v>
      </c>
    </row>
    <row r="151" spans="1:11" x14ac:dyDescent="0.25">
      <c r="A151" s="6" t="s">
        <v>5575</v>
      </c>
      <c r="B151" s="7" t="s">
        <v>89</v>
      </c>
      <c r="C151" s="7" t="s">
        <v>5706</v>
      </c>
      <c r="D151" s="10" t="s">
        <v>5707</v>
      </c>
      <c r="E151" s="10" t="s">
        <v>61</v>
      </c>
      <c r="F151" s="10" t="s">
        <v>92</v>
      </c>
      <c r="G151" s="14">
        <v>1</v>
      </c>
      <c r="H151" s="7" t="s">
        <v>93</v>
      </c>
      <c r="I151" s="10" t="s">
        <v>89</v>
      </c>
    </row>
    <row r="153" spans="1:11" x14ac:dyDescent="0.25">
      <c r="A153" s="2" t="s">
        <v>5695</v>
      </c>
    </row>
    <row r="154" spans="1:11" x14ac:dyDescent="0.25">
      <c r="A154" s="2" t="s">
        <v>82</v>
      </c>
      <c r="B154" s="2" t="s">
        <v>83</v>
      </c>
      <c r="C154" s="2" t="s">
        <v>84</v>
      </c>
      <c r="D154" s="9" t="s">
        <v>85</v>
      </c>
      <c r="E154" s="9" t="s">
        <v>55</v>
      </c>
      <c r="F154" s="9" t="s">
        <v>86</v>
      </c>
      <c r="G154" s="2" t="s">
        <v>87</v>
      </c>
      <c r="H154" s="2" t="s">
        <v>24</v>
      </c>
      <c r="I154" s="9" t="s">
        <v>5691</v>
      </c>
      <c r="J154" s="2" t="s">
        <v>5696</v>
      </c>
      <c r="K154" s="2" t="s">
        <v>5561</v>
      </c>
    </row>
    <row r="155" spans="1:11" x14ac:dyDescent="0.25">
      <c r="A155" s="6" t="s">
        <v>5576</v>
      </c>
      <c r="B155" s="7" t="s">
        <v>89</v>
      </c>
      <c r="C155" s="7" t="s">
        <v>5706</v>
      </c>
      <c r="D155" s="10" t="s">
        <v>6583</v>
      </c>
      <c r="E155" s="10" t="s">
        <v>61</v>
      </c>
      <c r="F155" s="10" t="s">
        <v>92</v>
      </c>
      <c r="G155" s="6" t="s">
        <v>5744</v>
      </c>
      <c r="H155" s="7" t="s">
        <v>93</v>
      </c>
      <c r="I155" s="10" t="s">
        <v>89</v>
      </c>
      <c r="J155" s="7" t="s">
        <v>5576</v>
      </c>
      <c r="K155" s="7" t="s">
        <v>5577</v>
      </c>
    </row>
    <row r="156" spans="1:11" x14ac:dyDescent="0.25">
      <c r="A156" s="6" t="s">
        <v>5649</v>
      </c>
      <c r="B156" s="7" t="s">
        <v>89</v>
      </c>
      <c r="C156" s="7" t="s">
        <v>5701</v>
      </c>
      <c r="D156" s="10" t="s">
        <v>5741</v>
      </c>
      <c r="E156" s="10" t="s">
        <v>61</v>
      </c>
      <c r="F156" s="10" t="s">
        <v>92</v>
      </c>
      <c r="G156" s="6" t="s">
        <v>5744</v>
      </c>
      <c r="H156" s="7" t="s">
        <v>93</v>
      </c>
      <c r="I156" s="10" t="s">
        <v>89</v>
      </c>
      <c r="J156" s="7" t="s">
        <v>5647</v>
      </c>
      <c r="K156" s="7" t="s">
        <v>5648</v>
      </c>
    </row>
    <row r="158" spans="1:11" x14ac:dyDescent="0.25">
      <c r="K158" s="1" t="s">
        <v>5561</v>
      </c>
    </row>
    <row r="159" spans="1:11" x14ac:dyDescent="0.25">
      <c r="A159" s="1" t="s">
        <v>5586</v>
      </c>
      <c r="B159" s="1" t="s">
        <v>89</v>
      </c>
      <c r="K159" s="8" t="s">
        <v>5587</v>
      </c>
    </row>
    <row r="160" spans="1:11" x14ac:dyDescent="0.25">
      <c r="A160" s="2" t="s">
        <v>51</v>
      </c>
    </row>
    <row r="161" spans="1:11" x14ac:dyDescent="0.25">
      <c r="A161" s="2" t="s">
        <v>82</v>
      </c>
      <c r="B161" s="2" t="s">
        <v>83</v>
      </c>
      <c r="C161" s="2" t="s">
        <v>84</v>
      </c>
      <c r="D161" s="9" t="s">
        <v>85</v>
      </c>
      <c r="E161" s="9" t="s">
        <v>55</v>
      </c>
      <c r="F161" s="9" t="s">
        <v>86</v>
      </c>
      <c r="G161" s="2" t="s">
        <v>87</v>
      </c>
      <c r="H161" s="2" t="s">
        <v>24</v>
      </c>
      <c r="I161" s="9" t="s">
        <v>5691</v>
      </c>
    </row>
    <row r="162" spans="1:11" x14ac:dyDescent="0.25">
      <c r="A162" s="6" t="s">
        <v>5588</v>
      </c>
      <c r="B162" s="7" t="s">
        <v>89</v>
      </c>
      <c r="C162" s="7" t="s">
        <v>5709</v>
      </c>
      <c r="D162" s="10" t="s">
        <v>5710</v>
      </c>
      <c r="E162" s="10" t="s">
        <v>61</v>
      </c>
      <c r="F162" s="10" t="s">
        <v>92</v>
      </c>
      <c r="G162" s="14">
        <v>0.17920800000000003</v>
      </c>
      <c r="H162" s="7" t="s">
        <v>93</v>
      </c>
      <c r="I162" s="10" t="s">
        <v>89</v>
      </c>
    </row>
    <row r="164" spans="1:11" x14ac:dyDescent="0.25">
      <c r="A164" s="2" t="s">
        <v>5721</v>
      </c>
    </row>
    <row r="165" spans="1:11" x14ac:dyDescent="0.25">
      <c r="A165" s="2" t="s">
        <v>5722</v>
      </c>
      <c r="B165" s="2" t="s">
        <v>5723</v>
      </c>
      <c r="C165" s="2" t="s">
        <v>5724</v>
      </c>
      <c r="D165" s="9" t="s">
        <v>5691</v>
      </c>
    </row>
    <row r="166" spans="1:11" x14ac:dyDescent="0.25">
      <c r="A166" s="6" t="s">
        <v>5747</v>
      </c>
      <c r="B166" s="7" t="s">
        <v>5748</v>
      </c>
      <c r="C166" s="6">
        <v>9.8265895953757218E-2</v>
      </c>
      <c r="D166" s="10" t="s">
        <v>5749</v>
      </c>
    </row>
    <row r="168" spans="1:11" x14ac:dyDescent="0.25">
      <c r="A168" s="2" t="s">
        <v>5694</v>
      </c>
    </row>
    <row r="169" spans="1:11" x14ac:dyDescent="0.25">
      <c r="A169" s="2" t="s">
        <v>82</v>
      </c>
      <c r="B169" s="2" t="s">
        <v>83</v>
      </c>
      <c r="C169" s="2" t="s">
        <v>84</v>
      </c>
      <c r="D169" s="9" t="s">
        <v>85</v>
      </c>
      <c r="E169" s="9" t="s">
        <v>55</v>
      </c>
      <c r="F169" s="9" t="s">
        <v>86</v>
      </c>
      <c r="G169" s="2" t="s">
        <v>87</v>
      </c>
      <c r="H169" s="2" t="s">
        <v>24</v>
      </c>
      <c r="I169" s="9" t="s">
        <v>5691</v>
      </c>
    </row>
    <row r="170" spans="1:11" x14ac:dyDescent="0.25">
      <c r="A170" s="6" t="s">
        <v>5588</v>
      </c>
      <c r="B170" s="7" t="s">
        <v>89</v>
      </c>
      <c r="C170" s="7" t="s">
        <v>5709</v>
      </c>
      <c r="D170" s="10" t="s">
        <v>5710</v>
      </c>
      <c r="E170" s="10" t="s">
        <v>61</v>
      </c>
      <c r="F170" s="10" t="s">
        <v>92</v>
      </c>
      <c r="G170" s="14">
        <v>1</v>
      </c>
      <c r="H170" s="7" t="s">
        <v>93</v>
      </c>
      <c r="I170" s="10" t="s">
        <v>5728</v>
      </c>
    </row>
    <row r="172" spans="1:11" x14ac:dyDescent="0.25">
      <c r="A172" s="2" t="s">
        <v>5695</v>
      </c>
    </row>
    <row r="173" spans="1:11" x14ac:dyDescent="0.25">
      <c r="A173" s="2" t="s">
        <v>82</v>
      </c>
      <c r="B173" s="2" t="s">
        <v>83</v>
      </c>
      <c r="C173" s="2" t="s">
        <v>84</v>
      </c>
      <c r="D173" s="9" t="s">
        <v>85</v>
      </c>
      <c r="E173" s="9" t="s">
        <v>55</v>
      </c>
      <c r="F173" s="9" t="s">
        <v>86</v>
      </c>
      <c r="G173" s="2" t="s">
        <v>87</v>
      </c>
      <c r="H173" s="2" t="s">
        <v>24</v>
      </c>
      <c r="I173" s="9" t="s">
        <v>5691</v>
      </c>
      <c r="J173" s="2" t="s">
        <v>5696</v>
      </c>
      <c r="K173" s="2" t="s">
        <v>5561</v>
      </c>
    </row>
    <row r="174" spans="1:11" x14ac:dyDescent="0.25">
      <c r="A174" s="6" t="s">
        <v>5580</v>
      </c>
      <c r="B174" s="7" t="s">
        <v>89</v>
      </c>
      <c r="C174" s="7" t="s">
        <v>5709</v>
      </c>
      <c r="D174" s="10" t="s">
        <v>6584</v>
      </c>
      <c r="E174" s="10" t="s">
        <v>61</v>
      </c>
      <c r="F174" s="10" t="s">
        <v>92</v>
      </c>
      <c r="G174" s="6" t="s">
        <v>5747</v>
      </c>
      <c r="H174" s="7" t="s">
        <v>93</v>
      </c>
      <c r="I174" s="10" t="s">
        <v>89</v>
      </c>
      <c r="J174" s="7" t="s">
        <v>5580</v>
      </c>
      <c r="K174" s="7" t="s">
        <v>5581</v>
      </c>
    </row>
    <row r="175" spans="1:11" x14ac:dyDescent="0.25">
      <c r="A175" s="6" t="s">
        <v>5652</v>
      </c>
      <c r="B175" s="7" t="s">
        <v>89</v>
      </c>
      <c r="C175" s="7" t="s">
        <v>5701</v>
      </c>
      <c r="D175" s="10" t="s">
        <v>5750</v>
      </c>
      <c r="E175" s="10" t="s">
        <v>61</v>
      </c>
      <c r="F175" s="10" t="s">
        <v>92</v>
      </c>
      <c r="G175" s="6" t="s">
        <v>5747</v>
      </c>
      <c r="H175" s="7" t="s">
        <v>93</v>
      </c>
      <c r="I175" s="10" t="s">
        <v>89</v>
      </c>
      <c r="J175" s="7" t="s">
        <v>5650</v>
      </c>
      <c r="K175" s="7" t="s">
        <v>5651</v>
      </c>
    </row>
    <row r="177" spans="1:11" x14ac:dyDescent="0.25">
      <c r="K177" s="1" t="s">
        <v>5561</v>
      </c>
    </row>
    <row r="178" spans="1:11" x14ac:dyDescent="0.25">
      <c r="A178" s="1" t="s">
        <v>5650</v>
      </c>
      <c r="B178" s="1" t="s">
        <v>89</v>
      </c>
      <c r="K178" s="8" t="s">
        <v>5651</v>
      </c>
    </row>
    <row r="179" spans="1:11" x14ac:dyDescent="0.25">
      <c r="A179" s="2" t="s">
        <v>51</v>
      </c>
    </row>
    <row r="180" spans="1:11" x14ac:dyDescent="0.25">
      <c r="A180" s="2" t="s">
        <v>82</v>
      </c>
      <c r="B180" s="2" t="s">
        <v>83</v>
      </c>
      <c r="C180" s="2" t="s">
        <v>84</v>
      </c>
      <c r="D180" s="9" t="s">
        <v>85</v>
      </c>
      <c r="E180" s="9" t="s">
        <v>55</v>
      </c>
      <c r="F180" s="9" t="s">
        <v>86</v>
      </c>
      <c r="G180" s="2" t="s">
        <v>87</v>
      </c>
      <c r="H180" s="2" t="s">
        <v>24</v>
      </c>
      <c r="I180" s="9" t="s">
        <v>5691</v>
      </c>
    </row>
    <row r="181" spans="1:11" x14ac:dyDescent="0.25">
      <c r="A181" s="6" t="s">
        <v>5652</v>
      </c>
      <c r="B181" s="7" t="s">
        <v>89</v>
      </c>
      <c r="C181" s="7" t="s">
        <v>5701</v>
      </c>
      <c r="D181" s="10" t="s">
        <v>5750</v>
      </c>
      <c r="E181" s="10" t="s">
        <v>61</v>
      </c>
      <c r="F181" s="10" t="s">
        <v>92</v>
      </c>
      <c r="G181" s="14">
        <v>1.7610034682080927E-2</v>
      </c>
      <c r="H181" s="7" t="s">
        <v>93</v>
      </c>
      <c r="I181" s="10" t="s">
        <v>89</v>
      </c>
    </row>
    <row r="183" spans="1:11" x14ac:dyDescent="0.25">
      <c r="A183" s="2" t="s">
        <v>5694</v>
      </c>
    </row>
    <row r="184" spans="1:11" x14ac:dyDescent="0.25">
      <c r="A184" s="2" t="s">
        <v>82</v>
      </c>
      <c r="B184" s="2" t="s">
        <v>83</v>
      </c>
      <c r="C184" s="2" t="s">
        <v>84</v>
      </c>
      <c r="D184" s="9" t="s">
        <v>85</v>
      </c>
      <c r="E184" s="9" t="s">
        <v>55</v>
      </c>
      <c r="F184" s="9" t="s">
        <v>86</v>
      </c>
      <c r="G184" s="2" t="s">
        <v>87</v>
      </c>
      <c r="H184" s="2" t="s">
        <v>24</v>
      </c>
      <c r="I184" s="9" t="s">
        <v>5691</v>
      </c>
    </row>
    <row r="185" spans="1:11" x14ac:dyDescent="0.25">
      <c r="A185" s="6" t="s">
        <v>5652</v>
      </c>
      <c r="B185" s="7" t="s">
        <v>89</v>
      </c>
      <c r="C185" s="7" t="s">
        <v>5701</v>
      </c>
      <c r="D185" s="10" t="s">
        <v>5750</v>
      </c>
      <c r="E185" s="10" t="s">
        <v>61</v>
      </c>
      <c r="F185" s="10" t="s">
        <v>92</v>
      </c>
      <c r="G185" s="14">
        <v>1</v>
      </c>
      <c r="H185" s="7" t="s">
        <v>93</v>
      </c>
      <c r="I185" s="10" t="s">
        <v>89</v>
      </c>
    </row>
    <row r="187" spans="1:11" x14ac:dyDescent="0.25">
      <c r="A187" s="2" t="s">
        <v>5695</v>
      </c>
    </row>
    <row r="188" spans="1:11" x14ac:dyDescent="0.25">
      <c r="A188" s="2" t="s">
        <v>82</v>
      </c>
      <c r="B188" s="2" t="s">
        <v>83</v>
      </c>
      <c r="C188" s="2" t="s">
        <v>84</v>
      </c>
      <c r="D188" s="9" t="s">
        <v>85</v>
      </c>
      <c r="E188" s="9" t="s">
        <v>55</v>
      </c>
      <c r="F188" s="9" t="s">
        <v>86</v>
      </c>
      <c r="G188" s="2" t="s">
        <v>87</v>
      </c>
      <c r="H188" s="2" t="s">
        <v>24</v>
      </c>
      <c r="I188" s="9" t="s">
        <v>5691</v>
      </c>
      <c r="J188" s="2" t="s">
        <v>5696</v>
      </c>
      <c r="K188" s="2" t="s">
        <v>5561</v>
      </c>
    </row>
    <row r="189" spans="1:11" x14ac:dyDescent="0.25">
      <c r="A189" s="6" t="s">
        <v>5591</v>
      </c>
      <c r="B189" s="7" t="s">
        <v>89</v>
      </c>
      <c r="C189" s="7" t="s">
        <v>5701</v>
      </c>
      <c r="D189" s="10" t="s">
        <v>6567</v>
      </c>
      <c r="E189" s="10" t="s">
        <v>61</v>
      </c>
      <c r="F189" s="10" t="s">
        <v>108</v>
      </c>
      <c r="G189" s="14">
        <v>2.8584000000000001</v>
      </c>
      <c r="H189" s="7" t="s">
        <v>28</v>
      </c>
      <c r="I189" s="10" t="s">
        <v>89</v>
      </c>
      <c r="J189" s="7" t="s">
        <v>5589</v>
      </c>
      <c r="K189" s="7" t="s">
        <v>5590</v>
      </c>
    </row>
    <row r="190" spans="1:11" x14ac:dyDescent="0.25">
      <c r="A190" s="6" t="s">
        <v>5595</v>
      </c>
      <c r="B190" s="7" t="s">
        <v>89</v>
      </c>
      <c r="C190" s="7" t="s">
        <v>5712</v>
      </c>
      <c r="D190" s="10" t="s">
        <v>6567</v>
      </c>
      <c r="E190" s="10" t="s">
        <v>61</v>
      </c>
      <c r="F190" s="10" t="s">
        <v>108</v>
      </c>
      <c r="G190" s="14">
        <v>2.8584000000000001</v>
      </c>
      <c r="H190" s="7" t="s">
        <v>28</v>
      </c>
      <c r="I190" s="10" t="s">
        <v>89</v>
      </c>
      <c r="J190" s="7" t="s">
        <v>5595</v>
      </c>
      <c r="K190" s="7" t="s">
        <v>5596</v>
      </c>
    </row>
    <row r="191" spans="1:11" x14ac:dyDescent="0.25">
      <c r="A191" s="6" t="s">
        <v>5616</v>
      </c>
      <c r="B191" s="7" t="s">
        <v>89</v>
      </c>
      <c r="C191" s="7" t="s">
        <v>5730</v>
      </c>
      <c r="D191" s="10" t="s">
        <v>6585</v>
      </c>
      <c r="E191" s="10" t="s">
        <v>61</v>
      </c>
      <c r="F191" s="10" t="s">
        <v>92</v>
      </c>
      <c r="G191" s="14">
        <v>3.5000000000000001E-3</v>
      </c>
      <c r="H191" s="7" t="s">
        <v>93</v>
      </c>
      <c r="I191" s="10" t="s">
        <v>89</v>
      </c>
      <c r="J191" s="7" t="s">
        <v>5616</v>
      </c>
      <c r="K191" s="7" t="s">
        <v>5617</v>
      </c>
    </row>
    <row r="192" spans="1:11" x14ac:dyDescent="0.25">
      <c r="A192" s="6" t="s">
        <v>5631</v>
      </c>
      <c r="B192" s="7" t="s">
        <v>89</v>
      </c>
      <c r="C192" s="7" t="s">
        <v>5731</v>
      </c>
      <c r="D192" s="35" t="s">
        <v>6572</v>
      </c>
      <c r="E192" s="10" t="s">
        <v>61</v>
      </c>
      <c r="F192" s="10" t="s">
        <v>474</v>
      </c>
      <c r="G192" s="14">
        <v>0.05</v>
      </c>
      <c r="H192" s="7" t="s">
        <v>475</v>
      </c>
      <c r="I192" s="10" t="s">
        <v>89</v>
      </c>
      <c r="J192" s="7" t="s">
        <v>5631</v>
      </c>
      <c r="K192" s="7" t="s">
        <v>5632</v>
      </c>
    </row>
    <row r="193" spans="1:11" x14ac:dyDescent="0.25">
      <c r="A193" s="6" t="s">
        <v>5633</v>
      </c>
      <c r="B193" s="7" t="s">
        <v>89</v>
      </c>
      <c r="C193" s="7" t="s">
        <v>5732</v>
      </c>
      <c r="D193" s="10" t="s">
        <v>6573</v>
      </c>
      <c r="E193" s="10" t="s">
        <v>61</v>
      </c>
      <c r="F193" s="10" t="s">
        <v>92</v>
      </c>
      <c r="G193" s="14">
        <v>2.33E-4</v>
      </c>
      <c r="H193" s="7" t="s">
        <v>93</v>
      </c>
      <c r="I193" s="10" t="s">
        <v>89</v>
      </c>
      <c r="J193" s="7" t="s">
        <v>5633</v>
      </c>
      <c r="K193" s="7" t="s">
        <v>5634</v>
      </c>
    </row>
    <row r="194" spans="1:11" x14ac:dyDescent="0.25">
      <c r="A194" s="6" t="s">
        <v>5638</v>
      </c>
      <c r="B194" s="7" t="s">
        <v>89</v>
      </c>
      <c r="C194" s="7" t="s">
        <v>5730</v>
      </c>
      <c r="D194" s="10" t="s">
        <v>6574</v>
      </c>
      <c r="E194" s="10" t="s">
        <v>61</v>
      </c>
      <c r="F194" s="10" t="s">
        <v>92</v>
      </c>
      <c r="G194" s="14">
        <v>2.12E-4</v>
      </c>
      <c r="H194" s="7" t="s">
        <v>93</v>
      </c>
      <c r="I194" s="10" t="s">
        <v>89</v>
      </c>
      <c r="J194" s="7" t="s">
        <v>5638</v>
      </c>
      <c r="K194" s="7" t="s">
        <v>5639</v>
      </c>
    </row>
    <row r="195" spans="1:11" x14ac:dyDescent="0.25">
      <c r="A195" s="6" t="s">
        <v>5656</v>
      </c>
      <c r="B195" s="7" t="s">
        <v>89</v>
      </c>
      <c r="C195" s="7" t="s">
        <v>5730</v>
      </c>
      <c r="D195" s="10" t="s">
        <v>6582</v>
      </c>
      <c r="E195" s="10" t="s">
        <v>61</v>
      </c>
      <c r="F195" s="10" t="s">
        <v>92</v>
      </c>
      <c r="G195" s="14">
        <v>1.19E-5</v>
      </c>
      <c r="H195" s="7" t="s">
        <v>93</v>
      </c>
      <c r="I195" s="10" t="s">
        <v>89</v>
      </c>
      <c r="J195" s="7" t="s">
        <v>5656</v>
      </c>
      <c r="K195" s="7" t="s">
        <v>5657</v>
      </c>
    </row>
    <row r="196" spans="1:11" x14ac:dyDescent="0.25">
      <c r="A196" s="6" t="s">
        <v>5660</v>
      </c>
      <c r="B196" s="7" t="s">
        <v>89</v>
      </c>
      <c r="C196" s="7" t="s">
        <v>5730</v>
      </c>
      <c r="D196" s="10" t="s">
        <v>6575</v>
      </c>
      <c r="E196" s="10" t="s">
        <v>61</v>
      </c>
      <c r="F196" s="10" t="s">
        <v>92</v>
      </c>
      <c r="G196" s="14">
        <v>2.1199999999999999E-3</v>
      </c>
      <c r="H196" s="7" t="s">
        <v>93</v>
      </c>
      <c r="I196" s="10" t="s">
        <v>89</v>
      </c>
      <c r="J196" s="7" t="s">
        <v>5660</v>
      </c>
      <c r="K196" s="7" t="s">
        <v>5661</v>
      </c>
    </row>
    <row r="197" spans="1:11" x14ac:dyDescent="0.25">
      <c r="A197" s="6" t="s">
        <v>5660</v>
      </c>
      <c r="B197" s="7" t="s">
        <v>89</v>
      </c>
      <c r="C197" s="7" t="s">
        <v>5730</v>
      </c>
      <c r="D197" s="10" t="s">
        <v>6575</v>
      </c>
      <c r="E197" s="10" t="s">
        <v>61</v>
      </c>
      <c r="F197" s="10" t="s">
        <v>92</v>
      </c>
      <c r="G197" s="14">
        <v>3.6099999999999999E-3</v>
      </c>
      <c r="H197" s="7" t="s">
        <v>93</v>
      </c>
      <c r="I197" s="10" t="s">
        <v>89</v>
      </c>
      <c r="J197" s="7" t="s">
        <v>5660</v>
      </c>
      <c r="K197" s="7" t="s">
        <v>5661</v>
      </c>
    </row>
    <row r="198" spans="1:11" x14ac:dyDescent="0.25">
      <c r="A198" s="6" t="s">
        <v>5662</v>
      </c>
      <c r="B198" s="7" t="s">
        <v>89</v>
      </c>
      <c r="C198" s="7" t="s">
        <v>5730</v>
      </c>
      <c r="D198" s="10" t="s">
        <v>6576</v>
      </c>
      <c r="E198" s="10" t="s">
        <v>61</v>
      </c>
      <c r="F198" s="10" t="s">
        <v>92</v>
      </c>
      <c r="G198" s="14">
        <v>9.4300000000000004E-4</v>
      </c>
      <c r="H198" s="7" t="s">
        <v>93</v>
      </c>
      <c r="I198" s="10" t="s">
        <v>89</v>
      </c>
      <c r="J198" s="7" t="s">
        <v>5662</v>
      </c>
      <c r="K198" s="7" t="s">
        <v>5663</v>
      </c>
    </row>
    <row r="199" spans="1:11" x14ac:dyDescent="0.25">
      <c r="A199" s="6" t="s">
        <v>5672</v>
      </c>
      <c r="B199" s="7" t="s">
        <v>89</v>
      </c>
      <c r="C199" s="7" t="s">
        <v>5274</v>
      </c>
      <c r="D199" s="10" t="s">
        <v>6577</v>
      </c>
      <c r="E199" s="10" t="s">
        <v>61</v>
      </c>
      <c r="F199" s="10" t="s">
        <v>92</v>
      </c>
      <c r="G199" s="14">
        <v>13.6</v>
      </c>
      <c r="H199" s="7" t="s">
        <v>93</v>
      </c>
      <c r="I199" s="10" t="s">
        <v>89</v>
      </c>
      <c r="J199" s="7" t="s">
        <v>5672</v>
      </c>
      <c r="K199" s="7" t="s">
        <v>5673</v>
      </c>
    </row>
    <row r="200" spans="1:11" x14ac:dyDescent="0.25">
      <c r="A200" s="6" t="s">
        <v>5674</v>
      </c>
      <c r="B200" s="7" t="s">
        <v>89</v>
      </c>
      <c r="C200" s="7" t="s">
        <v>5751</v>
      </c>
      <c r="D200" s="10" t="s">
        <v>6578</v>
      </c>
      <c r="E200" s="10" t="s">
        <v>61</v>
      </c>
      <c r="F200" s="10" t="s">
        <v>108</v>
      </c>
      <c r="G200" s="14">
        <v>1.4</v>
      </c>
      <c r="H200" s="7" t="s">
        <v>28</v>
      </c>
      <c r="I200" s="10" t="s">
        <v>89</v>
      </c>
      <c r="J200" s="7" t="s">
        <v>5674</v>
      </c>
      <c r="K200" s="7" t="s">
        <v>5675</v>
      </c>
    </row>
    <row r="201" spans="1:11" x14ac:dyDescent="0.25">
      <c r="A201" s="6" t="s">
        <v>5680</v>
      </c>
      <c r="B201" s="7" t="s">
        <v>89</v>
      </c>
      <c r="C201" s="7" t="s">
        <v>5734</v>
      </c>
      <c r="D201" s="35" t="s">
        <v>6579</v>
      </c>
      <c r="E201" s="10" t="s">
        <v>61</v>
      </c>
      <c r="F201" s="10" t="s">
        <v>92</v>
      </c>
      <c r="G201" s="6" t="s">
        <v>5752</v>
      </c>
      <c r="H201" s="7" t="s">
        <v>93</v>
      </c>
      <c r="I201" s="10" t="s">
        <v>89</v>
      </c>
      <c r="J201" s="7" t="s">
        <v>5678</v>
      </c>
      <c r="K201" s="7" t="s">
        <v>5679</v>
      </c>
    </row>
    <row r="202" spans="1:11" x14ac:dyDescent="0.25">
      <c r="A202" s="6" t="s">
        <v>5683</v>
      </c>
      <c r="B202" s="7" t="s">
        <v>89</v>
      </c>
      <c r="C202" s="7" t="s">
        <v>5734</v>
      </c>
      <c r="D202" s="10" t="s">
        <v>6580</v>
      </c>
      <c r="E202" s="10" t="s">
        <v>61</v>
      </c>
      <c r="F202" s="10" t="s">
        <v>92</v>
      </c>
      <c r="G202" s="14">
        <v>5.28E-2</v>
      </c>
      <c r="H202" s="7" t="s">
        <v>93</v>
      </c>
      <c r="I202" s="10" t="s">
        <v>89</v>
      </c>
      <c r="J202" s="7" t="s">
        <v>5681</v>
      </c>
      <c r="K202" s="7" t="s">
        <v>5682</v>
      </c>
    </row>
    <row r="203" spans="1:11" x14ac:dyDescent="0.25">
      <c r="A203" s="6" t="s">
        <v>5686</v>
      </c>
      <c r="B203" s="7" t="s">
        <v>89</v>
      </c>
      <c r="C203" s="7" t="s">
        <v>5734</v>
      </c>
      <c r="D203" s="10" t="s">
        <v>6580</v>
      </c>
      <c r="E203" s="10" t="s">
        <v>61</v>
      </c>
      <c r="F203" s="10" t="s">
        <v>92</v>
      </c>
      <c r="G203" s="14">
        <v>2.12E-2</v>
      </c>
      <c r="H203" s="7" t="s">
        <v>93</v>
      </c>
      <c r="I203" s="10" t="s">
        <v>89</v>
      </c>
      <c r="J203" s="7" t="s">
        <v>5684</v>
      </c>
      <c r="K203" s="7" t="s">
        <v>5685</v>
      </c>
    </row>
    <row r="205" spans="1:11" x14ac:dyDescent="0.25">
      <c r="A205" s="2" t="s">
        <v>5737</v>
      </c>
    </row>
    <row r="206" spans="1:11" x14ac:dyDescent="0.25">
      <c r="A206" s="2" t="s">
        <v>82</v>
      </c>
      <c r="B206" s="2" t="s">
        <v>83</v>
      </c>
      <c r="C206" s="2" t="s">
        <v>84</v>
      </c>
      <c r="D206" s="9" t="s">
        <v>85</v>
      </c>
      <c r="E206" s="9" t="s">
        <v>55</v>
      </c>
      <c r="F206" s="9" t="s">
        <v>86</v>
      </c>
      <c r="G206" s="2" t="s">
        <v>87</v>
      </c>
      <c r="H206" s="2" t="s">
        <v>24</v>
      </c>
      <c r="I206" s="9" t="s">
        <v>5691</v>
      </c>
    </row>
    <row r="207" spans="1:11" x14ac:dyDescent="0.25">
      <c r="A207" s="6" t="s">
        <v>343</v>
      </c>
      <c r="B207" s="7" t="s">
        <v>89</v>
      </c>
      <c r="C207" s="7" t="s">
        <v>90</v>
      </c>
      <c r="D207" s="10" t="s">
        <v>344</v>
      </c>
      <c r="E207" s="10" t="s">
        <v>61</v>
      </c>
      <c r="F207" s="10" t="s">
        <v>311</v>
      </c>
      <c r="G207" s="14">
        <v>2.0699999999999998E-3</v>
      </c>
      <c r="H207" s="7" t="s">
        <v>312</v>
      </c>
      <c r="I207" s="10" t="s">
        <v>89</v>
      </c>
    </row>
    <row r="209" spans="1:11" x14ac:dyDescent="0.25">
      <c r="K209" s="1" t="s">
        <v>5561</v>
      </c>
    </row>
    <row r="210" spans="1:11" x14ac:dyDescent="0.25">
      <c r="A210" s="1" t="s">
        <v>5610</v>
      </c>
      <c r="B210" s="1" t="s">
        <v>89</v>
      </c>
      <c r="K210" s="8" t="s">
        <v>5611</v>
      </c>
    </row>
    <row r="211" spans="1:11" x14ac:dyDescent="0.25">
      <c r="A211" s="2" t="s">
        <v>51</v>
      </c>
    </row>
    <row r="212" spans="1:11" x14ac:dyDescent="0.25">
      <c r="A212" s="2" t="s">
        <v>82</v>
      </c>
      <c r="B212" s="2" t="s">
        <v>83</v>
      </c>
      <c r="C212" s="2" t="s">
        <v>84</v>
      </c>
      <c r="D212" s="9" t="s">
        <v>85</v>
      </c>
      <c r="E212" s="9" t="s">
        <v>55</v>
      </c>
      <c r="F212" s="9" t="s">
        <v>86</v>
      </c>
      <c r="G212" s="2" t="s">
        <v>87</v>
      </c>
      <c r="H212" s="2" t="s">
        <v>24</v>
      </c>
      <c r="I212" s="9" t="s">
        <v>5691</v>
      </c>
    </row>
    <row r="213" spans="1:11" x14ac:dyDescent="0.25">
      <c r="A213" s="6" t="s">
        <v>5612</v>
      </c>
      <c r="B213" s="7" t="s">
        <v>89</v>
      </c>
      <c r="C213" s="7" t="s">
        <v>5692</v>
      </c>
      <c r="D213" s="10" t="s">
        <v>5700</v>
      </c>
      <c r="E213" s="10" t="s">
        <v>61</v>
      </c>
      <c r="F213" s="10" t="s">
        <v>5698</v>
      </c>
      <c r="G213" s="14">
        <v>1.048</v>
      </c>
      <c r="H213" s="7" t="s">
        <v>5606</v>
      </c>
      <c r="I213" s="10" t="s">
        <v>89</v>
      </c>
    </row>
    <row r="215" spans="1:11" x14ac:dyDescent="0.25">
      <c r="A215" s="2" t="s">
        <v>5694</v>
      </c>
    </row>
    <row r="216" spans="1:11" x14ac:dyDescent="0.25">
      <c r="A216" s="2" t="s">
        <v>82</v>
      </c>
      <c r="B216" s="2" t="s">
        <v>83</v>
      </c>
      <c r="C216" s="2" t="s">
        <v>84</v>
      </c>
      <c r="D216" s="9" t="s">
        <v>85</v>
      </c>
      <c r="E216" s="9" t="s">
        <v>55</v>
      </c>
      <c r="F216" s="9" t="s">
        <v>86</v>
      </c>
      <c r="G216" s="2" t="s">
        <v>87</v>
      </c>
      <c r="H216" s="2" t="s">
        <v>24</v>
      </c>
      <c r="I216" s="9" t="s">
        <v>5691</v>
      </c>
    </row>
    <row r="217" spans="1:11" x14ac:dyDescent="0.25">
      <c r="A217" s="6" t="s">
        <v>5612</v>
      </c>
      <c r="B217" s="7" t="s">
        <v>89</v>
      </c>
      <c r="C217" s="7" t="s">
        <v>5692</v>
      </c>
      <c r="D217" s="10" t="s">
        <v>5700</v>
      </c>
      <c r="E217" s="10" t="s">
        <v>61</v>
      </c>
      <c r="F217" s="10" t="s">
        <v>5698</v>
      </c>
      <c r="G217" s="14">
        <v>1</v>
      </c>
      <c r="H217" s="7" t="s">
        <v>5606</v>
      </c>
      <c r="I217" s="10" t="s">
        <v>89</v>
      </c>
    </row>
    <row r="219" spans="1:11" x14ac:dyDescent="0.25">
      <c r="A219" s="2" t="s">
        <v>5695</v>
      </c>
    </row>
    <row r="220" spans="1:11" x14ac:dyDescent="0.25">
      <c r="A220" s="2" t="s">
        <v>82</v>
      </c>
      <c r="B220" s="2" t="s">
        <v>83</v>
      </c>
      <c r="C220" s="2" t="s">
        <v>84</v>
      </c>
      <c r="D220" s="9" t="s">
        <v>85</v>
      </c>
      <c r="E220" s="9" t="s">
        <v>55</v>
      </c>
      <c r="F220" s="9" t="s">
        <v>86</v>
      </c>
      <c r="G220" s="2" t="s">
        <v>87</v>
      </c>
      <c r="H220" s="2" t="s">
        <v>24</v>
      </c>
      <c r="I220" s="9" t="s">
        <v>5691</v>
      </c>
      <c r="J220" s="2" t="s">
        <v>5696</v>
      </c>
      <c r="K220" s="2" t="s">
        <v>5561</v>
      </c>
    </row>
    <row r="221" spans="1:11" x14ac:dyDescent="0.25">
      <c r="A221" s="6" t="s">
        <v>5569</v>
      </c>
      <c r="B221" s="7" t="s">
        <v>89</v>
      </c>
      <c r="C221" s="7" t="s">
        <v>5732</v>
      </c>
      <c r="D221" s="10" t="s">
        <v>6586</v>
      </c>
      <c r="E221" s="10" t="s">
        <v>61</v>
      </c>
      <c r="F221" s="10" t="s">
        <v>92</v>
      </c>
      <c r="G221" s="14">
        <v>1E-3</v>
      </c>
      <c r="H221" s="7" t="s">
        <v>93</v>
      </c>
      <c r="I221" s="10" t="s">
        <v>5753</v>
      </c>
      <c r="J221" s="7" t="s">
        <v>5569</v>
      </c>
      <c r="K221" s="7" t="s">
        <v>5570</v>
      </c>
    </row>
    <row r="222" spans="1:11" x14ac:dyDescent="0.25">
      <c r="A222" s="6" t="s">
        <v>5578</v>
      </c>
      <c r="B222" s="7" t="s">
        <v>89</v>
      </c>
      <c r="C222" s="7" t="s">
        <v>5703</v>
      </c>
      <c r="D222" s="10" t="s">
        <v>6587</v>
      </c>
      <c r="E222" s="10" t="s">
        <v>61</v>
      </c>
      <c r="F222" s="10" t="s">
        <v>92</v>
      </c>
      <c r="G222" s="14">
        <v>3.0000000000000001E-3</v>
      </c>
      <c r="H222" s="7" t="s">
        <v>93</v>
      </c>
      <c r="I222" s="10" t="s">
        <v>89</v>
      </c>
      <c r="J222" s="7" t="s">
        <v>5578</v>
      </c>
      <c r="K222" s="7" t="s">
        <v>5579</v>
      </c>
    </row>
    <row r="223" spans="1:11" x14ac:dyDescent="0.25">
      <c r="A223" s="6" t="s">
        <v>5584</v>
      </c>
      <c r="B223" s="7" t="s">
        <v>89</v>
      </c>
      <c r="C223" s="7" t="s">
        <v>5730</v>
      </c>
      <c r="D223" s="10" t="s">
        <v>6588</v>
      </c>
      <c r="E223" s="10" t="s">
        <v>61</v>
      </c>
      <c r="F223" s="10" t="s">
        <v>92</v>
      </c>
      <c r="G223" s="14">
        <v>0.01</v>
      </c>
      <c r="H223" s="7" t="s">
        <v>93</v>
      </c>
      <c r="I223" s="10" t="s">
        <v>5754</v>
      </c>
      <c r="J223" s="7" t="s">
        <v>5584</v>
      </c>
      <c r="K223" s="7" t="s">
        <v>5585</v>
      </c>
    </row>
    <row r="224" spans="1:11" x14ac:dyDescent="0.25">
      <c r="A224" s="6" t="s">
        <v>5623</v>
      </c>
      <c r="B224" s="7" t="s">
        <v>89</v>
      </c>
      <c r="C224" s="7" t="s">
        <v>5692</v>
      </c>
      <c r="D224" s="10" t="s">
        <v>6589</v>
      </c>
      <c r="E224" s="10" t="s">
        <v>61</v>
      </c>
      <c r="F224" s="10" t="s">
        <v>92</v>
      </c>
      <c r="G224" s="14">
        <v>1E-3</v>
      </c>
      <c r="H224" s="7" t="s">
        <v>93</v>
      </c>
      <c r="I224" s="10" t="s">
        <v>5755</v>
      </c>
      <c r="J224" s="7" t="s">
        <v>5623</v>
      </c>
      <c r="K224" s="7" t="s">
        <v>5624</v>
      </c>
    </row>
    <row r="225" spans="1:11" x14ac:dyDescent="0.25">
      <c r="A225" s="6" t="s">
        <v>5625</v>
      </c>
      <c r="B225" s="7" t="s">
        <v>89</v>
      </c>
      <c r="C225" s="7" t="s">
        <v>5703</v>
      </c>
      <c r="D225" s="10" t="s">
        <v>6590</v>
      </c>
      <c r="E225" s="10" t="s">
        <v>61</v>
      </c>
      <c r="F225" s="10" t="s">
        <v>92</v>
      </c>
      <c r="G225" s="14">
        <v>0.01</v>
      </c>
      <c r="H225" s="7" t="s">
        <v>93</v>
      </c>
      <c r="I225" s="10" t="s">
        <v>5756</v>
      </c>
      <c r="J225" s="7" t="s">
        <v>5625</v>
      </c>
      <c r="K225" s="7" t="s">
        <v>5626</v>
      </c>
    </row>
    <row r="226" spans="1:11" x14ac:dyDescent="0.25">
      <c r="A226" s="6" t="s">
        <v>5627</v>
      </c>
      <c r="B226" s="7" t="s">
        <v>89</v>
      </c>
      <c r="C226" s="7" t="s">
        <v>5732</v>
      </c>
      <c r="D226" s="35" t="s">
        <v>6591</v>
      </c>
      <c r="E226" s="10" t="s">
        <v>61</v>
      </c>
      <c r="F226" s="10" t="s">
        <v>92</v>
      </c>
      <c r="G226" s="6" t="s">
        <v>5757</v>
      </c>
      <c r="H226" s="7" t="s">
        <v>93</v>
      </c>
      <c r="I226" s="10" t="s">
        <v>5758</v>
      </c>
      <c r="J226" s="7" t="s">
        <v>5627</v>
      </c>
      <c r="K226" s="7" t="s">
        <v>5628</v>
      </c>
    </row>
    <row r="227" spans="1:11" x14ac:dyDescent="0.25">
      <c r="A227" s="6" t="s">
        <v>5658</v>
      </c>
      <c r="B227" s="7" t="s">
        <v>89</v>
      </c>
      <c r="C227" s="7" t="s">
        <v>5730</v>
      </c>
      <c r="D227" s="10" t="s">
        <v>6592</v>
      </c>
      <c r="E227" s="10" t="s">
        <v>61</v>
      </c>
      <c r="F227" s="10" t="s">
        <v>92</v>
      </c>
      <c r="G227" s="14">
        <v>2E-3</v>
      </c>
      <c r="H227" s="7" t="s">
        <v>93</v>
      </c>
      <c r="I227" s="10" t="s">
        <v>5759</v>
      </c>
      <c r="J227" s="7" t="s">
        <v>5658</v>
      </c>
      <c r="K227" s="7" t="s">
        <v>5659</v>
      </c>
    </row>
    <row r="228" spans="1:11" x14ac:dyDescent="0.25">
      <c r="A228" s="6" t="s">
        <v>5666</v>
      </c>
      <c r="B228" s="7" t="s">
        <v>89</v>
      </c>
      <c r="C228" s="7" t="s">
        <v>5760</v>
      </c>
      <c r="D228" s="10" t="s">
        <v>6593</v>
      </c>
      <c r="E228" s="10" t="s">
        <v>61</v>
      </c>
      <c r="F228" s="10" t="s">
        <v>92</v>
      </c>
      <c r="G228" s="14">
        <v>4.0000000000000001E-3</v>
      </c>
      <c r="H228" s="7" t="s">
        <v>93</v>
      </c>
      <c r="I228" s="10" t="s">
        <v>5761</v>
      </c>
      <c r="J228" s="7" t="s">
        <v>5666</v>
      </c>
      <c r="K228" s="7" t="s">
        <v>5667</v>
      </c>
    </row>
    <row r="229" spans="1:11" x14ac:dyDescent="0.25">
      <c r="A229" s="6" t="s">
        <v>5672</v>
      </c>
      <c r="B229" s="7" t="s">
        <v>89</v>
      </c>
      <c r="C229" s="7" t="s">
        <v>5274</v>
      </c>
      <c r="D229" s="10" t="s">
        <v>6577</v>
      </c>
      <c r="E229" s="10" t="s">
        <v>61</v>
      </c>
      <c r="F229" s="10" t="s">
        <v>92</v>
      </c>
      <c r="G229" s="14">
        <v>0.48</v>
      </c>
      <c r="H229" s="7" t="s">
        <v>93</v>
      </c>
      <c r="I229" s="10" t="s">
        <v>89</v>
      </c>
      <c r="J229" s="7" t="s">
        <v>5672</v>
      </c>
      <c r="K229" s="7" t="s">
        <v>5673</v>
      </c>
    </row>
    <row r="230" spans="1:11" x14ac:dyDescent="0.25">
      <c r="A230" s="6" t="s">
        <v>5689</v>
      </c>
      <c r="B230" s="7" t="s">
        <v>89</v>
      </c>
      <c r="C230" s="7" t="s">
        <v>5762</v>
      </c>
      <c r="D230" s="10" t="s">
        <v>6594</v>
      </c>
      <c r="E230" s="10" t="s">
        <v>61</v>
      </c>
      <c r="F230" s="10" t="s">
        <v>92</v>
      </c>
      <c r="G230" s="14">
        <v>5.0000000000000001E-4</v>
      </c>
      <c r="H230" s="7" t="s">
        <v>93</v>
      </c>
      <c r="I230" s="10" t="s">
        <v>5763</v>
      </c>
      <c r="J230" s="7" t="s">
        <v>5689</v>
      </c>
      <c r="K230" s="7" t="s">
        <v>5690</v>
      </c>
    </row>
    <row r="232" spans="1:11" x14ac:dyDescent="0.25">
      <c r="K232" s="1" t="s">
        <v>5561</v>
      </c>
    </row>
    <row r="233" spans="1:11" x14ac:dyDescent="0.25">
      <c r="A233" s="1" t="s">
        <v>5603</v>
      </c>
      <c r="B233" s="1" t="s">
        <v>89</v>
      </c>
      <c r="K233" s="8" t="s">
        <v>5604</v>
      </c>
    </row>
    <row r="234" spans="1:11" x14ac:dyDescent="0.25">
      <c r="A234" s="2" t="s">
        <v>51</v>
      </c>
    </row>
    <row r="235" spans="1:11" x14ac:dyDescent="0.25">
      <c r="A235" s="2" t="s">
        <v>82</v>
      </c>
      <c r="B235" s="2" t="s">
        <v>83</v>
      </c>
      <c r="C235" s="2" t="s">
        <v>84</v>
      </c>
      <c r="D235" s="9" t="s">
        <v>85</v>
      </c>
      <c r="E235" s="9" t="s">
        <v>55</v>
      </c>
      <c r="F235" s="9" t="s">
        <v>86</v>
      </c>
      <c r="G235" s="2" t="s">
        <v>87</v>
      </c>
      <c r="H235" s="2" t="s">
        <v>24</v>
      </c>
      <c r="I235" s="9" t="s">
        <v>5691</v>
      </c>
    </row>
    <row r="236" spans="1:11" x14ac:dyDescent="0.25">
      <c r="A236" s="6" t="s">
        <v>5605</v>
      </c>
      <c r="B236" s="7" t="s">
        <v>89</v>
      </c>
      <c r="C236" s="7" t="s">
        <v>5692</v>
      </c>
      <c r="D236" s="10" t="s">
        <v>5697</v>
      </c>
      <c r="E236" s="10" t="s">
        <v>61</v>
      </c>
      <c r="F236" s="10" t="s">
        <v>5698</v>
      </c>
      <c r="G236" s="14">
        <v>1.048</v>
      </c>
      <c r="H236" s="7" t="s">
        <v>5606</v>
      </c>
      <c r="I236" s="10" t="s">
        <v>89</v>
      </c>
    </row>
    <row r="238" spans="1:11" x14ac:dyDescent="0.25">
      <c r="A238" s="2" t="s">
        <v>5694</v>
      </c>
    </row>
    <row r="239" spans="1:11" x14ac:dyDescent="0.25">
      <c r="A239" s="2" t="s">
        <v>82</v>
      </c>
      <c r="B239" s="2" t="s">
        <v>83</v>
      </c>
      <c r="C239" s="2" t="s">
        <v>84</v>
      </c>
      <c r="D239" s="9" t="s">
        <v>85</v>
      </c>
      <c r="E239" s="9" t="s">
        <v>55</v>
      </c>
      <c r="F239" s="9" t="s">
        <v>86</v>
      </c>
      <c r="G239" s="2" t="s">
        <v>87</v>
      </c>
      <c r="H239" s="2" t="s">
        <v>24</v>
      </c>
      <c r="I239" s="9" t="s">
        <v>5691</v>
      </c>
    </row>
    <row r="240" spans="1:11" x14ac:dyDescent="0.25">
      <c r="A240" s="6" t="s">
        <v>5605</v>
      </c>
      <c r="B240" s="7" t="s">
        <v>89</v>
      </c>
      <c r="C240" s="7" t="s">
        <v>5692</v>
      </c>
      <c r="D240" s="10" t="s">
        <v>5697</v>
      </c>
      <c r="E240" s="10" t="s">
        <v>61</v>
      </c>
      <c r="F240" s="10" t="s">
        <v>5698</v>
      </c>
      <c r="G240" s="14">
        <v>1</v>
      </c>
      <c r="H240" s="7" t="s">
        <v>5606</v>
      </c>
      <c r="I240" s="10" t="s">
        <v>89</v>
      </c>
    </row>
    <row r="242" spans="1:11" x14ac:dyDescent="0.25">
      <c r="A242" s="2" t="s">
        <v>5695</v>
      </c>
    </row>
    <row r="243" spans="1:11" x14ac:dyDescent="0.25">
      <c r="A243" s="2" t="s">
        <v>82</v>
      </c>
      <c r="B243" s="2" t="s">
        <v>83</v>
      </c>
      <c r="C243" s="2" t="s">
        <v>84</v>
      </c>
      <c r="D243" s="9" t="s">
        <v>85</v>
      </c>
      <c r="E243" s="9" t="s">
        <v>55</v>
      </c>
      <c r="F243" s="9" t="s">
        <v>86</v>
      </c>
      <c r="G243" s="2" t="s">
        <v>87</v>
      </c>
      <c r="H243" s="2" t="s">
        <v>24</v>
      </c>
      <c r="I243" s="9" t="s">
        <v>5691</v>
      </c>
      <c r="J243" s="2" t="s">
        <v>5696</v>
      </c>
      <c r="K243" s="2" t="s">
        <v>5561</v>
      </c>
    </row>
    <row r="244" spans="1:11" x14ac:dyDescent="0.25">
      <c r="A244" s="6" t="s">
        <v>5621</v>
      </c>
      <c r="B244" s="7" t="s">
        <v>89</v>
      </c>
      <c r="C244" s="7" t="s">
        <v>5764</v>
      </c>
      <c r="D244" s="10" t="s">
        <v>6595</v>
      </c>
      <c r="E244" s="10" t="s">
        <v>61</v>
      </c>
      <c r="F244" s="10" t="s">
        <v>92</v>
      </c>
      <c r="G244" s="14">
        <v>0.01</v>
      </c>
      <c r="H244" s="7" t="s">
        <v>93</v>
      </c>
      <c r="I244" s="10" t="s">
        <v>5765</v>
      </c>
      <c r="J244" s="7" t="s">
        <v>5621</v>
      </c>
      <c r="K244" s="7" t="s">
        <v>5622</v>
      </c>
    </row>
    <row r="245" spans="1:11" x14ac:dyDescent="0.25">
      <c r="A245" s="6" t="s">
        <v>5629</v>
      </c>
      <c r="B245" s="7" t="s">
        <v>89</v>
      </c>
      <c r="C245" s="7" t="s">
        <v>5703</v>
      </c>
      <c r="D245" s="10" t="s">
        <v>6596</v>
      </c>
      <c r="E245" s="10" t="s">
        <v>61</v>
      </c>
      <c r="F245" s="10" t="s">
        <v>92</v>
      </c>
      <c r="G245" s="14">
        <v>2.5000000000000001E-3</v>
      </c>
      <c r="H245" s="7" t="s">
        <v>93</v>
      </c>
      <c r="I245" s="10" t="s">
        <v>5766</v>
      </c>
      <c r="J245" s="7" t="s">
        <v>5629</v>
      </c>
      <c r="K245" s="7" t="s">
        <v>5630</v>
      </c>
    </row>
    <row r="246" spans="1:11" x14ac:dyDescent="0.25">
      <c r="A246" s="6" t="s">
        <v>5640</v>
      </c>
      <c r="B246" s="7" t="s">
        <v>89</v>
      </c>
      <c r="C246" s="7" t="s">
        <v>5767</v>
      </c>
      <c r="D246" s="10" t="s">
        <v>6597</v>
      </c>
      <c r="E246" s="10" t="s">
        <v>61</v>
      </c>
      <c r="F246" s="10" t="s">
        <v>92</v>
      </c>
      <c r="G246" s="14">
        <v>2.5000000000000001E-3</v>
      </c>
      <c r="H246" s="7" t="s">
        <v>93</v>
      </c>
      <c r="I246" s="10" t="s">
        <v>5768</v>
      </c>
      <c r="J246" s="7" t="s">
        <v>5640</v>
      </c>
      <c r="K246" s="7" t="s">
        <v>5641</v>
      </c>
    </row>
    <row r="247" spans="1:11" x14ac:dyDescent="0.25">
      <c r="A247" s="6" t="s">
        <v>5664</v>
      </c>
      <c r="B247" s="7" t="s">
        <v>89</v>
      </c>
      <c r="C247" s="7" t="s">
        <v>5703</v>
      </c>
      <c r="D247" s="10" t="s">
        <v>6598</v>
      </c>
      <c r="E247" s="10" t="s">
        <v>61</v>
      </c>
      <c r="F247" s="10" t="s">
        <v>92</v>
      </c>
      <c r="G247" s="14">
        <v>5.0000000000000001E-3</v>
      </c>
      <c r="H247" s="7" t="s">
        <v>93</v>
      </c>
      <c r="I247" s="10" t="s">
        <v>5769</v>
      </c>
      <c r="J247" s="7" t="s">
        <v>5664</v>
      </c>
      <c r="K247" s="7" t="s">
        <v>5665</v>
      </c>
    </row>
    <row r="248" spans="1:11" x14ac:dyDescent="0.25">
      <c r="A248" s="6" t="s">
        <v>5668</v>
      </c>
      <c r="B248" s="7" t="s">
        <v>89</v>
      </c>
      <c r="C248" s="7" t="s">
        <v>5770</v>
      </c>
      <c r="D248" s="35" t="s">
        <v>6599</v>
      </c>
      <c r="E248" s="10" t="s">
        <v>61</v>
      </c>
      <c r="F248" s="10" t="s">
        <v>92</v>
      </c>
      <c r="G248" s="14">
        <v>5.0000000000000001E-3</v>
      </c>
      <c r="H248" s="7" t="s">
        <v>93</v>
      </c>
      <c r="I248" s="10" t="s">
        <v>5771</v>
      </c>
      <c r="J248" s="7" t="s">
        <v>5668</v>
      </c>
      <c r="K248" s="7" t="s">
        <v>5669</v>
      </c>
    </row>
    <row r="249" spans="1:11" x14ac:dyDescent="0.25">
      <c r="A249" s="6" t="s">
        <v>5687</v>
      </c>
      <c r="B249" s="7" t="s">
        <v>89</v>
      </c>
      <c r="C249" s="7" t="s">
        <v>5764</v>
      </c>
      <c r="D249" s="10" t="s">
        <v>6600</v>
      </c>
      <c r="E249" s="10" t="s">
        <v>61</v>
      </c>
      <c r="F249" s="10" t="s">
        <v>92</v>
      </c>
      <c r="G249" s="14">
        <v>0.05</v>
      </c>
      <c r="H249" s="7" t="s">
        <v>93</v>
      </c>
      <c r="I249" s="10" t="s">
        <v>5772</v>
      </c>
      <c r="J249" s="7" t="s">
        <v>5687</v>
      </c>
      <c r="K249" s="7" t="s">
        <v>5688</v>
      </c>
    </row>
    <row r="251" spans="1:11" x14ac:dyDescent="0.25">
      <c r="K251" s="1" t="s">
        <v>5561</v>
      </c>
    </row>
    <row r="252" spans="1:11" x14ac:dyDescent="0.25">
      <c r="A252" s="1" t="s">
        <v>5613</v>
      </c>
      <c r="B252" s="1" t="s">
        <v>89</v>
      </c>
      <c r="K252" s="8" t="s">
        <v>5614</v>
      </c>
    </row>
    <row r="253" spans="1:11" x14ac:dyDescent="0.25">
      <c r="A253" s="2" t="s">
        <v>51</v>
      </c>
    </row>
    <row r="254" spans="1:11" x14ac:dyDescent="0.25">
      <c r="A254" s="2" t="s">
        <v>82</v>
      </c>
      <c r="B254" s="2" t="s">
        <v>83</v>
      </c>
      <c r="C254" s="2" t="s">
        <v>84</v>
      </c>
      <c r="D254" s="9" t="s">
        <v>85</v>
      </c>
      <c r="E254" s="9" t="s">
        <v>55</v>
      </c>
      <c r="F254" s="9" t="s">
        <v>86</v>
      </c>
      <c r="G254" s="2" t="s">
        <v>87</v>
      </c>
      <c r="H254" s="2" t="s">
        <v>24</v>
      </c>
      <c r="I254" s="9" t="s">
        <v>5691</v>
      </c>
    </row>
    <row r="255" spans="1:11" x14ac:dyDescent="0.25">
      <c r="A255" s="6" t="s">
        <v>5615</v>
      </c>
      <c r="B255" s="7" t="s">
        <v>89</v>
      </c>
      <c r="C255" s="7" t="s">
        <v>5701</v>
      </c>
      <c r="D255" s="10" t="s">
        <v>5702</v>
      </c>
      <c r="E255" s="10" t="s">
        <v>61</v>
      </c>
      <c r="F255" s="10" t="s">
        <v>5698</v>
      </c>
      <c r="G255" s="14">
        <v>1.048</v>
      </c>
      <c r="H255" s="7" t="s">
        <v>5606</v>
      </c>
      <c r="I255" s="10" t="s">
        <v>89</v>
      </c>
    </row>
    <row r="257" spans="1:11" x14ac:dyDescent="0.25">
      <c r="A257" s="2" t="s">
        <v>5694</v>
      </c>
    </row>
    <row r="258" spans="1:11" x14ac:dyDescent="0.25">
      <c r="A258" s="2" t="s">
        <v>82</v>
      </c>
      <c r="B258" s="2" t="s">
        <v>83</v>
      </c>
      <c r="C258" s="2" t="s">
        <v>84</v>
      </c>
      <c r="D258" s="9" t="s">
        <v>85</v>
      </c>
      <c r="E258" s="9" t="s">
        <v>55</v>
      </c>
      <c r="F258" s="9" t="s">
        <v>86</v>
      </c>
      <c r="G258" s="2" t="s">
        <v>87</v>
      </c>
      <c r="H258" s="2" t="s">
        <v>24</v>
      </c>
      <c r="I258" s="9" t="s">
        <v>5691</v>
      </c>
    </row>
    <row r="259" spans="1:11" x14ac:dyDescent="0.25">
      <c r="A259" s="6" t="s">
        <v>5615</v>
      </c>
      <c r="B259" s="7" t="s">
        <v>89</v>
      </c>
      <c r="C259" s="7" t="s">
        <v>5701</v>
      </c>
      <c r="D259" s="10" t="s">
        <v>5702</v>
      </c>
      <c r="E259" s="10" t="s">
        <v>61</v>
      </c>
      <c r="F259" s="10" t="s">
        <v>5698</v>
      </c>
      <c r="G259" s="14">
        <v>1</v>
      </c>
      <c r="H259" s="7" t="s">
        <v>5606</v>
      </c>
      <c r="I259" s="10" t="s">
        <v>5773</v>
      </c>
    </row>
    <row r="261" spans="1:11" x14ac:dyDescent="0.25">
      <c r="A261" s="2" t="s">
        <v>5695</v>
      </c>
    </row>
    <row r="262" spans="1:11" x14ac:dyDescent="0.25">
      <c r="A262" s="2" t="s">
        <v>82</v>
      </c>
      <c r="B262" s="2" t="s">
        <v>83</v>
      </c>
      <c r="C262" s="2" t="s">
        <v>84</v>
      </c>
      <c r="D262" s="9" t="s">
        <v>85</v>
      </c>
      <c r="E262" s="9" t="s">
        <v>55</v>
      </c>
      <c r="F262" s="9" t="s">
        <v>86</v>
      </c>
      <c r="G262" s="2" t="s">
        <v>87</v>
      </c>
      <c r="H262" s="2" t="s">
        <v>24</v>
      </c>
      <c r="I262" s="9" t="s">
        <v>5691</v>
      </c>
      <c r="J262" s="2" t="s">
        <v>5696</v>
      </c>
      <c r="K262" s="2" t="s">
        <v>5561</v>
      </c>
    </row>
    <row r="263" spans="1:11" x14ac:dyDescent="0.25">
      <c r="A263" s="6" t="s">
        <v>5566</v>
      </c>
      <c r="B263" s="7" t="s">
        <v>89</v>
      </c>
      <c r="C263" s="7" t="s">
        <v>5774</v>
      </c>
      <c r="D263" s="10" t="s">
        <v>6601</v>
      </c>
      <c r="E263" s="10" t="s">
        <v>61</v>
      </c>
      <c r="F263" s="10" t="s">
        <v>5775</v>
      </c>
      <c r="G263" s="6" t="s">
        <v>5776</v>
      </c>
      <c r="H263" s="7" t="s">
        <v>5568</v>
      </c>
      <c r="I263" s="10" t="s">
        <v>5777</v>
      </c>
      <c r="J263" s="7" t="s">
        <v>5566</v>
      </c>
      <c r="K263" s="7" t="s">
        <v>5567</v>
      </c>
    </row>
    <row r="264" spans="1:11" x14ac:dyDescent="0.25">
      <c r="A264" s="6" t="s">
        <v>5571</v>
      </c>
      <c r="B264" s="7" t="s">
        <v>89</v>
      </c>
      <c r="C264" s="7" t="s">
        <v>5274</v>
      </c>
      <c r="D264" s="10" t="s">
        <v>6601</v>
      </c>
      <c r="E264" s="10" t="s">
        <v>61</v>
      </c>
      <c r="F264" s="10" t="s">
        <v>5775</v>
      </c>
      <c r="G264" s="6" t="s">
        <v>5778</v>
      </c>
      <c r="H264" s="7" t="s">
        <v>5568</v>
      </c>
      <c r="I264" s="10" t="s">
        <v>5779</v>
      </c>
      <c r="J264" s="7" t="s">
        <v>5571</v>
      </c>
      <c r="K264" s="7" t="s">
        <v>5572</v>
      </c>
    </row>
    <row r="265" spans="1:11" x14ac:dyDescent="0.25">
      <c r="A265" s="6" t="s">
        <v>6678</v>
      </c>
      <c r="B265" s="7" t="s">
        <v>89</v>
      </c>
      <c r="C265" s="7" t="s">
        <v>5774</v>
      </c>
      <c r="D265" s="10" t="s">
        <v>5780</v>
      </c>
      <c r="E265" s="10" t="s">
        <v>61</v>
      </c>
      <c r="F265" s="10" t="s">
        <v>5775</v>
      </c>
      <c r="G265" s="6" t="s">
        <v>5781</v>
      </c>
      <c r="H265" s="7" t="s">
        <v>5568</v>
      </c>
      <c r="I265" s="10" t="s">
        <v>5782</v>
      </c>
      <c r="J265" s="7" t="s">
        <v>6678</v>
      </c>
      <c r="K265" s="7" t="s">
        <v>5592</v>
      </c>
    </row>
    <row r="266" spans="1:11" x14ac:dyDescent="0.25">
      <c r="A266" s="6" t="s">
        <v>5601</v>
      </c>
      <c r="B266" s="7" t="s">
        <v>89</v>
      </c>
      <c r="C266" s="7" t="s">
        <v>5783</v>
      </c>
      <c r="D266" s="10" t="s">
        <v>6601</v>
      </c>
      <c r="E266" s="10" t="s">
        <v>61</v>
      </c>
      <c r="F266" s="10" t="s">
        <v>5775</v>
      </c>
      <c r="G266" s="6" t="s">
        <v>5784</v>
      </c>
      <c r="H266" s="7" t="s">
        <v>5568</v>
      </c>
      <c r="I266" s="10" t="s">
        <v>5779</v>
      </c>
      <c r="J266" s="7" t="s">
        <v>5601</v>
      </c>
      <c r="K266" s="7" t="s">
        <v>5602</v>
      </c>
    </row>
    <row r="268" spans="1:11" x14ac:dyDescent="0.25">
      <c r="K268" s="1" t="s">
        <v>5561</v>
      </c>
    </row>
    <row r="269" spans="1:11" x14ac:dyDescent="0.25">
      <c r="A269" s="1" t="s">
        <v>6678</v>
      </c>
      <c r="B269" s="1" t="s">
        <v>89</v>
      </c>
      <c r="K269" s="8" t="s">
        <v>5592</v>
      </c>
    </row>
    <row r="270" spans="1:11" x14ac:dyDescent="0.25">
      <c r="A270" s="2" t="s">
        <v>51</v>
      </c>
    </row>
    <row r="271" spans="1:11" x14ac:dyDescent="0.25">
      <c r="A271" s="2" t="s">
        <v>82</v>
      </c>
      <c r="B271" s="2" t="s">
        <v>83</v>
      </c>
      <c r="C271" s="2" t="s">
        <v>84</v>
      </c>
      <c r="D271" s="9" t="s">
        <v>85</v>
      </c>
      <c r="E271" s="9" t="s">
        <v>55</v>
      </c>
      <c r="F271" s="9" t="s">
        <v>86</v>
      </c>
      <c r="G271" s="2" t="s">
        <v>87</v>
      </c>
      <c r="H271" s="2" t="s">
        <v>24</v>
      </c>
      <c r="I271" s="9" t="s">
        <v>5691</v>
      </c>
    </row>
    <row r="272" spans="1:11" x14ac:dyDescent="0.25">
      <c r="A272" s="6" t="s">
        <v>6678</v>
      </c>
      <c r="B272" s="7" t="s">
        <v>89</v>
      </c>
      <c r="C272" s="7" t="s">
        <v>5774</v>
      </c>
      <c r="D272" s="10" t="s">
        <v>5780</v>
      </c>
      <c r="E272" s="10" t="s">
        <v>61</v>
      </c>
      <c r="F272" s="10" t="s">
        <v>5775</v>
      </c>
      <c r="G272" s="14">
        <v>128.71850400000002</v>
      </c>
      <c r="H272" s="7" t="s">
        <v>5568</v>
      </c>
      <c r="I272" s="10" t="s">
        <v>89</v>
      </c>
    </row>
    <row r="274" spans="1:4" x14ac:dyDescent="0.25">
      <c r="A274" s="2" t="s">
        <v>5721</v>
      </c>
    </row>
    <row r="275" spans="1:4" x14ac:dyDescent="0.25">
      <c r="A275" s="2" t="s">
        <v>5722</v>
      </c>
      <c r="B275" s="2" t="s">
        <v>5723</v>
      </c>
      <c r="C275" s="2" t="s">
        <v>5724</v>
      </c>
      <c r="D275" s="9" t="s">
        <v>5691</v>
      </c>
    </row>
    <row r="276" spans="1:4" x14ac:dyDescent="0.25">
      <c r="A276" s="6" t="s">
        <v>5785</v>
      </c>
      <c r="B276" s="7" t="s">
        <v>5786</v>
      </c>
      <c r="C276" s="6">
        <v>5.1317064543791959E-5</v>
      </c>
      <c r="D276" s="10" t="s">
        <v>5787</v>
      </c>
    </row>
    <row r="277" spans="1:4" x14ac:dyDescent="0.25">
      <c r="A277" s="6" t="s">
        <v>5788</v>
      </c>
      <c r="B277" s="7" t="s">
        <v>5789</v>
      </c>
      <c r="C277" s="6">
        <v>0.59</v>
      </c>
      <c r="D277" s="10" t="s">
        <v>5790</v>
      </c>
    </row>
    <row r="278" spans="1:4" x14ac:dyDescent="0.25">
      <c r="A278" s="6" t="s">
        <v>5791</v>
      </c>
      <c r="B278" s="7" t="s">
        <v>5792</v>
      </c>
      <c r="C278" s="6">
        <v>2.6269823747125182E-4</v>
      </c>
      <c r="D278" s="10" t="s">
        <v>5793</v>
      </c>
    </row>
    <row r="279" spans="1:4" x14ac:dyDescent="0.25">
      <c r="A279" s="6" t="s">
        <v>5794</v>
      </c>
      <c r="B279" s="7" t="s">
        <v>5795</v>
      </c>
      <c r="C279" s="6">
        <v>7.9976483153910456E-5</v>
      </c>
      <c r="D279" s="10" t="s">
        <v>5796</v>
      </c>
    </row>
    <row r="280" spans="1:4" x14ac:dyDescent="0.25">
      <c r="A280" s="6" t="s">
        <v>5797</v>
      </c>
      <c r="B280" s="7" t="s">
        <v>5798</v>
      </c>
      <c r="C280" s="6">
        <v>7.103018897801422E-8</v>
      </c>
      <c r="D280" s="10" t="s">
        <v>5799</v>
      </c>
    </row>
    <row r="281" spans="1:4" x14ac:dyDescent="0.25">
      <c r="A281" s="6" t="s">
        <v>5800</v>
      </c>
      <c r="B281" s="7" t="s">
        <v>5801</v>
      </c>
      <c r="C281" s="6">
        <v>0.13</v>
      </c>
      <c r="D281" s="10" t="s">
        <v>5802</v>
      </c>
    </row>
    <row r="282" spans="1:4" x14ac:dyDescent="0.25">
      <c r="A282" s="6" t="s">
        <v>5803</v>
      </c>
      <c r="B282" s="7" t="s">
        <v>5804</v>
      </c>
      <c r="C282" s="6">
        <v>6.9831174756833858E-5</v>
      </c>
      <c r="D282" s="10" t="s">
        <v>5805</v>
      </c>
    </row>
    <row r="283" spans="1:4" x14ac:dyDescent="0.25">
      <c r="A283" s="6" t="s">
        <v>5806</v>
      </c>
      <c r="B283" s="7" t="s">
        <v>5807</v>
      </c>
      <c r="C283" s="6">
        <v>4.1845983603643395</v>
      </c>
      <c r="D283" s="10" t="s">
        <v>5808</v>
      </c>
    </row>
    <row r="284" spans="1:4" x14ac:dyDescent="0.25">
      <c r="A284" s="6" t="s">
        <v>5809</v>
      </c>
      <c r="B284" s="7" t="s">
        <v>5810</v>
      </c>
      <c r="C284" s="6">
        <v>1.7758894314167431E-5</v>
      </c>
      <c r="D284" s="10" t="s">
        <v>5811</v>
      </c>
    </row>
    <row r="285" spans="1:4" x14ac:dyDescent="0.25">
      <c r="A285" s="6" t="s">
        <v>5812</v>
      </c>
      <c r="B285" s="7" t="s">
        <v>5813</v>
      </c>
      <c r="C285" s="6">
        <v>0.28000000000000003</v>
      </c>
      <c r="D285" s="10" t="s">
        <v>5814</v>
      </c>
    </row>
    <row r="286" spans="1:4" x14ac:dyDescent="0.25">
      <c r="A286" s="6" t="s">
        <v>5815</v>
      </c>
      <c r="B286" s="7" t="s">
        <v>5816</v>
      </c>
      <c r="C286" s="6">
        <v>3.5517788628334864E-10</v>
      </c>
      <c r="D286" s="10" t="s">
        <v>5817</v>
      </c>
    </row>
    <row r="287" spans="1:4" x14ac:dyDescent="0.25">
      <c r="A287" s="6" t="s">
        <v>5818</v>
      </c>
      <c r="B287" s="7" t="s">
        <v>5819</v>
      </c>
      <c r="C287" s="6">
        <v>4.9662955316454747E-5</v>
      </c>
      <c r="D287" s="10" t="s">
        <v>5820</v>
      </c>
    </row>
    <row r="288" spans="1:4" x14ac:dyDescent="0.25">
      <c r="A288" s="6" t="s">
        <v>5821</v>
      </c>
      <c r="B288" s="7" t="s">
        <v>5822</v>
      </c>
      <c r="C288" s="6">
        <v>5.3137651821862347E-4</v>
      </c>
      <c r="D288" s="10" t="s">
        <v>5823</v>
      </c>
    </row>
    <row r="289" spans="1:4" x14ac:dyDescent="0.25">
      <c r="A289" s="6" t="s">
        <v>5824</v>
      </c>
      <c r="B289" s="7" t="s">
        <v>5825</v>
      </c>
      <c r="C289" s="6">
        <v>8.1157774218124184E-8</v>
      </c>
      <c r="D289" s="10" t="s">
        <v>5826</v>
      </c>
    </row>
    <row r="290" spans="1:4" x14ac:dyDescent="0.25">
      <c r="A290" s="6" t="s">
        <v>5827</v>
      </c>
      <c r="B290" s="7" t="s">
        <v>5828</v>
      </c>
      <c r="C290" s="6">
        <v>4.5648296912189407E-10</v>
      </c>
      <c r="D290" s="10" t="s">
        <v>5829</v>
      </c>
    </row>
    <row r="291" spans="1:4" x14ac:dyDescent="0.25">
      <c r="A291" s="6" t="s">
        <v>5830</v>
      </c>
      <c r="B291" s="7" t="s">
        <v>5831</v>
      </c>
      <c r="C291" s="6">
        <v>9.3082513826095768E-5</v>
      </c>
      <c r="D291" s="10" t="s">
        <v>5832</v>
      </c>
    </row>
    <row r="292" spans="1:4" x14ac:dyDescent="0.25">
      <c r="A292" s="6" t="s">
        <v>5833</v>
      </c>
      <c r="B292" s="7" t="s">
        <v>5834</v>
      </c>
      <c r="C292" s="6">
        <v>24.7</v>
      </c>
      <c r="D292" s="10" t="s">
        <v>5835</v>
      </c>
    </row>
    <row r="293" spans="1:4" x14ac:dyDescent="0.25">
      <c r="A293" s="6" t="s">
        <v>5836</v>
      </c>
      <c r="B293" s="7" t="s">
        <v>5837</v>
      </c>
      <c r="C293" s="6">
        <v>15.808</v>
      </c>
      <c r="D293" s="10" t="s">
        <v>5838</v>
      </c>
    </row>
    <row r="294" spans="1:4" x14ac:dyDescent="0.25">
      <c r="A294" s="6" t="s">
        <v>5839</v>
      </c>
      <c r="B294" s="7" t="s">
        <v>5840</v>
      </c>
      <c r="C294" s="6">
        <v>4.942517223657649E-8</v>
      </c>
      <c r="D294" s="10" t="s">
        <v>5841</v>
      </c>
    </row>
    <row r="295" spans="1:4" x14ac:dyDescent="0.25">
      <c r="A295" s="6" t="s">
        <v>5842</v>
      </c>
      <c r="B295" s="7" t="s">
        <v>5843</v>
      </c>
      <c r="C295" s="6">
        <v>57.878262245703169</v>
      </c>
      <c r="D295" s="10" t="s">
        <v>5844</v>
      </c>
    </row>
    <row r="296" spans="1:4" x14ac:dyDescent="0.25">
      <c r="A296" s="6" t="s">
        <v>5845</v>
      </c>
      <c r="B296" s="7" t="s">
        <v>5846</v>
      </c>
      <c r="C296" s="6">
        <v>6.9891736137601412E-2</v>
      </c>
      <c r="D296" s="10" t="s">
        <v>5847</v>
      </c>
    </row>
    <row r="297" spans="1:4" x14ac:dyDescent="0.25">
      <c r="A297" s="6" t="s">
        <v>5848</v>
      </c>
      <c r="B297" s="7" t="s">
        <v>5849</v>
      </c>
      <c r="C297" s="6">
        <v>1.1663392664787354E-7</v>
      </c>
      <c r="D297" s="10" t="s">
        <v>5850</v>
      </c>
    </row>
    <row r="298" spans="1:4" x14ac:dyDescent="0.25">
      <c r="A298" s="6" t="s">
        <v>5851</v>
      </c>
      <c r="B298" s="7" t="s">
        <v>5852</v>
      </c>
      <c r="C298" s="6">
        <v>2.2460833697594898E-3</v>
      </c>
      <c r="D298" s="10" t="s">
        <v>5853</v>
      </c>
    </row>
    <row r="299" spans="1:4" x14ac:dyDescent="0.25">
      <c r="A299" s="6" t="s">
        <v>5854</v>
      </c>
      <c r="B299" s="7" t="s">
        <v>5855</v>
      </c>
      <c r="C299" s="6">
        <v>1.7400979841286314E-5</v>
      </c>
      <c r="D299" s="10" t="s">
        <v>5856</v>
      </c>
    </row>
    <row r="300" spans="1:4" x14ac:dyDescent="0.25">
      <c r="A300" s="6" t="s">
        <v>5857</v>
      </c>
      <c r="B300" s="7" t="s">
        <v>5858</v>
      </c>
      <c r="C300" s="6">
        <v>4.7431131146154426E-6</v>
      </c>
      <c r="D300" s="10" t="s">
        <v>5859</v>
      </c>
    </row>
    <row r="301" spans="1:4" x14ac:dyDescent="0.25">
      <c r="A301" s="6" t="s">
        <v>5860</v>
      </c>
      <c r="B301" s="7" t="s">
        <v>5861</v>
      </c>
      <c r="C301" s="6">
        <v>3.4801959682572633E-10</v>
      </c>
      <c r="D301" s="10" t="s">
        <v>5862</v>
      </c>
    </row>
    <row r="302" spans="1:4" x14ac:dyDescent="0.25">
      <c r="A302" s="6" t="s">
        <v>5863</v>
      </c>
      <c r="B302" s="7" t="s">
        <v>5864</v>
      </c>
      <c r="C302" s="6">
        <v>2.6673345019671375E-6</v>
      </c>
      <c r="D302" s="10" t="s">
        <v>5865</v>
      </c>
    </row>
    <row r="303" spans="1:4" x14ac:dyDescent="0.25">
      <c r="A303" s="6" t="s">
        <v>5866</v>
      </c>
      <c r="B303" s="7" t="s">
        <v>5867</v>
      </c>
      <c r="C303" s="6">
        <v>2.1783493153811244E-6</v>
      </c>
      <c r="D303" s="10" t="s">
        <v>5868</v>
      </c>
    </row>
    <row r="304" spans="1:4" x14ac:dyDescent="0.25">
      <c r="A304" s="6" t="s">
        <v>5869</v>
      </c>
      <c r="B304" s="7" t="s">
        <v>5870</v>
      </c>
      <c r="C304" s="6">
        <v>6.4810644759822855E-5</v>
      </c>
      <c r="D304" s="10" t="s">
        <v>5871</v>
      </c>
    </row>
    <row r="305" spans="1:4" x14ac:dyDescent="0.25">
      <c r="A305" s="6" t="s">
        <v>5872</v>
      </c>
      <c r="B305" s="7" t="s">
        <v>5873</v>
      </c>
      <c r="C305" s="6">
        <v>2.4381149100509222E-4</v>
      </c>
      <c r="D305" s="10" t="s">
        <v>5874</v>
      </c>
    </row>
    <row r="306" spans="1:4" x14ac:dyDescent="0.25">
      <c r="A306" s="6" t="s">
        <v>5875</v>
      </c>
      <c r="B306" s="7" t="s">
        <v>5876</v>
      </c>
      <c r="C306" s="6">
        <v>2.0450259406149764E-6</v>
      </c>
      <c r="D306" s="10" t="s">
        <v>5877</v>
      </c>
    </row>
    <row r="307" spans="1:4" x14ac:dyDescent="0.25">
      <c r="A307" s="6" t="s">
        <v>5878</v>
      </c>
      <c r="B307" s="7" t="s">
        <v>5879</v>
      </c>
      <c r="C307" s="6">
        <v>4.6811740890688263E-4</v>
      </c>
      <c r="D307" s="10" t="s">
        <v>5880</v>
      </c>
    </row>
    <row r="308" spans="1:4" x14ac:dyDescent="0.25">
      <c r="A308" s="6" t="s">
        <v>5881</v>
      </c>
      <c r="B308" s="7" t="s">
        <v>5882</v>
      </c>
      <c r="C308" s="6">
        <v>7.3749077447330831E-5</v>
      </c>
      <c r="D308" s="10" t="s">
        <v>5883</v>
      </c>
    </row>
    <row r="309" spans="1:4" x14ac:dyDescent="0.25">
      <c r="A309" s="6" t="s">
        <v>5884</v>
      </c>
      <c r="B309" s="7" t="s">
        <v>5885</v>
      </c>
      <c r="C309" s="6">
        <v>0.31629554655870445</v>
      </c>
      <c r="D309" s="10" t="s">
        <v>5886</v>
      </c>
    </row>
    <row r="310" spans="1:4" x14ac:dyDescent="0.25">
      <c r="A310" s="6" t="s">
        <v>5887</v>
      </c>
      <c r="B310" s="7" t="s">
        <v>5888</v>
      </c>
      <c r="C310" s="6">
        <v>3.7322874493927126E-4</v>
      </c>
      <c r="D310" s="10" t="s">
        <v>5889</v>
      </c>
    </row>
    <row r="311" spans="1:4" x14ac:dyDescent="0.25">
      <c r="A311" s="6" t="s">
        <v>5890</v>
      </c>
      <c r="B311" s="7" t="s">
        <v>5891</v>
      </c>
      <c r="C311" s="6">
        <v>4.6033398342518636E-5</v>
      </c>
      <c r="D311" s="10" t="s">
        <v>5892</v>
      </c>
    </row>
    <row r="312" spans="1:4" x14ac:dyDescent="0.25">
      <c r="A312" s="6" t="s">
        <v>5893</v>
      </c>
      <c r="B312" s="7" t="s">
        <v>5894</v>
      </c>
      <c r="C312" s="6">
        <v>3.5016756290607594E-4</v>
      </c>
      <c r="D312" s="10" t="s">
        <v>5895</v>
      </c>
    </row>
    <row r="313" spans="1:4" x14ac:dyDescent="0.25">
      <c r="A313" s="6" t="s">
        <v>5896</v>
      </c>
      <c r="B313" s="7" t="s">
        <v>5897</v>
      </c>
      <c r="C313" s="6">
        <v>5.6456236125003646E-2</v>
      </c>
      <c r="D313" s="10" t="s">
        <v>5898</v>
      </c>
    </row>
    <row r="314" spans="1:4" x14ac:dyDescent="0.25">
      <c r="A314" s="6" t="s">
        <v>5899</v>
      </c>
      <c r="B314" s="7" t="s">
        <v>5900</v>
      </c>
      <c r="C314" s="6">
        <v>3.6412415627236238E-7</v>
      </c>
      <c r="D314" s="10" t="s">
        <v>5901</v>
      </c>
    </row>
    <row r="315" spans="1:4" x14ac:dyDescent="0.25">
      <c r="A315" s="6" t="s">
        <v>5902</v>
      </c>
      <c r="B315" s="7" t="s">
        <v>5903</v>
      </c>
      <c r="C315" s="6">
        <v>0.42035678137651822</v>
      </c>
      <c r="D315" s="10" t="s">
        <v>5904</v>
      </c>
    </row>
    <row r="316" spans="1:4" x14ac:dyDescent="0.25">
      <c r="A316" s="6" t="s">
        <v>5905</v>
      </c>
      <c r="B316" s="7" t="s">
        <v>5906</v>
      </c>
      <c r="C316" s="6">
        <v>1.8206207813618116E-2</v>
      </c>
      <c r="D316" s="10" t="s">
        <v>5907</v>
      </c>
    </row>
    <row r="317" spans="1:4" x14ac:dyDescent="0.25">
      <c r="A317" s="6" t="s">
        <v>5908</v>
      </c>
      <c r="B317" s="7" t="s">
        <v>5909</v>
      </c>
      <c r="C317" s="6">
        <v>5.5318410000820342E-2</v>
      </c>
      <c r="D317" s="10" t="s">
        <v>5910</v>
      </c>
    </row>
    <row r="318" spans="1:4" x14ac:dyDescent="0.25">
      <c r="A318" s="6" t="s">
        <v>5911</v>
      </c>
      <c r="B318" s="7" t="s">
        <v>5912</v>
      </c>
      <c r="C318" s="6">
        <v>2.2824148456094701E-5</v>
      </c>
      <c r="D318" s="10" t="s">
        <v>5913</v>
      </c>
    </row>
    <row r="319" spans="1:4" x14ac:dyDescent="0.25">
      <c r="A319" s="6" t="s">
        <v>5914</v>
      </c>
      <c r="B319" s="7" t="s">
        <v>5915</v>
      </c>
      <c r="C319" s="6">
        <v>10</v>
      </c>
      <c r="D319" s="10" t="s">
        <v>5916</v>
      </c>
    </row>
    <row r="320" spans="1:4" x14ac:dyDescent="0.25">
      <c r="A320" s="6" t="s">
        <v>5917</v>
      </c>
      <c r="B320" s="7" t="s">
        <v>5918</v>
      </c>
      <c r="C320" s="6">
        <v>6.5590193337734382E-8</v>
      </c>
      <c r="D320" s="10" t="s">
        <v>5919</v>
      </c>
    </row>
    <row r="321" spans="1:9" x14ac:dyDescent="0.25">
      <c r="A321" s="6" t="s">
        <v>5920</v>
      </c>
      <c r="B321" s="7" t="s">
        <v>5921</v>
      </c>
      <c r="C321" s="6">
        <v>1000</v>
      </c>
      <c r="D321" s="10" t="s">
        <v>5922</v>
      </c>
    </row>
    <row r="322" spans="1:9" x14ac:dyDescent="0.25">
      <c r="A322" s="6" t="s">
        <v>5923</v>
      </c>
      <c r="B322" s="7" t="s">
        <v>5924</v>
      </c>
      <c r="C322" s="6">
        <v>7.2300000000000003E-2</v>
      </c>
      <c r="D322" s="10" t="s">
        <v>5925</v>
      </c>
    </row>
    <row r="323" spans="1:9" x14ac:dyDescent="0.25">
      <c r="A323" s="6" t="s">
        <v>5926</v>
      </c>
      <c r="B323" s="7" t="s">
        <v>5927</v>
      </c>
      <c r="C323" s="6">
        <v>0.26292606936274487</v>
      </c>
      <c r="D323" s="10" t="s">
        <v>5928</v>
      </c>
    </row>
    <row r="324" spans="1:9" x14ac:dyDescent="0.25">
      <c r="A324" s="6" t="s">
        <v>5929</v>
      </c>
      <c r="B324" s="7" t="s">
        <v>5930</v>
      </c>
      <c r="C324" s="6">
        <v>7.2558878693985737E-2</v>
      </c>
      <c r="D324" s="10" t="s">
        <v>5931</v>
      </c>
    </row>
    <row r="325" spans="1:9" x14ac:dyDescent="0.25">
      <c r="A325" s="6" t="s">
        <v>5932</v>
      </c>
      <c r="B325" s="7" t="s">
        <v>5933</v>
      </c>
      <c r="C325" s="6">
        <v>0.64</v>
      </c>
      <c r="D325" s="10" t="s">
        <v>5934</v>
      </c>
    </row>
    <row r="326" spans="1:9" x14ac:dyDescent="0.25">
      <c r="A326" s="6" t="s">
        <v>5935</v>
      </c>
      <c r="B326" s="7" t="s">
        <v>5936</v>
      </c>
      <c r="C326" s="6">
        <v>1</v>
      </c>
      <c r="D326" s="10" t="s">
        <v>5937</v>
      </c>
    </row>
    <row r="327" spans="1:9" x14ac:dyDescent="0.25">
      <c r="A327" s="6" t="s">
        <v>5938</v>
      </c>
      <c r="B327" s="7" t="s">
        <v>5939</v>
      </c>
      <c r="C327" s="6">
        <v>4.5639840117278639E-8</v>
      </c>
      <c r="D327" s="10" t="s">
        <v>5940</v>
      </c>
    </row>
    <row r="328" spans="1:9" x14ac:dyDescent="0.25">
      <c r="A328" s="6" t="s">
        <v>5941</v>
      </c>
      <c r="B328" s="7" t="s">
        <v>5942</v>
      </c>
      <c r="C328" s="6">
        <v>3.3044635114610656E-6</v>
      </c>
      <c r="D328" s="10" t="s">
        <v>5943</v>
      </c>
    </row>
    <row r="329" spans="1:9" x14ac:dyDescent="0.25">
      <c r="A329" s="6" t="s">
        <v>5944</v>
      </c>
      <c r="B329" s="7" t="s">
        <v>5945</v>
      </c>
      <c r="C329" s="6">
        <v>53.693663885338829</v>
      </c>
      <c r="D329" s="10" t="s">
        <v>5946</v>
      </c>
    </row>
    <row r="330" spans="1:9" x14ac:dyDescent="0.25">
      <c r="A330" s="6" t="s">
        <v>5947</v>
      </c>
      <c r="B330" s="7" t="s">
        <v>5948</v>
      </c>
      <c r="C330" s="6">
        <v>2.9991291353086902E-3</v>
      </c>
      <c r="D330" s="10" t="s">
        <v>5949</v>
      </c>
    </row>
    <row r="331" spans="1:9" x14ac:dyDescent="0.25">
      <c r="A331" s="6" t="s">
        <v>5950</v>
      </c>
      <c r="B331" s="7" t="s">
        <v>5951</v>
      </c>
      <c r="C331" s="6">
        <v>5.1462275320701682E-2</v>
      </c>
      <c r="D331" s="10" t="s">
        <v>5952</v>
      </c>
    </row>
    <row r="332" spans="1:9" x14ac:dyDescent="0.25">
      <c r="A332" s="6" t="s">
        <v>5953</v>
      </c>
      <c r="B332" s="7" t="s">
        <v>5954</v>
      </c>
      <c r="C332" s="6">
        <v>2.888560979457398E-6</v>
      </c>
      <c r="D332" s="10" t="s">
        <v>5955</v>
      </c>
    </row>
    <row r="334" spans="1:9" x14ac:dyDescent="0.25">
      <c r="A334" s="2" t="s">
        <v>5694</v>
      </c>
    </row>
    <row r="335" spans="1:9" x14ac:dyDescent="0.25">
      <c r="A335" s="2" t="s">
        <v>82</v>
      </c>
      <c r="B335" s="2" t="s">
        <v>83</v>
      </c>
      <c r="C335" s="2" t="s">
        <v>84</v>
      </c>
      <c r="D335" s="9" t="s">
        <v>85</v>
      </c>
      <c r="E335" s="9" t="s">
        <v>55</v>
      </c>
      <c r="F335" s="9" t="s">
        <v>86</v>
      </c>
      <c r="G335" s="2" t="s">
        <v>87</v>
      </c>
      <c r="H335" s="2" t="s">
        <v>24</v>
      </c>
      <c r="I335" s="9" t="s">
        <v>5691</v>
      </c>
    </row>
    <row r="336" spans="1:9" x14ac:dyDescent="0.25">
      <c r="A336" s="6" t="s">
        <v>6678</v>
      </c>
      <c r="B336" s="7" t="s">
        <v>89</v>
      </c>
      <c r="C336" s="7" t="s">
        <v>5774</v>
      </c>
      <c r="D336" s="10" t="s">
        <v>5780</v>
      </c>
      <c r="E336" s="10" t="s">
        <v>61</v>
      </c>
      <c r="F336" s="10" t="s">
        <v>5775</v>
      </c>
      <c r="G336" s="14">
        <v>1000</v>
      </c>
      <c r="H336" s="7" t="s">
        <v>5568</v>
      </c>
      <c r="I336" s="10" t="s">
        <v>89</v>
      </c>
    </row>
    <row r="338" spans="1:11" x14ac:dyDescent="0.25">
      <c r="A338" s="2" t="s">
        <v>5695</v>
      </c>
    </row>
    <row r="339" spans="1:11" x14ac:dyDescent="0.25">
      <c r="A339" s="2" t="s">
        <v>82</v>
      </c>
      <c r="B339" s="2" t="s">
        <v>83</v>
      </c>
      <c r="C339" s="2" t="s">
        <v>84</v>
      </c>
      <c r="D339" s="9" t="s">
        <v>85</v>
      </c>
      <c r="E339" s="9" t="s">
        <v>55</v>
      </c>
      <c r="F339" s="9" t="s">
        <v>86</v>
      </c>
      <c r="G339" s="2" t="s">
        <v>87</v>
      </c>
      <c r="H339" s="2" t="s">
        <v>24</v>
      </c>
      <c r="I339" s="9" t="s">
        <v>5691</v>
      </c>
      <c r="J339" s="2" t="s">
        <v>5696</v>
      </c>
      <c r="K339" s="2" t="s">
        <v>5561</v>
      </c>
    </row>
    <row r="340" spans="1:11" x14ac:dyDescent="0.25">
      <c r="A340" s="6" t="s">
        <v>5593</v>
      </c>
      <c r="B340" s="7" t="s">
        <v>89</v>
      </c>
      <c r="C340" s="7" t="s">
        <v>5956</v>
      </c>
      <c r="D340" s="10" t="s">
        <v>6602</v>
      </c>
      <c r="E340" s="10" t="s">
        <v>61</v>
      </c>
      <c r="F340" s="10" t="s">
        <v>92</v>
      </c>
      <c r="G340" s="6" t="s">
        <v>5957</v>
      </c>
      <c r="H340" s="7" t="s">
        <v>93</v>
      </c>
      <c r="I340" s="10" t="s">
        <v>89</v>
      </c>
      <c r="J340" s="7" t="s">
        <v>5593</v>
      </c>
      <c r="K340" s="7" t="s">
        <v>5594</v>
      </c>
    </row>
    <row r="342" spans="1:11" x14ac:dyDescent="0.25">
      <c r="A342" s="2" t="s">
        <v>5737</v>
      </c>
    </row>
    <row r="343" spans="1:11" x14ac:dyDescent="0.25">
      <c r="A343" s="2" t="s">
        <v>82</v>
      </c>
      <c r="B343" s="2" t="s">
        <v>83</v>
      </c>
      <c r="C343" s="2" t="s">
        <v>84</v>
      </c>
      <c r="D343" s="9" t="s">
        <v>85</v>
      </c>
      <c r="E343" s="9" t="s">
        <v>55</v>
      </c>
      <c r="F343" s="9" t="s">
        <v>86</v>
      </c>
      <c r="G343" s="2" t="s">
        <v>87</v>
      </c>
      <c r="H343" s="2" t="s">
        <v>24</v>
      </c>
      <c r="I343" s="9" t="s">
        <v>5691</v>
      </c>
    </row>
    <row r="344" spans="1:11" x14ac:dyDescent="0.25">
      <c r="A344" s="6" t="s">
        <v>104</v>
      </c>
      <c r="B344" s="7" t="s">
        <v>89</v>
      </c>
      <c r="C344" s="7" t="s">
        <v>90</v>
      </c>
      <c r="D344" s="10" t="s">
        <v>105</v>
      </c>
      <c r="E344" s="10" t="s">
        <v>61</v>
      </c>
      <c r="F344" s="10" t="s">
        <v>92</v>
      </c>
      <c r="G344" s="6" t="s">
        <v>5957</v>
      </c>
      <c r="H344" s="7" t="s">
        <v>93</v>
      </c>
      <c r="I344" s="10" t="s">
        <v>89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772"/>
  <sheetViews>
    <sheetView topLeftCell="A703" workbookViewId="0">
      <selection activeCell="A753" sqref="A753:F754"/>
    </sheetView>
  </sheetViews>
  <sheetFormatPr defaultColWidth="8.85546875" defaultRowHeight="15" x14ac:dyDescent="0.25"/>
  <cols>
    <col min="1" max="1" width="39.85546875" customWidth="1"/>
    <col min="11" max="11" width="39.85546875" customWidth="1"/>
  </cols>
  <sheetData>
    <row r="1" spans="1:18" x14ac:dyDescent="0.25">
      <c r="A1" t="s">
        <v>6672</v>
      </c>
    </row>
    <row r="2" spans="1:18" x14ac:dyDescent="0.25">
      <c r="A2" s="6" t="s">
        <v>5557</v>
      </c>
    </row>
    <row r="3" spans="1:18" x14ac:dyDescent="0.25">
      <c r="A3" s="4" t="s">
        <v>5558</v>
      </c>
    </row>
    <row r="7" spans="1:18" x14ac:dyDescent="0.25">
      <c r="A7" s="6" t="s">
        <v>5559</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104</v>
      </c>
      <c r="B10" s="7" t="s">
        <v>89</v>
      </c>
      <c r="C10" s="7" t="s">
        <v>90</v>
      </c>
      <c r="D10" s="10" t="s">
        <v>105</v>
      </c>
      <c r="E10" s="10" t="s">
        <v>61</v>
      </c>
      <c r="F10" s="10" t="s">
        <v>92</v>
      </c>
      <c r="G10" s="16">
        <v>7.2158861281119903E-4</v>
      </c>
      <c r="H10" s="7" t="s">
        <v>93</v>
      </c>
      <c r="K10" s="6" t="s">
        <v>1530</v>
      </c>
      <c r="L10" s="7" t="s">
        <v>89</v>
      </c>
      <c r="M10" s="7" t="s">
        <v>1535</v>
      </c>
      <c r="N10" s="10" t="s">
        <v>1536</v>
      </c>
      <c r="O10" s="10" t="s">
        <v>61</v>
      </c>
      <c r="P10" s="10" t="s">
        <v>92</v>
      </c>
      <c r="Q10" s="16">
        <v>4.4405147119939731E-13</v>
      </c>
      <c r="R10" s="7" t="s">
        <v>93</v>
      </c>
    </row>
    <row r="11" spans="1:18" x14ac:dyDescent="0.25">
      <c r="A11" s="6" t="s">
        <v>111</v>
      </c>
      <c r="B11" s="7" t="s">
        <v>89</v>
      </c>
      <c r="C11" s="7" t="s">
        <v>90</v>
      </c>
      <c r="D11" s="10" t="s">
        <v>112</v>
      </c>
      <c r="E11" s="10" t="s">
        <v>61</v>
      </c>
      <c r="F11" s="10" t="s">
        <v>92</v>
      </c>
      <c r="G11" s="16">
        <v>4.4544276689422072E-5</v>
      </c>
      <c r="H11" s="7" t="s">
        <v>93</v>
      </c>
      <c r="K11" s="6" t="s">
        <v>1537</v>
      </c>
      <c r="L11" s="7" t="s">
        <v>89</v>
      </c>
      <c r="M11" s="7" t="s">
        <v>1533</v>
      </c>
      <c r="N11" s="10" t="s">
        <v>1538</v>
      </c>
      <c r="O11" s="10" t="s">
        <v>61</v>
      </c>
      <c r="P11" s="10" t="s">
        <v>92</v>
      </c>
      <c r="Q11" s="16">
        <v>1.0272376835035184E-11</v>
      </c>
      <c r="R11" s="7" t="s">
        <v>93</v>
      </c>
    </row>
    <row r="12" spans="1:18" x14ac:dyDescent="0.25">
      <c r="A12" s="6" t="s">
        <v>121</v>
      </c>
      <c r="B12" s="7" t="s">
        <v>89</v>
      </c>
      <c r="C12" s="7" t="s">
        <v>90</v>
      </c>
      <c r="D12" s="10" t="s">
        <v>122</v>
      </c>
      <c r="E12" s="10" t="s">
        <v>61</v>
      </c>
      <c r="F12" s="10" t="s">
        <v>92</v>
      </c>
      <c r="G12" s="16">
        <v>1.0000765461302689E-4</v>
      </c>
      <c r="H12" s="7" t="s">
        <v>93</v>
      </c>
      <c r="K12" s="6" t="s">
        <v>1543</v>
      </c>
      <c r="L12" s="7" t="s">
        <v>89</v>
      </c>
      <c r="M12" s="7" t="s">
        <v>1533</v>
      </c>
      <c r="N12" s="10" t="s">
        <v>1544</v>
      </c>
      <c r="O12" s="10" t="s">
        <v>61</v>
      </c>
      <c r="P12" s="10" t="s">
        <v>92</v>
      </c>
      <c r="Q12" s="16">
        <v>3.4253515104027253E-11</v>
      </c>
      <c r="R12" s="7" t="s">
        <v>93</v>
      </c>
    </row>
    <row r="13" spans="1:18" x14ac:dyDescent="0.25">
      <c r="A13" s="6" t="s">
        <v>127</v>
      </c>
      <c r="B13" s="7" t="s">
        <v>89</v>
      </c>
      <c r="C13" s="7" t="s">
        <v>90</v>
      </c>
      <c r="D13" s="10" t="s">
        <v>128</v>
      </c>
      <c r="E13" s="10" t="s">
        <v>61</v>
      </c>
      <c r="F13" s="10" t="s">
        <v>92</v>
      </c>
      <c r="G13" s="16">
        <v>1.8810465014724421E-3</v>
      </c>
      <c r="H13" s="7" t="s">
        <v>93</v>
      </c>
      <c r="K13" s="6" t="s">
        <v>1545</v>
      </c>
      <c r="L13" s="7" t="s">
        <v>89</v>
      </c>
      <c r="M13" s="7" t="s">
        <v>1533</v>
      </c>
      <c r="N13" s="10" t="s">
        <v>1546</v>
      </c>
      <c r="O13" s="10" t="s">
        <v>61</v>
      </c>
      <c r="P13" s="10" t="s">
        <v>92</v>
      </c>
      <c r="Q13" s="16">
        <v>8.7801411852178105E-11</v>
      </c>
      <c r="R13" s="7" t="s">
        <v>93</v>
      </c>
    </row>
    <row r="14" spans="1:18" x14ac:dyDescent="0.25">
      <c r="A14" s="6" t="s">
        <v>129</v>
      </c>
      <c r="B14" s="7" t="s">
        <v>89</v>
      </c>
      <c r="C14" s="7" t="s">
        <v>90</v>
      </c>
      <c r="D14" s="10" t="s">
        <v>130</v>
      </c>
      <c r="E14" s="10" t="s">
        <v>61</v>
      </c>
      <c r="F14" s="10" t="s">
        <v>92</v>
      </c>
      <c r="G14" s="16">
        <v>2.7875230991596465</v>
      </c>
      <c r="H14" s="7" t="s">
        <v>93</v>
      </c>
      <c r="K14" s="6" t="s">
        <v>1547</v>
      </c>
      <c r="L14" s="7" t="s">
        <v>89</v>
      </c>
      <c r="M14" s="7" t="s">
        <v>1533</v>
      </c>
      <c r="N14" s="10" t="s">
        <v>1548</v>
      </c>
      <c r="O14" s="10" t="s">
        <v>61</v>
      </c>
      <c r="P14" s="10" t="s">
        <v>92</v>
      </c>
      <c r="Q14" s="16">
        <v>1.2654512309411362E-9</v>
      </c>
      <c r="R14" s="7" t="s">
        <v>93</v>
      </c>
    </row>
    <row r="15" spans="1:18" x14ac:dyDescent="0.25">
      <c r="A15" s="6" t="s">
        <v>135</v>
      </c>
      <c r="B15" s="7" t="s">
        <v>89</v>
      </c>
      <c r="C15" s="7" t="s">
        <v>90</v>
      </c>
      <c r="D15" s="10" t="s">
        <v>136</v>
      </c>
      <c r="E15" s="10" t="s">
        <v>61</v>
      </c>
      <c r="F15" s="10" t="s">
        <v>92</v>
      </c>
      <c r="G15" s="16">
        <v>6.8042008533467846E-8</v>
      </c>
      <c r="H15" s="7" t="s">
        <v>93</v>
      </c>
      <c r="K15" s="6" t="s">
        <v>1553</v>
      </c>
      <c r="L15" s="7" t="s">
        <v>89</v>
      </c>
      <c r="M15" s="7" t="s">
        <v>1533</v>
      </c>
      <c r="N15" s="10" t="s">
        <v>1555</v>
      </c>
      <c r="O15" s="10" t="s">
        <v>61</v>
      </c>
      <c r="P15" s="10" t="s">
        <v>92</v>
      </c>
      <c r="Q15" s="16">
        <v>1.2143566450734252E-10</v>
      </c>
      <c r="R15" s="7" t="s">
        <v>93</v>
      </c>
    </row>
    <row r="16" spans="1:18" x14ac:dyDescent="0.25">
      <c r="A16" s="6" t="s">
        <v>142</v>
      </c>
      <c r="B16" s="7" t="s">
        <v>89</v>
      </c>
      <c r="C16" s="7" t="s">
        <v>90</v>
      </c>
      <c r="D16" s="10" t="s">
        <v>143</v>
      </c>
      <c r="E16" s="10" t="s">
        <v>61</v>
      </c>
      <c r="F16" s="10" t="s">
        <v>92</v>
      </c>
      <c r="G16" s="16">
        <v>1.9962015811285497E-4</v>
      </c>
      <c r="H16" s="7" t="s">
        <v>93</v>
      </c>
      <c r="K16" s="6" t="s">
        <v>1590</v>
      </c>
      <c r="L16" s="7" t="s">
        <v>89</v>
      </c>
      <c r="M16" s="7" t="s">
        <v>1533</v>
      </c>
      <c r="N16" s="10" t="s">
        <v>1591</v>
      </c>
      <c r="O16" s="10" t="s">
        <v>61</v>
      </c>
      <c r="P16" s="10" t="s">
        <v>92</v>
      </c>
      <c r="Q16" s="16">
        <v>6.8507030208054415E-11</v>
      </c>
      <c r="R16" s="7" t="s">
        <v>93</v>
      </c>
    </row>
    <row r="17" spans="1:18" x14ac:dyDescent="0.25">
      <c r="A17" s="6" t="s">
        <v>144</v>
      </c>
      <c r="B17" s="7" t="s">
        <v>89</v>
      </c>
      <c r="C17" s="7" t="s">
        <v>90</v>
      </c>
      <c r="D17" s="10" t="s">
        <v>145</v>
      </c>
      <c r="E17" s="10" t="s">
        <v>61</v>
      </c>
      <c r="F17" s="10" t="s">
        <v>92</v>
      </c>
      <c r="G17" s="16">
        <v>3.0064907443770313E-14</v>
      </c>
      <c r="H17" s="7" t="s">
        <v>93</v>
      </c>
      <c r="K17" s="6" t="s">
        <v>1606</v>
      </c>
      <c r="L17" s="7" t="s">
        <v>89</v>
      </c>
      <c r="M17" s="7" t="s">
        <v>1533</v>
      </c>
      <c r="N17" s="10" t="s">
        <v>1609</v>
      </c>
      <c r="O17" s="10" t="s">
        <v>61</v>
      </c>
      <c r="P17" s="10" t="s">
        <v>92</v>
      </c>
      <c r="Q17" s="16">
        <v>2.1994228057070025E-11</v>
      </c>
      <c r="R17" s="7" t="s">
        <v>93</v>
      </c>
    </row>
    <row r="18" spans="1:18" x14ac:dyDescent="0.25">
      <c r="A18" s="6" t="s">
        <v>146</v>
      </c>
      <c r="B18" s="7" t="s">
        <v>89</v>
      </c>
      <c r="C18" s="7" t="s">
        <v>90</v>
      </c>
      <c r="D18" s="10" t="s">
        <v>147</v>
      </c>
      <c r="E18" s="10" t="s">
        <v>61</v>
      </c>
      <c r="F18" s="10" t="s">
        <v>92</v>
      </c>
      <c r="G18" s="16">
        <v>7.8718641160456641E-8</v>
      </c>
      <c r="H18" s="7" t="s">
        <v>93</v>
      </c>
      <c r="K18" s="6" t="s">
        <v>1606</v>
      </c>
      <c r="L18" s="7" t="s">
        <v>89</v>
      </c>
      <c r="M18" s="7" t="s">
        <v>1535</v>
      </c>
      <c r="N18" s="10" t="s">
        <v>1611</v>
      </c>
      <c r="O18" s="10" t="s">
        <v>61</v>
      </c>
      <c r="P18" s="10" t="s">
        <v>92</v>
      </c>
      <c r="Q18" s="16">
        <v>1.3746392535668784E-12</v>
      </c>
      <c r="R18" s="7" t="s">
        <v>93</v>
      </c>
    </row>
    <row r="19" spans="1:18" x14ac:dyDescent="0.25">
      <c r="A19" s="6" t="s">
        <v>148</v>
      </c>
      <c r="B19" s="7" t="s">
        <v>89</v>
      </c>
      <c r="C19" s="7" t="s">
        <v>90</v>
      </c>
      <c r="D19" s="10" t="s">
        <v>149</v>
      </c>
      <c r="E19" s="10" t="s">
        <v>61</v>
      </c>
      <c r="F19" s="10" t="s">
        <v>92</v>
      </c>
      <c r="G19" s="16">
        <v>4.8488804244937858E-2</v>
      </c>
      <c r="H19" s="7" t="s">
        <v>93</v>
      </c>
      <c r="K19" s="6" t="s">
        <v>1615</v>
      </c>
      <c r="L19" s="7" t="s">
        <v>89</v>
      </c>
      <c r="M19" s="7" t="s">
        <v>1533</v>
      </c>
      <c r="N19" s="10" t="s">
        <v>1616</v>
      </c>
      <c r="O19" s="10" t="s">
        <v>61</v>
      </c>
      <c r="P19" s="10" t="s">
        <v>92</v>
      </c>
      <c r="Q19" s="16">
        <v>9.0590641333583997E-11</v>
      </c>
      <c r="R19" s="7" t="s">
        <v>93</v>
      </c>
    </row>
    <row r="20" spans="1:18" x14ac:dyDescent="0.25">
      <c r="A20" s="6" t="s">
        <v>152</v>
      </c>
      <c r="B20" s="7" t="s">
        <v>89</v>
      </c>
      <c r="C20" s="7" t="s">
        <v>90</v>
      </c>
      <c r="D20" s="10" t="s">
        <v>153</v>
      </c>
      <c r="E20" s="10" t="s">
        <v>61</v>
      </c>
      <c r="F20" s="10" t="s">
        <v>92</v>
      </c>
      <c r="G20" s="16">
        <v>2.8807886805381349E-6</v>
      </c>
      <c r="H20" s="7" t="s">
        <v>93</v>
      </c>
      <c r="K20" s="6" t="s">
        <v>1617</v>
      </c>
      <c r="L20" s="7" t="s">
        <v>89</v>
      </c>
      <c r="M20" s="7" t="s">
        <v>1533</v>
      </c>
      <c r="N20" s="10" t="s">
        <v>1618</v>
      </c>
      <c r="O20" s="10" t="s">
        <v>61</v>
      </c>
      <c r="P20" s="10" t="s">
        <v>92</v>
      </c>
      <c r="Q20" s="16">
        <v>1.6973797795246256E-10</v>
      </c>
      <c r="R20" s="7" t="s">
        <v>93</v>
      </c>
    </row>
    <row r="21" spans="1:18" x14ac:dyDescent="0.25">
      <c r="A21" s="6" t="s">
        <v>163</v>
      </c>
      <c r="B21" s="7" t="s">
        <v>89</v>
      </c>
      <c r="C21" s="7" t="s">
        <v>90</v>
      </c>
      <c r="D21" s="10" t="s">
        <v>164</v>
      </c>
      <c r="E21" s="10" t="s">
        <v>61</v>
      </c>
      <c r="F21" s="10" t="s">
        <v>92</v>
      </c>
      <c r="G21" s="16">
        <v>1.2523421232191679E-16</v>
      </c>
      <c r="H21" s="7" t="s">
        <v>93</v>
      </c>
      <c r="K21" s="6" t="s">
        <v>1619</v>
      </c>
      <c r="L21" s="7" t="s">
        <v>89</v>
      </c>
      <c r="M21" s="7" t="s">
        <v>1533</v>
      </c>
      <c r="N21" s="10" t="s">
        <v>1622</v>
      </c>
      <c r="O21" s="10" t="s">
        <v>61</v>
      </c>
      <c r="P21" s="10" t="s">
        <v>92</v>
      </c>
      <c r="Q21" s="16">
        <v>1.2645725601438349E-9</v>
      </c>
      <c r="R21" s="7" t="s">
        <v>93</v>
      </c>
    </row>
    <row r="22" spans="1:18" x14ac:dyDescent="0.25">
      <c r="A22" s="6" t="s">
        <v>165</v>
      </c>
      <c r="B22" s="7" t="s">
        <v>89</v>
      </c>
      <c r="C22" s="7" t="s">
        <v>90</v>
      </c>
      <c r="D22" s="10" t="s">
        <v>166</v>
      </c>
      <c r="E22" s="10" t="s">
        <v>61</v>
      </c>
      <c r="F22" s="10" t="s">
        <v>92</v>
      </c>
      <c r="G22" s="16">
        <v>3.4731589551568944E-2</v>
      </c>
      <c r="H22" s="7" t="s">
        <v>93</v>
      </c>
      <c r="K22" s="6" t="s">
        <v>1644</v>
      </c>
      <c r="L22" s="7" t="s">
        <v>89</v>
      </c>
      <c r="M22" s="7" t="s">
        <v>1640</v>
      </c>
      <c r="N22" s="10" t="s">
        <v>1645</v>
      </c>
      <c r="O22" s="10" t="s">
        <v>61</v>
      </c>
      <c r="P22" s="10" t="s">
        <v>92</v>
      </c>
      <c r="Q22" s="16">
        <v>2.0187806113136662E-7</v>
      </c>
      <c r="R22" s="7" t="s">
        <v>93</v>
      </c>
    </row>
    <row r="23" spans="1:18" x14ac:dyDescent="0.25">
      <c r="A23" s="6" t="s">
        <v>167</v>
      </c>
      <c r="B23" s="7" t="s">
        <v>89</v>
      </c>
      <c r="C23" s="7" t="s">
        <v>90</v>
      </c>
      <c r="D23" s="10" t="s">
        <v>168</v>
      </c>
      <c r="E23" s="10" t="s">
        <v>61</v>
      </c>
      <c r="F23" s="10" t="s">
        <v>92</v>
      </c>
      <c r="G23" s="16">
        <v>3.0781997393918333E-12</v>
      </c>
      <c r="H23" s="7" t="s">
        <v>93</v>
      </c>
      <c r="K23" s="6" t="s">
        <v>1646</v>
      </c>
      <c r="L23" s="7" t="s">
        <v>89</v>
      </c>
      <c r="M23" s="7" t="s">
        <v>1640</v>
      </c>
      <c r="N23" s="10" t="s">
        <v>1647</v>
      </c>
      <c r="O23" s="10" t="s">
        <v>61</v>
      </c>
      <c r="P23" s="10" t="s">
        <v>92</v>
      </c>
      <c r="Q23" s="16">
        <v>1.2356334073201249</v>
      </c>
      <c r="R23" s="7" t="s">
        <v>93</v>
      </c>
    </row>
    <row r="24" spans="1:18" x14ac:dyDescent="0.25">
      <c r="A24" s="6" t="s">
        <v>169</v>
      </c>
      <c r="B24" s="7" t="s">
        <v>89</v>
      </c>
      <c r="C24" s="7" t="s">
        <v>90</v>
      </c>
      <c r="D24" s="10" t="s">
        <v>170</v>
      </c>
      <c r="E24" s="10" t="s">
        <v>61</v>
      </c>
      <c r="F24" s="10" t="s">
        <v>92</v>
      </c>
      <c r="G24" s="16">
        <v>1.1128116479735172E-10</v>
      </c>
      <c r="H24" s="7" t="s">
        <v>93</v>
      </c>
      <c r="K24" s="6" t="s">
        <v>1650</v>
      </c>
      <c r="L24" s="7" t="s">
        <v>89</v>
      </c>
      <c r="M24" s="7" t="s">
        <v>1640</v>
      </c>
      <c r="N24" s="10" t="s">
        <v>1651</v>
      </c>
      <c r="O24" s="10" t="s">
        <v>61</v>
      </c>
      <c r="P24" s="10" t="s">
        <v>92</v>
      </c>
      <c r="Q24" s="16">
        <v>6.2458759503103866E-9</v>
      </c>
      <c r="R24" s="7" t="s">
        <v>93</v>
      </c>
    </row>
    <row r="25" spans="1:18" x14ac:dyDescent="0.25">
      <c r="A25" s="6" t="s">
        <v>171</v>
      </c>
      <c r="B25" s="7" t="s">
        <v>89</v>
      </c>
      <c r="C25" s="7" t="s">
        <v>90</v>
      </c>
      <c r="D25" s="10" t="s">
        <v>172</v>
      </c>
      <c r="E25" s="10" t="s">
        <v>61</v>
      </c>
      <c r="F25" s="10" t="s">
        <v>92</v>
      </c>
      <c r="G25" s="16">
        <v>0.20283495798568116</v>
      </c>
      <c r="H25" s="7" t="s">
        <v>93</v>
      </c>
      <c r="K25" s="6" t="s">
        <v>1656</v>
      </c>
      <c r="L25" s="7" t="s">
        <v>89</v>
      </c>
      <c r="M25" s="7" t="s">
        <v>1640</v>
      </c>
      <c r="N25" s="10" t="s">
        <v>1657</v>
      </c>
      <c r="O25" s="10" t="s">
        <v>61</v>
      </c>
      <c r="P25" s="10" t="s">
        <v>92</v>
      </c>
      <c r="Q25" s="16">
        <v>-4.2564221587634088E-3</v>
      </c>
      <c r="R25" s="7" t="s">
        <v>93</v>
      </c>
    </row>
    <row r="26" spans="1:18" x14ac:dyDescent="0.25">
      <c r="A26" s="6" t="s">
        <v>179</v>
      </c>
      <c r="B26" s="7" t="s">
        <v>89</v>
      </c>
      <c r="C26" s="7" t="s">
        <v>90</v>
      </c>
      <c r="D26" s="10" t="s">
        <v>180</v>
      </c>
      <c r="E26" s="10" t="s">
        <v>61</v>
      </c>
      <c r="F26" s="10" t="s">
        <v>92</v>
      </c>
      <c r="G26" s="16">
        <v>1.9261018200965568E-4</v>
      </c>
      <c r="H26" s="7" t="s">
        <v>93</v>
      </c>
      <c r="K26" s="6" t="s">
        <v>1660</v>
      </c>
      <c r="L26" s="7" t="s">
        <v>89</v>
      </c>
      <c r="M26" s="7" t="s">
        <v>1640</v>
      </c>
      <c r="N26" s="10" t="s">
        <v>1661</v>
      </c>
      <c r="O26" s="10" t="s">
        <v>61</v>
      </c>
      <c r="P26" s="10" t="s">
        <v>92</v>
      </c>
      <c r="Q26" s="16">
        <v>0.58139397393450731</v>
      </c>
      <c r="R26" s="7" t="s">
        <v>93</v>
      </c>
    </row>
    <row r="27" spans="1:18" x14ac:dyDescent="0.25">
      <c r="A27" s="6" t="s">
        <v>185</v>
      </c>
      <c r="B27" s="7" t="s">
        <v>89</v>
      </c>
      <c r="C27" s="7" t="s">
        <v>90</v>
      </c>
      <c r="D27" s="10" t="s">
        <v>186</v>
      </c>
      <c r="E27" s="10" t="s">
        <v>61</v>
      </c>
      <c r="F27" s="10" t="s">
        <v>92</v>
      </c>
      <c r="G27" s="16">
        <v>9.5147958567951525E-5</v>
      </c>
      <c r="H27" s="7" t="s">
        <v>93</v>
      </c>
      <c r="K27" s="6" t="s">
        <v>1662</v>
      </c>
      <c r="L27" s="7" t="s">
        <v>89</v>
      </c>
      <c r="M27" s="7" t="s">
        <v>1640</v>
      </c>
      <c r="N27" s="10" t="s">
        <v>1663</v>
      </c>
      <c r="O27" s="10" t="s">
        <v>61</v>
      </c>
      <c r="P27" s="10" t="s">
        <v>92</v>
      </c>
      <c r="Q27" s="16">
        <v>4.794968548751783E-2</v>
      </c>
      <c r="R27" s="7" t="s">
        <v>93</v>
      </c>
    </row>
    <row r="28" spans="1:18" x14ac:dyDescent="0.25">
      <c r="A28" s="6" t="s">
        <v>187</v>
      </c>
      <c r="B28" s="7" t="s">
        <v>89</v>
      </c>
      <c r="C28" s="7" t="s">
        <v>90</v>
      </c>
      <c r="D28" s="10" t="s">
        <v>188</v>
      </c>
      <c r="E28" s="10" t="s">
        <v>61</v>
      </c>
      <c r="F28" s="10" t="s">
        <v>92</v>
      </c>
      <c r="G28" s="16">
        <v>2.9209128652666564E-3</v>
      </c>
      <c r="H28" s="7" t="s">
        <v>93</v>
      </c>
      <c r="K28" s="6" t="s">
        <v>1666</v>
      </c>
      <c r="L28" s="7" t="s">
        <v>89</v>
      </c>
      <c r="M28" s="7" t="s">
        <v>1670</v>
      </c>
      <c r="N28" s="10" t="s">
        <v>1671</v>
      </c>
      <c r="O28" s="10" t="s">
        <v>61</v>
      </c>
      <c r="P28" s="10" t="s">
        <v>92</v>
      </c>
      <c r="Q28" s="16">
        <v>4.3639743560571038E-11</v>
      </c>
      <c r="R28" s="7" t="s">
        <v>93</v>
      </c>
    </row>
    <row r="29" spans="1:18" x14ac:dyDescent="0.25">
      <c r="A29" s="6" t="s">
        <v>189</v>
      </c>
      <c r="B29" s="7" t="s">
        <v>89</v>
      </c>
      <c r="C29" s="7" t="s">
        <v>90</v>
      </c>
      <c r="D29" s="10" t="s">
        <v>190</v>
      </c>
      <c r="E29" s="10" t="s">
        <v>61</v>
      </c>
      <c r="F29" s="10" t="s">
        <v>92</v>
      </c>
      <c r="G29" s="16">
        <v>2.8207661892431921E-11</v>
      </c>
      <c r="H29" s="7" t="s">
        <v>93</v>
      </c>
      <c r="K29" s="6" t="s">
        <v>1666</v>
      </c>
      <c r="L29" s="7" t="s">
        <v>89</v>
      </c>
      <c r="M29" s="7" t="s">
        <v>1535</v>
      </c>
      <c r="N29" s="10" t="s">
        <v>1672</v>
      </c>
      <c r="O29" s="10" t="s">
        <v>61</v>
      </c>
      <c r="P29" s="10" t="s">
        <v>92</v>
      </c>
      <c r="Q29" s="16">
        <v>1.4016457046515736E-10</v>
      </c>
      <c r="R29" s="7" t="s">
        <v>93</v>
      </c>
    </row>
    <row r="30" spans="1:18" x14ac:dyDescent="0.25">
      <c r="A30" s="6" t="s">
        <v>191</v>
      </c>
      <c r="B30" s="7" t="s">
        <v>89</v>
      </c>
      <c r="C30" s="7" t="s">
        <v>90</v>
      </c>
      <c r="D30" s="10" t="s">
        <v>192</v>
      </c>
      <c r="E30" s="10" t="s">
        <v>61</v>
      </c>
      <c r="F30" s="10" t="s">
        <v>92</v>
      </c>
      <c r="G30" s="16">
        <v>1.4186431064497697E-5</v>
      </c>
      <c r="H30" s="7" t="s">
        <v>93</v>
      </c>
      <c r="K30" s="6" t="s">
        <v>1674</v>
      </c>
      <c r="L30" s="7" t="s">
        <v>89</v>
      </c>
      <c r="M30" s="7" t="s">
        <v>1533</v>
      </c>
      <c r="N30" s="10" t="s">
        <v>1675</v>
      </c>
      <c r="O30" s="10" t="s">
        <v>61</v>
      </c>
      <c r="P30" s="10" t="s">
        <v>92</v>
      </c>
      <c r="Q30" s="16">
        <v>2.6043955257660848E-11</v>
      </c>
      <c r="R30" s="7" t="s">
        <v>93</v>
      </c>
    </row>
    <row r="31" spans="1:18" x14ac:dyDescent="0.25">
      <c r="A31" s="6" t="s">
        <v>193</v>
      </c>
      <c r="B31" s="7" t="s">
        <v>89</v>
      </c>
      <c r="C31" s="7" t="s">
        <v>90</v>
      </c>
      <c r="D31" s="10" t="s">
        <v>194</v>
      </c>
      <c r="E31" s="10" t="s">
        <v>61</v>
      </c>
      <c r="F31" s="10" t="s">
        <v>92</v>
      </c>
      <c r="G31" s="16">
        <v>3.7817115034534748E-3</v>
      </c>
      <c r="H31" s="7" t="s">
        <v>93</v>
      </c>
      <c r="K31" s="6" t="s">
        <v>1674</v>
      </c>
      <c r="L31" s="7" t="s">
        <v>89</v>
      </c>
      <c r="M31" s="7" t="s">
        <v>1670</v>
      </c>
      <c r="N31" s="10" t="s">
        <v>1676</v>
      </c>
      <c r="O31" s="10" t="s">
        <v>61</v>
      </c>
      <c r="P31" s="10" t="s">
        <v>92</v>
      </c>
      <c r="Q31" s="16">
        <v>1.8467317652089613E-11</v>
      </c>
      <c r="R31" s="7" t="s">
        <v>93</v>
      </c>
    </row>
    <row r="32" spans="1:18" x14ac:dyDescent="0.25">
      <c r="A32" s="6" t="s">
        <v>197</v>
      </c>
      <c r="B32" s="7" t="s">
        <v>89</v>
      </c>
      <c r="C32" s="7" t="s">
        <v>90</v>
      </c>
      <c r="D32" s="10" t="s">
        <v>198</v>
      </c>
      <c r="E32" s="10" t="s">
        <v>61</v>
      </c>
      <c r="F32" s="10" t="s">
        <v>92</v>
      </c>
      <c r="G32" s="16">
        <v>2.6488641748574268E-4</v>
      </c>
      <c r="H32" s="7" t="s">
        <v>93</v>
      </c>
      <c r="K32" s="6" t="s">
        <v>1674</v>
      </c>
      <c r="L32" s="7" t="s">
        <v>89</v>
      </c>
      <c r="M32" s="7" t="s">
        <v>1535</v>
      </c>
      <c r="N32" s="10" t="s">
        <v>1677</v>
      </c>
      <c r="O32" s="10" t="s">
        <v>61</v>
      </c>
      <c r="P32" s="10" t="s">
        <v>92</v>
      </c>
      <c r="Q32" s="16">
        <v>5.9416415274304961E-11</v>
      </c>
      <c r="R32" s="7" t="s">
        <v>93</v>
      </c>
    </row>
    <row r="33" spans="1:18" x14ac:dyDescent="0.25">
      <c r="A33" s="6" t="s">
        <v>199</v>
      </c>
      <c r="B33" s="7" t="s">
        <v>89</v>
      </c>
      <c r="C33" s="7" t="s">
        <v>90</v>
      </c>
      <c r="D33" s="10" t="s">
        <v>200</v>
      </c>
      <c r="E33" s="10" t="s">
        <v>61</v>
      </c>
      <c r="F33" s="10" t="s">
        <v>92</v>
      </c>
      <c r="G33" s="16">
        <v>1.3213680347041457E-3</v>
      </c>
      <c r="H33" s="7" t="s">
        <v>93</v>
      </c>
      <c r="K33" s="6" t="s">
        <v>1684</v>
      </c>
      <c r="L33" s="7" t="s">
        <v>89</v>
      </c>
      <c r="M33" s="7" t="s">
        <v>1533</v>
      </c>
      <c r="N33" s="10" t="s">
        <v>1687</v>
      </c>
      <c r="O33" s="10" t="s">
        <v>61</v>
      </c>
      <c r="P33" s="10" t="s">
        <v>92</v>
      </c>
      <c r="Q33" s="16">
        <v>5.0173867286748218E-8</v>
      </c>
      <c r="R33" s="7" t="s">
        <v>93</v>
      </c>
    </row>
    <row r="34" spans="1:18" x14ac:dyDescent="0.25">
      <c r="A34" s="6" t="s">
        <v>203</v>
      </c>
      <c r="B34" s="7" t="s">
        <v>89</v>
      </c>
      <c r="C34" s="7" t="s">
        <v>90</v>
      </c>
      <c r="D34" s="10" t="s">
        <v>204</v>
      </c>
      <c r="E34" s="10" t="s">
        <v>61</v>
      </c>
      <c r="F34" s="10" t="s">
        <v>108</v>
      </c>
      <c r="G34" s="16">
        <v>2.7459847493334415</v>
      </c>
      <c r="H34" s="7" t="s">
        <v>28</v>
      </c>
      <c r="K34" s="6" t="s">
        <v>1684</v>
      </c>
      <c r="L34" s="7" t="s">
        <v>89</v>
      </c>
      <c r="M34" s="7" t="s">
        <v>1535</v>
      </c>
      <c r="N34" s="10" t="s">
        <v>1688</v>
      </c>
      <c r="O34" s="10" t="s">
        <v>61</v>
      </c>
      <c r="P34" s="10" t="s">
        <v>92</v>
      </c>
      <c r="Q34" s="16">
        <v>2.8223727021768816E-13</v>
      </c>
      <c r="R34" s="7" t="s">
        <v>93</v>
      </c>
    </row>
    <row r="35" spans="1:18" x14ac:dyDescent="0.25">
      <c r="A35" s="6" t="s">
        <v>205</v>
      </c>
      <c r="B35" s="7" t="s">
        <v>89</v>
      </c>
      <c r="C35" s="7" t="s">
        <v>90</v>
      </c>
      <c r="D35" s="10" t="s">
        <v>206</v>
      </c>
      <c r="E35" s="10" t="s">
        <v>61</v>
      </c>
      <c r="F35" s="10" t="s">
        <v>108</v>
      </c>
      <c r="G35" s="16">
        <v>0.49218854908564069</v>
      </c>
      <c r="H35" s="7" t="s">
        <v>28</v>
      </c>
      <c r="K35" s="6" t="s">
        <v>1694</v>
      </c>
      <c r="L35" s="7" t="s">
        <v>89</v>
      </c>
      <c r="M35" s="7" t="s">
        <v>1533</v>
      </c>
      <c r="N35" s="10" t="s">
        <v>1697</v>
      </c>
      <c r="O35" s="10" t="s">
        <v>61</v>
      </c>
      <c r="P35" s="10" t="s">
        <v>92</v>
      </c>
      <c r="Q35" s="16">
        <v>3.1799784844837582E-7</v>
      </c>
      <c r="R35" s="7" t="s">
        <v>93</v>
      </c>
    </row>
    <row r="36" spans="1:18" x14ac:dyDescent="0.25">
      <c r="A36" s="6" t="s">
        <v>207</v>
      </c>
      <c r="B36" s="7" t="s">
        <v>89</v>
      </c>
      <c r="C36" s="7" t="s">
        <v>90</v>
      </c>
      <c r="D36" s="10" t="s">
        <v>208</v>
      </c>
      <c r="E36" s="10" t="s">
        <v>61</v>
      </c>
      <c r="F36" s="10" t="s">
        <v>108</v>
      </c>
      <c r="G36" s="16">
        <v>2.2189779760224311</v>
      </c>
      <c r="H36" s="7" t="s">
        <v>28</v>
      </c>
      <c r="K36" s="6" t="s">
        <v>1694</v>
      </c>
      <c r="L36" s="7" t="s">
        <v>89</v>
      </c>
      <c r="M36" s="7" t="s">
        <v>1698</v>
      </c>
      <c r="N36" s="10" t="s">
        <v>1699</v>
      </c>
      <c r="O36" s="10" t="s">
        <v>61</v>
      </c>
      <c r="P36" s="10" t="s">
        <v>92</v>
      </c>
      <c r="Q36" s="16">
        <v>4.543557402172668E-8</v>
      </c>
      <c r="R36" s="7" t="s">
        <v>93</v>
      </c>
    </row>
    <row r="37" spans="1:18" x14ac:dyDescent="0.25">
      <c r="A37" s="6" t="s">
        <v>209</v>
      </c>
      <c r="B37" s="7" t="s">
        <v>89</v>
      </c>
      <c r="C37" s="7" t="s">
        <v>90</v>
      </c>
      <c r="D37" s="10" t="s">
        <v>210</v>
      </c>
      <c r="E37" s="10" t="s">
        <v>61</v>
      </c>
      <c r="F37" s="10" t="s">
        <v>108</v>
      </c>
      <c r="G37" s="16">
        <v>0.33814636018718952</v>
      </c>
      <c r="H37" s="7" t="s">
        <v>28</v>
      </c>
      <c r="K37" s="6" t="s">
        <v>1694</v>
      </c>
      <c r="L37" s="7" t="s">
        <v>89</v>
      </c>
      <c r="M37" s="7" t="s">
        <v>1670</v>
      </c>
      <c r="N37" s="10" t="s">
        <v>1702</v>
      </c>
      <c r="O37" s="10" t="s">
        <v>61</v>
      </c>
      <c r="P37" s="10" t="s">
        <v>92</v>
      </c>
      <c r="Q37" s="16">
        <v>1.3818461599451813E-11</v>
      </c>
      <c r="R37" s="7" t="s">
        <v>93</v>
      </c>
    </row>
    <row r="38" spans="1:18" x14ac:dyDescent="0.25">
      <c r="A38" s="6" t="s">
        <v>211</v>
      </c>
      <c r="B38" s="7" t="s">
        <v>89</v>
      </c>
      <c r="C38" s="7" t="s">
        <v>90</v>
      </c>
      <c r="D38" s="10" t="s">
        <v>212</v>
      </c>
      <c r="E38" s="10" t="s">
        <v>61</v>
      </c>
      <c r="F38" s="10" t="s">
        <v>108</v>
      </c>
      <c r="G38" s="16">
        <v>1.6293466957065057</v>
      </c>
      <c r="H38" s="7" t="s">
        <v>28</v>
      </c>
      <c r="K38" s="6" t="s">
        <v>1694</v>
      </c>
      <c r="L38" s="7" t="s">
        <v>89</v>
      </c>
      <c r="M38" s="7" t="s">
        <v>1535</v>
      </c>
      <c r="N38" s="10" t="s">
        <v>1703</v>
      </c>
      <c r="O38" s="10" t="s">
        <v>61</v>
      </c>
      <c r="P38" s="10" t="s">
        <v>92</v>
      </c>
      <c r="Q38" s="16">
        <v>1.7234951116625222E-9</v>
      </c>
      <c r="R38" s="7" t="s">
        <v>93</v>
      </c>
    </row>
    <row r="39" spans="1:18" x14ac:dyDescent="0.25">
      <c r="A39" s="6" t="s">
        <v>217</v>
      </c>
      <c r="B39" s="7" t="s">
        <v>89</v>
      </c>
      <c r="C39" s="7" t="s">
        <v>90</v>
      </c>
      <c r="D39" s="10" t="s">
        <v>218</v>
      </c>
      <c r="E39" s="10" t="s">
        <v>61</v>
      </c>
      <c r="F39" s="10" t="s">
        <v>108</v>
      </c>
      <c r="G39" s="16">
        <v>2.0557308021419623E-2</v>
      </c>
      <c r="H39" s="7" t="s">
        <v>28</v>
      </c>
      <c r="K39" s="6" t="s">
        <v>1705</v>
      </c>
      <c r="L39" s="7" t="s">
        <v>89</v>
      </c>
      <c r="M39" s="7" t="s">
        <v>1533</v>
      </c>
      <c r="N39" s="10" t="s">
        <v>1706</v>
      </c>
      <c r="O39" s="10" t="s">
        <v>61</v>
      </c>
      <c r="P39" s="10" t="s">
        <v>92</v>
      </c>
      <c r="Q39" s="16">
        <v>7.7964949592963976E-18</v>
      </c>
      <c r="R39" s="7" t="s">
        <v>93</v>
      </c>
    </row>
    <row r="40" spans="1:18" x14ac:dyDescent="0.25">
      <c r="A40" s="6" t="s">
        <v>221</v>
      </c>
      <c r="B40" s="7" t="s">
        <v>89</v>
      </c>
      <c r="C40" s="7" t="s">
        <v>90</v>
      </c>
      <c r="D40" s="10" t="s">
        <v>222</v>
      </c>
      <c r="E40" s="10" t="s">
        <v>61</v>
      </c>
      <c r="F40" s="10" t="s">
        <v>108</v>
      </c>
      <c r="G40" s="16">
        <v>0.95852453158034834</v>
      </c>
      <c r="H40" s="7" t="s">
        <v>28</v>
      </c>
      <c r="K40" s="6" t="s">
        <v>1705</v>
      </c>
      <c r="L40" s="7" t="s">
        <v>89</v>
      </c>
      <c r="M40" s="7" t="s">
        <v>1535</v>
      </c>
      <c r="N40" s="10" t="s">
        <v>1708</v>
      </c>
      <c r="O40" s="10" t="s">
        <v>61</v>
      </c>
      <c r="P40" s="10" t="s">
        <v>92</v>
      </c>
      <c r="Q40" s="16">
        <v>4.8728093495602572E-19</v>
      </c>
      <c r="R40" s="7" t="s">
        <v>93</v>
      </c>
    </row>
    <row r="41" spans="1:18" x14ac:dyDescent="0.25">
      <c r="A41" s="6" t="s">
        <v>223</v>
      </c>
      <c r="B41" s="7" t="s">
        <v>89</v>
      </c>
      <c r="C41" s="7" t="s">
        <v>90</v>
      </c>
      <c r="D41" s="10" t="s">
        <v>224</v>
      </c>
      <c r="E41" s="10" t="s">
        <v>61</v>
      </c>
      <c r="F41" s="10" t="s">
        <v>108</v>
      </c>
      <c r="G41" s="16">
        <v>8.3316566888433117E-9</v>
      </c>
      <c r="H41" s="7" t="s">
        <v>28</v>
      </c>
      <c r="K41" s="6" t="s">
        <v>1710</v>
      </c>
      <c r="L41" s="7" t="s">
        <v>89</v>
      </c>
      <c r="M41" s="7" t="s">
        <v>1533</v>
      </c>
      <c r="N41" s="10" t="s">
        <v>1713</v>
      </c>
      <c r="O41" s="10" t="s">
        <v>61</v>
      </c>
      <c r="P41" s="10" t="s">
        <v>92</v>
      </c>
      <c r="Q41" s="16">
        <v>4.8198529084342954E-8</v>
      </c>
      <c r="R41" s="7" t="s">
        <v>93</v>
      </c>
    </row>
    <row r="42" spans="1:18" x14ac:dyDescent="0.25">
      <c r="A42" s="6" t="s">
        <v>225</v>
      </c>
      <c r="B42" s="7" t="s">
        <v>89</v>
      </c>
      <c r="C42" s="7" t="s">
        <v>90</v>
      </c>
      <c r="D42" s="10" t="s">
        <v>226</v>
      </c>
      <c r="E42" s="10" t="s">
        <v>61</v>
      </c>
      <c r="F42" s="10" t="s">
        <v>108</v>
      </c>
      <c r="G42" s="16">
        <v>1.2697600111326196E-2</v>
      </c>
      <c r="H42" s="7" t="s">
        <v>28</v>
      </c>
      <c r="K42" s="6" t="s">
        <v>1724</v>
      </c>
      <c r="L42" s="7" t="s">
        <v>89</v>
      </c>
      <c r="M42" s="7" t="s">
        <v>1698</v>
      </c>
      <c r="N42" s="10" t="s">
        <v>1727</v>
      </c>
      <c r="O42" s="10" t="s">
        <v>61</v>
      </c>
      <c r="P42" s="10" t="s">
        <v>92</v>
      </c>
      <c r="Q42" s="16">
        <v>4.5802350972807314E-17</v>
      </c>
      <c r="R42" s="7" t="s">
        <v>93</v>
      </c>
    </row>
    <row r="43" spans="1:18" x14ac:dyDescent="0.25">
      <c r="A43" s="6" t="s">
        <v>240</v>
      </c>
      <c r="B43" s="7" t="s">
        <v>89</v>
      </c>
      <c r="C43" s="7" t="s">
        <v>90</v>
      </c>
      <c r="D43" s="10" t="s">
        <v>241</v>
      </c>
      <c r="E43" s="10" t="s">
        <v>61</v>
      </c>
      <c r="F43" s="10" t="s">
        <v>92</v>
      </c>
      <c r="G43" s="16">
        <v>2.9066013525710113E-21</v>
      </c>
      <c r="H43" s="7" t="s">
        <v>93</v>
      </c>
      <c r="K43" s="6" t="s">
        <v>1724</v>
      </c>
      <c r="L43" s="7" t="s">
        <v>89</v>
      </c>
      <c r="M43" s="7" t="s">
        <v>1535</v>
      </c>
      <c r="N43" s="10" t="s">
        <v>1728</v>
      </c>
      <c r="O43" s="10" t="s">
        <v>61</v>
      </c>
      <c r="P43" s="10" t="s">
        <v>92</v>
      </c>
      <c r="Q43" s="16">
        <v>6.5623934317942226E-6</v>
      </c>
      <c r="R43" s="7" t="s">
        <v>93</v>
      </c>
    </row>
    <row r="44" spans="1:18" x14ac:dyDescent="0.25">
      <c r="A44" s="6" t="s">
        <v>244</v>
      </c>
      <c r="B44" s="7" t="s">
        <v>89</v>
      </c>
      <c r="C44" s="7" t="s">
        <v>90</v>
      </c>
      <c r="D44" s="10" t="s">
        <v>245</v>
      </c>
      <c r="E44" s="10" t="s">
        <v>61</v>
      </c>
      <c r="F44" s="10" t="s">
        <v>92</v>
      </c>
      <c r="G44" s="16">
        <v>2.542656754784259E-4</v>
      </c>
      <c r="H44" s="7" t="s">
        <v>93</v>
      </c>
      <c r="K44" s="6" t="s">
        <v>1740</v>
      </c>
      <c r="L44" s="7" t="s">
        <v>89</v>
      </c>
      <c r="M44" s="7" t="s">
        <v>1533</v>
      </c>
      <c r="N44" s="10" t="s">
        <v>1743</v>
      </c>
      <c r="O44" s="10" t="s">
        <v>61</v>
      </c>
      <c r="P44" s="10" t="s">
        <v>92</v>
      </c>
      <c r="Q44" s="16">
        <v>2.6038306839247833E-11</v>
      </c>
      <c r="R44" s="7" t="s">
        <v>93</v>
      </c>
    </row>
    <row r="45" spans="1:18" x14ac:dyDescent="0.25">
      <c r="A45" s="6" t="s">
        <v>252</v>
      </c>
      <c r="B45" s="7" t="s">
        <v>89</v>
      </c>
      <c r="C45" s="7" t="s">
        <v>90</v>
      </c>
      <c r="D45" s="10" t="s">
        <v>253</v>
      </c>
      <c r="E45" s="10" t="s">
        <v>61</v>
      </c>
      <c r="F45" s="10" t="s">
        <v>92</v>
      </c>
      <c r="G45" s="16">
        <v>2.0052810587751495E-9</v>
      </c>
      <c r="H45" s="7" t="s">
        <v>93</v>
      </c>
      <c r="K45" s="6" t="s">
        <v>1750</v>
      </c>
      <c r="L45" s="7" t="s">
        <v>89</v>
      </c>
      <c r="M45" s="7" t="s">
        <v>1533</v>
      </c>
      <c r="N45" s="10" t="s">
        <v>1751</v>
      </c>
      <c r="O45" s="10" t="s">
        <v>61</v>
      </c>
      <c r="P45" s="10" t="s">
        <v>92</v>
      </c>
      <c r="Q45" s="16">
        <v>2.2628947803354837E-14</v>
      </c>
      <c r="R45" s="7" t="s">
        <v>93</v>
      </c>
    </row>
    <row r="46" spans="1:18" x14ac:dyDescent="0.25">
      <c r="A46" s="6" t="s">
        <v>254</v>
      </c>
      <c r="B46" s="7" t="s">
        <v>89</v>
      </c>
      <c r="C46" s="7" t="s">
        <v>90</v>
      </c>
      <c r="D46" s="10" t="s">
        <v>255</v>
      </c>
      <c r="E46" s="10" t="s">
        <v>61</v>
      </c>
      <c r="F46" s="10" t="s">
        <v>92</v>
      </c>
      <c r="G46" s="16">
        <v>2.8595882920573583E-21</v>
      </c>
      <c r="H46" s="7" t="s">
        <v>93</v>
      </c>
      <c r="K46" s="6" t="s">
        <v>1750</v>
      </c>
      <c r="L46" s="7" t="s">
        <v>89</v>
      </c>
      <c r="M46" s="7" t="s">
        <v>1535</v>
      </c>
      <c r="N46" s="10" t="s">
        <v>1752</v>
      </c>
      <c r="O46" s="10" t="s">
        <v>61</v>
      </c>
      <c r="P46" s="10" t="s">
        <v>92</v>
      </c>
      <c r="Q46" s="16">
        <v>2.7134097652085828E-15</v>
      </c>
      <c r="R46" s="7" t="s">
        <v>93</v>
      </c>
    </row>
    <row r="47" spans="1:18" x14ac:dyDescent="0.25">
      <c r="A47" s="6" t="s">
        <v>258</v>
      </c>
      <c r="B47" s="7" t="s">
        <v>89</v>
      </c>
      <c r="C47" s="7" t="s">
        <v>90</v>
      </c>
      <c r="D47" s="10" t="s">
        <v>259</v>
      </c>
      <c r="E47" s="10" t="s">
        <v>61</v>
      </c>
      <c r="F47" s="10" t="s">
        <v>92</v>
      </c>
      <c r="G47" s="16">
        <v>-3.0540377686213098E-4</v>
      </c>
      <c r="H47" s="7" t="s">
        <v>93</v>
      </c>
      <c r="K47" s="6" t="s">
        <v>1760</v>
      </c>
      <c r="L47" s="7" t="s">
        <v>89</v>
      </c>
      <c r="M47" s="7" t="s">
        <v>1535</v>
      </c>
      <c r="N47" s="10" t="s">
        <v>1764</v>
      </c>
      <c r="O47" s="10" t="s">
        <v>61</v>
      </c>
      <c r="P47" s="10" t="s">
        <v>92</v>
      </c>
      <c r="Q47" s="16">
        <v>3.5624531929964793E-9</v>
      </c>
      <c r="R47" s="7" t="s">
        <v>93</v>
      </c>
    </row>
    <row r="48" spans="1:18" x14ac:dyDescent="0.25">
      <c r="A48" s="6" t="s">
        <v>262</v>
      </c>
      <c r="B48" s="7" t="s">
        <v>89</v>
      </c>
      <c r="C48" s="7" t="s">
        <v>90</v>
      </c>
      <c r="D48" s="10" t="s">
        <v>263</v>
      </c>
      <c r="E48" s="10" t="s">
        <v>61</v>
      </c>
      <c r="F48" s="10" t="s">
        <v>92</v>
      </c>
      <c r="G48" s="16">
        <v>1.666583521394452</v>
      </c>
      <c r="H48" s="7" t="s">
        <v>93</v>
      </c>
      <c r="K48" s="6" t="s">
        <v>1766</v>
      </c>
      <c r="L48" s="7" t="s">
        <v>89</v>
      </c>
      <c r="M48" s="7" t="s">
        <v>1533</v>
      </c>
      <c r="N48" s="10" t="s">
        <v>1769</v>
      </c>
      <c r="O48" s="10" t="s">
        <v>61</v>
      </c>
      <c r="P48" s="10" t="s">
        <v>92</v>
      </c>
      <c r="Q48" s="16">
        <v>3.9248620809437914E-8</v>
      </c>
      <c r="R48" s="7" t="s">
        <v>93</v>
      </c>
    </row>
    <row r="49" spans="1:18" x14ac:dyDescent="0.25">
      <c r="A49" s="6" t="s">
        <v>268</v>
      </c>
      <c r="B49" s="7" t="s">
        <v>89</v>
      </c>
      <c r="C49" s="7" t="s">
        <v>90</v>
      </c>
      <c r="D49" s="10" t="s">
        <v>269</v>
      </c>
      <c r="E49" s="10" t="s">
        <v>61</v>
      </c>
      <c r="F49" s="10" t="s">
        <v>92</v>
      </c>
      <c r="G49" s="16">
        <v>5.2236413872773033E-14</v>
      </c>
      <c r="H49" s="7" t="s">
        <v>93</v>
      </c>
      <c r="K49" s="6" t="s">
        <v>131</v>
      </c>
      <c r="L49" s="7" t="s">
        <v>89</v>
      </c>
      <c r="M49" s="7" t="s">
        <v>1533</v>
      </c>
      <c r="N49" s="10" t="s">
        <v>1787</v>
      </c>
      <c r="O49" s="10" t="s">
        <v>61</v>
      </c>
      <c r="P49" s="10" t="s">
        <v>92</v>
      </c>
      <c r="Q49" s="16">
        <v>1.1537354499001587E-9</v>
      </c>
      <c r="R49" s="7" t="s">
        <v>93</v>
      </c>
    </row>
    <row r="50" spans="1:18" x14ac:dyDescent="0.25">
      <c r="A50" s="6" t="s">
        <v>270</v>
      </c>
      <c r="B50" s="7" t="s">
        <v>89</v>
      </c>
      <c r="C50" s="7" t="s">
        <v>90</v>
      </c>
      <c r="D50" s="10" t="s">
        <v>271</v>
      </c>
      <c r="E50" s="10" t="s">
        <v>61</v>
      </c>
      <c r="F50" s="10" t="s">
        <v>92</v>
      </c>
      <c r="G50" s="16">
        <v>9.8264937140063652E-2</v>
      </c>
      <c r="H50" s="7" t="s">
        <v>93</v>
      </c>
      <c r="K50" s="6" t="s">
        <v>131</v>
      </c>
      <c r="L50" s="7" t="s">
        <v>89</v>
      </c>
      <c r="M50" s="7" t="s">
        <v>1525</v>
      </c>
      <c r="N50" s="10" t="s">
        <v>1788</v>
      </c>
      <c r="O50" s="10" t="s">
        <v>61</v>
      </c>
      <c r="P50" s="10" t="s">
        <v>92</v>
      </c>
      <c r="Q50" s="16">
        <v>3.3569121256812417E-6</v>
      </c>
      <c r="R50" s="7" t="s">
        <v>93</v>
      </c>
    </row>
    <row r="51" spans="1:18" x14ac:dyDescent="0.25">
      <c r="A51" s="6" t="s">
        <v>272</v>
      </c>
      <c r="B51" s="7" t="s">
        <v>89</v>
      </c>
      <c r="C51" s="7" t="s">
        <v>90</v>
      </c>
      <c r="D51" s="10" t="s">
        <v>273</v>
      </c>
      <c r="E51" s="10" t="s">
        <v>61</v>
      </c>
      <c r="F51" s="10" t="s">
        <v>92</v>
      </c>
      <c r="G51" s="16">
        <v>4.2131188383179253E-4</v>
      </c>
      <c r="H51" s="7" t="s">
        <v>93</v>
      </c>
      <c r="K51" s="6" t="s">
        <v>131</v>
      </c>
      <c r="L51" s="7" t="s">
        <v>89</v>
      </c>
      <c r="M51" s="7" t="s">
        <v>1698</v>
      </c>
      <c r="N51" s="10" t="s">
        <v>1791</v>
      </c>
      <c r="O51" s="10" t="s">
        <v>61</v>
      </c>
      <c r="P51" s="10" t="s">
        <v>92</v>
      </c>
      <c r="Q51" s="16">
        <v>4.4541889512807233E-9</v>
      </c>
      <c r="R51" s="7" t="s">
        <v>93</v>
      </c>
    </row>
    <row r="52" spans="1:18" x14ac:dyDescent="0.25">
      <c r="A52" s="6" t="s">
        <v>282</v>
      </c>
      <c r="B52" s="7" t="s">
        <v>89</v>
      </c>
      <c r="C52" s="7" t="s">
        <v>90</v>
      </c>
      <c r="D52" s="10" t="s">
        <v>283</v>
      </c>
      <c r="E52" s="10" t="s">
        <v>61</v>
      </c>
      <c r="F52" s="10" t="s">
        <v>92</v>
      </c>
      <c r="G52" s="16">
        <v>1.5103814565917918E-4</v>
      </c>
      <c r="H52" s="7" t="s">
        <v>93</v>
      </c>
      <c r="K52" s="6" t="s">
        <v>131</v>
      </c>
      <c r="L52" s="7" t="s">
        <v>89</v>
      </c>
      <c r="M52" s="7" t="s">
        <v>1670</v>
      </c>
      <c r="N52" s="10" t="s">
        <v>1797</v>
      </c>
      <c r="O52" s="10" t="s">
        <v>61</v>
      </c>
      <c r="P52" s="10" t="s">
        <v>92</v>
      </c>
      <c r="Q52" s="16">
        <v>3.8450687632591099E-12</v>
      </c>
      <c r="R52" s="7" t="s">
        <v>93</v>
      </c>
    </row>
    <row r="53" spans="1:18" x14ac:dyDescent="0.25">
      <c r="A53" s="6" t="s">
        <v>286</v>
      </c>
      <c r="B53" s="7" t="s">
        <v>89</v>
      </c>
      <c r="C53" s="7" t="s">
        <v>90</v>
      </c>
      <c r="D53" s="10" t="s">
        <v>287</v>
      </c>
      <c r="E53" s="10" t="s">
        <v>61</v>
      </c>
      <c r="F53" s="10" t="s">
        <v>92</v>
      </c>
      <c r="G53" s="16">
        <v>1.4295779266331947E-5</v>
      </c>
      <c r="H53" s="7" t="s">
        <v>93</v>
      </c>
      <c r="K53" s="6" t="s">
        <v>131</v>
      </c>
      <c r="L53" s="7" t="s">
        <v>89</v>
      </c>
      <c r="M53" s="7" t="s">
        <v>1535</v>
      </c>
      <c r="N53" s="10" t="s">
        <v>1798</v>
      </c>
      <c r="O53" s="10" t="s">
        <v>61</v>
      </c>
      <c r="P53" s="10" t="s">
        <v>92</v>
      </c>
      <c r="Q53" s="16">
        <v>1.3702622466033647E-6</v>
      </c>
      <c r="R53" s="7" t="s">
        <v>93</v>
      </c>
    </row>
    <row r="54" spans="1:18" x14ac:dyDescent="0.25">
      <c r="A54" s="6" t="s">
        <v>288</v>
      </c>
      <c r="B54" s="7" t="s">
        <v>89</v>
      </c>
      <c r="C54" s="7" t="s">
        <v>90</v>
      </c>
      <c r="D54" s="10" t="s">
        <v>290</v>
      </c>
      <c r="E54" s="10" t="s">
        <v>61</v>
      </c>
      <c r="F54" s="10" t="s">
        <v>92</v>
      </c>
      <c r="G54" s="16">
        <v>3.5514757045492911E-4</v>
      </c>
      <c r="H54" s="7" t="s">
        <v>93</v>
      </c>
      <c r="K54" s="6" t="s">
        <v>1800</v>
      </c>
      <c r="L54" s="7" t="s">
        <v>89</v>
      </c>
      <c r="M54" s="7" t="s">
        <v>1535</v>
      </c>
      <c r="N54" s="10" t="s">
        <v>1803</v>
      </c>
      <c r="O54" s="10" t="s">
        <v>61</v>
      </c>
      <c r="P54" s="10" t="s">
        <v>1755</v>
      </c>
      <c r="Q54" s="16">
        <v>4.5418784428864787E-8</v>
      </c>
      <c r="R54" s="7" t="s">
        <v>1756</v>
      </c>
    </row>
    <row r="55" spans="1:18" x14ac:dyDescent="0.25">
      <c r="A55" s="6" t="s">
        <v>291</v>
      </c>
      <c r="B55" s="7" t="s">
        <v>89</v>
      </c>
      <c r="C55" s="7" t="s">
        <v>90</v>
      </c>
      <c r="D55" s="10" t="s">
        <v>292</v>
      </c>
      <c r="E55" s="10" t="s">
        <v>61</v>
      </c>
      <c r="F55" s="10" t="s">
        <v>92</v>
      </c>
      <c r="G55" s="16">
        <v>1.4371962892537841E-4</v>
      </c>
      <c r="H55" s="7" t="s">
        <v>93</v>
      </c>
      <c r="K55" s="6" t="s">
        <v>1817</v>
      </c>
      <c r="L55" s="7" t="s">
        <v>89</v>
      </c>
      <c r="M55" s="7" t="s">
        <v>1533</v>
      </c>
      <c r="N55" s="10" t="s">
        <v>1821</v>
      </c>
      <c r="O55" s="10" t="s">
        <v>61</v>
      </c>
      <c r="P55" s="10" t="s">
        <v>92</v>
      </c>
      <c r="Q55" s="16">
        <v>7.8978936693769077E-6</v>
      </c>
      <c r="R55" s="7" t="s">
        <v>93</v>
      </c>
    </row>
    <row r="56" spans="1:18" x14ac:dyDescent="0.25">
      <c r="A56" s="6" t="s">
        <v>293</v>
      </c>
      <c r="B56" s="7" t="s">
        <v>89</v>
      </c>
      <c r="C56" s="7" t="s">
        <v>90</v>
      </c>
      <c r="D56" s="10" t="s">
        <v>294</v>
      </c>
      <c r="E56" s="10" t="s">
        <v>61</v>
      </c>
      <c r="F56" s="10" t="s">
        <v>92</v>
      </c>
      <c r="G56" s="16">
        <v>2.6024321071501577E-3</v>
      </c>
      <c r="H56" s="7" t="s">
        <v>93</v>
      </c>
      <c r="K56" s="6" t="s">
        <v>1817</v>
      </c>
      <c r="L56" s="7" t="s">
        <v>89</v>
      </c>
      <c r="M56" s="7" t="s">
        <v>1698</v>
      </c>
      <c r="N56" s="10" t="s">
        <v>1823</v>
      </c>
      <c r="O56" s="10" t="s">
        <v>61</v>
      </c>
      <c r="P56" s="10" t="s">
        <v>92</v>
      </c>
      <c r="Q56" s="16">
        <v>8.8379069511104118E-7</v>
      </c>
      <c r="R56" s="7" t="s">
        <v>93</v>
      </c>
    </row>
    <row r="57" spans="1:18" x14ac:dyDescent="0.25">
      <c r="A57" s="6" t="s">
        <v>295</v>
      </c>
      <c r="B57" s="7" t="s">
        <v>89</v>
      </c>
      <c r="C57" s="7" t="s">
        <v>90</v>
      </c>
      <c r="D57" s="10" t="s">
        <v>296</v>
      </c>
      <c r="E57" s="10" t="s">
        <v>61</v>
      </c>
      <c r="F57" s="10" t="s">
        <v>92</v>
      </c>
      <c r="G57" s="16">
        <v>1.4574093025025913E-16</v>
      </c>
      <c r="H57" s="7" t="s">
        <v>93</v>
      </c>
      <c r="K57" s="6" t="s">
        <v>1817</v>
      </c>
      <c r="L57" s="7" t="s">
        <v>89</v>
      </c>
      <c r="M57" s="7" t="s">
        <v>1670</v>
      </c>
      <c r="N57" s="10" t="s">
        <v>1826</v>
      </c>
      <c r="O57" s="10" t="s">
        <v>61</v>
      </c>
      <c r="P57" s="10" t="s">
        <v>92</v>
      </c>
      <c r="Q57" s="16">
        <v>1.3947419462387674E-11</v>
      </c>
      <c r="R57" s="7" t="s">
        <v>93</v>
      </c>
    </row>
    <row r="58" spans="1:18" x14ac:dyDescent="0.25">
      <c r="A58" s="6" t="s">
        <v>297</v>
      </c>
      <c r="B58" s="7" t="s">
        <v>89</v>
      </c>
      <c r="C58" s="7" t="s">
        <v>90</v>
      </c>
      <c r="D58" s="10" t="s">
        <v>298</v>
      </c>
      <c r="E58" s="10" t="s">
        <v>61</v>
      </c>
      <c r="F58" s="10" t="s">
        <v>92</v>
      </c>
      <c r="G58" s="16">
        <v>1.1559314673813529E-4</v>
      </c>
      <c r="H58" s="7" t="s">
        <v>93</v>
      </c>
      <c r="K58" s="6" t="s">
        <v>1817</v>
      </c>
      <c r="L58" s="7" t="s">
        <v>89</v>
      </c>
      <c r="M58" s="7" t="s">
        <v>1535</v>
      </c>
      <c r="N58" s="10" t="s">
        <v>1827</v>
      </c>
      <c r="O58" s="10" t="s">
        <v>61</v>
      </c>
      <c r="P58" s="10" t="s">
        <v>92</v>
      </c>
      <c r="Q58" s="16">
        <v>4.6344122015189895E-6</v>
      </c>
      <c r="R58" s="7" t="s">
        <v>93</v>
      </c>
    </row>
    <row r="59" spans="1:18" x14ac:dyDescent="0.25">
      <c r="A59" s="6" t="s">
        <v>299</v>
      </c>
      <c r="B59" s="7" t="s">
        <v>89</v>
      </c>
      <c r="C59" s="7" t="s">
        <v>90</v>
      </c>
      <c r="D59" s="10" t="s">
        <v>300</v>
      </c>
      <c r="E59" s="10" t="s">
        <v>61</v>
      </c>
      <c r="F59" s="10" t="s">
        <v>92</v>
      </c>
      <c r="G59" s="16">
        <v>-3.4265106292143098E-2</v>
      </c>
      <c r="H59" s="7" t="s">
        <v>93</v>
      </c>
      <c r="K59" s="6" t="s">
        <v>1832</v>
      </c>
      <c r="L59" s="7" t="s">
        <v>89</v>
      </c>
      <c r="M59" s="7" t="s">
        <v>1533</v>
      </c>
      <c r="N59" s="10" t="s">
        <v>1833</v>
      </c>
      <c r="O59" s="10" t="s">
        <v>61</v>
      </c>
      <c r="P59" s="10" t="s">
        <v>92</v>
      </c>
      <c r="Q59" s="16">
        <v>-5.0123800712669978E-10</v>
      </c>
      <c r="R59" s="7" t="s">
        <v>93</v>
      </c>
    </row>
    <row r="60" spans="1:18" x14ac:dyDescent="0.25">
      <c r="A60" s="6" t="s">
        <v>305</v>
      </c>
      <c r="B60" s="7" t="s">
        <v>89</v>
      </c>
      <c r="C60" s="7" t="s">
        <v>90</v>
      </c>
      <c r="D60" s="10" t="s">
        <v>306</v>
      </c>
      <c r="E60" s="10" t="s">
        <v>61</v>
      </c>
      <c r="F60" s="10" t="s">
        <v>92</v>
      </c>
      <c r="G60" s="16">
        <v>3.955291619186872E-5</v>
      </c>
      <c r="H60" s="7" t="s">
        <v>93</v>
      </c>
      <c r="K60" s="6" t="s">
        <v>1832</v>
      </c>
      <c r="L60" s="7" t="s">
        <v>89</v>
      </c>
      <c r="M60" s="7" t="s">
        <v>1535</v>
      </c>
      <c r="N60" s="10" t="s">
        <v>1836</v>
      </c>
      <c r="O60" s="10" t="s">
        <v>61</v>
      </c>
      <c r="P60" s="10" t="s">
        <v>92</v>
      </c>
      <c r="Q60" s="16">
        <v>1.900469512366267E-13</v>
      </c>
      <c r="R60" s="7" t="s">
        <v>93</v>
      </c>
    </row>
    <row r="61" spans="1:18" x14ac:dyDescent="0.25">
      <c r="A61" s="6" t="s">
        <v>307</v>
      </c>
      <c r="B61" s="7" t="s">
        <v>89</v>
      </c>
      <c r="C61" s="7" t="s">
        <v>140</v>
      </c>
      <c r="D61" s="10" t="s">
        <v>308</v>
      </c>
      <c r="E61" s="10" t="s">
        <v>61</v>
      </c>
      <c r="F61" s="10" t="s">
        <v>92</v>
      </c>
      <c r="G61" s="16">
        <v>4.3801301508839131E-12</v>
      </c>
      <c r="H61" s="7" t="s">
        <v>93</v>
      </c>
      <c r="K61" s="6" t="s">
        <v>1843</v>
      </c>
      <c r="L61" s="7" t="s">
        <v>89</v>
      </c>
      <c r="M61" s="7" t="s">
        <v>1533</v>
      </c>
      <c r="N61" s="10" t="s">
        <v>1844</v>
      </c>
      <c r="O61" s="10" t="s">
        <v>61</v>
      </c>
      <c r="P61" s="10" t="s">
        <v>92</v>
      </c>
      <c r="Q61" s="16">
        <v>4.0095535234406305E-12</v>
      </c>
      <c r="R61" s="7" t="s">
        <v>93</v>
      </c>
    </row>
    <row r="62" spans="1:18" x14ac:dyDescent="0.25">
      <c r="A62" s="6" t="s">
        <v>309</v>
      </c>
      <c r="B62" s="7" t="s">
        <v>89</v>
      </c>
      <c r="C62" s="7" t="s">
        <v>90</v>
      </c>
      <c r="D62" s="10" t="s">
        <v>310</v>
      </c>
      <c r="E62" s="10" t="s">
        <v>61</v>
      </c>
      <c r="F62" s="10" t="s">
        <v>311</v>
      </c>
      <c r="G62" s="16">
        <v>6.7185360771223321E-15</v>
      </c>
      <c r="H62" s="7" t="s">
        <v>312</v>
      </c>
      <c r="K62" s="6" t="s">
        <v>1843</v>
      </c>
      <c r="L62" s="7" t="s">
        <v>89</v>
      </c>
      <c r="M62" s="7" t="s">
        <v>1670</v>
      </c>
      <c r="N62" s="10" t="s">
        <v>1845</v>
      </c>
      <c r="O62" s="10" t="s">
        <v>61</v>
      </c>
      <c r="P62" s="10" t="s">
        <v>92</v>
      </c>
      <c r="Q62" s="16">
        <v>7.3163933956164008E-11</v>
      </c>
      <c r="R62" s="7" t="s">
        <v>93</v>
      </c>
    </row>
    <row r="63" spans="1:18" x14ac:dyDescent="0.25">
      <c r="A63" s="6" t="s">
        <v>315</v>
      </c>
      <c r="B63" s="7" t="s">
        <v>89</v>
      </c>
      <c r="C63" s="7" t="s">
        <v>90</v>
      </c>
      <c r="D63" s="10" t="s">
        <v>316</v>
      </c>
      <c r="E63" s="10" t="s">
        <v>61</v>
      </c>
      <c r="F63" s="10" t="s">
        <v>311</v>
      </c>
      <c r="G63" s="16">
        <v>-3.2332032480277818E-38</v>
      </c>
      <c r="H63" s="7" t="s">
        <v>312</v>
      </c>
      <c r="K63" s="6" t="s">
        <v>1843</v>
      </c>
      <c r="L63" s="7" t="s">
        <v>89</v>
      </c>
      <c r="M63" s="7" t="s">
        <v>1535</v>
      </c>
      <c r="N63" s="10" t="s">
        <v>1846</v>
      </c>
      <c r="O63" s="10" t="s">
        <v>61</v>
      </c>
      <c r="P63" s="10" t="s">
        <v>92</v>
      </c>
      <c r="Q63" s="16">
        <v>2.634138630550153E-10</v>
      </c>
      <c r="R63" s="7" t="s">
        <v>93</v>
      </c>
    </row>
    <row r="64" spans="1:18" x14ac:dyDescent="0.25">
      <c r="A64" s="6" t="s">
        <v>319</v>
      </c>
      <c r="B64" s="7" t="s">
        <v>89</v>
      </c>
      <c r="C64" s="7" t="s">
        <v>90</v>
      </c>
      <c r="D64" s="10" t="s">
        <v>320</v>
      </c>
      <c r="E64" s="10" t="s">
        <v>61</v>
      </c>
      <c r="F64" s="10" t="s">
        <v>311</v>
      </c>
      <c r="G64" s="16">
        <v>6.6359796428007512E-3</v>
      </c>
      <c r="H64" s="7" t="s">
        <v>312</v>
      </c>
      <c r="K64" s="6" t="s">
        <v>135</v>
      </c>
      <c r="L64" s="7" t="s">
        <v>89</v>
      </c>
      <c r="M64" s="7" t="s">
        <v>1533</v>
      </c>
      <c r="N64" s="10" t="s">
        <v>1856</v>
      </c>
      <c r="O64" s="10" t="s">
        <v>61</v>
      </c>
      <c r="P64" s="10" t="s">
        <v>92</v>
      </c>
      <c r="Q64" s="16">
        <v>1.2424488136070949E-8</v>
      </c>
      <c r="R64" s="7" t="s">
        <v>93</v>
      </c>
    </row>
    <row r="65" spans="1:18" x14ac:dyDescent="0.25">
      <c r="A65" s="6" t="s">
        <v>325</v>
      </c>
      <c r="B65" s="7" t="s">
        <v>89</v>
      </c>
      <c r="C65" s="7" t="s">
        <v>90</v>
      </c>
      <c r="D65" s="10" t="s">
        <v>326</v>
      </c>
      <c r="E65" s="10" t="s">
        <v>61</v>
      </c>
      <c r="F65" s="10" t="s">
        <v>311</v>
      </c>
      <c r="G65" s="16">
        <v>1.1275749418014763E-3</v>
      </c>
      <c r="H65" s="7" t="s">
        <v>312</v>
      </c>
      <c r="K65" s="6" t="s">
        <v>135</v>
      </c>
      <c r="L65" s="7" t="s">
        <v>89</v>
      </c>
      <c r="M65" s="7" t="s">
        <v>1698</v>
      </c>
      <c r="N65" s="10" t="s">
        <v>1858</v>
      </c>
      <c r="O65" s="10" t="s">
        <v>61</v>
      </c>
      <c r="P65" s="10" t="s">
        <v>92</v>
      </c>
      <c r="Q65" s="16">
        <v>2.1912444876317603E-15</v>
      </c>
      <c r="R65" s="7" t="s">
        <v>93</v>
      </c>
    </row>
    <row r="66" spans="1:18" x14ac:dyDescent="0.25">
      <c r="A66" s="6" t="s">
        <v>335</v>
      </c>
      <c r="B66" s="7" t="s">
        <v>89</v>
      </c>
      <c r="C66" s="7" t="s">
        <v>90</v>
      </c>
      <c r="D66" s="10" t="s">
        <v>336</v>
      </c>
      <c r="E66" s="10" t="s">
        <v>61</v>
      </c>
      <c r="F66" s="10" t="s">
        <v>311</v>
      </c>
      <c r="G66" s="16">
        <v>1.99273516122275E-50</v>
      </c>
      <c r="H66" s="7" t="s">
        <v>312</v>
      </c>
      <c r="K66" s="6" t="s">
        <v>135</v>
      </c>
      <c r="L66" s="7" t="s">
        <v>89</v>
      </c>
      <c r="M66" s="7" t="s">
        <v>1535</v>
      </c>
      <c r="N66" s="10" t="s">
        <v>1861</v>
      </c>
      <c r="O66" s="10" t="s">
        <v>61</v>
      </c>
      <c r="P66" s="10" t="s">
        <v>92</v>
      </c>
      <c r="Q66" s="16">
        <v>1.8415726670034275E-10</v>
      </c>
      <c r="R66" s="7" t="s">
        <v>93</v>
      </c>
    </row>
    <row r="67" spans="1:18" x14ac:dyDescent="0.25">
      <c r="A67" s="6" t="s">
        <v>337</v>
      </c>
      <c r="B67" s="7" t="s">
        <v>89</v>
      </c>
      <c r="C67" s="7" t="s">
        <v>90</v>
      </c>
      <c r="D67" s="10" t="s">
        <v>338</v>
      </c>
      <c r="E67" s="10" t="s">
        <v>61</v>
      </c>
      <c r="F67" s="10" t="s">
        <v>311</v>
      </c>
      <c r="G67" s="16">
        <v>0.21869228140659955</v>
      </c>
      <c r="H67" s="7" t="s">
        <v>312</v>
      </c>
      <c r="K67" s="6" t="s">
        <v>1866</v>
      </c>
      <c r="L67" s="7" t="s">
        <v>89</v>
      </c>
      <c r="M67" s="7" t="s">
        <v>1533</v>
      </c>
      <c r="N67" s="10" t="s">
        <v>1868</v>
      </c>
      <c r="O67" s="10" t="s">
        <v>61</v>
      </c>
      <c r="P67" s="10" t="s">
        <v>1755</v>
      </c>
      <c r="Q67" s="16">
        <v>5.5741132015173072E-8</v>
      </c>
      <c r="R67" s="7" t="s">
        <v>1756</v>
      </c>
    </row>
    <row r="68" spans="1:18" x14ac:dyDescent="0.25">
      <c r="A68" s="6" t="s">
        <v>343</v>
      </c>
      <c r="B68" s="7" t="s">
        <v>89</v>
      </c>
      <c r="C68" s="7" t="s">
        <v>90</v>
      </c>
      <c r="D68" s="10" t="s">
        <v>344</v>
      </c>
      <c r="E68" s="10" t="s">
        <v>61</v>
      </c>
      <c r="F68" s="10" t="s">
        <v>311</v>
      </c>
      <c r="G68" s="16">
        <v>7.5431905021081319E-4</v>
      </c>
      <c r="H68" s="7" t="s">
        <v>312</v>
      </c>
      <c r="K68" s="6" t="s">
        <v>1866</v>
      </c>
      <c r="L68" s="7" t="s">
        <v>89</v>
      </c>
      <c r="M68" s="7" t="s">
        <v>1535</v>
      </c>
      <c r="N68" s="10" t="s">
        <v>1869</v>
      </c>
      <c r="O68" s="10" t="s">
        <v>61</v>
      </c>
      <c r="P68" s="10" t="s">
        <v>1755</v>
      </c>
      <c r="Q68" s="16">
        <v>1.5518145656956499E-6</v>
      </c>
      <c r="R68" s="7" t="s">
        <v>1756</v>
      </c>
    </row>
    <row r="69" spans="1:18" x14ac:dyDescent="0.25">
      <c r="A69" s="6" t="s">
        <v>349</v>
      </c>
      <c r="B69" s="7" t="s">
        <v>89</v>
      </c>
      <c r="C69" s="7" t="s">
        <v>90</v>
      </c>
      <c r="D69" s="10" t="s">
        <v>350</v>
      </c>
      <c r="E69" s="10" t="s">
        <v>61</v>
      </c>
      <c r="F69" s="10" t="s">
        <v>311</v>
      </c>
      <c r="G69" s="16">
        <v>3.1694734623064245E-4</v>
      </c>
      <c r="H69" s="7" t="s">
        <v>312</v>
      </c>
      <c r="K69" s="6" t="s">
        <v>1871</v>
      </c>
      <c r="L69" s="7" t="s">
        <v>89</v>
      </c>
      <c r="M69" s="7" t="s">
        <v>1535</v>
      </c>
      <c r="N69" s="10" t="s">
        <v>1874</v>
      </c>
      <c r="O69" s="10" t="s">
        <v>61</v>
      </c>
      <c r="P69" s="10" t="s">
        <v>1755</v>
      </c>
      <c r="Q69" s="16">
        <v>1.7553104353434155E-6</v>
      </c>
      <c r="R69" s="7" t="s">
        <v>1756</v>
      </c>
    </row>
    <row r="70" spans="1:18" x14ac:dyDescent="0.25">
      <c r="A70" s="6" t="s">
        <v>357</v>
      </c>
      <c r="B70" s="7" t="s">
        <v>89</v>
      </c>
      <c r="C70" s="7" t="s">
        <v>90</v>
      </c>
      <c r="D70" s="10" t="s">
        <v>358</v>
      </c>
      <c r="E70" s="10" t="s">
        <v>61</v>
      </c>
      <c r="F70" s="10" t="s">
        <v>311</v>
      </c>
      <c r="G70" s="16">
        <v>3.1575357886986896E-3</v>
      </c>
      <c r="H70" s="7" t="s">
        <v>312</v>
      </c>
      <c r="K70" s="6" t="s">
        <v>1876</v>
      </c>
      <c r="L70" s="7" t="s">
        <v>89</v>
      </c>
      <c r="M70" s="7" t="s">
        <v>1670</v>
      </c>
      <c r="N70" s="10" t="s">
        <v>1879</v>
      </c>
      <c r="O70" s="10" t="s">
        <v>61</v>
      </c>
      <c r="P70" s="10" t="s">
        <v>92</v>
      </c>
      <c r="Q70" s="16">
        <v>5.9827224278176403E-14</v>
      </c>
      <c r="R70" s="7" t="s">
        <v>93</v>
      </c>
    </row>
    <row r="71" spans="1:18" x14ac:dyDescent="0.25">
      <c r="A71" s="6" t="s">
        <v>390</v>
      </c>
      <c r="B71" s="7" t="s">
        <v>89</v>
      </c>
      <c r="C71" s="7" t="s">
        <v>90</v>
      </c>
      <c r="D71" s="10" t="s">
        <v>391</v>
      </c>
      <c r="E71" s="10" t="s">
        <v>61</v>
      </c>
      <c r="F71" s="10" t="s">
        <v>92</v>
      </c>
      <c r="G71" s="16">
        <v>2.3668148041560792E-15</v>
      </c>
      <c r="H71" s="7" t="s">
        <v>93</v>
      </c>
      <c r="K71" s="6" t="s">
        <v>1876</v>
      </c>
      <c r="L71" s="7" t="s">
        <v>89</v>
      </c>
      <c r="M71" s="7" t="s">
        <v>1535</v>
      </c>
      <c r="N71" s="10" t="s">
        <v>1880</v>
      </c>
      <c r="O71" s="10" t="s">
        <v>61</v>
      </c>
      <c r="P71" s="10" t="s">
        <v>92</v>
      </c>
      <c r="Q71" s="16">
        <v>4.9753748676274177E-7</v>
      </c>
      <c r="R71" s="7" t="s">
        <v>93</v>
      </c>
    </row>
    <row r="72" spans="1:18" x14ac:dyDescent="0.25">
      <c r="A72" s="6" t="s">
        <v>392</v>
      </c>
      <c r="B72" s="7" t="s">
        <v>89</v>
      </c>
      <c r="C72" s="7" t="s">
        <v>90</v>
      </c>
      <c r="D72" s="10" t="s">
        <v>393</v>
      </c>
      <c r="E72" s="10" t="s">
        <v>61</v>
      </c>
      <c r="F72" s="10" t="s">
        <v>92</v>
      </c>
      <c r="G72" s="16">
        <v>6.3728424924783069E-14</v>
      </c>
      <c r="H72" s="7" t="s">
        <v>93</v>
      </c>
      <c r="K72" s="6" t="s">
        <v>137</v>
      </c>
      <c r="L72" s="7" t="s">
        <v>89</v>
      </c>
      <c r="M72" s="7" t="s">
        <v>1533</v>
      </c>
      <c r="N72" s="10" t="s">
        <v>1882</v>
      </c>
      <c r="O72" s="10" t="s">
        <v>61</v>
      </c>
      <c r="P72" s="10" t="s">
        <v>92</v>
      </c>
      <c r="Q72" s="16">
        <v>2.1194150891781152E-7</v>
      </c>
      <c r="R72" s="7" t="s">
        <v>93</v>
      </c>
    </row>
    <row r="73" spans="1:18" x14ac:dyDescent="0.25">
      <c r="A73" s="6" t="s">
        <v>394</v>
      </c>
      <c r="B73" s="7" t="s">
        <v>89</v>
      </c>
      <c r="C73" s="7" t="s">
        <v>90</v>
      </c>
      <c r="D73" s="10" t="s">
        <v>395</v>
      </c>
      <c r="E73" s="10" t="s">
        <v>61</v>
      </c>
      <c r="F73" s="10" t="s">
        <v>92</v>
      </c>
      <c r="G73" s="16">
        <v>1.3031662689176366E-4</v>
      </c>
      <c r="H73" s="7" t="s">
        <v>93</v>
      </c>
      <c r="K73" s="6" t="s">
        <v>1884</v>
      </c>
      <c r="L73" s="7" t="s">
        <v>89</v>
      </c>
      <c r="M73" s="7" t="s">
        <v>1533</v>
      </c>
      <c r="N73" s="10" t="s">
        <v>1886</v>
      </c>
      <c r="O73" s="10" t="s">
        <v>61</v>
      </c>
      <c r="P73" s="10" t="s">
        <v>1755</v>
      </c>
      <c r="Q73" s="16">
        <v>2.1909838227003632E-3</v>
      </c>
      <c r="R73" s="7" t="s">
        <v>1756</v>
      </c>
    </row>
    <row r="74" spans="1:18" x14ac:dyDescent="0.25">
      <c r="A74" s="6" t="s">
        <v>396</v>
      </c>
      <c r="B74" s="7" t="s">
        <v>89</v>
      </c>
      <c r="C74" s="7" t="s">
        <v>90</v>
      </c>
      <c r="D74" s="10" t="s">
        <v>397</v>
      </c>
      <c r="E74" s="10" t="s">
        <v>61</v>
      </c>
      <c r="F74" s="10" t="s">
        <v>92</v>
      </c>
      <c r="G74" s="16">
        <v>9.2459640496946187E-13</v>
      </c>
      <c r="H74" s="7" t="s">
        <v>93</v>
      </c>
      <c r="K74" s="6" t="s">
        <v>1887</v>
      </c>
      <c r="L74" s="7" t="s">
        <v>89</v>
      </c>
      <c r="M74" s="7" t="s">
        <v>1533</v>
      </c>
      <c r="N74" s="10" t="s">
        <v>1891</v>
      </c>
      <c r="O74" s="10" t="s">
        <v>61</v>
      </c>
      <c r="P74" s="10" t="s">
        <v>92</v>
      </c>
      <c r="Q74" s="16">
        <v>1.7845375325096753E-10</v>
      </c>
      <c r="R74" s="7" t="s">
        <v>93</v>
      </c>
    </row>
    <row r="75" spans="1:18" x14ac:dyDescent="0.25">
      <c r="A75" s="6" t="s">
        <v>402</v>
      </c>
      <c r="B75" s="7" t="s">
        <v>89</v>
      </c>
      <c r="C75" s="7" t="s">
        <v>90</v>
      </c>
      <c r="D75" s="10" t="s">
        <v>403</v>
      </c>
      <c r="E75" s="10" t="s">
        <v>61</v>
      </c>
      <c r="F75" s="10" t="s">
        <v>92</v>
      </c>
      <c r="G75" s="16">
        <v>4.2077269167409677E-6</v>
      </c>
      <c r="H75" s="7" t="s">
        <v>93</v>
      </c>
      <c r="K75" s="6" t="s">
        <v>1887</v>
      </c>
      <c r="L75" s="7" t="s">
        <v>89</v>
      </c>
      <c r="M75" s="7" t="s">
        <v>1535</v>
      </c>
      <c r="N75" s="10" t="s">
        <v>1897</v>
      </c>
      <c r="O75" s="10" t="s">
        <v>61</v>
      </c>
      <c r="P75" s="10" t="s">
        <v>92</v>
      </c>
      <c r="Q75" s="16">
        <v>1.6641837354233346E-10</v>
      </c>
      <c r="R75" s="7" t="s">
        <v>93</v>
      </c>
    </row>
    <row r="76" spans="1:18" x14ac:dyDescent="0.25">
      <c r="A76" s="6" t="s">
        <v>404</v>
      </c>
      <c r="B76" s="7" t="s">
        <v>89</v>
      </c>
      <c r="C76" s="7" t="s">
        <v>90</v>
      </c>
      <c r="D76" s="10" t="s">
        <v>405</v>
      </c>
      <c r="E76" s="10" t="s">
        <v>61</v>
      </c>
      <c r="F76" s="10" t="s">
        <v>92</v>
      </c>
      <c r="G76" s="16">
        <v>1.5672356642597848E-12</v>
      </c>
      <c r="H76" s="7" t="s">
        <v>93</v>
      </c>
      <c r="K76" s="6" t="s">
        <v>1899</v>
      </c>
      <c r="L76" s="7" t="s">
        <v>89</v>
      </c>
      <c r="M76" s="7" t="s">
        <v>1533</v>
      </c>
      <c r="N76" s="10" t="s">
        <v>1900</v>
      </c>
      <c r="O76" s="10" t="s">
        <v>61</v>
      </c>
      <c r="P76" s="10" t="s">
        <v>92</v>
      </c>
      <c r="Q76" s="16">
        <v>9.775308740635874E-13</v>
      </c>
      <c r="R76" s="7" t="s">
        <v>93</v>
      </c>
    </row>
    <row r="77" spans="1:18" x14ac:dyDescent="0.25">
      <c r="A77" s="6" t="s">
        <v>406</v>
      </c>
      <c r="B77" s="7" t="s">
        <v>89</v>
      </c>
      <c r="C77" s="7" t="s">
        <v>157</v>
      </c>
      <c r="D77" s="10" t="s">
        <v>407</v>
      </c>
      <c r="E77" s="10" t="s">
        <v>61</v>
      </c>
      <c r="F77" s="10" t="s">
        <v>92</v>
      </c>
      <c r="G77" s="16">
        <v>8.9272069139794173E-26</v>
      </c>
      <c r="H77" s="7" t="s">
        <v>93</v>
      </c>
      <c r="K77" s="6" t="s">
        <v>1901</v>
      </c>
      <c r="L77" s="7" t="s">
        <v>89</v>
      </c>
      <c r="M77" s="7" t="s">
        <v>1533</v>
      </c>
      <c r="N77" s="10" t="s">
        <v>1902</v>
      </c>
      <c r="O77" s="10" t="s">
        <v>61</v>
      </c>
      <c r="P77" s="10" t="s">
        <v>92</v>
      </c>
      <c r="Q77" s="16">
        <v>3.7228696253997366E-8</v>
      </c>
      <c r="R77" s="7" t="s">
        <v>93</v>
      </c>
    </row>
    <row r="78" spans="1:18" x14ac:dyDescent="0.25">
      <c r="A78" s="6" t="s">
        <v>408</v>
      </c>
      <c r="B78" s="7" t="s">
        <v>89</v>
      </c>
      <c r="C78" s="7" t="s">
        <v>90</v>
      </c>
      <c r="D78" s="10" t="s">
        <v>409</v>
      </c>
      <c r="E78" s="10" t="s">
        <v>61</v>
      </c>
      <c r="F78" s="10" t="s">
        <v>92</v>
      </c>
      <c r="G78" s="16">
        <v>4.924103538266623E-5</v>
      </c>
      <c r="H78" s="7" t="s">
        <v>93</v>
      </c>
      <c r="K78" s="6" t="s">
        <v>1901</v>
      </c>
      <c r="L78" s="7" t="s">
        <v>89</v>
      </c>
      <c r="M78" s="7" t="s">
        <v>1525</v>
      </c>
      <c r="N78" s="10" t="s">
        <v>1903</v>
      </c>
      <c r="O78" s="10" t="s">
        <v>61</v>
      </c>
      <c r="P78" s="10" t="s">
        <v>92</v>
      </c>
      <c r="Q78" s="16">
        <v>5.456338334650932E-10</v>
      </c>
      <c r="R78" s="7" t="s">
        <v>93</v>
      </c>
    </row>
    <row r="79" spans="1:18" x14ac:dyDescent="0.25">
      <c r="A79" s="6" t="s">
        <v>410</v>
      </c>
      <c r="B79" s="7" t="s">
        <v>89</v>
      </c>
      <c r="C79" s="7" t="s">
        <v>90</v>
      </c>
      <c r="D79" s="10" t="s">
        <v>411</v>
      </c>
      <c r="E79" s="10" t="s">
        <v>61</v>
      </c>
      <c r="F79" s="10" t="s">
        <v>92</v>
      </c>
      <c r="G79" s="16">
        <v>5.1001532029809199E-12</v>
      </c>
      <c r="H79" s="7" t="s">
        <v>93</v>
      </c>
      <c r="K79" s="6" t="s">
        <v>1901</v>
      </c>
      <c r="L79" s="7" t="s">
        <v>89</v>
      </c>
      <c r="M79" s="7" t="s">
        <v>1698</v>
      </c>
      <c r="N79" s="10" t="s">
        <v>1905</v>
      </c>
      <c r="O79" s="10" t="s">
        <v>61</v>
      </c>
      <c r="P79" s="10" t="s">
        <v>92</v>
      </c>
      <c r="Q79" s="16">
        <v>5.2800904361219339E-13</v>
      </c>
      <c r="R79" s="7" t="s">
        <v>93</v>
      </c>
    </row>
    <row r="80" spans="1:18" x14ac:dyDescent="0.25">
      <c r="A80" s="6" t="s">
        <v>414</v>
      </c>
      <c r="B80" s="7" t="s">
        <v>89</v>
      </c>
      <c r="C80" s="7" t="s">
        <v>90</v>
      </c>
      <c r="D80" s="10" t="s">
        <v>415</v>
      </c>
      <c r="E80" s="10" t="s">
        <v>61</v>
      </c>
      <c r="F80" s="10" t="s">
        <v>108</v>
      </c>
      <c r="G80" s="16">
        <v>1.8602759965481892</v>
      </c>
      <c r="H80" s="7" t="s">
        <v>28</v>
      </c>
      <c r="K80" s="6" t="s">
        <v>1901</v>
      </c>
      <c r="L80" s="7" t="s">
        <v>89</v>
      </c>
      <c r="M80" s="7" t="s">
        <v>1670</v>
      </c>
      <c r="N80" s="10" t="s">
        <v>1909</v>
      </c>
      <c r="O80" s="10" t="s">
        <v>61</v>
      </c>
      <c r="P80" s="10" t="s">
        <v>92</v>
      </c>
      <c r="Q80" s="16">
        <v>2.6950615612655345E-8</v>
      </c>
      <c r="R80" s="7" t="s">
        <v>93</v>
      </c>
    </row>
    <row r="81" spans="1:18" x14ac:dyDescent="0.25">
      <c r="A81" s="6" t="s">
        <v>416</v>
      </c>
      <c r="B81" s="7" t="s">
        <v>89</v>
      </c>
      <c r="C81" s="7" t="s">
        <v>159</v>
      </c>
      <c r="D81" s="10" t="s">
        <v>417</v>
      </c>
      <c r="E81" s="10" t="s">
        <v>61</v>
      </c>
      <c r="F81" s="10" t="s">
        <v>108</v>
      </c>
      <c r="G81" s="16">
        <v>2.9712109142590023E-13</v>
      </c>
      <c r="H81" s="7" t="s">
        <v>28</v>
      </c>
      <c r="K81" s="6" t="s">
        <v>1901</v>
      </c>
      <c r="L81" s="7" t="s">
        <v>89</v>
      </c>
      <c r="M81" s="7" t="s">
        <v>1535</v>
      </c>
      <c r="N81" s="10" t="s">
        <v>1910</v>
      </c>
      <c r="O81" s="10" t="s">
        <v>61</v>
      </c>
      <c r="P81" s="10" t="s">
        <v>92</v>
      </c>
      <c r="Q81" s="16">
        <v>1.0560440739992146E-7</v>
      </c>
      <c r="R81" s="7" t="s">
        <v>93</v>
      </c>
    </row>
    <row r="82" spans="1:18" x14ac:dyDescent="0.25">
      <c r="A82" s="6" t="s">
        <v>418</v>
      </c>
      <c r="B82" s="7" t="s">
        <v>89</v>
      </c>
      <c r="C82" s="7" t="s">
        <v>90</v>
      </c>
      <c r="D82" s="10" t="s">
        <v>419</v>
      </c>
      <c r="E82" s="10" t="s">
        <v>61</v>
      </c>
      <c r="F82" s="10" t="s">
        <v>108</v>
      </c>
      <c r="G82" s="16">
        <v>0.20517984139302811</v>
      </c>
      <c r="H82" s="7" t="s">
        <v>28</v>
      </c>
      <c r="K82" s="6" t="s">
        <v>1912</v>
      </c>
      <c r="L82" s="7" t="s">
        <v>89</v>
      </c>
      <c r="M82" s="7" t="s">
        <v>1533</v>
      </c>
      <c r="N82" s="10" t="s">
        <v>1914</v>
      </c>
      <c r="O82" s="10" t="s">
        <v>61</v>
      </c>
      <c r="P82" s="10" t="s">
        <v>92</v>
      </c>
      <c r="Q82" s="16">
        <v>8.1135053701781193E-11</v>
      </c>
      <c r="R82" s="7" t="s">
        <v>93</v>
      </c>
    </row>
    <row r="83" spans="1:18" x14ac:dyDescent="0.25">
      <c r="A83" s="6" t="s">
        <v>420</v>
      </c>
      <c r="B83" s="7" t="s">
        <v>89</v>
      </c>
      <c r="C83" s="7" t="s">
        <v>90</v>
      </c>
      <c r="D83" s="10" t="s">
        <v>421</v>
      </c>
      <c r="E83" s="10" t="s">
        <v>61</v>
      </c>
      <c r="F83" s="10" t="s">
        <v>92</v>
      </c>
      <c r="G83" s="16">
        <v>6.781856295851457E-7</v>
      </c>
      <c r="H83" s="7" t="s">
        <v>93</v>
      </c>
      <c r="K83" s="6" t="s">
        <v>1920</v>
      </c>
      <c r="L83" s="7" t="s">
        <v>89</v>
      </c>
      <c r="M83" s="7" t="s">
        <v>1533</v>
      </c>
      <c r="N83" s="10" t="s">
        <v>1922</v>
      </c>
      <c r="O83" s="10" t="s">
        <v>61</v>
      </c>
      <c r="P83" s="10" t="s">
        <v>92</v>
      </c>
      <c r="Q83" s="16">
        <v>1.3657580812457269E-17</v>
      </c>
      <c r="R83" s="7" t="s">
        <v>93</v>
      </c>
    </row>
    <row r="84" spans="1:18" x14ac:dyDescent="0.25">
      <c r="A84" s="6" t="s">
        <v>422</v>
      </c>
      <c r="B84" s="7" t="s">
        <v>89</v>
      </c>
      <c r="C84" s="7" t="s">
        <v>90</v>
      </c>
      <c r="D84" s="10" t="s">
        <v>423</v>
      </c>
      <c r="E84" s="10" t="s">
        <v>61</v>
      </c>
      <c r="F84" s="10" t="s">
        <v>92</v>
      </c>
      <c r="G84" s="16">
        <v>-1.0581697295731653E-5</v>
      </c>
      <c r="H84" s="7" t="s">
        <v>93</v>
      </c>
      <c r="K84" s="6" t="s">
        <v>1920</v>
      </c>
      <c r="L84" s="7" t="s">
        <v>89</v>
      </c>
      <c r="M84" s="7" t="s">
        <v>1535</v>
      </c>
      <c r="N84" s="10" t="s">
        <v>1925</v>
      </c>
      <c r="O84" s="10" t="s">
        <v>61</v>
      </c>
      <c r="P84" s="10" t="s">
        <v>92</v>
      </c>
      <c r="Q84" s="16">
        <v>8.5359880077858104E-19</v>
      </c>
      <c r="R84" s="7" t="s">
        <v>93</v>
      </c>
    </row>
    <row r="85" spans="1:18" x14ac:dyDescent="0.25">
      <c r="A85" s="6" t="s">
        <v>426</v>
      </c>
      <c r="B85" s="7" t="s">
        <v>89</v>
      </c>
      <c r="C85" s="7" t="s">
        <v>90</v>
      </c>
      <c r="D85" s="10" t="s">
        <v>427</v>
      </c>
      <c r="E85" s="10" t="s">
        <v>61</v>
      </c>
      <c r="F85" s="10" t="s">
        <v>92</v>
      </c>
      <c r="G85" s="16">
        <v>1.0888203894150899E-11</v>
      </c>
      <c r="H85" s="7" t="s">
        <v>93</v>
      </c>
      <c r="K85" s="6" t="s">
        <v>142</v>
      </c>
      <c r="L85" s="7" t="s">
        <v>89</v>
      </c>
      <c r="M85" s="7" t="s">
        <v>1670</v>
      </c>
      <c r="N85" s="10" t="s">
        <v>1936</v>
      </c>
      <c r="O85" s="10" t="s">
        <v>61</v>
      </c>
      <c r="P85" s="10" t="s">
        <v>92</v>
      </c>
      <c r="Q85" s="16">
        <v>7.2029380105606249E-17</v>
      </c>
      <c r="R85" s="7" t="s">
        <v>93</v>
      </c>
    </row>
    <row r="86" spans="1:18" x14ac:dyDescent="0.25">
      <c r="A86" s="6" t="s">
        <v>428</v>
      </c>
      <c r="B86" s="7" t="s">
        <v>89</v>
      </c>
      <c r="C86" s="7" t="s">
        <v>90</v>
      </c>
      <c r="D86" s="10" t="s">
        <v>429</v>
      </c>
      <c r="E86" s="10" t="s">
        <v>61</v>
      </c>
      <c r="F86" s="10" t="s">
        <v>92</v>
      </c>
      <c r="G86" s="16">
        <v>3.0923957012681427E-13</v>
      </c>
      <c r="H86" s="7" t="s">
        <v>93</v>
      </c>
      <c r="K86" s="6" t="s">
        <v>1938</v>
      </c>
      <c r="L86" s="7" t="s">
        <v>89</v>
      </c>
      <c r="M86" s="7" t="s">
        <v>1533</v>
      </c>
      <c r="N86" s="10" t="s">
        <v>1942</v>
      </c>
      <c r="O86" s="10" t="s">
        <v>61</v>
      </c>
      <c r="P86" s="10" t="s">
        <v>92</v>
      </c>
      <c r="Q86" s="16">
        <v>2.0803169571155127E-7</v>
      </c>
      <c r="R86" s="7" t="s">
        <v>93</v>
      </c>
    </row>
    <row r="87" spans="1:18" x14ac:dyDescent="0.25">
      <c r="A87" s="6" t="s">
        <v>434</v>
      </c>
      <c r="B87" s="7" t="s">
        <v>89</v>
      </c>
      <c r="C87" s="7" t="s">
        <v>157</v>
      </c>
      <c r="D87" s="10" t="s">
        <v>435</v>
      </c>
      <c r="E87" s="10" t="s">
        <v>61</v>
      </c>
      <c r="F87" s="10" t="s">
        <v>92</v>
      </c>
      <c r="G87" s="16">
        <v>7.2752725780119328E-3</v>
      </c>
      <c r="H87" s="7" t="s">
        <v>93</v>
      </c>
      <c r="K87" s="6" t="s">
        <v>1938</v>
      </c>
      <c r="L87" s="7" t="s">
        <v>89</v>
      </c>
      <c r="M87" s="7" t="s">
        <v>1670</v>
      </c>
      <c r="N87" s="10" t="s">
        <v>1947</v>
      </c>
      <c r="O87" s="10" t="s">
        <v>61</v>
      </c>
      <c r="P87" s="10" t="s">
        <v>92</v>
      </c>
      <c r="Q87" s="16">
        <v>2.3765243499246229E-7</v>
      </c>
      <c r="R87" s="7" t="s">
        <v>93</v>
      </c>
    </row>
    <row r="88" spans="1:18" x14ac:dyDescent="0.25">
      <c r="A88" s="6" t="s">
        <v>436</v>
      </c>
      <c r="B88" s="7" t="s">
        <v>89</v>
      </c>
      <c r="C88" s="7" t="s">
        <v>90</v>
      </c>
      <c r="D88" s="10" t="s">
        <v>437</v>
      </c>
      <c r="E88" s="10" t="s">
        <v>61</v>
      </c>
      <c r="F88" s="10" t="s">
        <v>92</v>
      </c>
      <c r="G88" s="16">
        <v>4.6299342377660726E-6</v>
      </c>
      <c r="H88" s="7" t="s">
        <v>93</v>
      </c>
      <c r="K88" s="6" t="s">
        <v>1938</v>
      </c>
      <c r="L88" s="7" t="s">
        <v>89</v>
      </c>
      <c r="M88" s="7" t="s">
        <v>1535</v>
      </c>
      <c r="N88" s="10" t="s">
        <v>1948</v>
      </c>
      <c r="O88" s="10" t="s">
        <v>61</v>
      </c>
      <c r="P88" s="10" t="s">
        <v>92</v>
      </c>
      <c r="Q88" s="16">
        <v>8.3444394576296415E-7</v>
      </c>
      <c r="R88" s="7" t="s">
        <v>93</v>
      </c>
    </row>
    <row r="89" spans="1:18" x14ac:dyDescent="0.25">
      <c r="A89" s="6" t="s">
        <v>438</v>
      </c>
      <c r="B89" s="7" t="s">
        <v>89</v>
      </c>
      <c r="C89" s="7" t="s">
        <v>90</v>
      </c>
      <c r="D89" s="10" t="s">
        <v>439</v>
      </c>
      <c r="E89" s="10" t="s">
        <v>61</v>
      </c>
      <c r="F89" s="10" t="s">
        <v>92</v>
      </c>
      <c r="G89" s="16">
        <v>3.9214212343639099E-4</v>
      </c>
      <c r="H89" s="7" t="s">
        <v>93</v>
      </c>
      <c r="K89" s="6" t="s">
        <v>1965</v>
      </c>
      <c r="L89" s="7" t="s">
        <v>89</v>
      </c>
      <c r="M89" s="7" t="s">
        <v>1533</v>
      </c>
      <c r="N89" s="10" t="s">
        <v>1966</v>
      </c>
      <c r="O89" s="10" t="s">
        <v>61</v>
      </c>
      <c r="P89" s="10" t="s">
        <v>92</v>
      </c>
      <c r="Q89" s="16">
        <v>9.6718760464785495E-11</v>
      </c>
      <c r="R89" s="7" t="s">
        <v>93</v>
      </c>
    </row>
    <row r="90" spans="1:18" x14ac:dyDescent="0.25">
      <c r="A90" s="6" t="s">
        <v>440</v>
      </c>
      <c r="B90" s="7" t="s">
        <v>89</v>
      </c>
      <c r="C90" s="7" t="s">
        <v>90</v>
      </c>
      <c r="D90" s="10" t="s">
        <v>441</v>
      </c>
      <c r="E90" s="10" t="s">
        <v>61</v>
      </c>
      <c r="F90" s="10" t="s">
        <v>92</v>
      </c>
      <c r="G90" s="16">
        <v>4.2367029210836339E-7</v>
      </c>
      <c r="H90" s="7" t="s">
        <v>93</v>
      </c>
      <c r="K90" s="6" t="s">
        <v>1965</v>
      </c>
      <c r="L90" s="7" t="s">
        <v>89</v>
      </c>
      <c r="M90" s="7" t="s">
        <v>1535</v>
      </c>
      <c r="N90" s="10" t="s">
        <v>1968</v>
      </c>
      <c r="O90" s="10" t="s">
        <v>61</v>
      </c>
      <c r="P90" s="10" t="s">
        <v>92</v>
      </c>
      <c r="Q90" s="16">
        <v>6.0449225290490926E-12</v>
      </c>
      <c r="R90" s="7" t="s">
        <v>93</v>
      </c>
    </row>
    <row r="91" spans="1:18" x14ac:dyDescent="0.25">
      <c r="A91" s="6" t="s">
        <v>442</v>
      </c>
      <c r="B91" s="7" t="s">
        <v>89</v>
      </c>
      <c r="C91" s="7" t="s">
        <v>90</v>
      </c>
      <c r="D91" s="10" t="s">
        <v>443</v>
      </c>
      <c r="E91" s="10" t="s">
        <v>61</v>
      </c>
      <c r="F91" s="10" t="s">
        <v>92</v>
      </c>
      <c r="G91" s="16">
        <v>7.6739157623122689E-21</v>
      </c>
      <c r="H91" s="7" t="s">
        <v>93</v>
      </c>
      <c r="K91" s="6" t="s">
        <v>1978</v>
      </c>
      <c r="L91" s="7" t="s">
        <v>89</v>
      </c>
      <c r="M91" s="7" t="s">
        <v>1533</v>
      </c>
      <c r="N91" s="10" t="s">
        <v>1980</v>
      </c>
      <c r="O91" s="10" t="s">
        <v>61</v>
      </c>
      <c r="P91" s="10" t="s">
        <v>92</v>
      </c>
      <c r="Q91" s="16">
        <v>1.090140014035514E-12</v>
      </c>
      <c r="R91" s="7" t="s">
        <v>93</v>
      </c>
    </row>
    <row r="92" spans="1:18" x14ac:dyDescent="0.25">
      <c r="A92" s="6" t="s">
        <v>446</v>
      </c>
      <c r="B92" s="7" t="s">
        <v>89</v>
      </c>
      <c r="C92" s="7" t="s">
        <v>90</v>
      </c>
      <c r="D92" s="10" t="s">
        <v>447</v>
      </c>
      <c r="E92" s="10" t="s">
        <v>61</v>
      </c>
      <c r="F92" s="10" t="s">
        <v>92</v>
      </c>
      <c r="G92" s="16">
        <v>6.5098076644937138E-3</v>
      </c>
      <c r="H92" s="7" t="s">
        <v>93</v>
      </c>
      <c r="K92" s="6" t="s">
        <v>1978</v>
      </c>
      <c r="L92" s="7" t="s">
        <v>89</v>
      </c>
      <c r="M92" s="7" t="s">
        <v>1535</v>
      </c>
      <c r="N92" s="10" t="s">
        <v>1983</v>
      </c>
      <c r="O92" s="10" t="s">
        <v>61</v>
      </c>
      <c r="P92" s="10" t="s">
        <v>92</v>
      </c>
      <c r="Q92" s="16">
        <v>6.8133750877219526E-14</v>
      </c>
      <c r="R92" s="7" t="s">
        <v>93</v>
      </c>
    </row>
    <row r="93" spans="1:18" x14ac:dyDescent="0.25">
      <c r="A93" s="6" t="s">
        <v>448</v>
      </c>
      <c r="B93" s="7" t="s">
        <v>89</v>
      </c>
      <c r="C93" s="7" t="s">
        <v>90</v>
      </c>
      <c r="D93" s="10" t="s">
        <v>449</v>
      </c>
      <c r="E93" s="10" t="s">
        <v>61</v>
      </c>
      <c r="F93" s="10" t="s">
        <v>92</v>
      </c>
      <c r="G93" s="16">
        <v>2.7516008243281363E-21</v>
      </c>
      <c r="H93" s="7" t="s">
        <v>93</v>
      </c>
      <c r="K93" s="6" t="s">
        <v>1992</v>
      </c>
      <c r="L93" s="7" t="s">
        <v>89</v>
      </c>
      <c r="M93" s="7" t="s">
        <v>1533</v>
      </c>
      <c r="N93" s="10" t="s">
        <v>1997</v>
      </c>
      <c r="O93" s="10" t="s">
        <v>61</v>
      </c>
      <c r="P93" s="10" t="s">
        <v>92</v>
      </c>
      <c r="Q93" s="16">
        <v>3.7003567664438114E-7</v>
      </c>
      <c r="R93" s="7" t="s">
        <v>93</v>
      </c>
    </row>
    <row r="94" spans="1:18" x14ac:dyDescent="0.25">
      <c r="A94" s="6" t="s">
        <v>450</v>
      </c>
      <c r="B94" s="7" t="s">
        <v>89</v>
      </c>
      <c r="C94" s="7" t="s">
        <v>90</v>
      </c>
      <c r="D94" s="10" t="s">
        <v>451</v>
      </c>
      <c r="E94" s="10" t="s">
        <v>61</v>
      </c>
      <c r="F94" s="10" t="s">
        <v>92</v>
      </c>
      <c r="G94" s="16">
        <v>8.4468296129287155E-13</v>
      </c>
      <c r="H94" s="7" t="s">
        <v>93</v>
      </c>
      <c r="K94" s="6" t="s">
        <v>1992</v>
      </c>
      <c r="L94" s="7" t="s">
        <v>89</v>
      </c>
      <c r="M94" s="7" t="s">
        <v>1670</v>
      </c>
      <c r="N94" s="10" t="s">
        <v>1998</v>
      </c>
      <c r="O94" s="10" t="s">
        <v>61</v>
      </c>
      <c r="P94" s="10" t="s">
        <v>92</v>
      </c>
      <c r="Q94" s="16">
        <v>8.8729833062914541E-8</v>
      </c>
      <c r="R94" s="7" t="s">
        <v>93</v>
      </c>
    </row>
    <row r="95" spans="1:18" x14ac:dyDescent="0.25">
      <c r="A95" s="6" t="s">
        <v>454</v>
      </c>
      <c r="B95" s="7" t="s">
        <v>89</v>
      </c>
      <c r="C95" s="7" t="s">
        <v>157</v>
      </c>
      <c r="D95" s="10" t="s">
        <v>455</v>
      </c>
      <c r="E95" s="10" t="s">
        <v>61</v>
      </c>
      <c r="F95" s="10" t="s">
        <v>92</v>
      </c>
      <c r="G95" s="16">
        <v>2.3435229914214799E-4</v>
      </c>
      <c r="H95" s="7" t="s">
        <v>93</v>
      </c>
      <c r="K95" s="6" t="s">
        <v>1992</v>
      </c>
      <c r="L95" s="7" t="s">
        <v>89</v>
      </c>
      <c r="M95" s="7" t="s">
        <v>1535</v>
      </c>
      <c r="N95" s="10" t="s">
        <v>1999</v>
      </c>
      <c r="O95" s="10" t="s">
        <v>61</v>
      </c>
      <c r="P95" s="10" t="s">
        <v>92</v>
      </c>
      <c r="Q95" s="16">
        <v>3.1329653255142454E-7</v>
      </c>
      <c r="R95" s="7" t="s">
        <v>93</v>
      </c>
    </row>
    <row r="96" spans="1:18" x14ac:dyDescent="0.25">
      <c r="A96" s="6" t="s">
        <v>458</v>
      </c>
      <c r="B96" s="7" t="s">
        <v>89</v>
      </c>
      <c r="C96" s="7" t="s">
        <v>90</v>
      </c>
      <c r="D96" s="10" t="s">
        <v>459</v>
      </c>
      <c r="E96" s="10" t="s">
        <v>61</v>
      </c>
      <c r="F96" s="10" t="s">
        <v>92</v>
      </c>
      <c r="G96" s="16">
        <v>2.922131620844719E-16</v>
      </c>
      <c r="H96" s="7" t="s">
        <v>93</v>
      </c>
      <c r="K96" s="6" t="s">
        <v>2006</v>
      </c>
      <c r="L96" s="7" t="s">
        <v>89</v>
      </c>
      <c r="M96" s="7" t="s">
        <v>1533</v>
      </c>
      <c r="N96" s="10" t="s">
        <v>2007</v>
      </c>
      <c r="O96" s="10" t="s">
        <v>61</v>
      </c>
      <c r="P96" s="10" t="s">
        <v>92</v>
      </c>
      <c r="Q96" s="16">
        <v>5.9242015485371751E-13</v>
      </c>
      <c r="R96" s="7" t="s">
        <v>93</v>
      </c>
    </row>
    <row r="97" spans="1:18" x14ac:dyDescent="0.25">
      <c r="A97" s="6" t="s">
        <v>460</v>
      </c>
      <c r="B97" s="7" t="s">
        <v>89</v>
      </c>
      <c r="C97" s="7" t="s">
        <v>90</v>
      </c>
      <c r="D97" s="10" t="s">
        <v>461</v>
      </c>
      <c r="E97" s="10" t="s">
        <v>61</v>
      </c>
      <c r="F97" s="10" t="s">
        <v>92</v>
      </c>
      <c r="G97" s="16">
        <v>2.3019795796847616E-5</v>
      </c>
      <c r="H97" s="7" t="s">
        <v>93</v>
      </c>
      <c r="K97" s="6" t="s">
        <v>2018</v>
      </c>
      <c r="L97" s="7" t="s">
        <v>89</v>
      </c>
      <c r="M97" s="7" t="s">
        <v>1533</v>
      </c>
      <c r="N97" s="10" t="s">
        <v>2021</v>
      </c>
      <c r="O97" s="10" t="s">
        <v>61</v>
      </c>
      <c r="P97" s="10" t="s">
        <v>92</v>
      </c>
      <c r="Q97" s="16">
        <v>8.6246059316930631E-7</v>
      </c>
      <c r="R97" s="7" t="s">
        <v>93</v>
      </c>
    </row>
    <row r="98" spans="1:18" x14ac:dyDescent="0.25">
      <c r="A98" s="6" t="s">
        <v>462</v>
      </c>
      <c r="B98" s="7" t="s">
        <v>89</v>
      </c>
      <c r="C98" s="7" t="s">
        <v>90</v>
      </c>
      <c r="D98" s="10" t="s">
        <v>463</v>
      </c>
      <c r="E98" s="10" t="s">
        <v>61</v>
      </c>
      <c r="F98" s="10" t="s">
        <v>92</v>
      </c>
      <c r="G98" s="16">
        <v>2.537079635604609E-4</v>
      </c>
      <c r="H98" s="7" t="s">
        <v>93</v>
      </c>
      <c r="K98" s="6" t="s">
        <v>2018</v>
      </c>
      <c r="L98" s="7" t="s">
        <v>89</v>
      </c>
      <c r="M98" s="7" t="s">
        <v>1670</v>
      </c>
      <c r="N98" s="10" t="s">
        <v>2022</v>
      </c>
      <c r="O98" s="10" t="s">
        <v>61</v>
      </c>
      <c r="P98" s="10" t="s">
        <v>92</v>
      </c>
      <c r="Q98" s="16">
        <v>4.8589582781508958E-9</v>
      </c>
      <c r="R98" s="7" t="s">
        <v>93</v>
      </c>
    </row>
    <row r="99" spans="1:18" x14ac:dyDescent="0.25">
      <c r="A99" s="6" t="s">
        <v>464</v>
      </c>
      <c r="B99" s="7" t="s">
        <v>89</v>
      </c>
      <c r="C99" s="7" t="s">
        <v>90</v>
      </c>
      <c r="D99" s="10" t="s">
        <v>465</v>
      </c>
      <c r="E99" s="10" t="s">
        <v>61</v>
      </c>
      <c r="F99" s="10" t="s">
        <v>92</v>
      </c>
      <c r="G99" s="16">
        <v>1.1733541235351817E-8</v>
      </c>
      <c r="H99" s="7" t="s">
        <v>93</v>
      </c>
      <c r="K99" s="6" t="s">
        <v>2018</v>
      </c>
      <c r="L99" s="7" t="s">
        <v>89</v>
      </c>
      <c r="M99" s="7" t="s">
        <v>1535</v>
      </c>
      <c r="N99" s="10" t="s">
        <v>2023</v>
      </c>
      <c r="O99" s="10" t="s">
        <v>61</v>
      </c>
      <c r="P99" s="10" t="s">
        <v>92</v>
      </c>
      <c r="Q99" s="16">
        <v>1.7034124608740582E-8</v>
      </c>
      <c r="R99" s="7" t="s">
        <v>93</v>
      </c>
    </row>
    <row r="100" spans="1:18" x14ac:dyDescent="0.25">
      <c r="A100" s="6" t="s">
        <v>468</v>
      </c>
      <c r="B100" s="7" t="s">
        <v>89</v>
      </c>
      <c r="C100" s="7" t="s">
        <v>90</v>
      </c>
      <c r="D100" s="10" t="s">
        <v>469</v>
      </c>
      <c r="E100" s="10" t="s">
        <v>61</v>
      </c>
      <c r="F100" s="10" t="s">
        <v>92</v>
      </c>
      <c r="G100" s="16">
        <v>9.2110885341021455E-7</v>
      </c>
      <c r="H100" s="7" t="s">
        <v>93</v>
      </c>
      <c r="K100" s="6" t="s">
        <v>2025</v>
      </c>
      <c r="L100" s="7" t="s">
        <v>89</v>
      </c>
      <c r="M100" s="7" t="s">
        <v>1533</v>
      </c>
      <c r="N100" s="10" t="s">
        <v>2028</v>
      </c>
      <c r="O100" s="10" t="s">
        <v>61</v>
      </c>
      <c r="P100" s="10" t="s">
        <v>92</v>
      </c>
      <c r="Q100" s="16">
        <v>5.2007781080103109E-12</v>
      </c>
      <c r="R100" s="7" t="s">
        <v>93</v>
      </c>
    </row>
    <row r="101" spans="1:18" x14ac:dyDescent="0.25">
      <c r="A101" s="6" t="s">
        <v>470</v>
      </c>
      <c r="B101" s="7" t="s">
        <v>89</v>
      </c>
      <c r="C101" s="7" t="s">
        <v>90</v>
      </c>
      <c r="D101" s="10" t="s">
        <v>471</v>
      </c>
      <c r="E101" s="10" t="s">
        <v>61</v>
      </c>
      <c r="F101" s="10" t="s">
        <v>92</v>
      </c>
      <c r="G101" s="16">
        <v>3.5959305295834969E-4</v>
      </c>
      <c r="H101" s="7" t="s">
        <v>93</v>
      </c>
      <c r="K101" s="6" t="s">
        <v>2032</v>
      </c>
      <c r="L101" s="7" t="s">
        <v>89</v>
      </c>
      <c r="M101" s="7" t="s">
        <v>1533</v>
      </c>
      <c r="N101" s="10" t="s">
        <v>2033</v>
      </c>
      <c r="O101" s="10" t="s">
        <v>61</v>
      </c>
      <c r="P101" s="10" t="s">
        <v>92</v>
      </c>
      <c r="Q101" s="16">
        <v>2.021020272738016E-12</v>
      </c>
      <c r="R101" s="7" t="s">
        <v>93</v>
      </c>
    </row>
    <row r="102" spans="1:18" x14ac:dyDescent="0.25">
      <c r="A102" s="6" t="s">
        <v>472</v>
      </c>
      <c r="B102" s="7" t="s">
        <v>89</v>
      </c>
      <c r="C102" s="7" t="s">
        <v>90</v>
      </c>
      <c r="D102" s="10" t="s">
        <v>473</v>
      </c>
      <c r="E102" s="10" t="s">
        <v>61</v>
      </c>
      <c r="F102" s="10" t="s">
        <v>474</v>
      </c>
      <c r="G102" s="16">
        <v>4.7371466277164265E-10</v>
      </c>
      <c r="H102" s="7" t="s">
        <v>475</v>
      </c>
      <c r="K102" s="6" t="s">
        <v>2032</v>
      </c>
      <c r="L102" s="7" t="s">
        <v>89</v>
      </c>
      <c r="M102" s="7" t="s">
        <v>1670</v>
      </c>
      <c r="N102" s="10" t="s">
        <v>2034</v>
      </c>
      <c r="O102" s="10" t="s">
        <v>61</v>
      </c>
      <c r="P102" s="10" t="s">
        <v>92</v>
      </c>
      <c r="Q102" s="16">
        <v>5.5656818497810209E-12</v>
      </c>
      <c r="R102" s="7" t="s">
        <v>93</v>
      </c>
    </row>
    <row r="103" spans="1:18" x14ac:dyDescent="0.25">
      <c r="A103" s="6" t="s">
        <v>478</v>
      </c>
      <c r="B103" s="7" t="s">
        <v>89</v>
      </c>
      <c r="C103" s="7" t="s">
        <v>90</v>
      </c>
      <c r="D103" s="10" t="s">
        <v>479</v>
      </c>
      <c r="E103" s="10" t="s">
        <v>61</v>
      </c>
      <c r="F103" s="10" t="s">
        <v>474</v>
      </c>
      <c r="G103" s="16">
        <v>2.1739128634975891E-16</v>
      </c>
      <c r="H103" s="7" t="s">
        <v>475</v>
      </c>
      <c r="K103" s="6" t="s">
        <v>2032</v>
      </c>
      <c r="L103" s="7" t="s">
        <v>89</v>
      </c>
      <c r="M103" s="7" t="s">
        <v>1535</v>
      </c>
      <c r="N103" s="10" t="s">
        <v>2035</v>
      </c>
      <c r="O103" s="10" t="s">
        <v>61</v>
      </c>
      <c r="P103" s="10" t="s">
        <v>92</v>
      </c>
      <c r="Q103" s="16">
        <v>1.5642129625264247E-11</v>
      </c>
      <c r="R103" s="7" t="s">
        <v>93</v>
      </c>
    </row>
    <row r="104" spans="1:18" x14ac:dyDescent="0.25">
      <c r="A104" s="6" t="s">
        <v>482</v>
      </c>
      <c r="B104" s="7" t="s">
        <v>89</v>
      </c>
      <c r="C104" s="7" t="s">
        <v>90</v>
      </c>
      <c r="D104" s="10" t="s">
        <v>483</v>
      </c>
      <c r="E104" s="10" t="s">
        <v>61</v>
      </c>
      <c r="F104" s="10" t="s">
        <v>474</v>
      </c>
      <c r="G104" s="16">
        <v>6.6365843366735346E-3</v>
      </c>
      <c r="H104" s="7" t="s">
        <v>475</v>
      </c>
      <c r="K104" s="6" t="s">
        <v>2036</v>
      </c>
      <c r="L104" s="7" t="s">
        <v>89</v>
      </c>
      <c r="M104" s="7" t="s">
        <v>1533</v>
      </c>
      <c r="N104" s="10" t="s">
        <v>2039</v>
      </c>
      <c r="O104" s="10" t="s">
        <v>61</v>
      </c>
      <c r="P104" s="10" t="s">
        <v>92</v>
      </c>
      <c r="Q104" s="16">
        <v>4.3289247744904228E-10</v>
      </c>
      <c r="R104" s="7" t="s">
        <v>93</v>
      </c>
    </row>
    <row r="105" spans="1:18" x14ac:dyDescent="0.25">
      <c r="A105" s="6" t="s">
        <v>488</v>
      </c>
      <c r="B105" s="7" t="s">
        <v>89</v>
      </c>
      <c r="C105" s="7" t="s">
        <v>90</v>
      </c>
      <c r="D105" s="10" t="s">
        <v>489</v>
      </c>
      <c r="E105" s="10" t="s">
        <v>61</v>
      </c>
      <c r="F105" s="10" t="s">
        <v>474</v>
      </c>
      <c r="G105" s="16">
        <v>1.1295034074375603E-3</v>
      </c>
      <c r="H105" s="7" t="s">
        <v>475</v>
      </c>
      <c r="K105" s="6" t="s">
        <v>2036</v>
      </c>
      <c r="L105" s="7" t="s">
        <v>89</v>
      </c>
      <c r="M105" s="7" t="s">
        <v>1535</v>
      </c>
      <c r="N105" s="10" t="s">
        <v>2040</v>
      </c>
      <c r="O105" s="10" t="s">
        <v>61</v>
      </c>
      <c r="P105" s="10" t="s">
        <v>92</v>
      </c>
      <c r="Q105" s="16">
        <v>1.0332804663501445E-7</v>
      </c>
      <c r="R105" s="7" t="s">
        <v>93</v>
      </c>
    </row>
    <row r="106" spans="1:18" x14ac:dyDescent="0.25">
      <c r="A106" s="6" t="s">
        <v>496</v>
      </c>
      <c r="B106" s="7" t="s">
        <v>89</v>
      </c>
      <c r="C106" s="7" t="s">
        <v>90</v>
      </c>
      <c r="D106" s="10" t="s">
        <v>497</v>
      </c>
      <c r="E106" s="10" t="s">
        <v>61</v>
      </c>
      <c r="F106" s="10" t="s">
        <v>474</v>
      </c>
      <c r="G106" s="16">
        <v>8.2486362010475724E-5</v>
      </c>
      <c r="H106" s="7" t="s">
        <v>475</v>
      </c>
      <c r="K106" s="6" t="s">
        <v>2045</v>
      </c>
      <c r="L106" s="7" t="s">
        <v>89</v>
      </c>
      <c r="M106" s="7" t="s">
        <v>1533</v>
      </c>
      <c r="N106" s="10" t="s">
        <v>2046</v>
      </c>
      <c r="O106" s="10" t="s">
        <v>61</v>
      </c>
      <c r="P106" s="10" t="s">
        <v>92</v>
      </c>
      <c r="Q106" s="16">
        <v>1.8106897426773153E-12</v>
      </c>
      <c r="R106" s="7" t="s">
        <v>93</v>
      </c>
    </row>
    <row r="107" spans="1:18" x14ac:dyDescent="0.25">
      <c r="A107" s="6" t="s">
        <v>498</v>
      </c>
      <c r="B107" s="7" t="s">
        <v>89</v>
      </c>
      <c r="C107" s="7" t="s">
        <v>90</v>
      </c>
      <c r="D107" s="10" t="s">
        <v>499</v>
      </c>
      <c r="E107" s="10" t="s">
        <v>61</v>
      </c>
      <c r="F107" s="10" t="s">
        <v>474</v>
      </c>
      <c r="G107" s="16">
        <v>3.1934390127345078E-5</v>
      </c>
      <c r="H107" s="7" t="s">
        <v>475</v>
      </c>
      <c r="K107" s="6" t="s">
        <v>2048</v>
      </c>
      <c r="L107" s="7" t="s">
        <v>89</v>
      </c>
      <c r="M107" s="7" t="s">
        <v>1533</v>
      </c>
      <c r="N107" s="10" t="s">
        <v>2050</v>
      </c>
      <c r="O107" s="10" t="s">
        <v>61</v>
      </c>
      <c r="P107" s="10" t="s">
        <v>92</v>
      </c>
      <c r="Q107" s="16">
        <v>3.615834863778904E-12</v>
      </c>
      <c r="R107" s="7" t="s">
        <v>93</v>
      </c>
    </row>
    <row r="108" spans="1:18" x14ac:dyDescent="0.25">
      <c r="A108" s="6" t="s">
        <v>504</v>
      </c>
      <c r="B108" s="7" t="s">
        <v>89</v>
      </c>
      <c r="C108" s="7" t="s">
        <v>90</v>
      </c>
      <c r="D108" s="10" t="s">
        <v>505</v>
      </c>
      <c r="E108" s="10" t="s">
        <v>61</v>
      </c>
      <c r="F108" s="10" t="s">
        <v>474</v>
      </c>
      <c r="G108" s="16">
        <v>0.21869964978472548</v>
      </c>
      <c r="H108" s="7" t="s">
        <v>475</v>
      </c>
      <c r="K108" s="6" t="s">
        <v>2048</v>
      </c>
      <c r="L108" s="7" t="s">
        <v>89</v>
      </c>
      <c r="M108" s="7" t="s">
        <v>1670</v>
      </c>
      <c r="N108" s="10" t="s">
        <v>2051</v>
      </c>
      <c r="O108" s="10" t="s">
        <v>61</v>
      </c>
      <c r="P108" s="10" t="s">
        <v>92</v>
      </c>
      <c r="Q108" s="16">
        <v>1.8479945765666246E-12</v>
      </c>
      <c r="R108" s="7" t="s">
        <v>93</v>
      </c>
    </row>
    <row r="109" spans="1:18" x14ac:dyDescent="0.25">
      <c r="A109" s="6" t="s">
        <v>506</v>
      </c>
      <c r="B109" s="7" t="s">
        <v>89</v>
      </c>
      <c r="C109" s="7" t="s">
        <v>90</v>
      </c>
      <c r="D109" s="10" t="s">
        <v>507</v>
      </c>
      <c r="E109" s="10" t="s">
        <v>61</v>
      </c>
      <c r="F109" s="10" t="s">
        <v>474</v>
      </c>
      <c r="G109" s="16">
        <v>2.1198336670915816E-14</v>
      </c>
      <c r="H109" s="7" t="s">
        <v>475</v>
      </c>
      <c r="K109" s="6" t="s">
        <v>2048</v>
      </c>
      <c r="L109" s="7" t="s">
        <v>89</v>
      </c>
      <c r="M109" s="7" t="s">
        <v>1535</v>
      </c>
      <c r="N109" s="10" t="s">
        <v>2052</v>
      </c>
      <c r="O109" s="10" t="s">
        <v>61</v>
      </c>
      <c r="P109" s="10" t="s">
        <v>92</v>
      </c>
      <c r="Q109" s="16">
        <v>1.905552050227751E-12</v>
      </c>
      <c r="R109" s="7" t="s">
        <v>93</v>
      </c>
    </row>
    <row r="110" spans="1:18" x14ac:dyDescent="0.25">
      <c r="A110" s="6" t="s">
        <v>510</v>
      </c>
      <c r="B110" s="7" t="s">
        <v>89</v>
      </c>
      <c r="C110" s="7" t="s">
        <v>90</v>
      </c>
      <c r="D110" s="10" t="s">
        <v>511</v>
      </c>
      <c r="E110" s="10" t="s">
        <v>61</v>
      </c>
      <c r="F110" s="10" t="s">
        <v>474</v>
      </c>
      <c r="G110" s="16">
        <v>3.150034556955689E-5</v>
      </c>
      <c r="H110" s="7" t="s">
        <v>475</v>
      </c>
      <c r="K110" s="6" t="s">
        <v>2057</v>
      </c>
      <c r="L110" s="7" t="s">
        <v>89</v>
      </c>
      <c r="M110" s="7" t="s">
        <v>1533</v>
      </c>
      <c r="N110" s="10" t="s">
        <v>2061</v>
      </c>
      <c r="O110" s="10" t="s">
        <v>61</v>
      </c>
      <c r="P110" s="10" t="s">
        <v>92</v>
      </c>
      <c r="Q110" s="16">
        <v>1.5999507750473647E-9</v>
      </c>
      <c r="R110" s="7" t="s">
        <v>93</v>
      </c>
    </row>
    <row r="111" spans="1:18" x14ac:dyDescent="0.25">
      <c r="A111" s="6" t="s">
        <v>522</v>
      </c>
      <c r="B111" s="7" t="s">
        <v>89</v>
      </c>
      <c r="C111" s="7" t="s">
        <v>90</v>
      </c>
      <c r="D111" s="10" t="s">
        <v>523</v>
      </c>
      <c r="E111" s="10" t="s">
        <v>61</v>
      </c>
      <c r="F111" s="10" t="s">
        <v>474</v>
      </c>
      <c r="G111" s="16">
        <v>3.1575357886986896E-3</v>
      </c>
      <c r="H111" s="7" t="s">
        <v>475</v>
      </c>
      <c r="K111" s="6" t="s">
        <v>2057</v>
      </c>
      <c r="L111" s="7" t="s">
        <v>89</v>
      </c>
      <c r="M111" s="7" t="s">
        <v>1698</v>
      </c>
      <c r="N111" s="10" t="s">
        <v>2062</v>
      </c>
      <c r="O111" s="10" t="s">
        <v>61</v>
      </c>
      <c r="P111" s="10" t="s">
        <v>92</v>
      </c>
      <c r="Q111" s="16">
        <v>2.8024945129085473E-16</v>
      </c>
      <c r="R111" s="7" t="s">
        <v>93</v>
      </c>
    </row>
    <row r="112" spans="1:18" x14ac:dyDescent="0.25">
      <c r="A112" s="6" t="s">
        <v>528</v>
      </c>
      <c r="B112" s="7" t="s">
        <v>89</v>
      </c>
      <c r="C112" s="7" t="s">
        <v>90</v>
      </c>
      <c r="D112" s="10" t="s">
        <v>529</v>
      </c>
      <c r="E112" s="10" t="s">
        <v>61</v>
      </c>
      <c r="F112" s="10" t="s">
        <v>474</v>
      </c>
      <c r="G112" s="16">
        <v>8.6206669118738301E-7</v>
      </c>
      <c r="H112" s="7" t="s">
        <v>475</v>
      </c>
      <c r="K112" s="6" t="s">
        <v>2057</v>
      </c>
      <c r="L112" s="7" t="s">
        <v>89</v>
      </c>
      <c r="M112" s="7" t="s">
        <v>1670</v>
      </c>
      <c r="N112" s="10" t="s">
        <v>2065</v>
      </c>
      <c r="O112" s="10" t="s">
        <v>61</v>
      </c>
      <c r="P112" s="10" t="s">
        <v>92</v>
      </c>
      <c r="Q112" s="16">
        <v>4.6144515053619843E-12</v>
      </c>
      <c r="R112" s="7" t="s">
        <v>93</v>
      </c>
    </row>
    <row r="113" spans="1:18" x14ac:dyDescent="0.25">
      <c r="A113" s="6" t="s">
        <v>536</v>
      </c>
      <c r="B113" s="7" t="s">
        <v>89</v>
      </c>
      <c r="C113" s="7" t="s">
        <v>90</v>
      </c>
      <c r="D113" s="10" t="s">
        <v>537</v>
      </c>
      <c r="E113" s="10" t="s">
        <v>61</v>
      </c>
      <c r="F113" s="10" t="s">
        <v>474</v>
      </c>
      <c r="G113" s="16">
        <v>1.1608183917617854E-4</v>
      </c>
      <c r="H113" s="7" t="s">
        <v>475</v>
      </c>
      <c r="K113" s="6" t="s">
        <v>2057</v>
      </c>
      <c r="L113" s="7" t="s">
        <v>89</v>
      </c>
      <c r="M113" s="7" t="s">
        <v>1535</v>
      </c>
      <c r="N113" s="10" t="s">
        <v>2066</v>
      </c>
      <c r="O113" s="10" t="s">
        <v>61</v>
      </c>
      <c r="P113" s="10" t="s">
        <v>92</v>
      </c>
      <c r="Q113" s="16">
        <v>4.7880584191649051E-11</v>
      </c>
      <c r="R113" s="7" t="s">
        <v>93</v>
      </c>
    </row>
    <row r="114" spans="1:18" x14ac:dyDescent="0.25">
      <c r="A114" s="6" t="s">
        <v>542</v>
      </c>
      <c r="B114" s="7" t="s">
        <v>89</v>
      </c>
      <c r="C114" s="7" t="s">
        <v>90</v>
      </c>
      <c r="D114" s="10" t="s">
        <v>543</v>
      </c>
      <c r="E114" s="10" t="s">
        <v>61</v>
      </c>
      <c r="F114" s="10" t="s">
        <v>474</v>
      </c>
      <c r="G114" s="16">
        <v>1.5086381004216294E-5</v>
      </c>
      <c r="H114" s="7" t="s">
        <v>475</v>
      </c>
      <c r="K114" s="6" t="s">
        <v>2076</v>
      </c>
      <c r="L114" s="7" t="s">
        <v>89</v>
      </c>
      <c r="M114" s="7" t="s">
        <v>1533</v>
      </c>
      <c r="N114" s="10" t="s">
        <v>2077</v>
      </c>
      <c r="O114" s="10" t="s">
        <v>61</v>
      </c>
      <c r="P114" s="10" t="s">
        <v>92</v>
      </c>
      <c r="Q114" s="16">
        <v>1.2198224784785759E-14</v>
      </c>
      <c r="R114" s="7" t="s">
        <v>93</v>
      </c>
    </row>
    <row r="115" spans="1:18" x14ac:dyDescent="0.25">
      <c r="A115" s="6" t="s">
        <v>544</v>
      </c>
      <c r="B115" s="7" t="s">
        <v>89</v>
      </c>
      <c r="C115" s="7" t="s">
        <v>90</v>
      </c>
      <c r="D115" s="10" t="s">
        <v>545</v>
      </c>
      <c r="E115" s="10" t="s">
        <v>61</v>
      </c>
      <c r="F115" s="10" t="s">
        <v>474</v>
      </c>
      <c r="G115" s="16">
        <v>4.4180804965822257E-5</v>
      </c>
      <c r="H115" s="7" t="s">
        <v>475</v>
      </c>
      <c r="K115" s="6" t="s">
        <v>2083</v>
      </c>
      <c r="L115" s="7" t="s">
        <v>89</v>
      </c>
      <c r="M115" s="7" t="s">
        <v>1670</v>
      </c>
      <c r="N115" s="10" t="s">
        <v>2085</v>
      </c>
      <c r="O115" s="10" t="s">
        <v>61</v>
      </c>
      <c r="P115" s="10" t="s">
        <v>92</v>
      </c>
      <c r="Q115" s="16">
        <v>3.8342046165358323E-8</v>
      </c>
      <c r="R115" s="7" t="s">
        <v>93</v>
      </c>
    </row>
    <row r="116" spans="1:18" x14ac:dyDescent="0.25">
      <c r="A116" s="6" t="s">
        <v>550</v>
      </c>
      <c r="B116" s="7" t="s">
        <v>89</v>
      </c>
      <c r="C116" s="7" t="s">
        <v>90</v>
      </c>
      <c r="D116" s="10" t="s">
        <v>551</v>
      </c>
      <c r="E116" s="10" t="s">
        <v>61</v>
      </c>
      <c r="F116" s="10" t="s">
        <v>474</v>
      </c>
      <c r="G116" s="16">
        <v>1.1083661261737129E-8</v>
      </c>
      <c r="H116" s="7" t="s">
        <v>475</v>
      </c>
      <c r="K116" s="6" t="s">
        <v>2083</v>
      </c>
      <c r="L116" s="7" t="s">
        <v>89</v>
      </c>
      <c r="M116" s="7" t="s">
        <v>1535</v>
      </c>
      <c r="N116" s="10" t="s">
        <v>2086</v>
      </c>
      <c r="O116" s="10" t="s">
        <v>61</v>
      </c>
      <c r="P116" s="10" t="s">
        <v>92</v>
      </c>
      <c r="Q116" s="16">
        <v>1.0518219245988133E-5</v>
      </c>
      <c r="R116" s="7" t="s">
        <v>93</v>
      </c>
    </row>
    <row r="117" spans="1:18" x14ac:dyDescent="0.25">
      <c r="A117" s="6" t="s">
        <v>558</v>
      </c>
      <c r="B117" s="7" t="s">
        <v>89</v>
      </c>
      <c r="C117" s="7" t="s">
        <v>90</v>
      </c>
      <c r="D117" s="10" t="s">
        <v>559</v>
      </c>
      <c r="E117" s="10" t="s">
        <v>61</v>
      </c>
      <c r="F117" s="10" t="s">
        <v>474</v>
      </c>
      <c r="G117" s="16">
        <v>6.6359796428007512E-3</v>
      </c>
      <c r="H117" s="7" t="s">
        <v>475</v>
      </c>
      <c r="K117" s="6" t="s">
        <v>154</v>
      </c>
      <c r="L117" s="7" t="s">
        <v>89</v>
      </c>
      <c r="M117" s="7" t="s">
        <v>1533</v>
      </c>
      <c r="N117" s="10" t="s">
        <v>2096</v>
      </c>
      <c r="O117" s="10" t="s">
        <v>61</v>
      </c>
      <c r="P117" s="10" t="s">
        <v>92</v>
      </c>
      <c r="Q117" s="16">
        <v>4.3552404927416407E-7</v>
      </c>
      <c r="R117" s="7" t="s">
        <v>93</v>
      </c>
    </row>
    <row r="118" spans="1:18" x14ac:dyDescent="0.25">
      <c r="A118" s="6" t="s">
        <v>564</v>
      </c>
      <c r="B118" s="7" t="s">
        <v>89</v>
      </c>
      <c r="C118" s="7" t="s">
        <v>90</v>
      </c>
      <c r="D118" s="10" t="s">
        <v>565</v>
      </c>
      <c r="E118" s="10" t="s">
        <v>61</v>
      </c>
      <c r="F118" s="10" t="s">
        <v>474</v>
      </c>
      <c r="G118" s="16">
        <v>1.1275749418014763E-3</v>
      </c>
      <c r="H118" s="7" t="s">
        <v>475</v>
      </c>
      <c r="K118" s="6" t="s">
        <v>154</v>
      </c>
      <c r="L118" s="7" t="s">
        <v>89</v>
      </c>
      <c r="M118" s="7" t="s">
        <v>1670</v>
      </c>
      <c r="N118" s="10" t="s">
        <v>2101</v>
      </c>
      <c r="O118" s="10" t="s">
        <v>61</v>
      </c>
      <c r="P118" s="10" t="s">
        <v>92</v>
      </c>
      <c r="Q118" s="16">
        <v>3.6356837796670613E-15</v>
      </c>
      <c r="R118" s="7" t="s">
        <v>93</v>
      </c>
    </row>
    <row r="119" spans="1:18" x14ac:dyDescent="0.25">
      <c r="A119" s="6" t="s">
        <v>566</v>
      </c>
      <c r="B119" s="7" t="s">
        <v>89</v>
      </c>
      <c r="C119" s="7" t="s">
        <v>90</v>
      </c>
      <c r="D119" s="10" t="s">
        <v>567</v>
      </c>
      <c r="E119" s="10" t="s">
        <v>61</v>
      </c>
      <c r="F119" s="10" t="s">
        <v>474</v>
      </c>
      <c r="G119" s="16">
        <v>1.6119842789001567E-5</v>
      </c>
      <c r="H119" s="7" t="s">
        <v>475</v>
      </c>
      <c r="K119" s="6" t="s">
        <v>154</v>
      </c>
      <c r="L119" s="7" t="s">
        <v>89</v>
      </c>
      <c r="M119" s="7" t="s">
        <v>1535</v>
      </c>
      <c r="N119" s="10" t="s">
        <v>2102</v>
      </c>
      <c r="O119" s="10" t="s">
        <v>61</v>
      </c>
      <c r="P119" s="10" t="s">
        <v>92</v>
      </c>
      <c r="Q119" s="16">
        <v>7.8868298110052911E-7</v>
      </c>
      <c r="R119" s="7" t="s">
        <v>93</v>
      </c>
    </row>
    <row r="120" spans="1:18" x14ac:dyDescent="0.25">
      <c r="A120" s="6" t="s">
        <v>576</v>
      </c>
      <c r="B120" s="7" t="s">
        <v>89</v>
      </c>
      <c r="C120" s="7" t="s">
        <v>90</v>
      </c>
      <c r="D120" s="10" t="s">
        <v>577</v>
      </c>
      <c r="E120" s="10" t="s">
        <v>61</v>
      </c>
      <c r="F120" s="10" t="s">
        <v>474</v>
      </c>
      <c r="G120" s="16">
        <v>2.9818557654466645E-12</v>
      </c>
      <c r="H120" s="7" t="s">
        <v>475</v>
      </c>
      <c r="K120" s="6" t="s">
        <v>2106</v>
      </c>
      <c r="L120" s="7" t="s">
        <v>89</v>
      </c>
      <c r="M120" s="7" t="s">
        <v>1535</v>
      </c>
      <c r="N120" s="10" t="s">
        <v>2107</v>
      </c>
      <c r="O120" s="10" t="s">
        <v>61</v>
      </c>
      <c r="P120" s="10" t="s">
        <v>92</v>
      </c>
      <c r="Q120" s="16">
        <v>4.6484233122331215E-19</v>
      </c>
      <c r="R120" s="7" t="s">
        <v>93</v>
      </c>
    </row>
    <row r="121" spans="1:18" x14ac:dyDescent="0.25">
      <c r="A121" s="6" t="s">
        <v>578</v>
      </c>
      <c r="B121" s="7" t="s">
        <v>89</v>
      </c>
      <c r="C121" s="7" t="s">
        <v>90</v>
      </c>
      <c r="D121" s="10" t="s">
        <v>579</v>
      </c>
      <c r="E121" s="10" t="s">
        <v>61</v>
      </c>
      <c r="F121" s="10" t="s">
        <v>474</v>
      </c>
      <c r="G121" s="16">
        <v>0.21869387014204958</v>
      </c>
      <c r="H121" s="7" t="s">
        <v>475</v>
      </c>
      <c r="K121" s="6" t="s">
        <v>2109</v>
      </c>
      <c r="L121" s="7" t="s">
        <v>89</v>
      </c>
      <c r="M121" s="7" t="s">
        <v>1698</v>
      </c>
      <c r="N121" s="10" t="s">
        <v>2111</v>
      </c>
      <c r="O121" s="10" t="s">
        <v>61</v>
      </c>
      <c r="P121" s="10" t="s">
        <v>92</v>
      </c>
      <c r="Q121" s="16">
        <v>1.245188683058848E-11</v>
      </c>
      <c r="R121" s="7" t="s">
        <v>93</v>
      </c>
    </row>
    <row r="122" spans="1:18" x14ac:dyDescent="0.25">
      <c r="A122" s="6" t="s">
        <v>584</v>
      </c>
      <c r="B122" s="7" t="s">
        <v>89</v>
      </c>
      <c r="C122" s="7" t="s">
        <v>90</v>
      </c>
      <c r="D122" s="10" t="s">
        <v>585</v>
      </c>
      <c r="E122" s="10" t="s">
        <v>61</v>
      </c>
      <c r="F122" s="10" t="s">
        <v>474</v>
      </c>
      <c r="G122" s="16">
        <v>1.5086381004216294E-5</v>
      </c>
      <c r="H122" s="7" t="s">
        <v>475</v>
      </c>
      <c r="K122" s="6" t="s">
        <v>156</v>
      </c>
      <c r="L122" s="7" t="s">
        <v>89</v>
      </c>
      <c r="M122" s="7" t="s">
        <v>1533</v>
      </c>
      <c r="N122" s="10" t="s">
        <v>2117</v>
      </c>
      <c r="O122" s="10" t="s">
        <v>61</v>
      </c>
      <c r="P122" s="10" t="s">
        <v>92</v>
      </c>
      <c r="Q122" s="16">
        <v>1.1075359053254404E-7</v>
      </c>
      <c r="R122" s="7" t="s">
        <v>93</v>
      </c>
    </row>
    <row r="123" spans="1:18" x14ac:dyDescent="0.25">
      <c r="A123" s="6" t="s">
        <v>598</v>
      </c>
      <c r="B123" s="7" t="s">
        <v>89</v>
      </c>
      <c r="C123" s="7" t="s">
        <v>90</v>
      </c>
      <c r="D123" s="10" t="s">
        <v>599</v>
      </c>
      <c r="E123" s="10" t="s">
        <v>61</v>
      </c>
      <c r="F123" s="10" t="s">
        <v>474</v>
      </c>
      <c r="G123" s="16">
        <v>3.1575357886986896E-3</v>
      </c>
      <c r="H123" s="7" t="s">
        <v>475</v>
      </c>
      <c r="K123" s="6" t="s">
        <v>156</v>
      </c>
      <c r="L123" s="7" t="s">
        <v>89</v>
      </c>
      <c r="M123" s="7" t="s">
        <v>1535</v>
      </c>
      <c r="N123" s="10" t="s">
        <v>2121</v>
      </c>
      <c r="O123" s="10" t="s">
        <v>61</v>
      </c>
      <c r="P123" s="10" t="s">
        <v>92</v>
      </c>
      <c r="Q123" s="16">
        <v>1.5783780538731328E-13</v>
      </c>
      <c r="R123" s="7" t="s">
        <v>93</v>
      </c>
    </row>
    <row r="124" spans="1:18" x14ac:dyDescent="0.25">
      <c r="A124" s="6" t="s">
        <v>616</v>
      </c>
      <c r="B124" s="7" t="s">
        <v>89</v>
      </c>
      <c r="C124" s="7" t="s">
        <v>90</v>
      </c>
      <c r="D124" s="10" t="s">
        <v>617</v>
      </c>
      <c r="E124" s="10" t="s">
        <v>61</v>
      </c>
      <c r="F124" s="10" t="s">
        <v>474</v>
      </c>
      <c r="G124" s="16">
        <v>3.7030698724227507E-5</v>
      </c>
      <c r="H124" s="7" t="s">
        <v>475</v>
      </c>
      <c r="K124" s="6" t="s">
        <v>2139</v>
      </c>
      <c r="L124" s="7" t="s">
        <v>89</v>
      </c>
      <c r="M124" s="7" t="s">
        <v>1533</v>
      </c>
      <c r="N124" s="10" t="s">
        <v>2143</v>
      </c>
      <c r="O124" s="10" t="s">
        <v>61</v>
      </c>
      <c r="P124" s="10" t="s">
        <v>92</v>
      </c>
      <c r="Q124" s="16">
        <v>3.3009488130617917E-13</v>
      </c>
      <c r="R124" s="7" t="s">
        <v>93</v>
      </c>
    </row>
    <row r="125" spans="1:18" x14ac:dyDescent="0.25">
      <c r="A125" s="6" t="s">
        <v>626</v>
      </c>
      <c r="B125" s="7" t="s">
        <v>89</v>
      </c>
      <c r="C125" s="7" t="s">
        <v>90</v>
      </c>
      <c r="D125" s="10" t="s">
        <v>627</v>
      </c>
      <c r="E125" s="10" t="s">
        <v>61</v>
      </c>
      <c r="F125" s="10" t="s">
        <v>474</v>
      </c>
      <c r="G125" s="16">
        <v>2.6220806907569833E-4</v>
      </c>
      <c r="H125" s="7" t="s">
        <v>475</v>
      </c>
      <c r="K125" s="6" t="s">
        <v>2144</v>
      </c>
      <c r="L125" s="7" t="s">
        <v>89</v>
      </c>
      <c r="M125" s="7" t="s">
        <v>1533</v>
      </c>
      <c r="N125" s="10" t="s">
        <v>2147</v>
      </c>
      <c r="O125" s="10" t="s">
        <v>61</v>
      </c>
      <c r="P125" s="10" t="s">
        <v>92</v>
      </c>
      <c r="Q125" s="16">
        <v>7.4111628238198963E-6</v>
      </c>
      <c r="R125" s="7" t="s">
        <v>93</v>
      </c>
    </row>
    <row r="126" spans="1:18" x14ac:dyDescent="0.25">
      <c r="A126" s="6" t="s">
        <v>632</v>
      </c>
      <c r="B126" s="7" t="s">
        <v>89</v>
      </c>
      <c r="C126" s="7" t="s">
        <v>90</v>
      </c>
      <c r="D126" s="10" t="s">
        <v>633</v>
      </c>
      <c r="E126" s="10" t="s">
        <v>61</v>
      </c>
      <c r="F126" s="10" t="s">
        <v>474</v>
      </c>
      <c r="G126" s="16">
        <v>4.740435823423656E-14</v>
      </c>
      <c r="H126" s="7" t="s">
        <v>475</v>
      </c>
      <c r="K126" s="6" t="s">
        <v>2148</v>
      </c>
      <c r="L126" s="7" t="s">
        <v>89</v>
      </c>
      <c r="M126" s="7" t="s">
        <v>1533</v>
      </c>
      <c r="N126" s="10" t="s">
        <v>2149</v>
      </c>
      <c r="O126" s="10" t="s">
        <v>61</v>
      </c>
      <c r="P126" s="10" t="s">
        <v>92</v>
      </c>
      <c r="Q126" s="16">
        <v>2.3365535226891642E-11</v>
      </c>
      <c r="R126" s="7" t="s">
        <v>93</v>
      </c>
    </row>
    <row r="127" spans="1:18" x14ac:dyDescent="0.25">
      <c r="A127" s="6" t="s">
        <v>640</v>
      </c>
      <c r="B127" s="7" t="s">
        <v>89</v>
      </c>
      <c r="C127" s="7" t="s">
        <v>90</v>
      </c>
      <c r="D127" s="10" t="s">
        <v>641</v>
      </c>
      <c r="E127" s="10" t="s">
        <v>61</v>
      </c>
      <c r="F127" s="10" t="s">
        <v>92</v>
      </c>
      <c r="G127" s="16">
        <v>1.6792157824606024E-4</v>
      </c>
      <c r="H127" s="7" t="s">
        <v>93</v>
      </c>
      <c r="K127" s="6" t="s">
        <v>2150</v>
      </c>
      <c r="L127" s="7" t="s">
        <v>89</v>
      </c>
      <c r="M127" s="7" t="s">
        <v>1533</v>
      </c>
      <c r="N127" s="10" t="s">
        <v>2152</v>
      </c>
      <c r="O127" s="10" t="s">
        <v>61</v>
      </c>
      <c r="P127" s="10" t="s">
        <v>92</v>
      </c>
      <c r="Q127" s="16">
        <v>4.0157958152004649E-9</v>
      </c>
      <c r="R127" s="7" t="s">
        <v>93</v>
      </c>
    </row>
    <row r="128" spans="1:18" x14ac:dyDescent="0.25">
      <c r="A128" s="6" t="s">
        <v>904</v>
      </c>
      <c r="B128" s="7" t="s">
        <v>89</v>
      </c>
      <c r="C128" s="7" t="s">
        <v>90</v>
      </c>
      <c r="D128" s="10" t="s">
        <v>905</v>
      </c>
      <c r="E128" s="10" t="s">
        <v>61</v>
      </c>
      <c r="F128" s="10" t="s">
        <v>646</v>
      </c>
      <c r="G128" s="16">
        <v>1.1296138139342349E-3</v>
      </c>
      <c r="H128" s="7" t="s">
        <v>647</v>
      </c>
      <c r="K128" s="6" t="s">
        <v>2155</v>
      </c>
      <c r="L128" s="7" t="s">
        <v>89</v>
      </c>
      <c r="M128" s="7" t="s">
        <v>1533</v>
      </c>
      <c r="N128" s="10" t="s">
        <v>2156</v>
      </c>
      <c r="O128" s="10" t="s">
        <v>61</v>
      </c>
      <c r="P128" s="10" t="s">
        <v>92</v>
      </c>
      <c r="Q128" s="16">
        <v>4.5821438946372138E-14</v>
      </c>
      <c r="R128" s="7" t="s">
        <v>93</v>
      </c>
    </row>
    <row r="129" spans="1:18" x14ac:dyDescent="0.25">
      <c r="A129" s="6" t="s">
        <v>920</v>
      </c>
      <c r="B129" s="7" t="s">
        <v>89</v>
      </c>
      <c r="C129" s="7" t="s">
        <v>90</v>
      </c>
      <c r="D129" s="10" t="s">
        <v>921</v>
      </c>
      <c r="E129" s="10" t="s">
        <v>61</v>
      </c>
      <c r="F129" s="10" t="s">
        <v>646</v>
      </c>
      <c r="G129" s="16">
        <v>1.3655634662232677E-5</v>
      </c>
      <c r="H129" s="7" t="s">
        <v>647</v>
      </c>
      <c r="K129" s="6" t="s">
        <v>2171</v>
      </c>
      <c r="L129" s="7" t="s">
        <v>89</v>
      </c>
      <c r="M129" s="7" t="s">
        <v>1533</v>
      </c>
      <c r="N129" s="10" t="s">
        <v>2172</v>
      </c>
      <c r="O129" s="10" t="s">
        <v>61</v>
      </c>
      <c r="P129" s="10" t="s">
        <v>92</v>
      </c>
      <c r="Q129" s="16">
        <v>8.2426055536543025E-16</v>
      </c>
      <c r="R129" s="7" t="s">
        <v>93</v>
      </c>
    </row>
    <row r="130" spans="1:18" x14ac:dyDescent="0.25">
      <c r="A130" s="6" t="s">
        <v>936</v>
      </c>
      <c r="B130" s="7" t="s">
        <v>89</v>
      </c>
      <c r="C130" s="7" t="s">
        <v>90</v>
      </c>
      <c r="D130" s="10" t="s">
        <v>937</v>
      </c>
      <c r="E130" s="10" t="s">
        <v>61</v>
      </c>
      <c r="F130" s="10" t="s">
        <v>646</v>
      </c>
      <c r="G130" s="16">
        <v>2.6590958292196408E-6</v>
      </c>
      <c r="H130" s="7" t="s">
        <v>647</v>
      </c>
      <c r="K130" s="6" t="s">
        <v>161</v>
      </c>
      <c r="L130" s="7" t="s">
        <v>89</v>
      </c>
      <c r="M130" s="7" t="s">
        <v>1533</v>
      </c>
      <c r="N130" s="10" t="s">
        <v>2177</v>
      </c>
      <c r="O130" s="10" t="s">
        <v>61</v>
      </c>
      <c r="P130" s="10" t="s">
        <v>92</v>
      </c>
      <c r="Q130" s="16">
        <v>6.0512135192286878E-9</v>
      </c>
      <c r="R130" s="7" t="s">
        <v>93</v>
      </c>
    </row>
    <row r="131" spans="1:18" x14ac:dyDescent="0.25">
      <c r="A131" s="6" t="s">
        <v>942</v>
      </c>
      <c r="B131" s="7" t="s">
        <v>89</v>
      </c>
      <c r="C131" s="7" t="s">
        <v>90</v>
      </c>
      <c r="D131" s="10" t="s">
        <v>943</v>
      </c>
      <c r="E131" s="10" t="s">
        <v>61</v>
      </c>
      <c r="F131" s="10" t="s">
        <v>646</v>
      </c>
      <c r="G131" s="16">
        <v>4.4979779037207301E-6</v>
      </c>
      <c r="H131" s="7" t="s">
        <v>647</v>
      </c>
      <c r="K131" s="6" t="s">
        <v>161</v>
      </c>
      <c r="L131" s="7" t="s">
        <v>89</v>
      </c>
      <c r="M131" s="7" t="s">
        <v>1525</v>
      </c>
      <c r="N131" s="10" t="s">
        <v>2178</v>
      </c>
      <c r="O131" s="10" t="s">
        <v>61</v>
      </c>
      <c r="P131" s="10" t="s">
        <v>92</v>
      </c>
      <c r="Q131" s="16">
        <v>2.5253294582029411E-9</v>
      </c>
      <c r="R131" s="7" t="s">
        <v>93</v>
      </c>
    </row>
    <row r="132" spans="1:18" x14ac:dyDescent="0.25">
      <c r="A132" s="6" t="s">
        <v>946</v>
      </c>
      <c r="B132" s="7" t="s">
        <v>89</v>
      </c>
      <c r="C132" s="7" t="s">
        <v>90</v>
      </c>
      <c r="D132" s="10" t="s">
        <v>947</v>
      </c>
      <c r="E132" s="10" t="s">
        <v>61</v>
      </c>
      <c r="F132" s="10" t="s">
        <v>646</v>
      </c>
      <c r="G132" s="16">
        <v>6.4503250001961067E-6</v>
      </c>
      <c r="H132" s="7" t="s">
        <v>647</v>
      </c>
      <c r="K132" s="6" t="s">
        <v>161</v>
      </c>
      <c r="L132" s="7" t="s">
        <v>89</v>
      </c>
      <c r="M132" s="7" t="s">
        <v>1698</v>
      </c>
      <c r="N132" s="10" t="s">
        <v>2180</v>
      </c>
      <c r="O132" s="10" t="s">
        <v>61</v>
      </c>
      <c r="P132" s="10" t="s">
        <v>92</v>
      </c>
      <c r="Q132" s="16">
        <v>-2.1053412408902089E-10</v>
      </c>
      <c r="R132" s="7" t="s">
        <v>93</v>
      </c>
    </row>
    <row r="133" spans="1:18" x14ac:dyDescent="0.25">
      <c r="A133" s="6" t="s">
        <v>948</v>
      </c>
      <c r="B133" s="7" t="s">
        <v>89</v>
      </c>
      <c r="C133" s="7" t="s">
        <v>90</v>
      </c>
      <c r="D133" s="10" t="s">
        <v>949</v>
      </c>
      <c r="E133" s="10" t="s">
        <v>61</v>
      </c>
      <c r="F133" s="10" t="s">
        <v>646</v>
      </c>
      <c r="G133" s="16">
        <v>4.8948541491311958E-7</v>
      </c>
      <c r="H133" s="7" t="s">
        <v>647</v>
      </c>
      <c r="K133" s="6" t="s">
        <v>161</v>
      </c>
      <c r="L133" s="7" t="s">
        <v>89</v>
      </c>
      <c r="M133" s="7" t="s">
        <v>1670</v>
      </c>
      <c r="N133" s="10" t="s">
        <v>2184</v>
      </c>
      <c r="O133" s="10" t="s">
        <v>61</v>
      </c>
      <c r="P133" s="10" t="s">
        <v>92</v>
      </c>
      <c r="Q133" s="16">
        <v>1.1538130046997296E-8</v>
      </c>
      <c r="R133" s="7" t="s">
        <v>93</v>
      </c>
    </row>
    <row r="134" spans="1:18" x14ac:dyDescent="0.25">
      <c r="A134" s="6" t="s">
        <v>962</v>
      </c>
      <c r="B134" s="7" t="s">
        <v>89</v>
      </c>
      <c r="C134" s="7" t="s">
        <v>90</v>
      </c>
      <c r="D134" s="10" t="s">
        <v>963</v>
      </c>
      <c r="E134" s="10" t="s">
        <v>61</v>
      </c>
      <c r="F134" s="10" t="s">
        <v>646</v>
      </c>
      <c r="G134" s="16">
        <v>3.8578781069200302E-6</v>
      </c>
      <c r="H134" s="7" t="s">
        <v>647</v>
      </c>
      <c r="K134" s="6" t="s">
        <v>161</v>
      </c>
      <c r="L134" s="7" t="s">
        <v>89</v>
      </c>
      <c r="M134" s="7" t="s">
        <v>1535</v>
      </c>
      <c r="N134" s="10" t="s">
        <v>2185</v>
      </c>
      <c r="O134" s="10" t="s">
        <v>61</v>
      </c>
      <c r="P134" s="10" t="s">
        <v>92</v>
      </c>
      <c r="Q134" s="16">
        <v>4.3738375857822501E-8</v>
      </c>
      <c r="R134" s="7" t="s">
        <v>93</v>
      </c>
    </row>
    <row r="135" spans="1:18" x14ac:dyDescent="0.25">
      <c r="A135" s="6" t="s">
        <v>982</v>
      </c>
      <c r="B135" s="7" t="s">
        <v>89</v>
      </c>
      <c r="C135" s="7" t="s">
        <v>90</v>
      </c>
      <c r="D135" s="10" t="s">
        <v>983</v>
      </c>
      <c r="E135" s="10" t="s">
        <v>61</v>
      </c>
      <c r="F135" s="10" t="s">
        <v>646</v>
      </c>
      <c r="G135" s="16">
        <v>2.0972968163884858E-6</v>
      </c>
      <c r="H135" s="7" t="s">
        <v>647</v>
      </c>
      <c r="K135" s="6" t="s">
        <v>163</v>
      </c>
      <c r="L135" s="7" t="s">
        <v>89</v>
      </c>
      <c r="M135" s="7" t="s">
        <v>1698</v>
      </c>
      <c r="N135" s="10" t="s">
        <v>2193</v>
      </c>
      <c r="O135" s="10" t="s">
        <v>61</v>
      </c>
      <c r="P135" s="10" t="s">
        <v>92</v>
      </c>
      <c r="Q135" s="16">
        <v>-2.2839815652999771E-7</v>
      </c>
      <c r="R135" s="7" t="s">
        <v>93</v>
      </c>
    </row>
    <row r="136" spans="1:18" x14ac:dyDescent="0.25">
      <c r="A136" s="6" t="s">
        <v>986</v>
      </c>
      <c r="B136" s="7" t="s">
        <v>89</v>
      </c>
      <c r="C136" s="7" t="s">
        <v>90</v>
      </c>
      <c r="D136" s="10" t="s">
        <v>987</v>
      </c>
      <c r="E136" s="10" t="s">
        <v>61</v>
      </c>
      <c r="F136" s="10" t="s">
        <v>646</v>
      </c>
      <c r="G136" s="16">
        <v>1.8332265621275368E-6</v>
      </c>
      <c r="H136" s="7" t="s">
        <v>647</v>
      </c>
      <c r="K136" s="6" t="s">
        <v>163</v>
      </c>
      <c r="L136" s="7" t="s">
        <v>89</v>
      </c>
      <c r="M136" s="7" t="s">
        <v>1670</v>
      </c>
      <c r="N136" s="10" t="s">
        <v>2197</v>
      </c>
      <c r="O136" s="10" t="s">
        <v>61</v>
      </c>
      <c r="P136" s="10" t="s">
        <v>92</v>
      </c>
      <c r="Q136" s="16">
        <v>3.4998038828665216E-13</v>
      </c>
      <c r="R136" s="7" t="s">
        <v>93</v>
      </c>
    </row>
    <row r="137" spans="1:18" x14ac:dyDescent="0.25">
      <c r="A137" s="6" t="s">
        <v>996</v>
      </c>
      <c r="B137" s="7" t="s">
        <v>89</v>
      </c>
      <c r="C137" s="7" t="s">
        <v>90</v>
      </c>
      <c r="D137" s="10" t="s">
        <v>997</v>
      </c>
      <c r="E137" s="10" t="s">
        <v>61</v>
      </c>
      <c r="F137" s="10" t="s">
        <v>646</v>
      </c>
      <c r="G137" s="16">
        <v>2.1926488514369501E-7</v>
      </c>
      <c r="H137" s="7" t="s">
        <v>647</v>
      </c>
      <c r="K137" s="6" t="s">
        <v>163</v>
      </c>
      <c r="L137" s="7" t="s">
        <v>89</v>
      </c>
      <c r="M137" s="7" t="s">
        <v>1535</v>
      </c>
      <c r="N137" s="10" t="s">
        <v>2198</v>
      </c>
      <c r="O137" s="10" t="s">
        <v>61</v>
      </c>
      <c r="P137" s="10" t="s">
        <v>92</v>
      </c>
      <c r="Q137" s="16">
        <v>2.4916165289186852E-4</v>
      </c>
      <c r="R137" s="7" t="s">
        <v>93</v>
      </c>
    </row>
    <row r="138" spans="1:18" x14ac:dyDescent="0.25">
      <c r="A138" s="6" t="s">
        <v>1000</v>
      </c>
      <c r="B138" s="7" t="s">
        <v>89</v>
      </c>
      <c r="C138" s="7" t="s">
        <v>90</v>
      </c>
      <c r="D138" s="10" t="s">
        <v>1001</v>
      </c>
      <c r="E138" s="10" t="s">
        <v>61</v>
      </c>
      <c r="F138" s="10" t="s">
        <v>646</v>
      </c>
      <c r="G138" s="16">
        <v>8.2736770082898222E-6</v>
      </c>
      <c r="H138" s="7" t="s">
        <v>647</v>
      </c>
      <c r="K138" s="6" t="s">
        <v>2200</v>
      </c>
      <c r="L138" s="7" t="s">
        <v>89</v>
      </c>
      <c r="M138" s="7" t="s">
        <v>1533</v>
      </c>
      <c r="N138" s="10" t="s">
        <v>2201</v>
      </c>
      <c r="O138" s="10" t="s">
        <v>61</v>
      </c>
      <c r="P138" s="10" t="s">
        <v>92</v>
      </c>
      <c r="Q138" s="16">
        <v>1.2462312757304505E-12</v>
      </c>
      <c r="R138" s="7" t="s">
        <v>93</v>
      </c>
    </row>
    <row r="139" spans="1:18" x14ac:dyDescent="0.25">
      <c r="A139" s="6" t="s">
        <v>1016</v>
      </c>
      <c r="B139" s="7" t="s">
        <v>89</v>
      </c>
      <c r="C139" s="7" t="s">
        <v>90</v>
      </c>
      <c r="D139" s="10" t="s">
        <v>1017</v>
      </c>
      <c r="E139" s="10" t="s">
        <v>61</v>
      </c>
      <c r="F139" s="10" t="s">
        <v>646</v>
      </c>
      <c r="G139" s="16">
        <v>5.320022516040378E-4</v>
      </c>
      <c r="H139" s="7" t="s">
        <v>647</v>
      </c>
      <c r="K139" s="6" t="s">
        <v>2229</v>
      </c>
      <c r="L139" s="7" t="s">
        <v>89</v>
      </c>
      <c r="M139" s="7" t="s">
        <v>1533</v>
      </c>
      <c r="N139" s="10" t="s">
        <v>2230</v>
      </c>
      <c r="O139" s="10" t="s">
        <v>61</v>
      </c>
      <c r="P139" s="10" t="s">
        <v>92</v>
      </c>
      <c r="Q139" s="16">
        <v>1.2145242353617576E-11</v>
      </c>
      <c r="R139" s="7" t="s">
        <v>93</v>
      </c>
    </row>
    <row r="140" spans="1:18" x14ac:dyDescent="0.25">
      <c r="A140" s="6" t="s">
        <v>1022</v>
      </c>
      <c r="B140" s="7" t="s">
        <v>89</v>
      </c>
      <c r="C140" s="7" t="s">
        <v>90</v>
      </c>
      <c r="D140" s="10" t="s">
        <v>1023</v>
      </c>
      <c r="E140" s="10" t="s">
        <v>61</v>
      </c>
      <c r="F140" s="10" t="s">
        <v>646</v>
      </c>
      <c r="G140" s="16">
        <v>2.8777937792801335E-6</v>
      </c>
      <c r="H140" s="7" t="s">
        <v>647</v>
      </c>
      <c r="K140" s="6" t="s">
        <v>2229</v>
      </c>
      <c r="L140" s="7" t="s">
        <v>89</v>
      </c>
      <c r="M140" s="7" t="s">
        <v>1535</v>
      </c>
      <c r="N140" s="10" t="s">
        <v>2232</v>
      </c>
      <c r="O140" s="10" t="s">
        <v>61</v>
      </c>
      <c r="P140" s="10" t="s">
        <v>92</v>
      </c>
      <c r="Q140" s="16">
        <v>7.5907764710109737E-13</v>
      </c>
      <c r="R140" s="7" t="s">
        <v>93</v>
      </c>
    </row>
    <row r="141" spans="1:18" x14ac:dyDescent="0.25">
      <c r="A141" s="6" t="s">
        <v>1032</v>
      </c>
      <c r="B141" s="7" t="s">
        <v>89</v>
      </c>
      <c r="C141" s="7" t="s">
        <v>159</v>
      </c>
      <c r="D141" s="10" t="s">
        <v>1033</v>
      </c>
      <c r="E141" s="10" t="s">
        <v>61</v>
      </c>
      <c r="F141" s="10" t="s">
        <v>646</v>
      </c>
      <c r="G141" s="16">
        <v>4.9206261566989594E-3</v>
      </c>
      <c r="H141" s="7" t="s">
        <v>647</v>
      </c>
      <c r="K141" s="6" t="s">
        <v>171</v>
      </c>
      <c r="L141" s="7" t="s">
        <v>89</v>
      </c>
      <c r="M141" s="7" t="s">
        <v>1533</v>
      </c>
      <c r="N141" s="10" t="s">
        <v>2241</v>
      </c>
      <c r="O141" s="10" t="s">
        <v>61</v>
      </c>
      <c r="P141" s="10" t="s">
        <v>92</v>
      </c>
      <c r="Q141" s="16">
        <v>8.1657261176839094E-2</v>
      </c>
      <c r="R141" s="7" t="s">
        <v>93</v>
      </c>
    </row>
    <row r="142" spans="1:18" x14ac:dyDescent="0.25">
      <c r="A142" s="6" t="s">
        <v>1034</v>
      </c>
      <c r="B142" s="7" t="s">
        <v>89</v>
      </c>
      <c r="C142" s="7" t="s">
        <v>90</v>
      </c>
      <c r="D142" s="10" t="s">
        <v>1035</v>
      </c>
      <c r="E142" s="10" t="s">
        <v>61</v>
      </c>
      <c r="F142" s="10" t="s">
        <v>646</v>
      </c>
      <c r="G142" s="16">
        <v>2.9824451959857282E-2</v>
      </c>
      <c r="H142" s="7" t="s">
        <v>647</v>
      </c>
      <c r="K142" s="6" t="s">
        <v>2242</v>
      </c>
      <c r="L142" s="7" t="s">
        <v>89</v>
      </c>
      <c r="M142" s="7" t="s">
        <v>1533</v>
      </c>
      <c r="N142" s="10" t="s">
        <v>2248</v>
      </c>
      <c r="O142" s="10" t="s">
        <v>61</v>
      </c>
      <c r="P142" s="10" t="s">
        <v>92</v>
      </c>
      <c r="Q142" s="16">
        <v>0.57187531022934346</v>
      </c>
      <c r="R142" s="7" t="s">
        <v>93</v>
      </c>
    </row>
    <row r="143" spans="1:18" x14ac:dyDescent="0.25">
      <c r="A143" s="6" t="s">
        <v>1036</v>
      </c>
      <c r="B143" s="7" t="s">
        <v>89</v>
      </c>
      <c r="C143" s="7" t="s">
        <v>90</v>
      </c>
      <c r="D143" s="10" t="s">
        <v>1037</v>
      </c>
      <c r="E143" s="10" t="s">
        <v>61</v>
      </c>
      <c r="F143" s="10" t="s">
        <v>646</v>
      </c>
      <c r="G143" s="16">
        <v>4.953756732412807E-9</v>
      </c>
      <c r="H143" s="7" t="s">
        <v>647</v>
      </c>
      <c r="K143" s="6" t="s">
        <v>2249</v>
      </c>
      <c r="L143" s="7" t="s">
        <v>89</v>
      </c>
      <c r="M143" s="7" t="s">
        <v>1533</v>
      </c>
      <c r="N143" s="10" t="s">
        <v>2250</v>
      </c>
      <c r="O143" s="10" t="s">
        <v>61</v>
      </c>
      <c r="P143" s="10" t="s">
        <v>92</v>
      </c>
      <c r="Q143" s="16">
        <v>7.2995141246974581E-4</v>
      </c>
      <c r="R143" s="7" t="s">
        <v>93</v>
      </c>
    </row>
    <row r="144" spans="1:18" x14ac:dyDescent="0.25">
      <c r="A144" s="6" t="s">
        <v>1038</v>
      </c>
      <c r="B144" s="7" t="s">
        <v>89</v>
      </c>
      <c r="C144" s="7" t="s">
        <v>90</v>
      </c>
      <c r="D144" s="10" t="s">
        <v>1039</v>
      </c>
      <c r="E144" s="10" t="s">
        <v>61</v>
      </c>
      <c r="F144" s="10" t="s">
        <v>646</v>
      </c>
      <c r="G144" s="16">
        <v>1.3903127470961979E-4</v>
      </c>
      <c r="H144" s="7" t="s">
        <v>647</v>
      </c>
      <c r="K144" s="6" t="s">
        <v>2253</v>
      </c>
      <c r="L144" s="7" t="s">
        <v>89</v>
      </c>
      <c r="M144" s="7" t="s">
        <v>1533</v>
      </c>
      <c r="N144" s="10" t="s">
        <v>2256</v>
      </c>
      <c r="O144" s="10" t="s">
        <v>61</v>
      </c>
      <c r="P144" s="10" t="s">
        <v>92</v>
      </c>
      <c r="Q144" s="16">
        <v>2.899595471793885E-16</v>
      </c>
      <c r="R144" s="7" t="s">
        <v>93</v>
      </c>
    </row>
    <row r="145" spans="1:18" x14ac:dyDescent="0.25">
      <c r="A145" s="6" t="s">
        <v>1040</v>
      </c>
      <c r="B145" s="7" t="s">
        <v>89</v>
      </c>
      <c r="C145" s="7" t="s">
        <v>90</v>
      </c>
      <c r="D145" s="10" t="s">
        <v>1041</v>
      </c>
      <c r="E145" s="10" t="s">
        <v>61</v>
      </c>
      <c r="F145" s="10" t="s">
        <v>646</v>
      </c>
      <c r="G145" s="16">
        <v>5.9072888797442338E-6</v>
      </c>
      <c r="H145" s="7" t="s">
        <v>647</v>
      </c>
      <c r="K145" s="6" t="s">
        <v>2253</v>
      </c>
      <c r="L145" s="7" t="s">
        <v>89</v>
      </c>
      <c r="M145" s="7" t="s">
        <v>1535</v>
      </c>
      <c r="N145" s="10" t="s">
        <v>2257</v>
      </c>
      <c r="O145" s="10" t="s">
        <v>61</v>
      </c>
      <c r="P145" s="10" t="s">
        <v>92</v>
      </c>
      <c r="Q145" s="16">
        <v>1.2278482605286642E-11</v>
      </c>
      <c r="R145" s="7" t="s">
        <v>93</v>
      </c>
    </row>
    <row r="146" spans="1:18" x14ac:dyDescent="0.25">
      <c r="A146" s="6" t="s">
        <v>1042</v>
      </c>
      <c r="B146" s="7" t="s">
        <v>89</v>
      </c>
      <c r="C146" s="7" t="s">
        <v>90</v>
      </c>
      <c r="D146" s="10" t="s">
        <v>1043</v>
      </c>
      <c r="E146" s="10" t="s">
        <v>61</v>
      </c>
      <c r="F146" s="10" t="s">
        <v>646</v>
      </c>
      <c r="G146" s="16">
        <v>1.5397732661460166E-5</v>
      </c>
      <c r="H146" s="7" t="s">
        <v>647</v>
      </c>
      <c r="K146" s="6" t="s">
        <v>2258</v>
      </c>
      <c r="L146" s="7" t="s">
        <v>89</v>
      </c>
      <c r="M146" s="7" t="s">
        <v>1533</v>
      </c>
      <c r="N146" s="10" t="s">
        <v>2262</v>
      </c>
      <c r="O146" s="10" t="s">
        <v>61</v>
      </c>
      <c r="P146" s="10" t="s">
        <v>92</v>
      </c>
      <c r="Q146" s="16">
        <v>2.5581070589006136E-3</v>
      </c>
      <c r="R146" s="7" t="s">
        <v>93</v>
      </c>
    </row>
    <row r="147" spans="1:18" x14ac:dyDescent="0.25">
      <c r="A147" s="6" t="s">
        <v>1046</v>
      </c>
      <c r="B147" s="7" t="s">
        <v>89</v>
      </c>
      <c r="C147" s="7" t="s">
        <v>90</v>
      </c>
      <c r="D147" s="10" t="s">
        <v>1047</v>
      </c>
      <c r="E147" s="10" t="s">
        <v>61</v>
      </c>
      <c r="F147" s="10" t="s">
        <v>646</v>
      </c>
      <c r="G147" s="16">
        <v>4.5736666237193363E-4</v>
      </c>
      <c r="H147" s="7" t="s">
        <v>647</v>
      </c>
      <c r="K147" s="6" t="s">
        <v>2273</v>
      </c>
      <c r="L147" s="7" t="s">
        <v>89</v>
      </c>
      <c r="M147" s="7" t="s">
        <v>1533</v>
      </c>
      <c r="N147" s="10" t="s">
        <v>2275</v>
      </c>
      <c r="O147" s="10" t="s">
        <v>61</v>
      </c>
      <c r="P147" s="10" t="s">
        <v>1755</v>
      </c>
      <c r="Q147" s="16">
        <v>5.2873365779573193E-3</v>
      </c>
      <c r="R147" s="7" t="s">
        <v>1756</v>
      </c>
    </row>
    <row r="148" spans="1:18" x14ac:dyDescent="0.25">
      <c r="A148" s="6" t="s">
        <v>1048</v>
      </c>
      <c r="B148" s="7" t="s">
        <v>89</v>
      </c>
      <c r="C148" s="7" t="s">
        <v>90</v>
      </c>
      <c r="D148" s="10" t="s">
        <v>1049</v>
      </c>
      <c r="E148" s="10" t="s">
        <v>61</v>
      </c>
      <c r="F148" s="10" t="s">
        <v>646</v>
      </c>
      <c r="G148" s="16">
        <v>2.8061310892834554E-4</v>
      </c>
      <c r="H148" s="7" t="s">
        <v>647</v>
      </c>
      <c r="K148" s="6" t="s">
        <v>2273</v>
      </c>
      <c r="L148" s="7" t="s">
        <v>89</v>
      </c>
      <c r="M148" s="7" t="s">
        <v>1670</v>
      </c>
      <c r="N148" s="10" t="s">
        <v>2276</v>
      </c>
      <c r="O148" s="10" t="s">
        <v>61</v>
      </c>
      <c r="P148" s="10" t="s">
        <v>1755</v>
      </c>
      <c r="Q148" s="16">
        <v>1.2399401876103538E-3</v>
      </c>
      <c r="R148" s="7" t="s">
        <v>1756</v>
      </c>
    </row>
    <row r="149" spans="1:18" x14ac:dyDescent="0.25">
      <c r="A149" s="6" t="s">
        <v>1050</v>
      </c>
      <c r="B149" s="7" t="s">
        <v>89</v>
      </c>
      <c r="C149" s="7" t="s">
        <v>90</v>
      </c>
      <c r="D149" s="10" t="s">
        <v>1051</v>
      </c>
      <c r="E149" s="10" t="s">
        <v>61</v>
      </c>
      <c r="F149" s="10" t="s">
        <v>646</v>
      </c>
      <c r="G149" s="16">
        <v>1.0979653324846904E-4</v>
      </c>
      <c r="H149" s="7" t="s">
        <v>647</v>
      </c>
      <c r="K149" s="6" t="s">
        <v>2273</v>
      </c>
      <c r="L149" s="7" t="s">
        <v>89</v>
      </c>
      <c r="M149" s="7" t="s">
        <v>1535</v>
      </c>
      <c r="N149" s="10" t="s">
        <v>2277</v>
      </c>
      <c r="O149" s="10" t="s">
        <v>61</v>
      </c>
      <c r="P149" s="10" t="s">
        <v>1755</v>
      </c>
      <c r="Q149" s="16">
        <v>2.9887427241680554E-6</v>
      </c>
      <c r="R149" s="7" t="s">
        <v>1756</v>
      </c>
    </row>
    <row r="150" spans="1:18" x14ac:dyDescent="0.25">
      <c r="A150" s="6" t="s">
        <v>1052</v>
      </c>
      <c r="B150" s="7" t="s">
        <v>89</v>
      </c>
      <c r="C150" s="7" t="s">
        <v>90</v>
      </c>
      <c r="D150" s="10" t="s">
        <v>1053</v>
      </c>
      <c r="E150" s="10" t="s">
        <v>61</v>
      </c>
      <c r="F150" s="10" t="s">
        <v>646</v>
      </c>
      <c r="G150" s="16">
        <v>1.1652842055130905E-4</v>
      </c>
      <c r="H150" s="7" t="s">
        <v>647</v>
      </c>
      <c r="K150" s="6" t="s">
        <v>2279</v>
      </c>
      <c r="L150" s="7" t="s">
        <v>89</v>
      </c>
      <c r="M150" s="7" t="s">
        <v>1670</v>
      </c>
      <c r="N150" s="10" t="s">
        <v>2280</v>
      </c>
      <c r="O150" s="10" t="s">
        <v>61</v>
      </c>
      <c r="P150" s="10" t="s">
        <v>92</v>
      </c>
      <c r="Q150" s="16">
        <v>1.4948676380392804E-5</v>
      </c>
      <c r="R150" s="7" t="s">
        <v>93</v>
      </c>
    </row>
    <row r="151" spans="1:18" x14ac:dyDescent="0.25">
      <c r="A151" s="6" t="s">
        <v>1054</v>
      </c>
      <c r="B151" s="7" t="s">
        <v>89</v>
      </c>
      <c r="C151" s="7" t="s">
        <v>90</v>
      </c>
      <c r="D151" s="10" t="s">
        <v>1055</v>
      </c>
      <c r="E151" s="10" t="s">
        <v>61</v>
      </c>
      <c r="F151" s="10" t="s">
        <v>646</v>
      </c>
      <c r="G151" s="16">
        <v>1.2123366420872921E-4</v>
      </c>
      <c r="H151" s="7" t="s">
        <v>647</v>
      </c>
      <c r="K151" s="6" t="s">
        <v>2279</v>
      </c>
      <c r="L151" s="7" t="s">
        <v>89</v>
      </c>
      <c r="M151" s="7" t="s">
        <v>1535</v>
      </c>
      <c r="N151" s="10" t="s">
        <v>2281</v>
      </c>
      <c r="O151" s="10" t="s">
        <v>61</v>
      </c>
      <c r="P151" s="10" t="s">
        <v>92</v>
      </c>
      <c r="Q151" s="16">
        <v>5.3076743569365468E-5</v>
      </c>
      <c r="R151" s="7" t="s">
        <v>93</v>
      </c>
    </row>
    <row r="152" spans="1:18" x14ac:dyDescent="0.25">
      <c r="A152" s="6" t="s">
        <v>1056</v>
      </c>
      <c r="B152" s="7" t="s">
        <v>89</v>
      </c>
      <c r="C152" s="7" t="s">
        <v>90</v>
      </c>
      <c r="D152" s="10" t="s">
        <v>1057</v>
      </c>
      <c r="E152" s="10" t="s">
        <v>61</v>
      </c>
      <c r="F152" s="10" t="s">
        <v>646</v>
      </c>
      <c r="G152" s="16">
        <v>1.2164621807559831E-5</v>
      </c>
      <c r="H152" s="7" t="s">
        <v>647</v>
      </c>
      <c r="K152" s="6" t="s">
        <v>2313</v>
      </c>
      <c r="L152" s="7" t="s">
        <v>89</v>
      </c>
      <c r="M152" s="7" t="s">
        <v>1533</v>
      </c>
      <c r="N152" s="10" t="s">
        <v>2315</v>
      </c>
      <c r="O152" s="10" t="s">
        <v>61</v>
      </c>
      <c r="P152" s="10" t="s">
        <v>1755</v>
      </c>
      <c r="Q152" s="16">
        <v>2.2317406180904437E-8</v>
      </c>
      <c r="R152" s="7" t="s">
        <v>1756</v>
      </c>
    </row>
    <row r="153" spans="1:18" x14ac:dyDescent="0.25">
      <c r="A153" s="6" t="s">
        <v>1058</v>
      </c>
      <c r="B153" s="7" t="s">
        <v>89</v>
      </c>
      <c r="C153" s="7" t="s">
        <v>90</v>
      </c>
      <c r="D153" s="10" t="s">
        <v>1059</v>
      </c>
      <c r="E153" s="10" t="s">
        <v>61</v>
      </c>
      <c r="F153" s="10" t="s">
        <v>646</v>
      </c>
      <c r="G153" s="16">
        <v>2.3455871232974424E-5</v>
      </c>
      <c r="H153" s="7" t="s">
        <v>647</v>
      </c>
      <c r="K153" s="6" t="s">
        <v>2313</v>
      </c>
      <c r="L153" s="7" t="s">
        <v>89</v>
      </c>
      <c r="M153" s="7" t="s">
        <v>1670</v>
      </c>
      <c r="N153" s="10" t="s">
        <v>2316</v>
      </c>
      <c r="O153" s="10" t="s">
        <v>61</v>
      </c>
      <c r="P153" s="10" t="s">
        <v>1755</v>
      </c>
      <c r="Q153" s="16">
        <v>1.4894176427751996E-5</v>
      </c>
      <c r="R153" s="7" t="s">
        <v>1756</v>
      </c>
    </row>
    <row r="154" spans="1:18" x14ac:dyDescent="0.25">
      <c r="A154" s="6" t="s">
        <v>1060</v>
      </c>
      <c r="B154" s="7" t="s">
        <v>89</v>
      </c>
      <c r="C154" s="7" t="s">
        <v>90</v>
      </c>
      <c r="D154" s="10" t="s">
        <v>1061</v>
      </c>
      <c r="E154" s="10" t="s">
        <v>61</v>
      </c>
      <c r="F154" s="10" t="s">
        <v>646</v>
      </c>
      <c r="G154" s="16">
        <v>1.7786888928859694E-4</v>
      </c>
      <c r="H154" s="7" t="s">
        <v>647</v>
      </c>
      <c r="K154" s="6" t="s">
        <v>2313</v>
      </c>
      <c r="L154" s="7" t="s">
        <v>89</v>
      </c>
      <c r="M154" s="7" t="s">
        <v>1535</v>
      </c>
      <c r="N154" s="10" t="s">
        <v>2317</v>
      </c>
      <c r="O154" s="10" t="s">
        <v>61</v>
      </c>
      <c r="P154" s="10" t="s">
        <v>1755</v>
      </c>
      <c r="Q154" s="16">
        <v>2.8159921366858342E-6</v>
      </c>
      <c r="R154" s="7" t="s">
        <v>1756</v>
      </c>
    </row>
    <row r="155" spans="1:18" x14ac:dyDescent="0.25">
      <c r="A155" s="6" t="s">
        <v>1062</v>
      </c>
      <c r="B155" s="7" t="s">
        <v>89</v>
      </c>
      <c r="C155" s="7" t="s">
        <v>90</v>
      </c>
      <c r="D155" s="10" t="s">
        <v>1063</v>
      </c>
      <c r="E155" s="10" t="s">
        <v>61</v>
      </c>
      <c r="F155" s="10" t="s">
        <v>646</v>
      </c>
      <c r="G155" s="16">
        <v>5.5879549276009506E-6</v>
      </c>
      <c r="H155" s="7" t="s">
        <v>647</v>
      </c>
      <c r="K155" s="6" t="s">
        <v>2322</v>
      </c>
      <c r="L155" s="7" t="s">
        <v>89</v>
      </c>
      <c r="M155" s="7" t="s">
        <v>1533</v>
      </c>
      <c r="N155" s="10" t="s">
        <v>2324</v>
      </c>
      <c r="O155" s="10" t="s">
        <v>61</v>
      </c>
      <c r="P155" s="10" t="s">
        <v>1755</v>
      </c>
      <c r="Q155" s="16">
        <v>3.3251455498265014E-8</v>
      </c>
      <c r="R155" s="7" t="s">
        <v>1756</v>
      </c>
    </row>
    <row r="156" spans="1:18" x14ac:dyDescent="0.25">
      <c r="A156" s="6" t="s">
        <v>1064</v>
      </c>
      <c r="B156" s="7" t="s">
        <v>89</v>
      </c>
      <c r="C156" s="7" t="s">
        <v>90</v>
      </c>
      <c r="D156" s="10" t="s">
        <v>1065</v>
      </c>
      <c r="E156" s="10" t="s">
        <v>61</v>
      </c>
      <c r="F156" s="10" t="s">
        <v>646</v>
      </c>
      <c r="G156" s="16">
        <v>1.1234136097287702E-4</v>
      </c>
      <c r="H156" s="7" t="s">
        <v>647</v>
      </c>
      <c r="K156" s="6" t="s">
        <v>2322</v>
      </c>
      <c r="L156" s="7" t="s">
        <v>89</v>
      </c>
      <c r="M156" s="7" t="s">
        <v>1670</v>
      </c>
      <c r="N156" s="10" t="s">
        <v>2326</v>
      </c>
      <c r="O156" s="10" t="s">
        <v>61</v>
      </c>
      <c r="P156" s="10" t="s">
        <v>1755</v>
      </c>
      <c r="Q156" s="16">
        <v>1.9920960972118237E-4</v>
      </c>
      <c r="R156" s="7" t="s">
        <v>1756</v>
      </c>
    </row>
    <row r="157" spans="1:18" x14ac:dyDescent="0.25">
      <c r="A157" s="6" t="s">
        <v>1066</v>
      </c>
      <c r="B157" s="7" t="s">
        <v>89</v>
      </c>
      <c r="C157" s="7" t="s">
        <v>90</v>
      </c>
      <c r="D157" s="10" t="s">
        <v>1067</v>
      </c>
      <c r="E157" s="10" t="s">
        <v>61</v>
      </c>
      <c r="F157" s="10" t="s">
        <v>646</v>
      </c>
      <c r="G157" s="16">
        <v>2.846168831514798E-3</v>
      </c>
      <c r="H157" s="7" t="s">
        <v>647</v>
      </c>
      <c r="K157" s="6" t="s">
        <v>2322</v>
      </c>
      <c r="L157" s="7" t="s">
        <v>89</v>
      </c>
      <c r="M157" s="7" t="s">
        <v>1535</v>
      </c>
      <c r="N157" s="10" t="s">
        <v>2327</v>
      </c>
      <c r="O157" s="10" t="s">
        <v>61</v>
      </c>
      <c r="P157" s="10" t="s">
        <v>1755</v>
      </c>
      <c r="Q157" s="16">
        <v>2.3498504000848327E-5</v>
      </c>
      <c r="R157" s="7" t="s">
        <v>1756</v>
      </c>
    </row>
    <row r="158" spans="1:18" x14ac:dyDescent="0.25">
      <c r="A158" s="6" t="s">
        <v>1068</v>
      </c>
      <c r="B158" s="7" t="s">
        <v>89</v>
      </c>
      <c r="C158" s="7" t="s">
        <v>90</v>
      </c>
      <c r="D158" s="10" t="s">
        <v>1069</v>
      </c>
      <c r="E158" s="10" t="s">
        <v>61</v>
      </c>
      <c r="F158" s="10" t="s">
        <v>646</v>
      </c>
      <c r="G158" s="16">
        <v>2.4974133796766442E-6</v>
      </c>
      <c r="H158" s="7" t="s">
        <v>647</v>
      </c>
      <c r="K158" s="6" t="s">
        <v>2335</v>
      </c>
      <c r="L158" s="7" t="s">
        <v>89</v>
      </c>
      <c r="M158" s="7" t="s">
        <v>1535</v>
      </c>
      <c r="N158" s="10" t="s">
        <v>2336</v>
      </c>
      <c r="O158" s="10" t="s">
        <v>61</v>
      </c>
      <c r="P158" s="10" t="s">
        <v>92</v>
      </c>
      <c r="Q158" s="16">
        <v>2.1028583910956053E-14</v>
      </c>
      <c r="R158" s="7" t="s">
        <v>93</v>
      </c>
    </row>
    <row r="159" spans="1:18" x14ac:dyDescent="0.25">
      <c r="A159" s="6" t="s">
        <v>1070</v>
      </c>
      <c r="B159" s="7" t="s">
        <v>89</v>
      </c>
      <c r="C159" s="7" t="s">
        <v>90</v>
      </c>
      <c r="D159" s="10" t="s">
        <v>1071</v>
      </c>
      <c r="E159" s="10" t="s">
        <v>61</v>
      </c>
      <c r="F159" s="10" t="s">
        <v>646</v>
      </c>
      <c r="G159" s="16">
        <v>5.8474804093311622E-4</v>
      </c>
      <c r="H159" s="7" t="s">
        <v>647</v>
      </c>
      <c r="K159" s="6" t="s">
        <v>2342</v>
      </c>
      <c r="L159" s="7" t="s">
        <v>89</v>
      </c>
      <c r="M159" s="7" t="s">
        <v>1533</v>
      </c>
      <c r="N159" s="10" t="s">
        <v>2343</v>
      </c>
      <c r="O159" s="10" t="s">
        <v>61</v>
      </c>
      <c r="P159" s="10" t="s">
        <v>92</v>
      </c>
      <c r="Q159" s="16">
        <v>1.0095441023704254E-7</v>
      </c>
      <c r="R159" s="7" t="s">
        <v>93</v>
      </c>
    </row>
    <row r="160" spans="1:18" x14ac:dyDescent="0.25">
      <c r="A160" s="6" t="s">
        <v>1072</v>
      </c>
      <c r="B160" s="7" t="s">
        <v>89</v>
      </c>
      <c r="C160" s="7" t="s">
        <v>90</v>
      </c>
      <c r="D160" s="10" t="s">
        <v>1073</v>
      </c>
      <c r="E160" s="10" t="s">
        <v>61</v>
      </c>
      <c r="F160" s="10" t="s">
        <v>646</v>
      </c>
      <c r="G160" s="16">
        <v>8.1804560611279937E-4</v>
      </c>
      <c r="H160" s="7" t="s">
        <v>647</v>
      </c>
      <c r="K160" s="6" t="s">
        <v>2342</v>
      </c>
      <c r="L160" s="7" t="s">
        <v>89</v>
      </c>
      <c r="M160" s="7" t="s">
        <v>1698</v>
      </c>
      <c r="N160" s="10" t="s">
        <v>2346</v>
      </c>
      <c r="O160" s="10" t="s">
        <v>61</v>
      </c>
      <c r="P160" s="10" t="s">
        <v>92</v>
      </c>
      <c r="Q160" s="16">
        <v>5.0595922240964918E-6</v>
      </c>
      <c r="R160" s="7" t="s">
        <v>93</v>
      </c>
    </row>
    <row r="161" spans="1:18" x14ac:dyDescent="0.25">
      <c r="A161" s="6" t="s">
        <v>1074</v>
      </c>
      <c r="B161" s="7" t="s">
        <v>89</v>
      </c>
      <c r="C161" s="7" t="s">
        <v>90</v>
      </c>
      <c r="D161" s="10" t="s">
        <v>1075</v>
      </c>
      <c r="E161" s="10" t="s">
        <v>61</v>
      </c>
      <c r="F161" s="10" t="s">
        <v>646</v>
      </c>
      <c r="G161" s="16">
        <v>4.4004732391058473E-5</v>
      </c>
      <c r="H161" s="7" t="s">
        <v>647</v>
      </c>
      <c r="K161" s="6" t="s">
        <v>2342</v>
      </c>
      <c r="L161" s="7" t="s">
        <v>89</v>
      </c>
      <c r="M161" s="7" t="s">
        <v>1670</v>
      </c>
      <c r="N161" s="10" t="s">
        <v>2350</v>
      </c>
      <c r="O161" s="10" t="s">
        <v>61</v>
      </c>
      <c r="P161" s="10" t="s">
        <v>92</v>
      </c>
      <c r="Q161" s="16">
        <v>1.1812599362003851E-3</v>
      </c>
      <c r="R161" s="7" t="s">
        <v>93</v>
      </c>
    </row>
    <row r="162" spans="1:18" x14ac:dyDescent="0.25">
      <c r="A162" s="6" t="s">
        <v>1076</v>
      </c>
      <c r="B162" s="7" t="s">
        <v>89</v>
      </c>
      <c r="C162" s="7" t="s">
        <v>90</v>
      </c>
      <c r="D162" s="10" t="s">
        <v>1077</v>
      </c>
      <c r="E162" s="10" t="s">
        <v>61</v>
      </c>
      <c r="F162" s="10" t="s">
        <v>646</v>
      </c>
      <c r="G162" s="16">
        <v>1.1658582367277939E-3</v>
      </c>
      <c r="H162" s="7" t="s">
        <v>647</v>
      </c>
      <c r="K162" s="6" t="s">
        <v>2342</v>
      </c>
      <c r="L162" s="7" t="s">
        <v>89</v>
      </c>
      <c r="M162" s="7" t="s">
        <v>1535</v>
      </c>
      <c r="N162" s="10" t="s">
        <v>2351</v>
      </c>
      <c r="O162" s="10" t="s">
        <v>61</v>
      </c>
      <c r="P162" s="10" t="s">
        <v>92</v>
      </c>
      <c r="Q162" s="16">
        <v>7.3867376180224795E-3</v>
      </c>
      <c r="R162" s="7" t="s">
        <v>93</v>
      </c>
    </row>
    <row r="163" spans="1:18" x14ac:dyDescent="0.25">
      <c r="A163" s="6" t="s">
        <v>1078</v>
      </c>
      <c r="B163" s="7" t="s">
        <v>89</v>
      </c>
      <c r="C163" s="7" t="s">
        <v>90</v>
      </c>
      <c r="D163" s="10" t="s">
        <v>1079</v>
      </c>
      <c r="E163" s="10" t="s">
        <v>61</v>
      </c>
      <c r="F163" s="10" t="s">
        <v>646</v>
      </c>
      <c r="G163" s="16">
        <v>1.5414447029783095E-4</v>
      </c>
      <c r="H163" s="7" t="s">
        <v>647</v>
      </c>
      <c r="K163" s="6" t="s">
        <v>2364</v>
      </c>
      <c r="L163" s="7" t="s">
        <v>89</v>
      </c>
      <c r="M163" s="7" t="s">
        <v>1533</v>
      </c>
      <c r="N163" s="10" t="s">
        <v>2368</v>
      </c>
      <c r="O163" s="10" t="s">
        <v>61</v>
      </c>
      <c r="P163" s="10" t="s">
        <v>92</v>
      </c>
      <c r="Q163" s="16">
        <v>1.9569164691609447E-7</v>
      </c>
      <c r="R163" s="7" t="s">
        <v>93</v>
      </c>
    </row>
    <row r="164" spans="1:18" x14ac:dyDescent="0.25">
      <c r="A164" s="6" t="s">
        <v>1080</v>
      </c>
      <c r="B164" s="7" t="s">
        <v>89</v>
      </c>
      <c r="C164" s="7" t="s">
        <v>90</v>
      </c>
      <c r="D164" s="10" t="s">
        <v>1081</v>
      </c>
      <c r="E164" s="10" t="s">
        <v>61</v>
      </c>
      <c r="F164" s="10" t="s">
        <v>646</v>
      </c>
      <c r="G164" s="16">
        <v>2.3945800113504801E-5</v>
      </c>
      <c r="H164" s="7" t="s">
        <v>647</v>
      </c>
      <c r="K164" s="6" t="s">
        <v>2364</v>
      </c>
      <c r="L164" s="7" t="s">
        <v>89</v>
      </c>
      <c r="M164" s="7" t="s">
        <v>1525</v>
      </c>
      <c r="N164" s="10" t="s">
        <v>2369</v>
      </c>
      <c r="O164" s="10" t="s">
        <v>61</v>
      </c>
      <c r="P164" s="10" t="s">
        <v>92</v>
      </c>
      <c r="Q164" s="16">
        <v>1.4153177668079992E-6</v>
      </c>
      <c r="R164" s="7" t="s">
        <v>93</v>
      </c>
    </row>
    <row r="165" spans="1:18" x14ac:dyDescent="0.25">
      <c r="A165" s="6" t="s">
        <v>1082</v>
      </c>
      <c r="B165" s="7" t="s">
        <v>89</v>
      </c>
      <c r="C165" s="7" t="s">
        <v>90</v>
      </c>
      <c r="D165" s="10" t="s">
        <v>1083</v>
      </c>
      <c r="E165" s="10" t="s">
        <v>61</v>
      </c>
      <c r="F165" s="10" t="s">
        <v>646</v>
      </c>
      <c r="G165" s="16">
        <v>2.3218670928343052E-4</v>
      </c>
      <c r="H165" s="7" t="s">
        <v>647</v>
      </c>
      <c r="K165" s="6" t="s">
        <v>2364</v>
      </c>
      <c r="L165" s="7" t="s">
        <v>89</v>
      </c>
      <c r="M165" s="7" t="s">
        <v>1698</v>
      </c>
      <c r="N165" s="10" t="s">
        <v>2370</v>
      </c>
      <c r="O165" s="10" t="s">
        <v>61</v>
      </c>
      <c r="P165" s="10" t="s">
        <v>92</v>
      </c>
      <c r="Q165" s="16">
        <v>3.2290460992788379E-12</v>
      </c>
      <c r="R165" s="7" t="s">
        <v>93</v>
      </c>
    </row>
    <row r="166" spans="1:18" x14ac:dyDescent="0.25">
      <c r="A166" s="6" t="s">
        <v>1084</v>
      </c>
      <c r="B166" s="7" t="s">
        <v>89</v>
      </c>
      <c r="C166" s="7" t="s">
        <v>90</v>
      </c>
      <c r="D166" s="10" t="s">
        <v>1085</v>
      </c>
      <c r="E166" s="10" t="s">
        <v>61</v>
      </c>
      <c r="F166" s="10" t="s">
        <v>646</v>
      </c>
      <c r="G166" s="16">
        <v>1.5017233534573778E-5</v>
      </c>
      <c r="H166" s="7" t="s">
        <v>647</v>
      </c>
      <c r="K166" s="6" t="s">
        <v>2364</v>
      </c>
      <c r="L166" s="7" t="s">
        <v>89</v>
      </c>
      <c r="M166" s="7" t="s">
        <v>1535</v>
      </c>
      <c r="N166" s="10" t="s">
        <v>2373</v>
      </c>
      <c r="O166" s="10" t="s">
        <v>61</v>
      </c>
      <c r="P166" s="10" t="s">
        <v>92</v>
      </c>
      <c r="Q166" s="16">
        <v>1.7902154725731188E-6</v>
      </c>
      <c r="R166" s="7" t="s">
        <v>93</v>
      </c>
    </row>
    <row r="167" spans="1:18" x14ac:dyDescent="0.25">
      <c r="A167" s="6" t="s">
        <v>1086</v>
      </c>
      <c r="B167" s="7" t="s">
        <v>89</v>
      </c>
      <c r="C167" s="7" t="s">
        <v>90</v>
      </c>
      <c r="D167" s="10" t="s">
        <v>1087</v>
      </c>
      <c r="E167" s="10" t="s">
        <v>61</v>
      </c>
      <c r="F167" s="10" t="s">
        <v>646</v>
      </c>
      <c r="G167" s="16">
        <v>1.5056310598551705E-5</v>
      </c>
      <c r="H167" s="7" t="s">
        <v>647</v>
      </c>
      <c r="K167" s="6" t="s">
        <v>2383</v>
      </c>
      <c r="L167" s="7" t="s">
        <v>89</v>
      </c>
      <c r="M167" s="7" t="s">
        <v>1533</v>
      </c>
      <c r="N167" s="10" t="s">
        <v>2384</v>
      </c>
      <c r="O167" s="10" t="s">
        <v>61</v>
      </c>
      <c r="P167" s="10" t="s">
        <v>92</v>
      </c>
      <c r="Q167" s="16">
        <v>5.184353756309372E-11</v>
      </c>
      <c r="R167" s="7" t="s">
        <v>93</v>
      </c>
    </row>
    <row r="168" spans="1:18" x14ac:dyDescent="0.25">
      <c r="A168" s="6" t="s">
        <v>1088</v>
      </c>
      <c r="B168" s="7" t="s">
        <v>89</v>
      </c>
      <c r="C168" s="7" t="s">
        <v>90</v>
      </c>
      <c r="D168" s="10" t="s">
        <v>1089</v>
      </c>
      <c r="E168" s="10" t="s">
        <v>61</v>
      </c>
      <c r="F168" s="10" t="s">
        <v>646</v>
      </c>
      <c r="G168" s="16">
        <v>5.8785202747623161E-5</v>
      </c>
      <c r="H168" s="7" t="s">
        <v>647</v>
      </c>
      <c r="K168" s="6" t="s">
        <v>2383</v>
      </c>
      <c r="L168" s="7" t="s">
        <v>89</v>
      </c>
      <c r="M168" s="7" t="s">
        <v>1535</v>
      </c>
      <c r="N168" s="10" t="s">
        <v>2386</v>
      </c>
      <c r="O168" s="10" t="s">
        <v>61</v>
      </c>
      <c r="P168" s="10" t="s">
        <v>92</v>
      </c>
      <c r="Q168" s="16">
        <v>3.2402210976933519E-12</v>
      </c>
      <c r="R168" s="7" t="s">
        <v>93</v>
      </c>
    </row>
    <row r="169" spans="1:18" x14ac:dyDescent="0.25">
      <c r="A169" s="6" t="s">
        <v>1090</v>
      </c>
      <c r="B169" s="7" t="s">
        <v>89</v>
      </c>
      <c r="C169" s="7" t="s">
        <v>90</v>
      </c>
      <c r="D169" s="10" t="s">
        <v>1091</v>
      </c>
      <c r="E169" s="10" t="s">
        <v>61</v>
      </c>
      <c r="F169" s="10" t="s">
        <v>646</v>
      </c>
      <c r="G169" s="16">
        <v>4.474883066596618E-8</v>
      </c>
      <c r="H169" s="7" t="s">
        <v>647</v>
      </c>
      <c r="K169" s="6" t="s">
        <v>2394</v>
      </c>
      <c r="L169" s="7" t="s">
        <v>89</v>
      </c>
      <c r="M169" s="7" t="s">
        <v>1533</v>
      </c>
      <c r="N169" s="10" t="s">
        <v>2397</v>
      </c>
      <c r="O169" s="10" t="s">
        <v>61</v>
      </c>
      <c r="P169" s="10" t="s">
        <v>92</v>
      </c>
      <c r="Q169" s="16">
        <v>3.4183444852559744E-12</v>
      </c>
      <c r="R169" s="7" t="s">
        <v>93</v>
      </c>
    </row>
    <row r="170" spans="1:18" x14ac:dyDescent="0.25">
      <c r="A170" s="6" t="s">
        <v>1092</v>
      </c>
      <c r="B170" s="7" t="s">
        <v>89</v>
      </c>
      <c r="C170" s="7" t="s">
        <v>90</v>
      </c>
      <c r="D170" s="10" t="s">
        <v>1093</v>
      </c>
      <c r="E170" s="10" t="s">
        <v>61</v>
      </c>
      <c r="F170" s="10" t="s">
        <v>646</v>
      </c>
      <c r="G170" s="16">
        <v>3.9339688802350349E-4</v>
      </c>
      <c r="H170" s="7" t="s">
        <v>647</v>
      </c>
      <c r="K170" s="6" t="s">
        <v>2394</v>
      </c>
      <c r="L170" s="7" t="s">
        <v>89</v>
      </c>
      <c r="M170" s="7" t="s">
        <v>1535</v>
      </c>
      <c r="N170" s="10" t="s">
        <v>2398</v>
      </c>
      <c r="O170" s="10" t="s">
        <v>61</v>
      </c>
      <c r="P170" s="10" t="s">
        <v>92</v>
      </c>
      <c r="Q170" s="16">
        <v>3.8384517993776301E-15</v>
      </c>
      <c r="R170" s="7" t="s">
        <v>93</v>
      </c>
    </row>
    <row r="171" spans="1:18" x14ac:dyDescent="0.25">
      <c r="A171" s="6" t="s">
        <v>1094</v>
      </c>
      <c r="B171" s="7" t="s">
        <v>89</v>
      </c>
      <c r="C171" s="7" t="s">
        <v>90</v>
      </c>
      <c r="D171" s="10" t="s">
        <v>1095</v>
      </c>
      <c r="E171" s="10" t="s">
        <v>61</v>
      </c>
      <c r="F171" s="10" t="s">
        <v>646</v>
      </c>
      <c r="G171" s="16">
        <v>1.0495022325039822E-6</v>
      </c>
      <c r="H171" s="7" t="s">
        <v>647</v>
      </c>
      <c r="K171" s="6" t="s">
        <v>179</v>
      </c>
      <c r="L171" s="7" t="s">
        <v>89</v>
      </c>
      <c r="M171" s="7" t="s">
        <v>1533</v>
      </c>
      <c r="N171" s="10" t="s">
        <v>2441</v>
      </c>
      <c r="O171" s="10" t="s">
        <v>61</v>
      </c>
      <c r="P171" s="10" t="s">
        <v>92</v>
      </c>
      <c r="Q171" s="16">
        <v>3.7134340806642969E-7</v>
      </c>
      <c r="R171" s="7" t="s">
        <v>93</v>
      </c>
    </row>
    <row r="172" spans="1:18" x14ac:dyDescent="0.25">
      <c r="A172" s="6" t="s">
        <v>1096</v>
      </c>
      <c r="B172" s="7" t="s">
        <v>89</v>
      </c>
      <c r="C172" s="7" t="s">
        <v>90</v>
      </c>
      <c r="D172" s="10" t="s">
        <v>1097</v>
      </c>
      <c r="E172" s="10" t="s">
        <v>61</v>
      </c>
      <c r="F172" s="10" t="s">
        <v>646</v>
      </c>
      <c r="G172" s="16">
        <v>8.2604717515338012E-9</v>
      </c>
      <c r="H172" s="7" t="s">
        <v>647</v>
      </c>
      <c r="K172" s="6" t="s">
        <v>179</v>
      </c>
      <c r="L172" s="7" t="s">
        <v>89</v>
      </c>
      <c r="M172" s="7" t="s">
        <v>1525</v>
      </c>
      <c r="N172" s="10" t="s">
        <v>2442</v>
      </c>
      <c r="O172" s="10" t="s">
        <v>61</v>
      </c>
      <c r="P172" s="10" t="s">
        <v>92</v>
      </c>
      <c r="Q172" s="16">
        <v>-7.599893846008523E-10</v>
      </c>
      <c r="R172" s="7" t="s">
        <v>93</v>
      </c>
    </row>
    <row r="173" spans="1:18" x14ac:dyDescent="0.25">
      <c r="A173" s="6" t="s">
        <v>1098</v>
      </c>
      <c r="B173" s="7" t="s">
        <v>89</v>
      </c>
      <c r="C173" s="7" t="s">
        <v>90</v>
      </c>
      <c r="D173" s="10" t="s">
        <v>1099</v>
      </c>
      <c r="E173" s="10" t="s">
        <v>61</v>
      </c>
      <c r="F173" s="10" t="s">
        <v>646</v>
      </c>
      <c r="G173" s="16">
        <v>2.2711273135286889E-5</v>
      </c>
      <c r="H173" s="7" t="s">
        <v>647</v>
      </c>
      <c r="K173" s="6" t="s">
        <v>179</v>
      </c>
      <c r="L173" s="7" t="s">
        <v>89</v>
      </c>
      <c r="M173" s="7" t="s">
        <v>1698</v>
      </c>
      <c r="N173" s="10" t="s">
        <v>2444</v>
      </c>
      <c r="O173" s="10" t="s">
        <v>61</v>
      </c>
      <c r="P173" s="10" t="s">
        <v>92</v>
      </c>
      <c r="Q173" s="16">
        <v>1.2866295646409309E-10</v>
      </c>
      <c r="R173" s="7" t="s">
        <v>93</v>
      </c>
    </row>
    <row r="174" spans="1:18" x14ac:dyDescent="0.25">
      <c r="A174" s="6" t="s">
        <v>1100</v>
      </c>
      <c r="B174" s="7" t="s">
        <v>89</v>
      </c>
      <c r="C174" s="7" t="s">
        <v>90</v>
      </c>
      <c r="D174" s="10" t="s">
        <v>1101</v>
      </c>
      <c r="E174" s="10" t="s">
        <v>61</v>
      </c>
      <c r="F174" s="10" t="s">
        <v>646</v>
      </c>
      <c r="G174" s="16">
        <v>8.6013046103052341E-10</v>
      </c>
      <c r="H174" s="7" t="s">
        <v>647</v>
      </c>
      <c r="K174" s="6" t="s">
        <v>179</v>
      </c>
      <c r="L174" s="7" t="s">
        <v>89</v>
      </c>
      <c r="M174" s="7" t="s">
        <v>1670</v>
      </c>
      <c r="N174" s="10" t="s">
        <v>2447</v>
      </c>
      <c r="O174" s="10" t="s">
        <v>61</v>
      </c>
      <c r="P174" s="10" t="s">
        <v>92</v>
      </c>
      <c r="Q174" s="16">
        <v>4.3579008756277925E-8</v>
      </c>
      <c r="R174" s="7" t="s">
        <v>93</v>
      </c>
    </row>
    <row r="175" spans="1:18" x14ac:dyDescent="0.25">
      <c r="A175" s="6" t="s">
        <v>1102</v>
      </c>
      <c r="B175" s="7" t="s">
        <v>89</v>
      </c>
      <c r="C175" s="7" t="s">
        <v>90</v>
      </c>
      <c r="D175" s="10" t="s">
        <v>1103</v>
      </c>
      <c r="E175" s="10" t="s">
        <v>61</v>
      </c>
      <c r="F175" s="10" t="s">
        <v>646</v>
      </c>
      <c r="G175" s="16">
        <v>4.0491770026342205E-6</v>
      </c>
      <c r="H175" s="7" t="s">
        <v>647</v>
      </c>
      <c r="K175" s="6" t="s">
        <v>179</v>
      </c>
      <c r="L175" s="7" t="s">
        <v>89</v>
      </c>
      <c r="M175" s="7" t="s">
        <v>1535</v>
      </c>
      <c r="N175" s="10" t="s">
        <v>2448</v>
      </c>
      <c r="O175" s="10" t="s">
        <v>61</v>
      </c>
      <c r="P175" s="10" t="s">
        <v>92</v>
      </c>
      <c r="Q175" s="16">
        <v>1.9255052025420038E-7</v>
      </c>
      <c r="R175" s="7" t="s">
        <v>93</v>
      </c>
    </row>
    <row r="176" spans="1:18" x14ac:dyDescent="0.25">
      <c r="A176" s="6" t="s">
        <v>1104</v>
      </c>
      <c r="B176" s="7" t="s">
        <v>89</v>
      </c>
      <c r="C176" s="7" t="s">
        <v>90</v>
      </c>
      <c r="D176" s="10" t="s">
        <v>1105</v>
      </c>
      <c r="E176" s="10" t="s">
        <v>61</v>
      </c>
      <c r="F176" s="10" t="s">
        <v>646</v>
      </c>
      <c r="G176" s="16">
        <v>4.2962424790594999E-6</v>
      </c>
      <c r="H176" s="7" t="s">
        <v>647</v>
      </c>
      <c r="K176" s="6" t="s">
        <v>2450</v>
      </c>
      <c r="L176" s="7" t="s">
        <v>89</v>
      </c>
      <c r="M176" s="7" t="s">
        <v>1533</v>
      </c>
      <c r="N176" s="10" t="s">
        <v>2451</v>
      </c>
      <c r="O176" s="10" t="s">
        <v>61</v>
      </c>
      <c r="P176" s="10" t="s">
        <v>92</v>
      </c>
      <c r="Q176" s="16">
        <v>7.4225268928046987E-8</v>
      </c>
      <c r="R176" s="7" t="s">
        <v>93</v>
      </c>
    </row>
    <row r="177" spans="1:18" x14ac:dyDescent="0.25">
      <c r="A177" s="6" t="s">
        <v>1106</v>
      </c>
      <c r="B177" s="7" t="s">
        <v>89</v>
      </c>
      <c r="C177" s="7" t="s">
        <v>90</v>
      </c>
      <c r="D177" s="10" t="s">
        <v>1107</v>
      </c>
      <c r="E177" s="10" t="s">
        <v>61</v>
      </c>
      <c r="F177" s="10" t="s">
        <v>646</v>
      </c>
      <c r="G177" s="16">
        <v>3.0195871839155987E-7</v>
      </c>
      <c r="H177" s="7" t="s">
        <v>647</v>
      </c>
      <c r="K177" s="6" t="s">
        <v>2450</v>
      </c>
      <c r="L177" s="7" t="s">
        <v>89</v>
      </c>
      <c r="M177" s="7" t="s">
        <v>1525</v>
      </c>
      <c r="N177" s="10" t="s">
        <v>2452</v>
      </c>
      <c r="O177" s="10" t="s">
        <v>61</v>
      </c>
      <c r="P177" s="10" t="s">
        <v>92</v>
      </c>
      <c r="Q177" s="16">
        <v>1.1243978776596353E-8</v>
      </c>
      <c r="R177" s="7" t="s">
        <v>93</v>
      </c>
    </row>
    <row r="178" spans="1:18" x14ac:dyDescent="0.25">
      <c r="A178" s="6" t="s">
        <v>1108</v>
      </c>
      <c r="B178" s="7" t="s">
        <v>89</v>
      </c>
      <c r="C178" s="7" t="s">
        <v>90</v>
      </c>
      <c r="D178" s="10" t="s">
        <v>1109</v>
      </c>
      <c r="E178" s="10" t="s">
        <v>61</v>
      </c>
      <c r="F178" s="10" t="s">
        <v>646</v>
      </c>
      <c r="G178" s="16">
        <v>3.3452426276530102E-6</v>
      </c>
      <c r="H178" s="7" t="s">
        <v>647</v>
      </c>
      <c r="K178" s="6" t="s">
        <v>2450</v>
      </c>
      <c r="L178" s="7" t="s">
        <v>89</v>
      </c>
      <c r="M178" s="7" t="s">
        <v>1698</v>
      </c>
      <c r="N178" s="10" t="s">
        <v>2453</v>
      </c>
      <c r="O178" s="10" t="s">
        <v>61</v>
      </c>
      <c r="P178" s="10" t="s">
        <v>92</v>
      </c>
      <c r="Q178" s="16">
        <v>4.696203791751079E-13</v>
      </c>
      <c r="R178" s="7" t="s">
        <v>93</v>
      </c>
    </row>
    <row r="179" spans="1:18" x14ac:dyDescent="0.25">
      <c r="A179" s="6" t="s">
        <v>1110</v>
      </c>
      <c r="B179" s="7" t="s">
        <v>89</v>
      </c>
      <c r="C179" s="7" t="s">
        <v>90</v>
      </c>
      <c r="D179" s="10" t="s">
        <v>1111</v>
      </c>
      <c r="E179" s="10" t="s">
        <v>61</v>
      </c>
      <c r="F179" s="10" t="s">
        <v>646</v>
      </c>
      <c r="G179" s="16">
        <v>1.412245999360575E-6</v>
      </c>
      <c r="H179" s="7" t="s">
        <v>647</v>
      </c>
      <c r="K179" s="6" t="s">
        <v>2450</v>
      </c>
      <c r="L179" s="7" t="s">
        <v>89</v>
      </c>
      <c r="M179" s="7" t="s">
        <v>1535</v>
      </c>
      <c r="N179" s="10" t="s">
        <v>2456</v>
      </c>
      <c r="O179" s="10" t="s">
        <v>61</v>
      </c>
      <c r="P179" s="10" t="s">
        <v>92</v>
      </c>
      <c r="Q179" s="16">
        <v>8.313920331172162E-8</v>
      </c>
      <c r="R179" s="7" t="s">
        <v>93</v>
      </c>
    </row>
    <row r="180" spans="1:18" x14ac:dyDescent="0.25">
      <c r="A180" s="6" t="s">
        <v>1112</v>
      </c>
      <c r="B180" s="7" t="s">
        <v>89</v>
      </c>
      <c r="C180" s="7" t="s">
        <v>90</v>
      </c>
      <c r="D180" s="10" t="s">
        <v>1113</v>
      </c>
      <c r="E180" s="10" t="s">
        <v>61</v>
      </c>
      <c r="F180" s="10" t="s">
        <v>646</v>
      </c>
      <c r="G180" s="16">
        <v>5.4725813800049735E-6</v>
      </c>
      <c r="H180" s="7" t="s">
        <v>647</v>
      </c>
      <c r="K180" s="6" t="s">
        <v>2458</v>
      </c>
      <c r="L180" s="7" t="s">
        <v>89</v>
      </c>
      <c r="M180" s="7" t="s">
        <v>1533</v>
      </c>
      <c r="N180" s="10" t="s">
        <v>2462</v>
      </c>
      <c r="O180" s="10" t="s">
        <v>61</v>
      </c>
      <c r="P180" s="10" t="s">
        <v>92</v>
      </c>
      <c r="Q180" s="16">
        <v>2.8234113747152713E-15</v>
      </c>
      <c r="R180" s="7" t="s">
        <v>93</v>
      </c>
    </row>
    <row r="181" spans="1:18" x14ac:dyDescent="0.25">
      <c r="A181" s="6" t="s">
        <v>1114</v>
      </c>
      <c r="B181" s="7" t="s">
        <v>89</v>
      </c>
      <c r="C181" s="7" t="s">
        <v>90</v>
      </c>
      <c r="D181" s="10" t="s">
        <v>1115</v>
      </c>
      <c r="E181" s="10" t="s">
        <v>61</v>
      </c>
      <c r="F181" s="10" t="s">
        <v>646</v>
      </c>
      <c r="G181" s="16">
        <v>3.1636498870016393E-6</v>
      </c>
      <c r="H181" s="7" t="s">
        <v>647</v>
      </c>
      <c r="K181" s="6" t="s">
        <v>2458</v>
      </c>
      <c r="L181" s="7" t="s">
        <v>89</v>
      </c>
      <c r="M181" s="7" t="s">
        <v>1698</v>
      </c>
      <c r="N181" s="10" t="s">
        <v>2463</v>
      </c>
      <c r="O181" s="10" t="s">
        <v>61</v>
      </c>
      <c r="P181" s="10" t="s">
        <v>92</v>
      </c>
      <c r="Q181" s="16">
        <v>1.444451371730689E-17</v>
      </c>
      <c r="R181" s="7" t="s">
        <v>93</v>
      </c>
    </row>
    <row r="182" spans="1:18" x14ac:dyDescent="0.25">
      <c r="A182" s="6" t="s">
        <v>1116</v>
      </c>
      <c r="B182" s="7" t="s">
        <v>89</v>
      </c>
      <c r="C182" s="7" t="s">
        <v>90</v>
      </c>
      <c r="D182" s="10" t="s">
        <v>1117</v>
      </c>
      <c r="E182" s="10" t="s">
        <v>61</v>
      </c>
      <c r="F182" s="10" t="s">
        <v>646</v>
      </c>
      <c r="G182" s="16">
        <v>2.2140457098292175E-4</v>
      </c>
      <c r="H182" s="7" t="s">
        <v>647</v>
      </c>
      <c r="K182" s="6" t="s">
        <v>2458</v>
      </c>
      <c r="L182" s="7" t="s">
        <v>89</v>
      </c>
      <c r="M182" s="7" t="s">
        <v>1535</v>
      </c>
      <c r="N182" s="10" t="s">
        <v>2467</v>
      </c>
      <c r="O182" s="10" t="s">
        <v>61</v>
      </c>
      <c r="P182" s="10" t="s">
        <v>92</v>
      </c>
      <c r="Q182" s="16">
        <v>6.3155663808047702E-9</v>
      </c>
      <c r="R182" s="7" t="s">
        <v>93</v>
      </c>
    </row>
    <row r="183" spans="1:18" x14ac:dyDescent="0.25">
      <c r="A183" s="6" t="s">
        <v>1118</v>
      </c>
      <c r="B183" s="7" t="s">
        <v>89</v>
      </c>
      <c r="C183" s="7" t="s">
        <v>90</v>
      </c>
      <c r="D183" s="10" t="s">
        <v>1119</v>
      </c>
      <c r="E183" s="10" t="s">
        <v>61</v>
      </c>
      <c r="F183" s="10" t="s">
        <v>646</v>
      </c>
      <c r="G183" s="16">
        <v>2.1128534064279615E-5</v>
      </c>
      <c r="H183" s="7" t="s">
        <v>647</v>
      </c>
      <c r="K183" s="6" t="s">
        <v>2474</v>
      </c>
      <c r="L183" s="7" t="s">
        <v>89</v>
      </c>
      <c r="M183" s="7" t="s">
        <v>1533</v>
      </c>
      <c r="N183" s="10" t="s">
        <v>2475</v>
      </c>
      <c r="O183" s="10" t="s">
        <v>61</v>
      </c>
      <c r="P183" s="10" t="s">
        <v>92</v>
      </c>
      <c r="Q183" s="16">
        <v>4.9830178029856138E-12</v>
      </c>
      <c r="R183" s="7" t="s">
        <v>93</v>
      </c>
    </row>
    <row r="184" spans="1:18" x14ac:dyDescent="0.25">
      <c r="A184" s="6" t="s">
        <v>1120</v>
      </c>
      <c r="B184" s="7" t="s">
        <v>89</v>
      </c>
      <c r="C184" s="7" t="s">
        <v>90</v>
      </c>
      <c r="D184" s="10" t="s">
        <v>1121</v>
      </c>
      <c r="E184" s="10" t="s">
        <v>61</v>
      </c>
      <c r="F184" s="10" t="s">
        <v>646</v>
      </c>
      <c r="G184" s="16">
        <v>6.5430475051581611E-6</v>
      </c>
      <c r="H184" s="7" t="s">
        <v>647</v>
      </c>
      <c r="K184" s="6" t="s">
        <v>2474</v>
      </c>
      <c r="L184" s="7" t="s">
        <v>89</v>
      </c>
      <c r="M184" s="7" t="s">
        <v>1670</v>
      </c>
      <c r="N184" s="10" t="s">
        <v>2476</v>
      </c>
      <c r="O184" s="10" t="s">
        <v>61</v>
      </c>
      <c r="P184" s="10" t="s">
        <v>92</v>
      </c>
      <c r="Q184" s="16">
        <v>2.2725286196953699E-11</v>
      </c>
      <c r="R184" s="7" t="s">
        <v>93</v>
      </c>
    </row>
    <row r="185" spans="1:18" x14ac:dyDescent="0.25">
      <c r="A185" s="6" t="s">
        <v>1124</v>
      </c>
      <c r="B185" s="7" t="s">
        <v>89</v>
      </c>
      <c r="C185" s="7" t="s">
        <v>90</v>
      </c>
      <c r="D185" s="10" t="s">
        <v>1125</v>
      </c>
      <c r="E185" s="10" t="s">
        <v>61</v>
      </c>
      <c r="F185" s="10" t="s">
        <v>646</v>
      </c>
      <c r="G185" s="16">
        <v>2.8548769668574973E-9</v>
      </c>
      <c r="H185" s="7" t="s">
        <v>647</v>
      </c>
      <c r="K185" s="6" t="s">
        <v>2474</v>
      </c>
      <c r="L185" s="7" t="s">
        <v>89</v>
      </c>
      <c r="M185" s="7" t="s">
        <v>1535</v>
      </c>
      <c r="N185" s="10" t="s">
        <v>2477</v>
      </c>
      <c r="O185" s="10" t="s">
        <v>61</v>
      </c>
      <c r="P185" s="10" t="s">
        <v>92</v>
      </c>
      <c r="Q185" s="16">
        <v>5.7059208233626433E-11</v>
      </c>
      <c r="R185" s="7" t="s">
        <v>93</v>
      </c>
    </row>
    <row r="186" spans="1:18" x14ac:dyDescent="0.25">
      <c r="A186" s="6" t="s">
        <v>1126</v>
      </c>
      <c r="B186" s="7" t="s">
        <v>89</v>
      </c>
      <c r="C186" s="7" t="s">
        <v>90</v>
      </c>
      <c r="D186" s="10" t="s">
        <v>1127</v>
      </c>
      <c r="E186" s="10" t="s">
        <v>61</v>
      </c>
      <c r="F186" s="10" t="s">
        <v>646</v>
      </c>
      <c r="G186" s="16">
        <v>5.0267937926599224E-9</v>
      </c>
      <c r="H186" s="7" t="s">
        <v>647</v>
      </c>
      <c r="K186" s="6" t="s">
        <v>2484</v>
      </c>
      <c r="L186" s="7" t="s">
        <v>89</v>
      </c>
      <c r="M186" s="7" t="s">
        <v>1533</v>
      </c>
      <c r="N186" s="10" t="s">
        <v>2485</v>
      </c>
      <c r="O186" s="10" t="s">
        <v>61</v>
      </c>
      <c r="P186" s="10" t="s">
        <v>92</v>
      </c>
      <c r="Q186" s="16">
        <v>1.8155441835284718E-3</v>
      </c>
      <c r="R186" s="7" t="s">
        <v>93</v>
      </c>
    </row>
    <row r="187" spans="1:18" x14ac:dyDescent="0.25">
      <c r="A187" s="6" t="s">
        <v>1128</v>
      </c>
      <c r="B187" s="7" t="s">
        <v>89</v>
      </c>
      <c r="C187" s="7" t="s">
        <v>90</v>
      </c>
      <c r="D187" s="10" t="s">
        <v>1129</v>
      </c>
      <c r="E187" s="10" t="s">
        <v>61</v>
      </c>
      <c r="F187" s="10" t="s">
        <v>646</v>
      </c>
      <c r="G187" s="16">
        <v>7.9105543921256999E-4</v>
      </c>
      <c r="H187" s="7" t="s">
        <v>647</v>
      </c>
      <c r="K187" s="6" t="s">
        <v>189</v>
      </c>
      <c r="L187" s="7" t="s">
        <v>89</v>
      </c>
      <c r="M187" s="7" t="s">
        <v>1533</v>
      </c>
      <c r="N187" s="10" t="s">
        <v>2513</v>
      </c>
      <c r="O187" s="10" t="s">
        <v>61</v>
      </c>
      <c r="P187" s="10" t="s">
        <v>92</v>
      </c>
      <c r="Q187" s="16">
        <v>8.483261006302755E-9</v>
      </c>
      <c r="R187" s="7" t="s">
        <v>93</v>
      </c>
    </row>
    <row r="188" spans="1:18" x14ac:dyDescent="0.25">
      <c r="A188" s="6" t="s">
        <v>1130</v>
      </c>
      <c r="B188" s="7" t="s">
        <v>89</v>
      </c>
      <c r="C188" s="7" t="s">
        <v>90</v>
      </c>
      <c r="D188" s="10" t="s">
        <v>1131</v>
      </c>
      <c r="E188" s="10" t="s">
        <v>61</v>
      </c>
      <c r="F188" s="10" t="s">
        <v>646</v>
      </c>
      <c r="G188" s="16">
        <v>8.7581307666239084E-5</v>
      </c>
      <c r="H188" s="7" t="s">
        <v>647</v>
      </c>
      <c r="K188" s="6" t="s">
        <v>189</v>
      </c>
      <c r="L188" s="7" t="s">
        <v>89</v>
      </c>
      <c r="M188" s="7" t="s">
        <v>1525</v>
      </c>
      <c r="N188" s="10" t="s">
        <v>2514</v>
      </c>
      <c r="O188" s="10" t="s">
        <v>61</v>
      </c>
      <c r="P188" s="10" t="s">
        <v>92</v>
      </c>
      <c r="Q188" s="16">
        <v>5.456338334650932E-10</v>
      </c>
      <c r="R188" s="7" t="s">
        <v>93</v>
      </c>
    </row>
    <row r="189" spans="1:18" x14ac:dyDescent="0.25">
      <c r="A189" s="6" t="s">
        <v>1132</v>
      </c>
      <c r="B189" s="7" t="s">
        <v>89</v>
      </c>
      <c r="C189" s="7" t="s">
        <v>90</v>
      </c>
      <c r="D189" s="10" t="s">
        <v>1133</v>
      </c>
      <c r="E189" s="10" t="s">
        <v>61</v>
      </c>
      <c r="F189" s="10" t="s">
        <v>646</v>
      </c>
      <c r="G189" s="16">
        <v>1.6477079646202522E-4</v>
      </c>
      <c r="H189" s="7" t="s">
        <v>647</v>
      </c>
      <c r="K189" s="6" t="s">
        <v>189</v>
      </c>
      <c r="L189" s="7" t="s">
        <v>89</v>
      </c>
      <c r="M189" s="7" t="s">
        <v>1698</v>
      </c>
      <c r="N189" s="10" t="s">
        <v>2515</v>
      </c>
      <c r="O189" s="10" t="s">
        <v>61</v>
      </c>
      <c r="P189" s="10" t="s">
        <v>92</v>
      </c>
      <c r="Q189" s="16">
        <v>3.3585687534636815E-12</v>
      </c>
      <c r="R189" s="7" t="s">
        <v>93</v>
      </c>
    </row>
    <row r="190" spans="1:18" x14ac:dyDescent="0.25">
      <c r="A190" s="6" t="s">
        <v>1134</v>
      </c>
      <c r="B190" s="7" t="s">
        <v>89</v>
      </c>
      <c r="C190" s="7" t="s">
        <v>90</v>
      </c>
      <c r="D190" s="10" t="s">
        <v>1135</v>
      </c>
      <c r="E190" s="10" t="s">
        <v>61</v>
      </c>
      <c r="F190" s="10" t="s">
        <v>646</v>
      </c>
      <c r="G190" s="16">
        <v>1.2563435729599505E-4</v>
      </c>
      <c r="H190" s="7" t="s">
        <v>647</v>
      </c>
      <c r="K190" s="6" t="s">
        <v>189</v>
      </c>
      <c r="L190" s="7" t="s">
        <v>89</v>
      </c>
      <c r="M190" s="7" t="s">
        <v>1670</v>
      </c>
      <c r="N190" s="10" t="s">
        <v>2518</v>
      </c>
      <c r="O190" s="10" t="s">
        <v>61</v>
      </c>
      <c r="P190" s="10" t="s">
        <v>92</v>
      </c>
      <c r="Q190" s="16">
        <v>8.2678180020706258E-11</v>
      </c>
      <c r="R190" s="7" t="s">
        <v>93</v>
      </c>
    </row>
    <row r="191" spans="1:18" x14ac:dyDescent="0.25">
      <c r="A191" s="6" t="s">
        <v>1136</v>
      </c>
      <c r="B191" s="7" t="s">
        <v>89</v>
      </c>
      <c r="C191" s="7" t="s">
        <v>90</v>
      </c>
      <c r="D191" s="10" t="s">
        <v>1137</v>
      </c>
      <c r="E191" s="10" t="s">
        <v>61</v>
      </c>
      <c r="F191" s="10" t="s">
        <v>646</v>
      </c>
      <c r="G191" s="16">
        <v>4.1933315884350555E-4</v>
      </c>
      <c r="H191" s="7" t="s">
        <v>647</v>
      </c>
      <c r="K191" s="6" t="s">
        <v>189</v>
      </c>
      <c r="L191" s="7" t="s">
        <v>89</v>
      </c>
      <c r="M191" s="7" t="s">
        <v>1535</v>
      </c>
      <c r="N191" s="10" t="s">
        <v>2519</v>
      </c>
      <c r="O191" s="10" t="s">
        <v>61</v>
      </c>
      <c r="P191" s="10" t="s">
        <v>92</v>
      </c>
      <c r="Q191" s="16">
        <v>4.2077377123303081E-10</v>
      </c>
      <c r="R191" s="7" t="s">
        <v>93</v>
      </c>
    </row>
    <row r="192" spans="1:18" x14ac:dyDescent="0.25">
      <c r="A192" s="6" t="s">
        <v>1138</v>
      </c>
      <c r="B192" s="7" t="s">
        <v>89</v>
      </c>
      <c r="C192" s="7" t="s">
        <v>90</v>
      </c>
      <c r="D192" s="10" t="s">
        <v>1139</v>
      </c>
      <c r="E192" s="10" t="s">
        <v>61</v>
      </c>
      <c r="F192" s="10" t="s">
        <v>646</v>
      </c>
      <c r="G192" s="16">
        <v>8.459309280737376E-5</v>
      </c>
      <c r="H192" s="7" t="s">
        <v>647</v>
      </c>
      <c r="K192" s="6" t="s">
        <v>2524</v>
      </c>
      <c r="L192" s="7" t="s">
        <v>89</v>
      </c>
      <c r="M192" s="7" t="s">
        <v>1533</v>
      </c>
      <c r="N192" s="10" t="s">
        <v>2526</v>
      </c>
      <c r="O192" s="10" t="s">
        <v>61</v>
      </c>
      <c r="P192" s="10" t="s">
        <v>1755</v>
      </c>
      <c r="Q192" s="16">
        <v>3.2379448201294123E-8</v>
      </c>
      <c r="R192" s="7" t="s">
        <v>1756</v>
      </c>
    </row>
    <row r="193" spans="1:18" x14ac:dyDescent="0.25">
      <c r="A193" s="6" t="s">
        <v>1140</v>
      </c>
      <c r="B193" s="7" t="s">
        <v>89</v>
      </c>
      <c r="C193" s="7" t="s">
        <v>90</v>
      </c>
      <c r="D193" s="10" t="s">
        <v>1141</v>
      </c>
      <c r="E193" s="10" t="s">
        <v>61</v>
      </c>
      <c r="F193" s="10" t="s">
        <v>646</v>
      </c>
      <c r="G193" s="16">
        <v>8.4714744722199335E-10</v>
      </c>
      <c r="H193" s="7" t="s">
        <v>647</v>
      </c>
      <c r="K193" s="6" t="s">
        <v>2524</v>
      </c>
      <c r="L193" s="7" t="s">
        <v>89</v>
      </c>
      <c r="M193" s="7" t="s">
        <v>1535</v>
      </c>
      <c r="N193" s="10" t="s">
        <v>2527</v>
      </c>
      <c r="O193" s="10" t="s">
        <v>61</v>
      </c>
      <c r="P193" s="10" t="s">
        <v>1755</v>
      </c>
      <c r="Q193" s="16">
        <v>9.06574858157438E-6</v>
      </c>
      <c r="R193" s="7" t="s">
        <v>1756</v>
      </c>
    </row>
    <row r="194" spans="1:18" x14ac:dyDescent="0.25">
      <c r="A194" s="6" t="s">
        <v>1142</v>
      </c>
      <c r="B194" s="7" t="s">
        <v>89</v>
      </c>
      <c r="C194" s="7" t="s">
        <v>90</v>
      </c>
      <c r="D194" s="10" t="s">
        <v>1143</v>
      </c>
      <c r="E194" s="10" t="s">
        <v>61</v>
      </c>
      <c r="F194" s="10" t="s">
        <v>646</v>
      </c>
      <c r="G194" s="16">
        <v>2.9355266802416734E-5</v>
      </c>
      <c r="H194" s="7" t="s">
        <v>647</v>
      </c>
      <c r="K194" s="6" t="s">
        <v>2529</v>
      </c>
      <c r="L194" s="7" t="s">
        <v>89</v>
      </c>
      <c r="M194" s="7" t="s">
        <v>1533</v>
      </c>
      <c r="N194" s="10" t="s">
        <v>2531</v>
      </c>
      <c r="O194" s="10" t="s">
        <v>61</v>
      </c>
      <c r="P194" s="10" t="s">
        <v>1755</v>
      </c>
      <c r="Q194" s="16">
        <v>7.797402040493539E-8</v>
      </c>
      <c r="R194" s="7" t="s">
        <v>1756</v>
      </c>
    </row>
    <row r="195" spans="1:18" x14ac:dyDescent="0.25">
      <c r="A195" s="6" t="s">
        <v>1144</v>
      </c>
      <c r="B195" s="7" t="s">
        <v>89</v>
      </c>
      <c r="C195" s="7" t="s">
        <v>90</v>
      </c>
      <c r="D195" s="10" t="s">
        <v>1145</v>
      </c>
      <c r="E195" s="10" t="s">
        <v>61</v>
      </c>
      <c r="F195" s="10" t="s">
        <v>646</v>
      </c>
      <c r="G195" s="16">
        <v>2.1309779492975259E-4</v>
      </c>
      <c r="H195" s="7" t="s">
        <v>647</v>
      </c>
      <c r="K195" s="6" t="s">
        <v>2529</v>
      </c>
      <c r="L195" s="7" t="s">
        <v>89</v>
      </c>
      <c r="M195" s="7" t="s">
        <v>1670</v>
      </c>
      <c r="N195" s="10" t="s">
        <v>2532</v>
      </c>
      <c r="O195" s="10" t="s">
        <v>61</v>
      </c>
      <c r="P195" s="10" t="s">
        <v>1755</v>
      </c>
      <c r="Q195" s="16">
        <v>2.383068228440319E-5</v>
      </c>
      <c r="R195" s="7" t="s">
        <v>1756</v>
      </c>
    </row>
    <row r="196" spans="1:18" x14ac:dyDescent="0.25">
      <c r="A196" s="6" t="s">
        <v>1148</v>
      </c>
      <c r="B196" s="7" t="s">
        <v>89</v>
      </c>
      <c r="C196" s="7" t="s">
        <v>90</v>
      </c>
      <c r="D196" s="10" t="s">
        <v>1149</v>
      </c>
      <c r="E196" s="10" t="s">
        <v>61</v>
      </c>
      <c r="F196" s="10" t="s">
        <v>646</v>
      </c>
      <c r="G196" s="16">
        <v>5.3973207052776398E-4</v>
      </c>
      <c r="H196" s="7" t="s">
        <v>647</v>
      </c>
      <c r="K196" s="6" t="s">
        <v>2529</v>
      </c>
      <c r="L196" s="7" t="s">
        <v>89</v>
      </c>
      <c r="M196" s="7" t="s">
        <v>1535</v>
      </c>
      <c r="N196" s="10" t="s">
        <v>2533</v>
      </c>
      <c r="O196" s="10" t="s">
        <v>61</v>
      </c>
      <c r="P196" s="10" t="s">
        <v>1755</v>
      </c>
      <c r="Q196" s="16">
        <v>1.6644268520986244E-5</v>
      </c>
      <c r="R196" s="7" t="s">
        <v>1756</v>
      </c>
    </row>
    <row r="197" spans="1:18" x14ac:dyDescent="0.25">
      <c r="A197" s="6" t="s">
        <v>1152</v>
      </c>
      <c r="B197" s="7" t="s">
        <v>89</v>
      </c>
      <c r="C197" s="7" t="s">
        <v>90</v>
      </c>
      <c r="D197" s="10" t="s">
        <v>1153</v>
      </c>
      <c r="E197" s="10" t="s">
        <v>61</v>
      </c>
      <c r="F197" s="10" t="s">
        <v>646</v>
      </c>
      <c r="G197" s="16">
        <v>5.8702698779663081E-5</v>
      </c>
      <c r="H197" s="7" t="s">
        <v>647</v>
      </c>
      <c r="K197" s="6" t="s">
        <v>2535</v>
      </c>
      <c r="L197" s="7" t="s">
        <v>89</v>
      </c>
      <c r="M197" s="7" t="s">
        <v>1670</v>
      </c>
      <c r="N197" s="10" t="s">
        <v>2538</v>
      </c>
      <c r="O197" s="10" t="s">
        <v>61</v>
      </c>
      <c r="P197" s="10" t="s">
        <v>92</v>
      </c>
      <c r="Q197" s="16">
        <v>1.5351112687540596E-6</v>
      </c>
      <c r="R197" s="7" t="s">
        <v>93</v>
      </c>
    </row>
    <row r="198" spans="1:18" x14ac:dyDescent="0.25">
      <c r="A198" s="6" t="s">
        <v>1156</v>
      </c>
      <c r="B198" s="7" t="s">
        <v>89</v>
      </c>
      <c r="C198" s="7" t="s">
        <v>90</v>
      </c>
      <c r="D198" s="10" t="s">
        <v>1157</v>
      </c>
      <c r="E198" s="10" t="s">
        <v>61</v>
      </c>
      <c r="F198" s="10" t="s">
        <v>646</v>
      </c>
      <c r="G198" s="16">
        <v>1.6502866684790169E-4</v>
      </c>
      <c r="H198" s="7" t="s">
        <v>647</v>
      </c>
      <c r="K198" s="6" t="s">
        <v>2535</v>
      </c>
      <c r="L198" s="7" t="s">
        <v>89</v>
      </c>
      <c r="M198" s="7" t="s">
        <v>1535</v>
      </c>
      <c r="N198" s="10" t="s">
        <v>2539</v>
      </c>
      <c r="O198" s="10" t="s">
        <v>61</v>
      </c>
      <c r="P198" s="10" t="s">
        <v>92</v>
      </c>
      <c r="Q198" s="16">
        <v>6.1833062228154123E-4</v>
      </c>
      <c r="R198" s="7" t="s">
        <v>93</v>
      </c>
    </row>
    <row r="199" spans="1:18" x14ac:dyDescent="0.25">
      <c r="A199" s="6" t="s">
        <v>1158</v>
      </c>
      <c r="B199" s="7" t="s">
        <v>89</v>
      </c>
      <c r="C199" s="7" t="s">
        <v>90</v>
      </c>
      <c r="D199" s="10" t="s">
        <v>1159</v>
      </c>
      <c r="E199" s="10" t="s">
        <v>61</v>
      </c>
      <c r="F199" s="10" t="s">
        <v>646</v>
      </c>
      <c r="G199" s="16">
        <v>2.3997934490809595E-5</v>
      </c>
      <c r="H199" s="7" t="s">
        <v>647</v>
      </c>
      <c r="K199" s="6" t="s">
        <v>2541</v>
      </c>
      <c r="L199" s="7" t="s">
        <v>89</v>
      </c>
      <c r="M199" s="7" t="s">
        <v>1535</v>
      </c>
      <c r="N199" s="10" t="s">
        <v>2542</v>
      </c>
      <c r="O199" s="10" t="s">
        <v>61</v>
      </c>
      <c r="P199" s="10" t="s">
        <v>646</v>
      </c>
      <c r="Q199" s="16">
        <v>1.4256658201088593E-3</v>
      </c>
      <c r="R199" s="7" t="s">
        <v>647</v>
      </c>
    </row>
    <row r="200" spans="1:18" x14ac:dyDescent="0.25">
      <c r="A200" s="6" t="s">
        <v>1162</v>
      </c>
      <c r="B200" s="7" t="s">
        <v>89</v>
      </c>
      <c r="C200" s="7" t="s">
        <v>90</v>
      </c>
      <c r="D200" s="10" t="s">
        <v>1163</v>
      </c>
      <c r="E200" s="10" t="s">
        <v>61</v>
      </c>
      <c r="F200" s="10" t="s">
        <v>646</v>
      </c>
      <c r="G200" s="16">
        <v>6.0291653975845145E-7</v>
      </c>
      <c r="H200" s="7" t="s">
        <v>647</v>
      </c>
      <c r="K200" s="6" t="s">
        <v>2543</v>
      </c>
      <c r="L200" s="7" t="s">
        <v>89</v>
      </c>
      <c r="M200" s="7" t="s">
        <v>1535</v>
      </c>
      <c r="N200" s="10" t="s">
        <v>2544</v>
      </c>
      <c r="O200" s="10" t="s">
        <v>61</v>
      </c>
      <c r="P200" s="10" t="s">
        <v>646</v>
      </c>
      <c r="Q200" s="16">
        <v>4.9039088605062248E-9</v>
      </c>
      <c r="R200" s="7" t="s">
        <v>647</v>
      </c>
    </row>
    <row r="201" spans="1:18" x14ac:dyDescent="0.25">
      <c r="A201" s="6" t="s">
        <v>1164</v>
      </c>
      <c r="B201" s="7" t="s">
        <v>89</v>
      </c>
      <c r="C201" s="7" t="s">
        <v>90</v>
      </c>
      <c r="D201" s="10" t="s">
        <v>1165</v>
      </c>
      <c r="E201" s="10" t="s">
        <v>61</v>
      </c>
      <c r="F201" s="10" t="s">
        <v>646</v>
      </c>
      <c r="G201" s="16">
        <v>5.9276620317187923E-9</v>
      </c>
      <c r="H201" s="7" t="s">
        <v>647</v>
      </c>
      <c r="K201" s="6" t="s">
        <v>2545</v>
      </c>
      <c r="L201" s="7" t="s">
        <v>89</v>
      </c>
      <c r="M201" s="7" t="s">
        <v>1535</v>
      </c>
      <c r="N201" s="10" t="s">
        <v>2546</v>
      </c>
      <c r="O201" s="10" t="s">
        <v>61</v>
      </c>
      <c r="P201" s="10" t="s">
        <v>646</v>
      </c>
      <c r="Q201" s="16">
        <v>1.3076771894797616E-4</v>
      </c>
      <c r="R201" s="7" t="s">
        <v>647</v>
      </c>
    </row>
    <row r="202" spans="1:18" x14ac:dyDescent="0.25">
      <c r="A202" s="6" t="s">
        <v>1166</v>
      </c>
      <c r="B202" s="7" t="s">
        <v>89</v>
      </c>
      <c r="C202" s="7" t="s">
        <v>90</v>
      </c>
      <c r="D202" s="10" t="s">
        <v>1167</v>
      </c>
      <c r="E202" s="10" t="s">
        <v>61</v>
      </c>
      <c r="F202" s="10" t="s">
        <v>646</v>
      </c>
      <c r="G202" s="16">
        <v>5.6504379772604843E-5</v>
      </c>
      <c r="H202" s="7" t="s">
        <v>647</v>
      </c>
      <c r="K202" s="6" t="s">
        <v>2547</v>
      </c>
      <c r="L202" s="7" t="s">
        <v>89</v>
      </c>
      <c r="M202" s="7" t="s">
        <v>1535</v>
      </c>
      <c r="N202" s="10" t="s">
        <v>2548</v>
      </c>
      <c r="O202" s="10" t="s">
        <v>61</v>
      </c>
      <c r="P202" s="10" t="s">
        <v>646</v>
      </c>
      <c r="Q202" s="16">
        <v>3.4604547118676136E-6</v>
      </c>
      <c r="R202" s="7" t="s">
        <v>647</v>
      </c>
    </row>
    <row r="203" spans="1:18" x14ac:dyDescent="0.25">
      <c r="A203" s="6" t="s">
        <v>1168</v>
      </c>
      <c r="B203" s="7" t="s">
        <v>89</v>
      </c>
      <c r="C203" s="7" t="s">
        <v>90</v>
      </c>
      <c r="D203" s="10" t="s">
        <v>1169</v>
      </c>
      <c r="E203" s="10" t="s">
        <v>61</v>
      </c>
      <c r="F203" s="10" t="s">
        <v>646</v>
      </c>
      <c r="G203" s="16">
        <v>2.2951117694013177E-3</v>
      </c>
      <c r="H203" s="7" t="s">
        <v>647</v>
      </c>
      <c r="K203" s="6" t="s">
        <v>2549</v>
      </c>
      <c r="L203" s="7" t="s">
        <v>89</v>
      </c>
      <c r="M203" s="7" t="s">
        <v>1535</v>
      </c>
      <c r="N203" s="10" t="s">
        <v>2550</v>
      </c>
      <c r="O203" s="10" t="s">
        <v>61</v>
      </c>
      <c r="P203" s="10" t="s">
        <v>646</v>
      </c>
      <c r="Q203" s="16">
        <v>1.5217038135377348E-5</v>
      </c>
      <c r="R203" s="7" t="s">
        <v>647</v>
      </c>
    </row>
    <row r="204" spans="1:18" x14ac:dyDescent="0.25">
      <c r="A204" s="6" t="s">
        <v>1172</v>
      </c>
      <c r="B204" s="7" t="s">
        <v>89</v>
      </c>
      <c r="C204" s="7" t="s">
        <v>90</v>
      </c>
      <c r="D204" s="10" t="s">
        <v>1173</v>
      </c>
      <c r="E204" s="10" t="s">
        <v>61</v>
      </c>
      <c r="F204" s="10" t="s">
        <v>646</v>
      </c>
      <c r="G204" s="16">
        <v>1.5901107706962184E-2</v>
      </c>
      <c r="H204" s="7" t="s">
        <v>647</v>
      </c>
      <c r="K204" s="6" t="s">
        <v>2551</v>
      </c>
      <c r="L204" s="7" t="s">
        <v>89</v>
      </c>
      <c r="M204" s="7" t="s">
        <v>1535</v>
      </c>
      <c r="N204" s="10" t="s">
        <v>2552</v>
      </c>
      <c r="O204" s="10" t="s">
        <v>61</v>
      </c>
      <c r="P204" s="10" t="s">
        <v>646</v>
      </c>
      <c r="Q204" s="16">
        <v>4.4487748953881583E-4</v>
      </c>
      <c r="R204" s="7" t="s">
        <v>647</v>
      </c>
    </row>
    <row r="205" spans="1:18" x14ac:dyDescent="0.25">
      <c r="A205" s="6" t="s">
        <v>1174</v>
      </c>
      <c r="B205" s="7" t="s">
        <v>89</v>
      </c>
      <c r="C205" s="7" t="s">
        <v>90</v>
      </c>
      <c r="D205" s="10" t="s">
        <v>1175</v>
      </c>
      <c r="E205" s="10" t="s">
        <v>61</v>
      </c>
      <c r="F205" s="10" t="s">
        <v>646</v>
      </c>
      <c r="G205" s="16">
        <v>6.7904636401883584E-8</v>
      </c>
      <c r="H205" s="7" t="s">
        <v>647</v>
      </c>
      <c r="K205" s="6" t="s">
        <v>2553</v>
      </c>
      <c r="L205" s="7" t="s">
        <v>89</v>
      </c>
      <c r="M205" s="7" t="s">
        <v>1535</v>
      </c>
      <c r="N205" s="10" t="s">
        <v>2554</v>
      </c>
      <c r="O205" s="10" t="s">
        <v>61</v>
      </c>
      <c r="P205" s="10" t="s">
        <v>646</v>
      </c>
      <c r="Q205" s="16">
        <v>2.7469747556013794E-4</v>
      </c>
      <c r="R205" s="7" t="s">
        <v>647</v>
      </c>
    </row>
    <row r="206" spans="1:18" x14ac:dyDescent="0.25">
      <c r="A206" s="6" t="s">
        <v>1176</v>
      </c>
      <c r="B206" s="7" t="s">
        <v>89</v>
      </c>
      <c r="C206" s="7" t="s">
        <v>90</v>
      </c>
      <c r="D206" s="10" t="s">
        <v>1177</v>
      </c>
      <c r="E206" s="10" t="s">
        <v>61</v>
      </c>
      <c r="F206" s="10" t="s">
        <v>646</v>
      </c>
      <c r="G206" s="16">
        <v>0.19270002868843172</v>
      </c>
      <c r="H206" s="7" t="s">
        <v>647</v>
      </c>
      <c r="K206" s="6" t="s">
        <v>2555</v>
      </c>
      <c r="L206" s="7" t="s">
        <v>89</v>
      </c>
      <c r="M206" s="7" t="s">
        <v>1535</v>
      </c>
      <c r="N206" s="10" t="s">
        <v>2556</v>
      </c>
      <c r="O206" s="10" t="s">
        <v>61</v>
      </c>
      <c r="P206" s="10" t="s">
        <v>646</v>
      </c>
      <c r="Q206" s="16">
        <v>9.4686647635023471E-5</v>
      </c>
      <c r="R206" s="7" t="s">
        <v>647</v>
      </c>
    </row>
    <row r="207" spans="1:18" x14ac:dyDescent="0.25">
      <c r="A207" s="6" t="s">
        <v>1178</v>
      </c>
      <c r="B207" s="7" t="s">
        <v>89</v>
      </c>
      <c r="C207" s="7" t="s">
        <v>90</v>
      </c>
      <c r="D207" s="10" t="s">
        <v>1179</v>
      </c>
      <c r="E207" s="10" t="s">
        <v>61</v>
      </c>
      <c r="F207" s="10" t="s">
        <v>646</v>
      </c>
      <c r="G207" s="16">
        <v>1.1028842814294456E-4</v>
      </c>
      <c r="H207" s="7" t="s">
        <v>647</v>
      </c>
      <c r="K207" s="6" t="s">
        <v>2557</v>
      </c>
      <c r="L207" s="7" t="s">
        <v>89</v>
      </c>
      <c r="M207" s="7" t="s">
        <v>1535</v>
      </c>
      <c r="N207" s="10" t="s">
        <v>2558</v>
      </c>
      <c r="O207" s="10" t="s">
        <v>61</v>
      </c>
      <c r="P207" s="10" t="s">
        <v>646</v>
      </c>
      <c r="Q207" s="16">
        <v>1.1612675576572331E-4</v>
      </c>
      <c r="R207" s="7" t="s">
        <v>647</v>
      </c>
    </row>
    <row r="208" spans="1:18" x14ac:dyDescent="0.25">
      <c r="A208" s="6" t="s">
        <v>1180</v>
      </c>
      <c r="B208" s="7" t="s">
        <v>89</v>
      </c>
      <c r="C208" s="7" t="s">
        <v>90</v>
      </c>
      <c r="D208" s="10" t="s">
        <v>1181</v>
      </c>
      <c r="E208" s="10" t="s">
        <v>61</v>
      </c>
      <c r="F208" s="10" t="s">
        <v>646</v>
      </c>
      <c r="G208" s="16">
        <v>1.1764162652252034E-3</v>
      </c>
      <c r="H208" s="7" t="s">
        <v>647</v>
      </c>
      <c r="K208" s="6" t="s">
        <v>2559</v>
      </c>
      <c r="L208" s="7" t="s">
        <v>89</v>
      </c>
      <c r="M208" s="7" t="s">
        <v>1535</v>
      </c>
      <c r="N208" s="10" t="s">
        <v>2560</v>
      </c>
      <c r="O208" s="10" t="s">
        <v>61</v>
      </c>
      <c r="P208" s="10" t="s">
        <v>646</v>
      </c>
      <c r="Q208" s="16">
        <v>1.1410887116017784E-4</v>
      </c>
      <c r="R208" s="7" t="s">
        <v>647</v>
      </c>
    </row>
    <row r="209" spans="1:18" x14ac:dyDescent="0.25">
      <c r="A209" s="6" t="s">
        <v>1182</v>
      </c>
      <c r="B209" s="7" t="s">
        <v>89</v>
      </c>
      <c r="C209" s="7" t="s">
        <v>90</v>
      </c>
      <c r="D209" s="10" t="s">
        <v>1183</v>
      </c>
      <c r="E209" s="10" t="s">
        <v>61</v>
      </c>
      <c r="F209" s="10" t="s">
        <v>646</v>
      </c>
      <c r="G209" s="16">
        <v>1.4714278817547137E-3</v>
      </c>
      <c r="H209" s="7" t="s">
        <v>647</v>
      </c>
      <c r="K209" s="6" t="s">
        <v>2561</v>
      </c>
      <c r="L209" s="7" t="s">
        <v>89</v>
      </c>
      <c r="M209" s="7" t="s">
        <v>1535</v>
      </c>
      <c r="N209" s="10" t="s">
        <v>2562</v>
      </c>
      <c r="O209" s="10" t="s">
        <v>61</v>
      </c>
      <c r="P209" s="10" t="s">
        <v>646</v>
      </c>
      <c r="Q209" s="16">
        <v>2.3174429508199435E-5</v>
      </c>
      <c r="R209" s="7" t="s">
        <v>647</v>
      </c>
    </row>
    <row r="210" spans="1:18" x14ac:dyDescent="0.25">
      <c r="A210" s="6" t="s">
        <v>1184</v>
      </c>
      <c r="B210" s="7" t="s">
        <v>89</v>
      </c>
      <c r="C210" s="7" t="s">
        <v>90</v>
      </c>
      <c r="D210" s="10" t="s">
        <v>1185</v>
      </c>
      <c r="E210" s="10" t="s">
        <v>61</v>
      </c>
      <c r="F210" s="10" t="s">
        <v>646</v>
      </c>
      <c r="G210" s="16">
        <v>7.7180008349336088E-4</v>
      </c>
      <c r="H210" s="7" t="s">
        <v>647</v>
      </c>
      <c r="K210" s="6" t="s">
        <v>2563</v>
      </c>
      <c r="L210" s="7" t="s">
        <v>89</v>
      </c>
      <c r="M210" s="7" t="s">
        <v>1535</v>
      </c>
      <c r="N210" s="10" t="s">
        <v>2564</v>
      </c>
      <c r="O210" s="10" t="s">
        <v>61</v>
      </c>
      <c r="P210" s="10" t="s">
        <v>646</v>
      </c>
      <c r="Q210" s="16">
        <v>1.5738765098376916E-4</v>
      </c>
      <c r="R210" s="7" t="s">
        <v>647</v>
      </c>
    </row>
    <row r="211" spans="1:18" x14ac:dyDescent="0.25">
      <c r="A211" s="6" t="s">
        <v>1186</v>
      </c>
      <c r="B211" s="7" t="s">
        <v>89</v>
      </c>
      <c r="C211" s="7" t="s">
        <v>90</v>
      </c>
      <c r="D211" s="10" t="s">
        <v>1187</v>
      </c>
      <c r="E211" s="10" t="s">
        <v>61</v>
      </c>
      <c r="F211" s="10" t="s">
        <v>646</v>
      </c>
      <c r="G211" s="16">
        <v>4.8936777438390294E-3</v>
      </c>
      <c r="H211" s="7" t="s">
        <v>647</v>
      </c>
      <c r="K211" s="6" t="s">
        <v>2565</v>
      </c>
      <c r="L211" s="7" t="s">
        <v>89</v>
      </c>
      <c r="M211" s="7" t="s">
        <v>1535</v>
      </c>
      <c r="N211" s="10" t="s">
        <v>2566</v>
      </c>
      <c r="O211" s="10" t="s">
        <v>61</v>
      </c>
      <c r="P211" s="10" t="s">
        <v>646</v>
      </c>
      <c r="Q211" s="16">
        <v>8.8462664145808208E-5</v>
      </c>
      <c r="R211" s="7" t="s">
        <v>647</v>
      </c>
    </row>
    <row r="212" spans="1:18" x14ac:dyDescent="0.25">
      <c r="A212" s="6" t="s">
        <v>1188</v>
      </c>
      <c r="B212" s="7" t="s">
        <v>89</v>
      </c>
      <c r="C212" s="7" t="s">
        <v>90</v>
      </c>
      <c r="D212" s="10" t="s">
        <v>1189</v>
      </c>
      <c r="E212" s="10" t="s">
        <v>61</v>
      </c>
      <c r="F212" s="10" t="s">
        <v>646</v>
      </c>
      <c r="G212" s="16">
        <v>7.1178335673467638E-3</v>
      </c>
      <c r="H212" s="7" t="s">
        <v>647</v>
      </c>
      <c r="K212" s="6" t="s">
        <v>2567</v>
      </c>
      <c r="L212" s="7" t="s">
        <v>89</v>
      </c>
      <c r="M212" s="7" t="s">
        <v>1535</v>
      </c>
      <c r="N212" s="10" t="s">
        <v>2568</v>
      </c>
      <c r="O212" s="10" t="s">
        <v>61</v>
      </c>
      <c r="P212" s="10" t="s">
        <v>646</v>
      </c>
      <c r="Q212" s="16">
        <v>2.6983230921604879E-3</v>
      </c>
      <c r="R212" s="7" t="s">
        <v>647</v>
      </c>
    </row>
    <row r="213" spans="1:18" x14ac:dyDescent="0.25">
      <c r="A213" s="6" t="s">
        <v>1190</v>
      </c>
      <c r="B213" s="7" t="s">
        <v>89</v>
      </c>
      <c r="C213" s="7" t="s">
        <v>90</v>
      </c>
      <c r="D213" s="10" t="s">
        <v>1191</v>
      </c>
      <c r="E213" s="10" t="s">
        <v>61</v>
      </c>
      <c r="F213" s="10" t="s">
        <v>646</v>
      </c>
      <c r="G213" s="16">
        <v>5.3257383871476917E-2</v>
      </c>
      <c r="H213" s="7" t="s">
        <v>647</v>
      </c>
      <c r="K213" s="6" t="s">
        <v>2569</v>
      </c>
      <c r="L213" s="7" t="s">
        <v>89</v>
      </c>
      <c r="M213" s="7" t="s">
        <v>1535</v>
      </c>
      <c r="N213" s="10" t="s">
        <v>2570</v>
      </c>
      <c r="O213" s="10" t="s">
        <v>61</v>
      </c>
      <c r="P213" s="10" t="s">
        <v>646</v>
      </c>
      <c r="Q213" s="16">
        <v>1.3257666483206348E-6</v>
      </c>
      <c r="R213" s="7" t="s">
        <v>647</v>
      </c>
    </row>
    <row r="214" spans="1:18" x14ac:dyDescent="0.25">
      <c r="A214" s="6" t="s">
        <v>1192</v>
      </c>
      <c r="B214" s="7" t="s">
        <v>89</v>
      </c>
      <c r="C214" s="7" t="s">
        <v>90</v>
      </c>
      <c r="D214" s="10" t="s">
        <v>1193</v>
      </c>
      <c r="E214" s="10" t="s">
        <v>61</v>
      </c>
      <c r="F214" s="10" t="s">
        <v>646</v>
      </c>
      <c r="G214" s="16">
        <v>1.4536680453089768E-4</v>
      </c>
      <c r="H214" s="7" t="s">
        <v>647</v>
      </c>
      <c r="K214" s="6" t="s">
        <v>2571</v>
      </c>
      <c r="L214" s="7" t="s">
        <v>89</v>
      </c>
      <c r="M214" s="7" t="s">
        <v>1535</v>
      </c>
      <c r="N214" s="10" t="s">
        <v>2572</v>
      </c>
      <c r="O214" s="10" t="s">
        <v>61</v>
      </c>
      <c r="P214" s="10" t="s">
        <v>646</v>
      </c>
      <c r="Q214" s="16">
        <v>5.807319699500862E-4</v>
      </c>
      <c r="R214" s="7" t="s">
        <v>647</v>
      </c>
    </row>
    <row r="215" spans="1:18" x14ac:dyDescent="0.25">
      <c r="A215" s="6" t="s">
        <v>1194</v>
      </c>
      <c r="B215" s="7" t="s">
        <v>89</v>
      </c>
      <c r="C215" s="7" t="s">
        <v>90</v>
      </c>
      <c r="D215" s="10" t="s">
        <v>1195</v>
      </c>
      <c r="E215" s="10" t="s">
        <v>61</v>
      </c>
      <c r="F215" s="10" t="s">
        <v>646</v>
      </c>
      <c r="G215" s="16">
        <v>5.9185580539479797E-3</v>
      </c>
      <c r="H215" s="7" t="s">
        <v>647</v>
      </c>
      <c r="K215" s="6" t="s">
        <v>2573</v>
      </c>
      <c r="L215" s="7" t="s">
        <v>89</v>
      </c>
      <c r="M215" s="7" t="s">
        <v>1535</v>
      </c>
      <c r="N215" s="10" t="s">
        <v>2574</v>
      </c>
      <c r="O215" s="10" t="s">
        <v>61</v>
      </c>
      <c r="P215" s="10" t="s">
        <v>646</v>
      </c>
      <c r="Q215" s="16">
        <v>7.6332089199288174E-4</v>
      </c>
      <c r="R215" s="7" t="s">
        <v>647</v>
      </c>
    </row>
    <row r="216" spans="1:18" x14ac:dyDescent="0.25">
      <c r="A216" s="6" t="s">
        <v>1196</v>
      </c>
      <c r="B216" s="7" t="s">
        <v>89</v>
      </c>
      <c r="C216" s="7" t="s">
        <v>90</v>
      </c>
      <c r="D216" s="10" t="s">
        <v>1197</v>
      </c>
      <c r="E216" s="10" t="s">
        <v>61</v>
      </c>
      <c r="F216" s="10" t="s">
        <v>646</v>
      </c>
      <c r="G216" s="16">
        <v>6.8660360398430749E-3</v>
      </c>
      <c r="H216" s="7" t="s">
        <v>647</v>
      </c>
      <c r="K216" s="6" t="s">
        <v>2575</v>
      </c>
      <c r="L216" s="7" t="s">
        <v>89</v>
      </c>
      <c r="M216" s="7" t="s">
        <v>1535</v>
      </c>
      <c r="N216" s="10" t="s">
        <v>2576</v>
      </c>
      <c r="O216" s="10" t="s">
        <v>61</v>
      </c>
      <c r="P216" s="10" t="s">
        <v>646</v>
      </c>
      <c r="Q216" s="16">
        <v>1.9632827280741159E-5</v>
      </c>
      <c r="R216" s="7" t="s">
        <v>647</v>
      </c>
    </row>
    <row r="217" spans="1:18" x14ac:dyDescent="0.25">
      <c r="A217" s="6" t="s">
        <v>1198</v>
      </c>
      <c r="B217" s="7" t="s">
        <v>89</v>
      </c>
      <c r="C217" s="7" t="s">
        <v>90</v>
      </c>
      <c r="D217" s="10" t="s">
        <v>1199</v>
      </c>
      <c r="E217" s="10" t="s">
        <v>61</v>
      </c>
      <c r="F217" s="10" t="s">
        <v>646</v>
      </c>
      <c r="G217" s="16">
        <v>9.7967378554477916E-2</v>
      </c>
      <c r="H217" s="7" t="s">
        <v>647</v>
      </c>
      <c r="K217" s="6" t="s">
        <v>2577</v>
      </c>
      <c r="L217" s="7" t="s">
        <v>89</v>
      </c>
      <c r="M217" s="7" t="s">
        <v>1535</v>
      </c>
      <c r="N217" s="10" t="s">
        <v>2578</v>
      </c>
      <c r="O217" s="10" t="s">
        <v>61</v>
      </c>
      <c r="P217" s="10" t="s">
        <v>646</v>
      </c>
      <c r="Q217" s="16">
        <v>1.026303806170245E-3</v>
      </c>
      <c r="R217" s="7" t="s">
        <v>647</v>
      </c>
    </row>
    <row r="218" spans="1:18" x14ac:dyDescent="0.25">
      <c r="A218" s="6" t="s">
        <v>1200</v>
      </c>
      <c r="B218" s="7" t="s">
        <v>89</v>
      </c>
      <c r="C218" s="7" t="s">
        <v>90</v>
      </c>
      <c r="D218" s="10" t="s">
        <v>1201</v>
      </c>
      <c r="E218" s="10" t="s">
        <v>61</v>
      </c>
      <c r="F218" s="10" t="s">
        <v>646</v>
      </c>
      <c r="G218" s="16">
        <v>6.9735859471545348E-5</v>
      </c>
      <c r="H218" s="7" t="s">
        <v>647</v>
      </c>
      <c r="K218" s="6" t="s">
        <v>2579</v>
      </c>
      <c r="L218" s="7" t="s">
        <v>89</v>
      </c>
      <c r="M218" s="7" t="s">
        <v>1535</v>
      </c>
      <c r="N218" s="10" t="s">
        <v>2580</v>
      </c>
      <c r="O218" s="10" t="s">
        <v>61</v>
      </c>
      <c r="P218" s="10" t="s">
        <v>646</v>
      </c>
      <c r="Q218" s="16">
        <v>7.3587818552703238E-5</v>
      </c>
      <c r="R218" s="7" t="s">
        <v>647</v>
      </c>
    </row>
    <row r="219" spans="1:18" x14ac:dyDescent="0.25">
      <c r="A219" s="6" t="s">
        <v>1202</v>
      </c>
      <c r="B219" s="7" t="s">
        <v>89</v>
      </c>
      <c r="C219" s="7" t="s">
        <v>90</v>
      </c>
      <c r="D219" s="10" t="s">
        <v>1203</v>
      </c>
      <c r="E219" s="10" t="s">
        <v>61</v>
      </c>
      <c r="F219" s="10" t="s">
        <v>646</v>
      </c>
      <c r="G219" s="16">
        <v>3.0881445269389081E-4</v>
      </c>
      <c r="H219" s="7" t="s">
        <v>647</v>
      </c>
      <c r="K219" s="6" t="s">
        <v>2581</v>
      </c>
      <c r="L219" s="7" t="s">
        <v>89</v>
      </c>
      <c r="M219" s="7" t="s">
        <v>1535</v>
      </c>
      <c r="N219" s="10" t="s">
        <v>2582</v>
      </c>
      <c r="O219" s="10" t="s">
        <v>61</v>
      </c>
      <c r="P219" s="10" t="s">
        <v>646</v>
      </c>
      <c r="Q219" s="16">
        <v>1.2479410989097539E-5</v>
      </c>
      <c r="R219" s="7" t="s">
        <v>647</v>
      </c>
    </row>
    <row r="220" spans="1:18" x14ac:dyDescent="0.25">
      <c r="A220" s="6" t="s">
        <v>1204</v>
      </c>
      <c r="B220" s="7" t="s">
        <v>89</v>
      </c>
      <c r="C220" s="7" t="s">
        <v>90</v>
      </c>
      <c r="D220" s="10" t="s">
        <v>1205</v>
      </c>
      <c r="E220" s="10" t="s">
        <v>61</v>
      </c>
      <c r="F220" s="10" t="s">
        <v>646</v>
      </c>
      <c r="G220" s="16">
        <v>3.1174269768484198E-3</v>
      </c>
      <c r="H220" s="7" t="s">
        <v>647</v>
      </c>
      <c r="K220" s="6" t="s">
        <v>2583</v>
      </c>
      <c r="L220" s="7" t="s">
        <v>89</v>
      </c>
      <c r="M220" s="7" t="s">
        <v>1535</v>
      </c>
      <c r="N220" s="10" t="s">
        <v>2584</v>
      </c>
      <c r="O220" s="10" t="s">
        <v>61</v>
      </c>
      <c r="P220" s="10" t="s">
        <v>646</v>
      </c>
      <c r="Q220" s="16">
        <v>2.2658726245823114E-4</v>
      </c>
      <c r="R220" s="7" t="s">
        <v>647</v>
      </c>
    </row>
    <row r="221" spans="1:18" x14ac:dyDescent="0.25">
      <c r="A221" s="6" t="s">
        <v>1206</v>
      </c>
      <c r="B221" s="7" t="s">
        <v>89</v>
      </c>
      <c r="C221" s="7" t="s">
        <v>90</v>
      </c>
      <c r="D221" s="10" t="s">
        <v>1207</v>
      </c>
      <c r="E221" s="10" t="s">
        <v>61</v>
      </c>
      <c r="F221" s="10" t="s">
        <v>646</v>
      </c>
      <c r="G221" s="16">
        <v>2.3408526295741663E-2</v>
      </c>
      <c r="H221" s="7" t="s">
        <v>647</v>
      </c>
      <c r="K221" s="6" t="s">
        <v>2585</v>
      </c>
      <c r="L221" s="7" t="s">
        <v>89</v>
      </c>
      <c r="M221" s="7" t="s">
        <v>1535</v>
      </c>
      <c r="N221" s="10" t="s">
        <v>2586</v>
      </c>
      <c r="O221" s="10" t="s">
        <v>61</v>
      </c>
      <c r="P221" s="10" t="s">
        <v>646</v>
      </c>
      <c r="Q221" s="16">
        <v>1.3698251049673182E-5</v>
      </c>
      <c r="R221" s="7" t="s">
        <v>647</v>
      </c>
    </row>
    <row r="222" spans="1:18" x14ac:dyDescent="0.25">
      <c r="A222" s="6" t="s">
        <v>1208</v>
      </c>
      <c r="B222" s="7" t="s">
        <v>89</v>
      </c>
      <c r="C222" s="7" t="s">
        <v>90</v>
      </c>
      <c r="D222" s="10" t="s">
        <v>1209</v>
      </c>
      <c r="E222" s="10" t="s">
        <v>61</v>
      </c>
      <c r="F222" s="10" t="s">
        <v>646</v>
      </c>
      <c r="G222" s="16">
        <v>0.11564925562588943</v>
      </c>
      <c r="H222" s="7" t="s">
        <v>647</v>
      </c>
      <c r="K222" s="6" t="s">
        <v>2587</v>
      </c>
      <c r="L222" s="7" t="s">
        <v>89</v>
      </c>
      <c r="M222" s="7" t="s">
        <v>1535</v>
      </c>
      <c r="N222" s="10" t="s">
        <v>2588</v>
      </c>
      <c r="O222" s="10" t="s">
        <v>61</v>
      </c>
      <c r="P222" s="10" t="s">
        <v>646</v>
      </c>
      <c r="Q222" s="16">
        <v>1.3134941026440488E-5</v>
      </c>
      <c r="R222" s="7" t="s">
        <v>647</v>
      </c>
    </row>
    <row r="223" spans="1:18" x14ac:dyDescent="0.25">
      <c r="A223" s="6" t="s">
        <v>1210</v>
      </c>
      <c r="B223" s="7" t="s">
        <v>89</v>
      </c>
      <c r="C223" s="7" t="s">
        <v>90</v>
      </c>
      <c r="D223" s="10" t="s">
        <v>1211</v>
      </c>
      <c r="E223" s="10" t="s">
        <v>61</v>
      </c>
      <c r="F223" s="10" t="s">
        <v>646</v>
      </c>
      <c r="G223" s="16">
        <v>7.8306171214164572E-4</v>
      </c>
      <c r="H223" s="7" t="s">
        <v>647</v>
      </c>
      <c r="K223" s="6" t="s">
        <v>2589</v>
      </c>
      <c r="L223" s="7" t="s">
        <v>89</v>
      </c>
      <c r="M223" s="7" t="s">
        <v>1535</v>
      </c>
      <c r="N223" s="10" t="s">
        <v>2590</v>
      </c>
      <c r="O223" s="10" t="s">
        <v>61</v>
      </c>
      <c r="P223" s="10" t="s">
        <v>646</v>
      </c>
      <c r="Q223" s="16">
        <v>5.415758532079049E-5</v>
      </c>
      <c r="R223" s="7" t="s">
        <v>647</v>
      </c>
    </row>
    <row r="224" spans="1:18" x14ac:dyDescent="0.25">
      <c r="A224" s="6" t="s">
        <v>1212</v>
      </c>
      <c r="B224" s="7" t="s">
        <v>89</v>
      </c>
      <c r="C224" s="7" t="s">
        <v>90</v>
      </c>
      <c r="D224" s="10" t="s">
        <v>1213</v>
      </c>
      <c r="E224" s="10" t="s">
        <v>61</v>
      </c>
      <c r="F224" s="10" t="s">
        <v>646</v>
      </c>
      <c r="G224" s="16">
        <v>5.5688634078357826E-4</v>
      </c>
      <c r="H224" s="7" t="s">
        <v>647</v>
      </c>
      <c r="K224" s="6" t="s">
        <v>2591</v>
      </c>
      <c r="L224" s="7" t="s">
        <v>89</v>
      </c>
      <c r="M224" s="7" t="s">
        <v>1535</v>
      </c>
      <c r="N224" s="10" t="s">
        <v>2592</v>
      </c>
      <c r="O224" s="10" t="s">
        <v>61</v>
      </c>
      <c r="P224" s="10" t="s">
        <v>646</v>
      </c>
      <c r="Q224" s="16">
        <v>4.4474192711943534E-8</v>
      </c>
      <c r="R224" s="7" t="s">
        <v>647</v>
      </c>
    </row>
    <row r="225" spans="1:18" x14ac:dyDescent="0.25">
      <c r="A225" s="6" t="s">
        <v>1216</v>
      </c>
      <c r="B225" s="7" t="s">
        <v>89</v>
      </c>
      <c r="C225" s="7" t="s">
        <v>90</v>
      </c>
      <c r="D225" s="10" t="s">
        <v>1217</v>
      </c>
      <c r="E225" s="10" t="s">
        <v>61</v>
      </c>
      <c r="F225" s="10" t="s">
        <v>646</v>
      </c>
      <c r="G225" s="16">
        <v>4.9097974073767498E-4</v>
      </c>
      <c r="H225" s="7" t="s">
        <v>647</v>
      </c>
      <c r="K225" s="6" t="s">
        <v>2593</v>
      </c>
      <c r="L225" s="7" t="s">
        <v>89</v>
      </c>
      <c r="M225" s="7" t="s">
        <v>1535</v>
      </c>
      <c r="N225" s="10" t="s">
        <v>2594</v>
      </c>
      <c r="O225" s="10" t="s">
        <v>61</v>
      </c>
      <c r="P225" s="10" t="s">
        <v>646</v>
      </c>
      <c r="Q225" s="16">
        <v>3.6081005313408484E-4</v>
      </c>
      <c r="R225" s="7" t="s">
        <v>647</v>
      </c>
    </row>
    <row r="226" spans="1:18" x14ac:dyDescent="0.25">
      <c r="A226" s="6" t="s">
        <v>1218</v>
      </c>
      <c r="B226" s="7" t="s">
        <v>89</v>
      </c>
      <c r="C226" s="7" t="s">
        <v>90</v>
      </c>
      <c r="D226" s="10" t="s">
        <v>1219</v>
      </c>
      <c r="E226" s="10" t="s">
        <v>61</v>
      </c>
      <c r="F226" s="10" t="s">
        <v>646</v>
      </c>
      <c r="G226" s="16">
        <v>2.6117862796698374E-4</v>
      </c>
      <c r="H226" s="7" t="s">
        <v>647</v>
      </c>
      <c r="K226" s="6" t="s">
        <v>2595</v>
      </c>
      <c r="L226" s="7" t="s">
        <v>89</v>
      </c>
      <c r="M226" s="7" t="s">
        <v>1535</v>
      </c>
      <c r="N226" s="10" t="s">
        <v>2596</v>
      </c>
      <c r="O226" s="10" t="s">
        <v>61</v>
      </c>
      <c r="P226" s="10" t="s">
        <v>646</v>
      </c>
      <c r="Q226" s="16">
        <v>3.6071501514100355E-7</v>
      </c>
      <c r="R226" s="7" t="s">
        <v>647</v>
      </c>
    </row>
    <row r="227" spans="1:18" x14ac:dyDescent="0.25">
      <c r="A227" s="6" t="s">
        <v>1220</v>
      </c>
      <c r="B227" s="7" t="s">
        <v>89</v>
      </c>
      <c r="C227" s="7" t="s">
        <v>90</v>
      </c>
      <c r="D227" s="10" t="s">
        <v>1221</v>
      </c>
      <c r="E227" s="10" t="s">
        <v>61</v>
      </c>
      <c r="F227" s="10" t="s">
        <v>646</v>
      </c>
      <c r="G227" s="16">
        <v>3.6638037731516346E-4</v>
      </c>
      <c r="H227" s="7" t="s">
        <v>647</v>
      </c>
      <c r="K227" s="6" t="s">
        <v>2597</v>
      </c>
      <c r="L227" s="7" t="s">
        <v>89</v>
      </c>
      <c r="M227" s="7" t="s">
        <v>1535</v>
      </c>
      <c r="N227" s="10" t="s">
        <v>2598</v>
      </c>
      <c r="O227" s="10" t="s">
        <v>61</v>
      </c>
      <c r="P227" s="10" t="s">
        <v>646</v>
      </c>
      <c r="Q227" s="16">
        <v>7.3750158213952895E-9</v>
      </c>
      <c r="R227" s="7" t="s">
        <v>647</v>
      </c>
    </row>
    <row r="228" spans="1:18" x14ac:dyDescent="0.25">
      <c r="A228" s="6" t="s">
        <v>1222</v>
      </c>
      <c r="B228" s="7" t="s">
        <v>89</v>
      </c>
      <c r="C228" s="7" t="s">
        <v>90</v>
      </c>
      <c r="D228" s="10" t="s">
        <v>1223</v>
      </c>
      <c r="E228" s="10" t="s">
        <v>61</v>
      </c>
      <c r="F228" s="10" t="s">
        <v>646</v>
      </c>
      <c r="G228" s="16">
        <v>5.0554752127689026E-3</v>
      </c>
      <c r="H228" s="7" t="s">
        <v>647</v>
      </c>
      <c r="K228" s="6" t="s">
        <v>2599</v>
      </c>
      <c r="L228" s="7" t="s">
        <v>89</v>
      </c>
      <c r="M228" s="7" t="s">
        <v>1535</v>
      </c>
      <c r="N228" s="10" t="s">
        <v>2600</v>
      </c>
      <c r="O228" s="10" t="s">
        <v>61</v>
      </c>
      <c r="P228" s="10" t="s">
        <v>646</v>
      </c>
      <c r="Q228" s="16">
        <v>2.2429290162337613E-5</v>
      </c>
      <c r="R228" s="7" t="s">
        <v>647</v>
      </c>
    </row>
    <row r="229" spans="1:18" x14ac:dyDescent="0.25">
      <c r="A229" s="6" t="s">
        <v>1226</v>
      </c>
      <c r="B229" s="7" t="s">
        <v>89</v>
      </c>
      <c r="C229" s="7" t="s">
        <v>90</v>
      </c>
      <c r="D229" s="10" t="s">
        <v>1227</v>
      </c>
      <c r="E229" s="10" t="s">
        <v>61</v>
      </c>
      <c r="F229" s="10" t="s">
        <v>646</v>
      </c>
      <c r="G229" s="16">
        <v>1.014089872968926E-3</v>
      </c>
      <c r="H229" s="7" t="s">
        <v>647</v>
      </c>
      <c r="K229" s="6" t="s">
        <v>2601</v>
      </c>
      <c r="L229" s="7" t="s">
        <v>89</v>
      </c>
      <c r="M229" s="7" t="s">
        <v>1535</v>
      </c>
      <c r="N229" s="10" t="s">
        <v>2602</v>
      </c>
      <c r="O229" s="10" t="s">
        <v>61</v>
      </c>
      <c r="P229" s="10" t="s">
        <v>646</v>
      </c>
      <c r="Q229" s="16">
        <v>8.5469254025011079E-10</v>
      </c>
      <c r="R229" s="7" t="s">
        <v>647</v>
      </c>
    </row>
    <row r="230" spans="1:18" x14ac:dyDescent="0.25">
      <c r="A230" s="6" t="s">
        <v>1228</v>
      </c>
      <c r="B230" s="7" t="s">
        <v>89</v>
      </c>
      <c r="C230" s="7" t="s">
        <v>90</v>
      </c>
      <c r="D230" s="10" t="s">
        <v>1229</v>
      </c>
      <c r="E230" s="10" t="s">
        <v>61</v>
      </c>
      <c r="F230" s="10" t="s">
        <v>646</v>
      </c>
      <c r="G230" s="16">
        <v>4.361628060044441E-2</v>
      </c>
      <c r="H230" s="7" t="s">
        <v>647</v>
      </c>
      <c r="K230" s="6" t="s">
        <v>2603</v>
      </c>
      <c r="L230" s="7" t="s">
        <v>89</v>
      </c>
      <c r="M230" s="7" t="s">
        <v>1535</v>
      </c>
      <c r="N230" s="10" t="s">
        <v>2604</v>
      </c>
      <c r="O230" s="10" t="s">
        <v>61</v>
      </c>
      <c r="P230" s="10" t="s">
        <v>646</v>
      </c>
      <c r="Q230" s="16">
        <v>3.5586742764518923E-6</v>
      </c>
      <c r="R230" s="7" t="s">
        <v>647</v>
      </c>
    </row>
    <row r="231" spans="1:18" x14ac:dyDescent="0.25">
      <c r="A231" s="6" t="s">
        <v>1230</v>
      </c>
      <c r="B231" s="7" t="s">
        <v>89</v>
      </c>
      <c r="C231" s="7" t="s">
        <v>90</v>
      </c>
      <c r="D231" s="10" t="s">
        <v>1231</v>
      </c>
      <c r="E231" s="10" t="s">
        <v>61</v>
      </c>
      <c r="F231" s="10" t="s">
        <v>646</v>
      </c>
      <c r="G231" s="16">
        <v>8.1743818975783832E-4</v>
      </c>
      <c r="H231" s="7" t="s">
        <v>647</v>
      </c>
      <c r="K231" s="6" t="s">
        <v>2605</v>
      </c>
      <c r="L231" s="7" t="s">
        <v>89</v>
      </c>
      <c r="M231" s="7" t="s">
        <v>1535</v>
      </c>
      <c r="N231" s="10" t="s">
        <v>2606</v>
      </c>
      <c r="O231" s="10" t="s">
        <v>61</v>
      </c>
      <c r="P231" s="10" t="s">
        <v>646</v>
      </c>
      <c r="Q231" s="16">
        <v>4.2698781808568895E-6</v>
      </c>
      <c r="R231" s="7" t="s">
        <v>647</v>
      </c>
    </row>
    <row r="232" spans="1:18" x14ac:dyDescent="0.25">
      <c r="A232" s="6" t="s">
        <v>1232</v>
      </c>
      <c r="B232" s="7" t="s">
        <v>89</v>
      </c>
      <c r="C232" s="7" t="s">
        <v>90</v>
      </c>
      <c r="D232" s="10" t="s">
        <v>1233</v>
      </c>
      <c r="E232" s="10" t="s">
        <v>61</v>
      </c>
      <c r="F232" s="10" t="s">
        <v>646</v>
      </c>
      <c r="G232" s="16">
        <v>9.719961723537428E-8</v>
      </c>
      <c r="H232" s="7" t="s">
        <v>647</v>
      </c>
      <c r="K232" s="6" t="s">
        <v>2607</v>
      </c>
      <c r="L232" s="7" t="s">
        <v>89</v>
      </c>
      <c r="M232" s="7" t="s">
        <v>1535</v>
      </c>
      <c r="N232" s="10" t="s">
        <v>2608</v>
      </c>
      <c r="O232" s="10" t="s">
        <v>61</v>
      </c>
      <c r="P232" s="10" t="s">
        <v>646</v>
      </c>
      <c r="Q232" s="16">
        <v>2.695184812102584E-7</v>
      </c>
      <c r="R232" s="7" t="s">
        <v>647</v>
      </c>
    </row>
    <row r="233" spans="1:18" x14ac:dyDescent="0.25">
      <c r="A233" s="6" t="s">
        <v>1234</v>
      </c>
      <c r="B233" s="7" t="s">
        <v>89</v>
      </c>
      <c r="C233" s="7" t="s">
        <v>90</v>
      </c>
      <c r="D233" s="10" t="s">
        <v>1235</v>
      </c>
      <c r="E233" s="10" t="s">
        <v>61</v>
      </c>
      <c r="F233" s="10" t="s">
        <v>646</v>
      </c>
      <c r="G233" s="16">
        <v>7.264766867661794E-4</v>
      </c>
      <c r="H233" s="7" t="s">
        <v>647</v>
      </c>
      <c r="K233" s="6" t="s">
        <v>2609</v>
      </c>
      <c r="L233" s="7" t="s">
        <v>89</v>
      </c>
      <c r="M233" s="7" t="s">
        <v>1535</v>
      </c>
      <c r="N233" s="10" t="s">
        <v>2610</v>
      </c>
      <c r="O233" s="10" t="s">
        <v>61</v>
      </c>
      <c r="P233" s="10" t="s">
        <v>646</v>
      </c>
      <c r="Q233" s="16">
        <v>3.0779858599110031E-6</v>
      </c>
      <c r="R233" s="7" t="s">
        <v>647</v>
      </c>
    </row>
    <row r="234" spans="1:18" x14ac:dyDescent="0.25">
      <c r="A234" s="6" t="s">
        <v>1236</v>
      </c>
      <c r="B234" s="7" t="s">
        <v>89</v>
      </c>
      <c r="C234" s="7" t="s">
        <v>90</v>
      </c>
      <c r="D234" s="10" t="s">
        <v>1237</v>
      </c>
      <c r="E234" s="10" t="s">
        <v>61</v>
      </c>
      <c r="F234" s="10" t="s">
        <v>646</v>
      </c>
      <c r="G234" s="16">
        <v>6.050459136868955E-8</v>
      </c>
      <c r="H234" s="7" t="s">
        <v>647</v>
      </c>
      <c r="K234" s="6" t="s">
        <v>2611</v>
      </c>
      <c r="L234" s="7" t="s">
        <v>89</v>
      </c>
      <c r="M234" s="7" t="s">
        <v>1535</v>
      </c>
      <c r="N234" s="10" t="s">
        <v>2612</v>
      </c>
      <c r="O234" s="10" t="s">
        <v>61</v>
      </c>
      <c r="P234" s="10" t="s">
        <v>646</v>
      </c>
      <c r="Q234" s="16">
        <v>1.3946482609586515E-6</v>
      </c>
      <c r="R234" s="7" t="s">
        <v>647</v>
      </c>
    </row>
    <row r="235" spans="1:18" x14ac:dyDescent="0.25">
      <c r="A235" s="6" t="s">
        <v>1238</v>
      </c>
      <c r="B235" s="7" t="s">
        <v>89</v>
      </c>
      <c r="C235" s="7" t="s">
        <v>90</v>
      </c>
      <c r="D235" s="10" t="s">
        <v>1239</v>
      </c>
      <c r="E235" s="10" t="s">
        <v>61</v>
      </c>
      <c r="F235" s="10" t="s">
        <v>646</v>
      </c>
      <c r="G235" s="16">
        <v>2.1199374359469708E-5</v>
      </c>
      <c r="H235" s="7" t="s">
        <v>647</v>
      </c>
      <c r="K235" s="6" t="s">
        <v>2613</v>
      </c>
      <c r="L235" s="7" t="s">
        <v>89</v>
      </c>
      <c r="M235" s="7" t="s">
        <v>1535</v>
      </c>
      <c r="N235" s="10" t="s">
        <v>2614</v>
      </c>
      <c r="O235" s="10" t="s">
        <v>61</v>
      </c>
      <c r="P235" s="10" t="s">
        <v>646</v>
      </c>
      <c r="Q235" s="16">
        <v>3.3290173020334109E-6</v>
      </c>
      <c r="R235" s="7" t="s">
        <v>647</v>
      </c>
    </row>
    <row r="236" spans="1:18" x14ac:dyDescent="0.25">
      <c r="A236" s="6" t="s">
        <v>1240</v>
      </c>
      <c r="B236" s="7" t="s">
        <v>89</v>
      </c>
      <c r="C236" s="7" t="s">
        <v>90</v>
      </c>
      <c r="D236" s="10" t="s">
        <v>1241</v>
      </c>
      <c r="E236" s="10" t="s">
        <v>61</v>
      </c>
      <c r="F236" s="10" t="s">
        <v>646</v>
      </c>
      <c r="G236" s="16">
        <v>9.2267737492320335E-6</v>
      </c>
      <c r="H236" s="7" t="s">
        <v>647</v>
      </c>
      <c r="K236" s="6" t="s">
        <v>2615</v>
      </c>
      <c r="L236" s="7" t="s">
        <v>89</v>
      </c>
      <c r="M236" s="7" t="s">
        <v>1535</v>
      </c>
      <c r="N236" s="10" t="s">
        <v>2616</v>
      </c>
      <c r="O236" s="10" t="s">
        <v>61</v>
      </c>
      <c r="P236" s="10" t="s">
        <v>646</v>
      </c>
      <c r="Q236" s="16">
        <v>3.1442329984798962E-6</v>
      </c>
      <c r="R236" s="7" t="s">
        <v>647</v>
      </c>
    </row>
    <row r="237" spans="1:18" x14ac:dyDescent="0.25">
      <c r="A237" s="6" t="s">
        <v>1242</v>
      </c>
      <c r="B237" s="7" t="s">
        <v>89</v>
      </c>
      <c r="C237" s="7" t="s">
        <v>90</v>
      </c>
      <c r="D237" s="10" t="s">
        <v>1243</v>
      </c>
      <c r="E237" s="10" t="s">
        <v>61</v>
      </c>
      <c r="F237" s="10" t="s">
        <v>646</v>
      </c>
      <c r="G237" s="16">
        <v>9.3685364635801779E-3</v>
      </c>
      <c r="H237" s="7" t="s">
        <v>647</v>
      </c>
      <c r="K237" s="6" t="s">
        <v>2617</v>
      </c>
      <c r="L237" s="7" t="s">
        <v>89</v>
      </c>
      <c r="M237" s="7" t="s">
        <v>1535</v>
      </c>
      <c r="N237" s="10" t="s">
        <v>2618</v>
      </c>
      <c r="O237" s="10" t="s">
        <v>61</v>
      </c>
      <c r="P237" s="10" t="s">
        <v>646</v>
      </c>
      <c r="Q237" s="16">
        <v>2.0888083887878357E-4</v>
      </c>
      <c r="R237" s="7" t="s">
        <v>647</v>
      </c>
    </row>
    <row r="238" spans="1:18" x14ac:dyDescent="0.25">
      <c r="A238" s="6" t="s">
        <v>1244</v>
      </c>
      <c r="B238" s="7" t="s">
        <v>89</v>
      </c>
      <c r="C238" s="7" t="s">
        <v>90</v>
      </c>
      <c r="D238" s="10" t="s">
        <v>1245</v>
      </c>
      <c r="E238" s="10" t="s">
        <v>61</v>
      </c>
      <c r="F238" s="10" t="s">
        <v>646</v>
      </c>
      <c r="G238" s="16">
        <v>6.1047918585767163E-4</v>
      </c>
      <c r="H238" s="7" t="s">
        <v>647</v>
      </c>
      <c r="K238" s="6" t="s">
        <v>2619</v>
      </c>
      <c r="L238" s="7" t="s">
        <v>89</v>
      </c>
      <c r="M238" s="7" t="s">
        <v>1535</v>
      </c>
      <c r="N238" s="10" t="s">
        <v>2620</v>
      </c>
      <c r="O238" s="10" t="s">
        <v>61</v>
      </c>
      <c r="P238" s="10" t="s">
        <v>646</v>
      </c>
      <c r="Q238" s="16">
        <v>2.0770192467944518E-5</v>
      </c>
      <c r="R238" s="7" t="s">
        <v>647</v>
      </c>
    </row>
    <row r="239" spans="1:18" x14ac:dyDescent="0.25">
      <c r="A239" s="6" t="s">
        <v>1246</v>
      </c>
      <c r="B239" s="7" t="s">
        <v>89</v>
      </c>
      <c r="C239" s="7" t="s">
        <v>90</v>
      </c>
      <c r="D239" s="10" t="s">
        <v>1247</v>
      </c>
      <c r="E239" s="10" t="s">
        <v>61</v>
      </c>
      <c r="F239" s="10" t="s">
        <v>646</v>
      </c>
      <c r="G239" s="16">
        <v>6.4544148059522148E-6</v>
      </c>
      <c r="H239" s="7" t="s">
        <v>647</v>
      </c>
      <c r="K239" s="6" t="s">
        <v>2621</v>
      </c>
      <c r="L239" s="7" t="s">
        <v>89</v>
      </c>
      <c r="M239" s="7" t="s">
        <v>1535</v>
      </c>
      <c r="N239" s="10" t="s">
        <v>2622</v>
      </c>
      <c r="O239" s="10" t="s">
        <v>61</v>
      </c>
      <c r="P239" s="10" t="s">
        <v>646</v>
      </c>
      <c r="Q239" s="16">
        <v>6.3011777603922302E-6</v>
      </c>
      <c r="R239" s="7" t="s">
        <v>647</v>
      </c>
    </row>
    <row r="240" spans="1:18" x14ac:dyDescent="0.25">
      <c r="A240" s="6" t="s">
        <v>1248</v>
      </c>
      <c r="B240" s="7" t="s">
        <v>89</v>
      </c>
      <c r="C240" s="7" t="s">
        <v>90</v>
      </c>
      <c r="D240" s="10" t="s">
        <v>1249</v>
      </c>
      <c r="E240" s="10" t="s">
        <v>61</v>
      </c>
      <c r="F240" s="10" t="s">
        <v>646</v>
      </c>
      <c r="G240" s="16">
        <v>7.135193645782768E-5</v>
      </c>
      <c r="H240" s="7" t="s">
        <v>647</v>
      </c>
      <c r="K240" s="6" t="s">
        <v>2623</v>
      </c>
      <c r="L240" s="7" t="s">
        <v>89</v>
      </c>
      <c r="M240" s="7" t="s">
        <v>1535</v>
      </c>
      <c r="N240" s="10" t="s">
        <v>2624</v>
      </c>
      <c r="O240" s="10" t="s">
        <v>61</v>
      </c>
      <c r="P240" s="10" t="s">
        <v>646</v>
      </c>
      <c r="Q240" s="16">
        <v>2.8007649503520089E-9</v>
      </c>
      <c r="R240" s="7" t="s">
        <v>647</v>
      </c>
    </row>
    <row r="241" spans="1:18" x14ac:dyDescent="0.25">
      <c r="A241" s="6" t="s">
        <v>1250</v>
      </c>
      <c r="B241" s="7" t="s">
        <v>89</v>
      </c>
      <c r="C241" s="7" t="s">
        <v>90</v>
      </c>
      <c r="D241" s="10" t="s">
        <v>1251</v>
      </c>
      <c r="E241" s="10" t="s">
        <v>61</v>
      </c>
      <c r="F241" s="10" t="s">
        <v>646</v>
      </c>
      <c r="G241" s="16">
        <v>1.712241136772272E-4</v>
      </c>
      <c r="H241" s="7" t="s">
        <v>647</v>
      </c>
      <c r="K241" s="6" t="s">
        <v>2625</v>
      </c>
      <c r="L241" s="7" t="s">
        <v>89</v>
      </c>
      <c r="M241" s="7" t="s">
        <v>1535</v>
      </c>
      <c r="N241" s="10" t="s">
        <v>2626</v>
      </c>
      <c r="O241" s="10" t="s">
        <v>61</v>
      </c>
      <c r="P241" s="10" t="s">
        <v>646</v>
      </c>
      <c r="Q241" s="16">
        <v>4.9572473499742279E-9</v>
      </c>
      <c r="R241" s="7" t="s">
        <v>647</v>
      </c>
    </row>
    <row r="242" spans="1:18" x14ac:dyDescent="0.25">
      <c r="A242" s="6" t="s">
        <v>1252</v>
      </c>
      <c r="B242" s="7" t="s">
        <v>89</v>
      </c>
      <c r="C242" s="7" t="s">
        <v>90</v>
      </c>
      <c r="D242" s="10" t="s">
        <v>1253</v>
      </c>
      <c r="E242" s="10" t="s">
        <v>61</v>
      </c>
      <c r="F242" s="10" t="s">
        <v>646</v>
      </c>
      <c r="G242" s="16">
        <v>3.8534296438610981E-4</v>
      </c>
      <c r="H242" s="7" t="s">
        <v>647</v>
      </c>
      <c r="K242" s="6" t="s">
        <v>2627</v>
      </c>
      <c r="L242" s="7" t="s">
        <v>89</v>
      </c>
      <c r="M242" s="7" t="s">
        <v>1535</v>
      </c>
      <c r="N242" s="10" t="s">
        <v>2628</v>
      </c>
      <c r="O242" s="10" t="s">
        <v>61</v>
      </c>
      <c r="P242" s="10" t="s">
        <v>646</v>
      </c>
      <c r="Q242" s="16">
        <v>7.3222379001599246E-4</v>
      </c>
      <c r="R242" s="7" t="s">
        <v>647</v>
      </c>
    </row>
    <row r="243" spans="1:18" x14ac:dyDescent="0.25">
      <c r="A243" s="6" t="s">
        <v>1254</v>
      </c>
      <c r="B243" s="7" t="s">
        <v>89</v>
      </c>
      <c r="C243" s="7" t="s">
        <v>90</v>
      </c>
      <c r="D243" s="10" t="s">
        <v>1255</v>
      </c>
      <c r="E243" s="10" t="s">
        <v>61</v>
      </c>
      <c r="F243" s="10" t="s">
        <v>646</v>
      </c>
      <c r="G243" s="16">
        <v>0.14279681261216845</v>
      </c>
      <c r="H243" s="7" t="s">
        <v>647</v>
      </c>
      <c r="K243" s="6" t="s">
        <v>2629</v>
      </c>
      <c r="L243" s="7" t="s">
        <v>89</v>
      </c>
      <c r="M243" s="7" t="s">
        <v>1535</v>
      </c>
      <c r="N243" s="10" t="s">
        <v>2630</v>
      </c>
      <c r="O243" s="10" t="s">
        <v>61</v>
      </c>
      <c r="P243" s="10" t="s">
        <v>646</v>
      </c>
      <c r="Q243" s="16">
        <v>8.1590855076921429E-5</v>
      </c>
      <c r="R243" s="7" t="s">
        <v>647</v>
      </c>
    </row>
    <row r="244" spans="1:18" x14ac:dyDescent="0.25">
      <c r="A244" s="6" t="s">
        <v>1256</v>
      </c>
      <c r="B244" s="7" t="s">
        <v>89</v>
      </c>
      <c r="C244" s="7" t="s">
        <v>90</v>
      </c>
      <c r="D244" s="10" t="s">
        <v>1257</v>
      </c>
      <c r="E244" s="10" t="s">
        <v>61</v>
      </c>
      <c r="F244" s="10" t="s">
        <v>646</v>
      </c>
      <c r="G244" s="16">
        <v>7.327960048654342E-4</v>
      </c>
      <c r="H244" s="7" t="s">
        <v>647</v>
      </c>
      <c r="K244" s="6" t="s">
        <v>2631</v>
      </c>
      <c r="L244" s="7" t="s">
        <v>89</v>
      </c>
      <c r="M244" s="7" t="s">
        <v>1535</v>
      </c>
      <c r="N244" s="10" t="s">
        <v>2632</v>
      </c>
      <c r="O244" s="10" t="s">
        <v>61</v>
      </c>
      <c r="P244" s="10" t="s">
        <v>646</v>
      </c>
      <c r="Q244" s="16">
        <v>1.4897236432029126E-4</v>
      </c>
      <c r="R244" s="7" t="s">
        <v>647</v>
      </c>
    </row>
    <row r="245" spans="1:18" x14ac:dyDescent="0.25">
      <c r="A245" s="6" t="s">
        <v>1260</v>
      </c>
      <c r="B245" s="7" t="s">
        <v>89</v>
      </c>
      <c r="C245" s="7" t="s">
        <v>90</v>
      </c>
      <c r="D245" s="10" t="s">
        <v>1261</v>
      </c>
      <c r="E245" s="10" t="s">
        <v>61</v>
      </c>
      <c r="F245" s="10" t="s">
        <v>646</v>
      </c>
      <c r="G245" s="16">
        <v>1.9335869793591885E-7</v>
      </c>
      <c r="H245" s="7" t="s">
        <v>647</v>
      </c>
      <c r="K245" s="6" t="s">
        <v>2633</v>
      </c>
      <c r="L245" s="7" t="s">
        <v>89</v>
      </c>
      <c r="M245" s="7" t="s">
        <v>1535</v>
      </c>
      <c r="N245" s="10" t="s">
        <v>2634</v>
      </c>
      <c r="O245" s="10" t="s">
        <v>61</v>
      </c>
      <c r="P245" s="10" t="s">
        <v>646</v>
      </c>
      <c r="Q245" s="16">
        <v>1.2452556127605361E-4</v>
      </c>
      <c r="R245" s="7" t="s">
        <v>647</v>
      </c>
    </row>
    <row r="246" spans="1:18" x14ac:dyDescent="0.25">
      <c r="A246" s="6" t="s">
        <v>1262</v>
      </c>
      <c r="B246" s="7" t="s">
        <v>89</v>
      </c>
      <c r="C246" s="7" t="s">
        <v>90</v>
      </c>
      <c r="D246" s="10" t="s">
        <v>1263</v>
      </c>
      <c r="E246" s="10" t="s">
        <v>61</v>
      </c>
      <c r="F246" s="10" t="s">
        <v>646</v>
      </c>
      <c r="G246" s="16">
        <v>2.1250878923679187E-4</v>
      </c>
      <c r="H246" s="7" t="s">
        <v>647</v>
      </c>
      <c r="K246" s="6" t="s">
        <v>2635</v>
      </c>
      <c r="L246" s="7" t="s">
        <v>89</v>
      </c>
      <c r="M246" s="7" t="s">
        <v>1535</v>
      </c>
      <c r="N246" s="10" t="s">
        <v>2636</v>
      </c>
      <c r="O246" s="10" t="s">
        <v>61</v>
      </c>
      <c r="P246" s="10" t="s">
        <v>646</v>
      </c>
      <c r="Q246" s="16">
        <v>4.0069277328985193E-4</v>
      </c>
      <c r="R246" s="7" t="s">
        <v>647</v>
      </c>
    </row>
    <row r="247" spans="1:18" x14ac:dyDescent="0.25">
      <c r="A247" s="6" t="s">
        <v>1264</v>
      </c>
      <c r="B247" s="7" t="s">
        <v>89</v>
      </c>
      <c r="C247" s="7" t="s">
        <v>90</v>
      </c>
      <c r="D247" s="10" t="s">
        <v>1265</v>
      </c>
      <c r="E247" s="10" t="s">
        <v>61</v>
      </c>
      <c r="F247" s="10" t="s">
        <v>646</v>
      </c>
      <c r="G247" s="16">
        <v>2.5776132502372978E-3</v>
      </c>
      <c r="H247" s="7" t="s">
        <v>647</v>
      </c>
      <c r="K247" s="6" t="s">
        <v>2637</v>
      </c>
      <c r="L247" s="7" t="s">
        <v>89</v>
      </c>
      <c r="M247" s="7" t="s">
        <v>1535</v>
      </c>
      <c r="N247" s="10" t="s">
        <v>2638</v>
      </c>
      <c r="O247" s="10" t="s">
        <v>61</v>
      </c>
      <c r="P247" s="10" t="s">
        <v>646</v>
      </c>
      <c r="Q247" s="16">
        <v>3.032459103047158E-5</v>
      </c>
      <c r="R247" s="7" t="s">
        <v>647</v>
      </c>
    </row>
    <row r="248" spans="1:18" x14ac:dyDescent="0.25">
      <c r="A248" s="6" t="s">
        <v>1266</v>
      </c>
      <c r="B248" s="7" t="s">
        <v>89</v>
      </c>
      <c r="C248" s="7" t="s">
        <v>90</v>
      </c>
      <c r="D248" s="10" t="s">
        <v>1267</v>
      </c>
      <c r="E248" s="10" t="s">
        <v>61</v>
      </c>
      <c r="F248" s="10" t="s">
        <v>646</v>
      </c>
      <c r="G248" s="16">
        <v>1.3387659722475657E-3</v>
      </c>
      <c r="H248" s="7" t="s">
        <v>647</v>
      </c>
      <c r="K248" s="6" t="s">
        <v>2639</v>
      </c>
      <c r="L248" s="7" t="s">
        <v>89</v>
      </c>
      <c r="M248" s="7" t="s">
        <v>1535</v>
      </c>
      <c r="N248" s="10" t="s">
        <v>2640</v>
      </c>
      <c r="O248" s="10" t="s">
        <v>61</v>
      </c>
      <c r="P248" s="10" t="s">
        <v>646</v>
      </c>
      <c r="Q248" s="16">
        <v>8.0276408098404498E-10</v>
      </c>
      <c r="R248" s="7" t="s">
        <v>647</v>
      </c>
    </row>
    <row r="249" spans="1:18" x14ac:dyDescent="0.25">
      <c r="A249" s="6" t="s">
        <v>1268</v>
      </c>
      <c r="B249" s="7" t="s">
        <v>89</v>
      </c>
      <c r="C249" s="7" t="s">
        <v>90</v>
      </c>
      <c r="D249" s="10" t="s">
        <v>1269</v>
      </c>
      <c r="E249" s="10" t="s">
        <v>61</v>
      </c>
      <c r="F249" s="10" t="s">
        <v>646</v>
      </c>
      <c r="G249" s="16">
        <v>9.7385120428363087E-3</v>
      </c>
      <c r="H249" s="7" t="s">
        <v>647</v>
      </c>
      <c r="K249" s="6" t="s">
        <v>2641</v>
      </c>
      <c r="L249" s="7" t="s">
        <v>89</v>
      </c>
      <c r="M249" s="7" t="s">
        <v>1535</v>
      </c>
      <c r="N249" s="10" t="s">
        <v>2642</v>
      </c>
      <c r="O249" s="10" t="s">
        <v>61</v>
      </c>
      <c r="P249" s="10" t="s">
        <v>646</v>
      </c>
      <c r="Q249" s="16">
        <v>2.7445908250249036E-5</v>
      </c>
      <c r="R249" s="7" t="s">
        <v>647</v>
      </c>
    </row>
    <row r="250" spans="1:18" x14ac:dyDescent="0.25">
      <c r="A250" s="6" t="s">
        <v>1270</v>
      </c>
      <c r="B250" s="7" t="s">
        <v>89</v>
      </c>
      <c r="C250" s="7" t="s">
        <v>90</v>
      </c>
      <c r="D250" s="10" t="s">
        <v>1271</v>
      </c>
      <c r="E250" s="10" t="s">
        <v>61</v>
      </c>
      <c r="F250" s="10" t="s">
        <v>646</v>
      </c>
      <c r="G250" s="16">
        <v>2.7737647917800087E-2</v>
      </c>
      <c r="H250" s="7" t="s">
        <v>647</v>
      </c>
      <c r="K250" s="6" t="s">
        <v>2643</v>
      </c>
      <c r="L250" s="7" t="s">
        <v>89</v>
      </c>
      <c r="M250" s="7" t="s">
        <v>1535</v>
      </c>
      <c r="N250" s="10" t="s">
        <v>2644</v>
      </c>
      <c r="O250" s="10" t="s">
        <v>61</v>
      </c>
      <c r="P250" s="10" t="s">
        <v>646</v>
      </c>
      <c r="Q250" s="16">
        <v>2.0711963774986433E-4</v>
      </c>
      <c r="R250" s="7" t="s">
        <v>647</v>
      </c>
    </row>
    <row r="251" spans="1:18" x14ac:dyDescent="0.25">
      <c r="A251" s="6" t="s">
        <v>1272</v>
      </c>
      <c r="B251" s="7" t="s">
        <v>89</v>
      </c>
      <c r="C251" s="7" t="s">
        <v>90</v>
      </c>
      <c r="D251" s="10" t="s">
        <v>1273</v>
      </c>
      <c r="E251" s="10" t="s">
        <v>61</v>
      </c>
      <c r="F251" s="10" t="s">
        <v>646</v>
      </c>
      <c r="G251" s="16">
        <v>0.11198005102874581</v>
      </c>
      <c r="H251" s="7" t="s">
        <v>647</v>
      </c>
      <c r="K251" s="6" t="s">
        <v>2645</v>
      </c>
      <c r="L251" s="7" t="s">
        <v>89</v>
      </c>
      <c r="M251" s="7" t="s">
        <v>1535</v>
      </c>
      <c r="N251" s="10" t="s">
        <v>2646</v>
      </c>
      <c r="O251" s="10" t="s">
        <v>61</v>
      </c>
      <c r="P251" s="10" t="s">
        <v>646</v>
      </c>
      <c r="Q251" s="16">
        <v>7.6221115219728292E-6</v>
      </c>
      <c r="R251" s="7" t="s">
        <v>647</v>
      </c>
    </row>
    <row r="252" spans="1:18" x14ac:dyDescent="0.25">
      <c r="A252" s="6" t="s">
        <v>1274</v>
      </c>
      <c r="B252" s="7" t="s">
        <v>89</v>
      </c>
      <c r="C252" s="7" t="s">
        <v>90</v>
      </c>
      <c r="D252" s="10" t="s">
        <v>1275</v>
      </c>
      <c r="E252" s="10" t="s">
        <v>61</v>
      </c>
      <c r="F252" s="10" t="s">
        <v>646</v>
      </c>
      <c r="G252" s="16">
        <v>1.145503913622814E-2</v>
      </c>
      <c r="H252" s="7" t="s">
        <v>647</v>
      </c>
      <c r="K252" s="6" t="s">
        <v>2647</v>
      </c>
      <c r="L252" s="7" t="s">
        <v>89</v>
      </c>
      <c r="M252" s="7" t="s">
        <v>1535</v>
      </c>
      <c r="N252" s="10" t="s">
        <v>2648</v>
      </c>
      <c r="O252" s="10" t="s">
        <v>61</v>
      </c>
      <c r="P252" s="10" t="s">
        <v>646</v>
      </c>
      <c r="Q252" s="16">
        <v>5.4930834261784191E-5</v>
      </c>
      <c r="R252" s="7" t="s">
        <v>647</v>
      </c>
    </row>
    <row r="253" spans="1:18" x14ac:dyDescent="0.25">
      <c r="A253" s="6" t="s">
        <v>1276</v>
      </c>
      <c r="B253" s="7" t="s">
        <v>89</v>
      </c>
      <c r="C253" s="7" t="s">
        <v>90</v>
      </c>
      <c r="D253" s="10" t="s">
        <v>1277</v>
      </c>
      <c r="E253" s="10" t="s">
        <v>61</v>
      </c>
      <c r="F253" s="10" t="s">
        <v>646</v>
      </c>
      <c r="G253" s="16">
        <v>3.6477345815845077E-3</v>
      </c>
      <c r="H253" s="7" t="s">
        <v>647</v>
      </c>
      <c r="K253" s="6" t="s">
        <v>2649</v>
      </c>
      <c r="L253" s="7" t="s">
        <v>89</v>
      </c>
      <c r="M253" s="7" t="s">
        <v>1535</v>
      </c>
      <c r="N253" s="10" t="s">
        <v>2650</v>
      </c>
      <c r="O253" s="10" t="s">
        <v>61</v>
      </c>
      <c r="P253" s="10" t="s">
        <v>646</v>
      </c>
      <c r="Q253" s="16">
        <v>1.6279297233819139E-4</v>
      </c>
      <c r="R253" s="7" t="s">
        <v>647</v>
      </c>
    </row>
    <row r="254" spans="1:18" x14ac:dyDescent="0.25">
      <c r="A254" s="6" t="s">
        <v>1278</v>
      </c>
      <c r="B254" s="7" t="s">
        <v>89</v>
      </c>
      <c r="C254" s="7" t="s">
        <v>90</v>
      </c>
      <c r="D254" s="10" t="s">
        <v>1279</v>
      </c>
      <c r="E254" s="10" t="s">
        <v>61</v>
      </c>
      <c r="F254" s="10" t="s">
        <v>646</v>
      </c>
      <c r="G254" s="16">
        <v>8.7103399702655749E-5</v>
      </c>
      <c r="H254" s="7" t="s">
        <v>647</v>
      </c>
      <c r="K254" s="6" t="s">
        <v>2651</v>
      </c>
      <c r="L254" s="7" t="s">
        <v>89</v>
      </c>
      <c r="M254" s="7" t="s">
        <v>1535</v>
      </c>
      <c r="N254" s="10" t="s">
        <v>2652</v>
      </c>
      <c r="O254" s="10" t="s">
        <v>61</v>
      </c>
      <c r="P254" s="10" t="s">
        <v>646</v>
      </c>
      <c r="Q254" s="16">
        <v>1.8769551195389325E-5</v>
      </c>
      <c r="R254" s="7" t="s">
        <v>647</v>
      </c>
    </row>
    <row r="255" spans="1:18" x14ac:dyDescent="0.25">
      <c r="A255" s="6" t="s">
        <v>1280</v>
      </c>
      <c r="B255" s="7" t="s">
        <v>89</v>
      </c>
      <c r="C255" s="7" t="s">
        <v>90</v>
      </c>
      <c r="D255" s="10" t="s">
        <v>1281</v>
      </c>
      <c r="E255" s="10" t="s">
        <v>61</v>
      </c>
      <c r="F255" s="10" t="s">
        <v>646</v>
      </c>
      <c r="G255" s="16">
        <v>7.419002803547162E-3</v>
      </c>
      <c r="H255" s="7" t="s">
        <v>647</v>
      </c>
      <c r="K255" s="6" t="s">
        <v>2653</v>
      </c>
      <c r="L255" s="7" t="s">
        <v>89</v>
      </c>
      <c r="M255" s="7" t="s">
        <v>1535</v>
      </c>
      <c r="N255" s="10" t="s">
        <v>2654</v>
      </c>
      <c r="O255" s="10" t="s">
        <v>61</v>
      </c>
      <c r="P255" s="10" t="s">
        <v>646</v>
      </c>
      <c r="Q255" s="16">
        <v>4.9084993933671415E-7</v>
      </c>
      <c r="R255" s="7" t="s">
        <v>647</v>
      </c>
    </row>
    <row r="256" spans="1:18" x14ac:dyDescent="0.25">
      <c r="A256" s="6" t="s">
        <v>1286</v>
      </c>
      <c r="B256" s="7" t="s">
        <v>89</v>
      </c>
      <c r="C256" s="7" t="s">
        <v>90</v>
      </c>
      <c r="D256" s="10" t="s">
        <v>1287</v>
      </c>
      <c r="E256" s="10" t="s">
        <v>61</v>
      </c>
      <c r="F256" s="10" t="s">
        <v>646</v>
      </c>
      <c r="G256" s="16">
        <v>1.1021373170987999E-3</v>
      </c>
      <c r="H256" s="7" t="s">
        <v>647</v>
      </c>
      <c r="K256" s="6" t="s">
        <v>2655</v>
      </c>
      <c r="L256" s="7" t="s">
        <v>89</v>
      </c>
      <c r="M256" s="7" t="s">
        <v>1535</v>
      </c>
      <c r="N256" s="10" t="s">
        <v>2656</v>
      </c>
      <c r="O256" s="10" t="s">
        <v>61</v>
      </c>
      <c r="P256" s="10" t="s">
        <v>646</v>
      </c>
      <c r="Q256" s="16">
        <v>2.0312017155446871E-5</v>
      </c>
      <c r="R256" s="7" t="s">
        <v>647</v>
      </c>
    </row>
    <row r="257" spans="1:18" x14ac:dyDescent="0.25">
      <c r="A257" s="6" t="s">
        <v>1288</v>
      </c>
      <c r="B257" s="7" t="s">
        <v>89</v>
      </c>
      <c r="C257" s="7" t="s">
        <v>90</v>
      </c>
      <c r="D257" s="10" t="s">
        <v>1289</v>
      </c>
      <c r="E257" s="10" t="s">
        <v>61</v>
      </c>
      <c r="F257" s="10" t="s">
        <v>646</v>
      </c>
      <c r="G257" s="16">
        <v>2.4430299935998491E-4</v>
      </c>
      <c r="H257" s="7" t="s">
        <v>647</v>
      </c>
      <c r="K257" s="6" t="s">
        <v>193</v>
      </c>
      <c r="L257" s="7" t="s">
        <v>89</v>
      </c>
      <c r="M257" s="7" t="s">
        <v>1533</v>
      </c>
      <c r="N257" s="10" t="s">
        <v>2661</v>
      </c>
      <c r="O257" s="10" t="s">
        <v>61</v>
      </c>
      <c r="P257" s="10" t="s">
        <v>92</v>
      </c>
      <c r="Q257" s="16">
        <v>4.3936428128221121E-7</v>
      </c>
      <c r="R257" s="7" t="s">
        <v>93</v>
      </c>
    </row>
    <row r="258" spans="1:18" x14ac:dyDescent="0.25">
      <c r="A258" s="6" t="s">
        <v>1290</v>
      </c>
      <c r="B258" s="7" t="s">
        <v>89</v>
      </c>
      <c r="C258" s="7" t="s">
        <v>90</v>
      </c>
      <c r="D258" s="10" t="s">
        <v>1291</v>
      </c>
      <c r="E258" s="10" t="s">
        <v>61</v>
      </c>
      <c r="F258" s="10" t="s">
        <v>646</v>
      </c>
      <c r="G258" s="16">
        <v>9.1096312168545509E-6</v>
      </c>
      <c r="H258" s="7" t="s">
        <v>647</v>
      </c>
      <c r="K258" s="6" t="s">
        <v>193</v>
      </c>
      <c r="L258" s="7" t="s">
        <v>89</v>
      </c>
      <c r="M258" s="7" t="s">
        <v>1525</v>
      </c>
      <c r="N258" s="10" t="s">
        <v>2662</v>
      </c>
      <c r="O258" s="10" t="s">
        <v>61</v>
      </c>
      <c r="P258" s="10" t="s">
        <v>92</v>
      </c>
      <c r="Q258" s="16">
        <v>3.175865890504315E-10</v>
      </c>
      <c r="R258" s="7" t="s">
        <v>93</v>
      </c>
    </row>
    <row r="259" spans="1:18" x14ac:dyDescent="0.25">
      <c r="A259" s="6" t="s">
        <v>1292</v>
      </c>
      <c r="B259" s="7" t="s">
        <v>89</v>
      </c>
      <c r="C259" s="7" t="s">
        <v>90</v>
      </c>
      <c r="D259" s="10" t="s">
        <v>1293</v>
      </c>
      <c r="E259" s="10" t="s">
        <v>61</v>
      </c>
      <c r="F259" s="10" t="s">
        <v>646</v>
      </c>
      <c r="G259" s="16">
        <v>2.3845813277366392E-3</v>
      </c>
      <c r="H259" s="7" t="s">
        <v>647</v>
      </c>
      <c r="K259" s="6" t="s">
        <v>193</v>
      </c>
      <c r="L259" s="7" t="s">
        <v>89</v>
      </c>
      <c r="M259" s="7" t="s">
        <v>1698</v>
      </c>
      <c r="N259" s="10" t="s">
        <v>2664</v>
      </c>
      <c r="O259" s="10" t="s">
        <v>61</v>
      </c>
      <c r="P259" s="10" t="s">
        <v>92</v>
      </c>
      <c r="Q259" s="16">
        <v>1.303527138154962E-11</v>
      </c>
      <c r="R259" s="7" t="s">
        <v>93</v>
      </c>
    </row>
    <row r="260" spans="1:18" x14ac:dyDescent="0.25">
      <c r="A260" s="6" t="s">
        <v>1378</v>
      </c>
      <c r="B260" s="7" t="s">
        <v>89</v>
      </c>
      <c r="C260" s="7" t="s">
        <v>90</v>
      </c>
      <c r="D260" s="10" t="s">
        <v>1379</v>
      </c>
      <c r="E260" s="10" t="s">
        <v>61</v>
      </c>
      <c r="F260" s="10" t="s">
        <v>646</v>
      </c>
      <c r="G260" s="16">
        <v>1.7707908229783725E-3</v>
      </c>
      <c r="H260" s="7" t="s">
        <v>647</v>
      </c>
      <c r="K260" s="6" t="s">
        <v>193</v>
      </c>
      <c r="L260" s="7" t="s">
        <v>89</v>
      </c>
      <c r="M260" s="7" t="s">
        <v>1670</v>
      </c>
      <c r="N260" s="10" t="s">
        <v>2668</v>
      </c>
      <c r="O260" s="10" t="s">
        <v>61</v>
      </c>
      <c r="P260" s="10" t="s">
        <v>92</v>
      </c>
      <c r="Q260" s="16">
        <v>9.9307547934928556E-9</v>
      </c>
      <c r="R260" s="7" t="s">
        <v>93</v>
      </c>
    </row>
    <row r="261" spans="1:18" x14ac:dyDescent="0.25">
      <c r="A261" s="6" t="s">
        <v>1382</v>
      </c>
      <c r="B261" s="7" t="s">
        <v>89</v>
      </c>
      <c r="C261" s="7" t="s">
        <v>90</v>
      </c>
      <c r="D261" s="10" t="s">
        <v>1383</v>
      </c>
      <c r="E261" s="10" t="s">
        <v>61</v>
      </c>
      <c r="F261" s="10" t="s">
        <v>646</v>
      </c>
      <c r="G261" s="16">
        <v>4.2098316170351627E-7</v>
      </c>
      <c r="H261" s="7" t="s">
        <v>647</v>
      </c>
      <c r="K261" s="6" t="s">
        <v>193</v>
      </c>
      <c r="L261" s="7" t="s">
        <v>89</v>
      </c>
      <c r="M261" s="7" t="s">
        <v>1535</v>
      </c>
      <c r="N261" s="10" t="s">
        <v>2669</v>
      </c>
      <c r="O261" s="10" t="s">
        <v>61</v>
      </c>
      <c r="P261" s="10" t="s">
        <v>92</v>
      </c>
      <c r="Q261" s="16">
        <v>1.1267997102313364E-7</v>
      </c>
      <c r="R261" s="7" t="s">
        <v>93</v>
      </c>
    </row>
    <row r="262" spans="1:18" x14ac:dyDescent="0.25">
      <c r="A262" s="6" t="s">
        <v>1384</v>
      </c>
      <c r="B262" s="7" t="s">
        <v>89</v>
      </c>
      <c r="C262" s="7" t="s">
        <v>90</v>
      </c>
      <c r="D262" s="10" t="s">
        <v>1385</v>
      </c>
      <c r="E262" s="10" t="s">
        <v>61</v>
      </c>
      <c r="F262" s="10" t="s">
        <v>646</v>
      </c>
      <c r="G262" s="16">
        <v>1.8700678738291457E-6</v>
      </c>
      <c r="H262" s="7" t="s">
        <v>647</v>
      </c>
      <c r="K262" s="6" t="s">
        <v>2671</v>
      </c>
      <c r="L262" s="7" t="s">
        <v>89</v>
      </c>
      <c r="M262" s="7" t="s">
        <v>1670</v>
      </c>
      <c r="N262" s="10" t="s">
        <v>2672</v>
      </c>
      <c r="O262" s="10" t="s">
        <v>61</v>
      </c>
      <c r="P262" s="10" t="s">
        <v>92</v>
      </c>
      <c r="Q262" s="16">
        <v>5.0358735127964012E-17</v>
      </c>
      <c r="R262" s="7" t="s">
        <v>93</v>
      </c>
    </row>
    <row r="263" spans="1:18" x14ac:dyDescent="0.25">
      <c r="A263" s="6" t="s">
        <v>1386</v>
      </c>
      <c r="B263" s="7" t="s">
        <v>89</v>
      </c>
      <c r="C263" s="7" t="s">
        <v>90</v>
      </c>
      <c r="D263" s="10" t="s">
        <v>1387</v>
      </c>
      <c r="E263" s="10" t="s">
        <v>61</v>
      </c>
      <c r="F263" s="10" t="s">
        <v>646</v>
      </c>
      <c r="G263" s="16">
        <v>4.2064394933188838E-7</v>
      </c>
      <c r="H263" s="7" t="s">
        <v>647</v>
      </c>
      <c r="K263" s="6" t="s">
        <v>2671</v>
      </c>
      <c r="L263" s="7" t="s">
        <v>89</v>
      </c>
      <c r="M263" s="7" t="s">
        <v>1535</v>
      </c>
      <c r="N263" s="10" t="s">
        <v>2673</v>
      </c>
      <c r="O263" s="10" t="s">
        <v>61</v>
      </c>
      <c r="P263" s="10" t="s">
        <v>92</v>
      </c>
      <c r="Q263" s="16">
        <v>6.5439592943604081E-17</v>
      </c>
      <c r="R263" s="7" t="s">
        <v>93</v>
      </c>
    </row>
    <row r="264" spans="1:18" x14ac:dyDescent="0.25">
      <c r="A264" s="6" t="s">
        <v>1390</v>
      </c>
      <c r="B264" s="7" t="s">
        <v>89</v>
      </c>
      <c r="C264" s="7" t="s">
        <v>90</v>
      </c>
      <c r="D264" s="10" t="s">
        <v>1391</v>
      </c>
      <c r="E264" s="10" t="s">
        <v>61</v>
      </c>
      <c r="F264" s="10" t="s">
        <v>646</v>
      </c>
      <c r="G264" s="16">
        <v>5.808361318109232E-8</v>
      </c>
      <c r="H264" s="7" t="s">
        <v>647</v>
      </c>
      <c r="K264" s="6" t="s">
        <v>2676</v>
      </c>
      <c r="L264" s="7" t="s">
        <v>89</v>
      </c>
      <c r="M264" s="7" t="s">
        <v>1533</v>
      </c>
      <c r="N264" s="10" t="s">
        <v>2679</v>
      </c>
      <c r="O264" s="10" t="s">
        <v>61</v>
      </c>
      <c r="P264" s="10" t="s">
        <v>92</v>
      </c>
      <c r="Q264" s="16">
        <v>5.0377584906809756E-12</v>
      </c>
      <c r="R264" s="7" t="s">
        <v>93</v>
      </c>
    </row>
    <row r="265" spans="1:18" x14ac:dyDescent="0.25">
      <c r="A265" s="6" t="s">
        <v>1392</v>
      </c>
      <c r="B265" s="7" t="s">
        <v>89</v>
      </c>
      <c r="C265" s="7" t="s">
        <v>90</v>
      </c>
      <c r="D265" s="10" t="s">
        <v>1393</v>
      </c>
      <c r="E265" s="10" t="s">
        <v>61</v>
      </c>
      <c r="F265" s="10" t="s">
        <v>646</v>
      </c>
      <c r="G265" s="16">
        <v>8.9726374674354257E-6</v>
      </c>
      <c r="H265" s="7" t="s">
        <v>647</v>
      </c>
      <c r="K265" s="6" t="s">
        <v>2682</v>
      </c>
      <c r="L265" s="7" t="s">
        <v>89</v>
      </c>
      <c r="M265" s="7" t="s">
        <v>1535</v>
      </c>
      <c r="N265" s="10" t="s">
        <v>2685</v>
      </c>
      <c r="O265" s="10" t="s">
        <v>61</v>
      </c>
      <c r="P265" s="10" t="s">
        <v>1755</v>
      </c>
      <c r="Q265" s="16">
        <v>6.0193480641823634E-8</v>
      </c>
      <c r="R265" s="7" t="s">
        <v>1756</v>
      </c>
    </row>
    <row r="266" spans="1:18" x14ac:dyDescent="0.25">
      <c r="A266" s="6" t="s">
        <v>1394</v>
      </c>
      <c r="B266" s="7" t="s">
        <v>89</v>
      </c>
      <c r="C266" s="7" t="s">
        <v>90</v>
      </c>
      <c r="D266" s="10" t="s">
        <v>1395</v>
      </c>
      <c r="E266" s="10" t="s">
        <v>61</v>
      </c>
      <c r="F266" s="10" t="s">
        <v>646</v>
      </c>
      <c r="G266" s="16">
        <v>6.4430278782752244E-6</v>
      </c>
      <c r="H266" s="7" t="s">
        <v>647</v>
      </c>
      <c r="K266" s="6" t="s">
        <v>2691</v>
      </c>
      <c r="L266" s="7" t="s">
        <v>89</v>
      </c>
      <c r="M266" s="7" t="s">
        <v>1533</v>
      </c>
      <c r="N266" s="10" t="s">
        <v>2694</v>
      </c>
      <c r="O266" s="10" t="s">
        <v>61</v>
      </c>
      <c r="P266" s="10" t="s">
        <v>92</v>
      </c>
      <c r="Q266" s="16">
        <v>2.7733038322130719E-9</v>
      </c>
      <c r="R266" s="7" t="s">
        <v>93</v>
      </c>
    </row>
    <row r="267" spans="1:18" x14ac:dyDescent="0.25">
      <c r="A267" s="6" t="s">
        <v>1396</v>
      </c>
      <c r="B267" s="7" t="s">
        <v>89</v>
      </c>
      <c r="C267" s="7" t="s">
        <v>90</v>
      </c>
      <c r="D267" s="10" t="s">
        <v>1397</v>
      </c>
      <c r="E267" s="10" t="s">
        <v>61</v>
      </c>
      <c r="F267" s="10" t="s">
        <v>646</v>
      </c>
      <c r="G267" s="16">
        <v>-3.0564898114287823E-6</v>
      </c>
      <c r="H267" s="7" t="s">
        <v>647</v>
      </c>
      <c r="K267" s="6" t="s">
        <v>2691</v>
      </c>
      <c r="L267" s="7" t="s">
        <v>89</v>
      </c>
      <c r="M267" s="7" t="s">
        <v>1670</v>
      </c>
      <c r="N267" s="10" t="s">
        <v>2695</v>
      </c>
      <c r="O267" s="10" t="s">
        <v>61</v>
      </c>
      <c r="P267" s="10" t="s">
        <v>92</v>
      </c>
      <c r="Q267" s="16">
        <v>3.7192021773082951E-15</v>
      </c>
      <c r="R267" s="7" t="s">
        <v>93</v>
      </c>
    </row>
    <row r="268" spans="1:18" x14ac:dyDescent="0.25">
      <c r="A268" s="6" t="s">
        <v>1398</v>
      </c>
      <c r="B268" s="7" t="s">
        <v>89</v>
      </c>
      <c r="C268" s="7" t="s">
        <v>90</v>
      </c>
      <c r="D268" s="10" t="s">
        <v>1399</v>
      </c>
      <c r="E268" s="10" t="s">
        <v>61</v>
      </c>
      <c r="F268" s="10" t="s">
        <v>646</v>
      </c>
      <c r="G268" s="16">
        <v>4.9721551618912303E-8</v>
      </c>
      <c r="H268" s="7" t="s">
        <v>647</v>
      </c>
      <c r="K268" s="6" t="s">
        <v>2691</v>
      </c>
      <c r="L268" s="7" t="s">
        <v>89</v>
      </c>
      <c r="M268" s="7" t="s">
        <v>1535</v>
      </c>
      <c r="N268" s="10" t="s">
        <v>2696</v>
      </c>
      <c r="O268" s="10" t="s">
        <v>61</v>
      </c>
      <c r="P268" s="10" t="s">
        <v>92</v>
      </c>
      <c r="Q268" s="16">
        <v>7.9484971439078884E-7</v>
      </c>
      <c r="R268" s="7" t="s">
        <v>93</v>
      </c>
    </row>
    <row r="269" spans="1:18" x14ac:dyDescent="0.25">
      <c r="A269" s="6" t="s">
        <v>1400</v>
      </c>
      <c r="B269" s="7" t="s">
        <v>89</v>
      </c>
      <c r="C269" s="7" t="s">
        <v>90</v>
      </c>
      <c r="D269" s="10" t="s">
        <v>1401</v>
      </c>
      <c r="E269" s="10" t="s">
        <v>61</v>
      </c>
      <c r="F269" s="10" t="s">
        <v>646</v>
      </c>
      <c r="G269" s="16">
        <v>4.9418826723762155E-5</v>
      </c>
      <c r="H269" s="7" t="s">
        <v>647</v>
      </c>
      <c r="K269" s="6" t="s">
        <v>2700</v>
      </c>
      <c r="L269" s="7" t="s">
        <v>89</v>
      </c>
      <c r="M269" s="7" t="s">
        <v>1533</v>
      </c>
      <c r="N269" s="10" t="s">
        <v>2702</v>
      </c>
      <c r="O269" s="10" t="s">
        <v>61</v>
      </c>
      <c r="P269" s="10" t="s">
        <v>92</v>
      </c>
      <c r="Q269" s="16">
        <v>3.7425189456690104E-10</v>
      </c>
      <c r="R269" s="7" t="s">
        <v>93</v>
      </c>
    </row>
    <row r="270" spans="1:18" x14ac:dyDescent="0.25">
      <c r="A270" s="6" t="s">
        <v>1402</v>
      </c>
      <c r="B270" s="7" t="s">
        <v>89</v>
      </c>
      <c r="C270" s="7" t="s">
        <v>90</v>
      </c>
      <c r="D270" s="10" t="s">
        <v>1403</v>
      </c>
      <c r="E270" s="10" t="s">
        <v>61</v>
      </c>
      <c r="F270" s="10" t="s">
        <v>646</v>
      </c>
      <c r="G270" s="16">
        <v>2.7558745604374085E-8</v>
      </c>
      <c r="H270" s="7" t="s">
        <v>647</v>
      </c>
      <c r="K270" s="6" t="s">
        <v>2703</v>
      </c>
      <c r="L270" s="7" t="s">
        <v>89</v>
      </c>
      <c r="M270" s="7" t="s">
        <v>1533</v>
      </c>
      <c r="N270" s="10" t="s">
        <v>2704</v>
      </c>
      <c r="O270" s="10" t="s">
        <v>61</v>
      </c>
      <c r="P270" s="10" t="s">
        <v>92</v>
      </c>
      <c r="Q270" s="16">
        <v>1.5495379089560156E-11</v>
      </c>
      <c r="R270" s="7" t="s">
        <v>93</v>
      </c>
    </row>
    <row r="271" spans="1:18" x14ac:dyDescent="0.25">
      <c r="A271" s="6" t="s">
        <v>1404</v>
      </c>
      <c r="B271" s="7" t="s">
        <v>89</v>
      </c>
      <c r="C271" s="7" t="s">
        <v>90</v>
      </c>
      <c r="D271" s="10" t="s">
        <v>1405</v>
      </c>
      <c r="E271" s="10" t="s">
        <v>61</v>
      </c>
      <c r="F271" s="10" t="s">
        <v>646</v>
      </c>
      <c r="G271" s="16">
        <v>1.102330552973086E-5</v>
      </c>
      <c r="H271" s="7" t="s">
        <v>647</v>
      </c>
      <c r="K271" s="6" t="s">
        <v>2705</v>
      </c>
      <c r="L271" s="7" t="s">
        <v>89</v>
      </c>
      <c r="M271" s="7" t="s">
        <v>1533</v>
      </c>
      <c r="N271" s="10" t="s">
        <v>2706</v>
      </c>
      <c r="O271" s="10" t="s">
        <v>61</v>
      </c>
      <c r="P271" s="10" t="s">
        <v>92</v>
      </c>
      <c r="Q271" s="16">
        <v>3.1630798810245117E-11</v>
      </c>
      <c r="R271" s="7" t="s">
        <v>93</v>
      </c>
    </row>
    <row r="272" spans="1:18" x14ac:dyDescent="0.25">
      <c r="A272" s="6" t="s">
        <v>1406</v>
      </c>
      <c r="B272" s="7" t="s">
        <v>89</v>
      </c>
      <c r="C272" s="7" t="s">
        <v>90</v>
      </c>
      <c r="D272" s="10" t="s">
        <v>1407</v>
      </c>
      <c r="E272" s="10" t="s">
        <v>61</v>
      </c>
      <c r="F272" s="10" t="s">
        <v>646</v>
      </c>
      <c r="G272" s="16">
        <v>3.0578531131594141E-5</v>
      </c>
      <c r="H272" s="7" t="s">
        <v>647</v>
      </c>
      <c r="K272" s="6" t="s">
        <v>2726</v>
      </c>
      <c r="L272" s="7" t="s">
        <v>89</v>
      </c>
      <c r="M272" s="7" t="s">
        <v>1533</v>
      </c>
      <c r="N272" s="10" t="s">
        <v>2728</v>
      </c>
      <c r="O272" s="10" t="s">
        <v>61</v>
      </c>
      <c r="P272" s="10" t="s">
        <v>92</v>
      </c>
      <c r="Q272" s="16">
        <v>6.2840651591628718E-13</v>
      </c>
      <c r="R272" s="7" t="s">
        <v>93</v>
      </c>
    </row>
    <row r="273" spans="1:18" x14ac:dyDescent="0.25">
      <c r="A273" s="6" t="s">
        <v>1408</v>
      </c>
      <c r="B273" s="7" t="s">
        <v>89</v>
      </c>
      <c r="C273" s="7" t="s">
        <v>90</v>
      </c>
      <c r="D273" s="10" t="s">
        <v>1409</v>
      </c>
      <c r="E273" s="10" t="s">
        <v>61</v>
      </c>
      <c r="F273" s="10" t="s">
        <v>646</v>
      </c>
      <c r="G273" s="16">
        <v>2.9318977525927289E-5</v>
      </c>
      <c r="H273" s="7" t="s">
        <v>647</v>
      </c>
      <c r="K273" s="6" t="s">
        <v>2726</v>
      </c>
      <c r="L273" s="7" t="s">
        <v>89</v>
      </c>
      <c r="M273" s="7" t="s">
        <v>1535</v>
      </c>
      <c r="N273" s="10" t="s">
        <v>2731</v>
      </c>
      <c r="O273" s="10" t="s">
        <v>61</v>
      </c>
      <c r="P273" s="10" t="s">
        <v>92</v>
      </c>
      <c r="Q273" s="16">
        <v>3.9275407244767936E-14</v>
      </c>
      <c r="R273" s="7" t="s">
        <v>93</v>
      </c>
    </row>
    <row r="274" spans="1:18" x14ac:dyDescent="0.25">
      <c r="A274" s="6" t="s">
        <v>1410</v>
      </c>
      <c r="B274" s="7" t="s">
        <v>89</v>
      </c>
      <c r="C274" s="7" t="s">
        <v>90</v>
      </c>
      <c r="D274" s="10" t="s">
        <v>1411</v>
      </c>
      <c r="E274" s="10" t="s">
        <v>61</v>
      </c>
      <c r="F274" s="10" t="s">
        <v>646</v>
      </c>
      <c r="G274" s="16">
        <v>2.1820015921025307E-4</v>
      </c>
      <c r="H274" s="7" t="s">
        <v>647</v>
      </c>
      <c r="K274" s="6" t="s">
        <v>2737</v>
      </c>
      <c r="L274" s="7" t="s">
        <v>89</v>
      </c>
      <c r="M274" s="7" t="s">
        <v>1533</v>
      </c>
      <c r="N274" s="10" t="s">
        <v>2738</v>
      </c>
      <c r="O274" s="10" t="s">
        <v>61</v>
      </c>
      <c r="P274" s="10" t="s">
        <v>92</v>
      </c>
      <c r="Q274" s="16">
        <v>1.4139146608116499E-11</v>
      </c>
      <c r="R274" s="7" t="s">
        <v>93</v>
      </c>
    </row>
    <row r="275" spans="1:18" x14ac:dyDescent="0.25">
      <c r="A275" s="6" t="s">
        <v>1412</v>
      </c>
      <c r="B275" s="7" t="s">
        <v>89</v>
      </c>
      <c r="C275" s="7" t="s">
        <v>90</v>
      </c>
      <c r="D275" s="10" t="s">
        <v>1413</v>
      </c>
      <c r="E275" s="10" t="s">
        <v>61</v>
      </c>
      <c r="F275" s="10" t="s">
        <v>646</v>
      </c>
      <c r="G275" s="16">
        <v>4.2153321308381982E-9</v>
      </c>
      <c r="H275" s="7" t="s">
        <v>647</v>
      </c>
      <c r="K275" s="6" t="s">
        <v>2737</v>
      </c>
      <c r="L275" s="7" t="s">
        <v>89</v>
      </c>
      <c r="M275" s="7" t="s">
        <v>1535</v>
      </c>
      <c r="N275" s="10" t="s">
        <v>2740</v>
      </c>
      <c r="O275" s="10" t="s">
        <v>61</v>
      </c>
      <c r="P275" s="10" t="s">
        <v>92</v>
      </c>
      <c r="Q275" s="16">
        <v>8.8369666300727876E-13</v>
      </c>
      <c r="R275" s="7" t="s">
        <v>93</v>
      </c>
    </row>
    <row r="276" spans="1:18" x14ac:dyDescent="0.25">
      <c r="A276" s="6" t="s">
        <v>1414</v>
      </c>
      <c r="B276" s="7" t="s">
        <v>89</v>
      </c>
      <c r="C276" s="7" t="s">
        <v>90</v>
      </c>
      <c r="D276" s="10" t="s">
        <v>1415</v>
      </c>
      <c r="E276" s="10" t="s">
        <v>61</v>
      </c>
      <c r="F276" s="10" t="s">
        <v>646</v>
      </c>
      <c r="G276" s="16">
        <v>4.8560734721713671E-7</v>
      </c>
      <c r="H276" s="7" t="s">
        <v>647</v>
      </c>
      <c r="K276" s="6" t="s">
        <v>2742</v>
      </c>
      <c r="L276" s="7" t="s">
        <v>89</v>
      </c>
      <c r="M276" s="7" t="s">
        <v>1533</v>
      </c>
      <c r="N276" s="10" t="s">
        <v>2743</v>
      </c>
      <c r="O276" s="10" t="s">
        <v>61</v>
      </c>
      <c r="P276" s="10" t="s">
        <v>92</v>
      </c>
      <c r="Q276" s="16">
        <v>5.3738969706104114E-13</v>
      </c>
      <c r="R276" s="7" t="s">
        <v>93</v>
      </c>
    </row>
    <row r="277" spans="1:18" x14ac:dyDescent="0.25">
      <c r="A277" s="6" t="s">
        <v>1416</v>
      </c>
      <c r="B277" s="7" t="s">
        <v>89</v>
      </c>
      <c r="C277" s="7" t="s">
        <v>90</v>
      </c>
      <c r="D277" s="10" t="s">
        <v>1417</v>
      </c>
      <c r="E277" s="10" t="s">
        <v>61</v>
      </c>
      <c r="F277" s="10" t="s">
        <v>646</v>
      </c>
      <c r="G277" s="16">
        <v>1.9801939482765401E-4</v>
      </c>
      <c r="H277" s="7" t="s">
        <v>647</v>
      </c>
      <c r="K277" s="6" t="s">
        <v>2750</v>
      </c>
      <c r="L277" s="7" t="s">
        <v>89</v>
      </c>
      <c r="M277" s="7" t="s">
        <v>1533</v>
      </c>
      <c r="N277" s="10" t="s">
        <v>2751</v>
      </c>
      <c r="O277" s="10" t="s">
        <v>61</v>
      </c>
      <c r="P277" s="10" t="s">
        <v>92</v>
      </c>
      <c r="Q277" s="16">
        <v>1.757871357927244E-12</v>
      </c>
      <c r="R277" s="7" t="s">
        <v>93</v>
      </c>
    </row>
    <row r="278" spans="1:18" x14ac:dyDescent="0.25">
      <c r="A278" s="6" t="s">
        <v>1418</v>
      </c>
      <c r="B278" s="7" t="s">
        <v>89</v>
      </c>
      <c r="C278" s="7" t="s">
        <v>90</v>
      </c>
      <c r="D278" s="10" t="s">
        <v>1419</v>
      </c>
      <c r="E278" s="10" t="s">
        <v>61</v>
      </c>
      <c r="F278" s="10" t="s">
        <v>646</v>
      </c>
      <c r="G278" s="16">
        <v>4.9688409826369848E-7</v>
      </c>
      <c r="H278" s="7" t="s">
        <v>647</v>
      </c>
      <c r="K278" s="6" t="s">
        <v>2750</v>
      </c>
      <c r="L278" s="7" t="s">
        <v>89</v>
      </c>
      <c r="M278" s="7" t="s">
        <v>1535</v>
      </c>
      <c r="N278" s="10" t="s">
        <v>2753</v>
      </c>
      <c r="O278" s="10" t="s">
        <v>61</v>
      </c>
      <c r="P278" s="10" t="s">
        <v>92</v>
      </c>
      <c r="Q278" s="16">
        <v>1.098669598704528E-13</v>
      </c>
      <c r="R278" s="7" t="s">
        <v>93</v>
      </c>
    </row>
    <row r="279" spans="1:18" x14ac:dyDescent="0.25">
      <c r="A279" s="6" t="s">
        <v>1420</v>
      </c>
      <c r="B279" s="7" t="s">
        <v>89</v>
      </c>
      <c r="C279" s="7" t="s">
        <v>90</v>
      </c>
      <c r="D279" s="10" t="s">
        <v>1421</v>
      </c>
      <c r="E279" s="10" t="s">
        <v>61</v>
      </c>
      <c r="F279" s="10" t="s">
        <v>646</v>
      </c>
      <c r="G279" s="16">
        <v>1.2841788875957884E-4</v>
      </c>
      <c r="H279" s="7" t="s">
        <v>647</v>
      </c>
      <c r="K279" s="6" t="s">
        <v>2759</v>
      </c>
      <c r="L279" s="7" t="s">
        <v>89</v>
      </c>
      <c r="M279" s="7" t="s">
        <v>1640</v>
      </c>
      <c r="N279" s="10" t="s">
        <v>2760</v>
      </c>
      <c r="O279" s="10" t="s">
        <v>61</v>
      </c>
      <c r="P279" s="10" t="s">
        <v>92</v>
      </c>
      <c r="Q279" s="16">
        <v>5.0830438811457232E-8</v>
      </c>
      <c r="R279" s="7" t="s">
        <v>93</v>
      </c>
    </row>
    <row r="280" spans="1:18" x14ac:dyDescent="0.25">
      <c r="A280" s="6" t="s">
        <v>1422</v>
      </c>
      <c r="B280" s="7" t="s">
        <v>89</v>
      </c>
      <c r="C280" s="7" t="s">
        <v>90</v>
      </c>
      <c r="D280" s="10" t="s">
        <v>1423</v>
      </c>
      <c r="E280" s="10" t="s">
        <v>61</v>
      </c>
      <c r="F280" s="10" t="s">
        <v>646</v>
      </c>
      <c r="G280" s="16">
        <v>5.7760866889251446E-5</v>
      </c>
      <c r="H280" s="7" t="s">
        <v>647</v>
      </c>
      <c r="K280" s="6" t="s">
        <v>2769</v>
      </c>
      <c r="L280" s="7" t="s">
        <v>89</v>
      </c>
      <c r="M280" s="7" t="s">
        <v>1533</v>
      </c>
      <c r="N280" s="10" t="s">
        <v>2770</v>
      </c>
      <c r="O280" s="10" t="s">
        <v>61</v>
      </c>
      <c r="P280" s="10" t="s">
        <v>92</v>
      </c>
      <c r="Q280" s="16">
        <v>1.1270242475837818E-12</v>
      </c>
      <c r="R280" s="7" t="s">
        <v>93</v>
      </c>
    </row>
    <row r="281" spans="1:18" x14ac:dyDescent="0.25">
      <c r="A281" s="6" t="s">
        <v>1424</v>
      </c>
      <c r="B281" s="7" t="s">
        <v>89</v>
      </c>
      <c r="C281" s="7" t="s">
        <v>90</v>
      </c>
      <c r="D281" s="10" t="s">
        <v>1425</v>
      </c>
      <c r="E281" s="10" t="s">
        <v>61</v>
      </c>
      <c r="F281" s="10" t="s">
        <v>646</v>
      </c>
      <c r="G281" s="16">
        <v>2.9911199759420833E-5</v>
      </c>
      <c r="H281" s="7" t="s">
        <v>647</v>
      </c>
      <c r="K281" s="6" t="s">
        <v>2776</v>
      </c>
      <c r="L281" s="7" t="s">
        <v>89</v>
      </c>
      <c r="M281" s="7" t="s">
        <v>1533</v>
      </c>
      <c r="N281" s="10" t="s">
        <v>2778</v>
      </c>
      <c r="O281" s="10" t="s">
        <v>61</v>
      </c>
      <c r="P281" s="10" t="s">
        <v>92</v>
      </c>
      <c r="Q281" s="16">
        <v>5.2181438258392597E-19</v>
      </c>
      <c r="R281" s="7" t="s">
        <v>93</v>
      </c>
    </row>
    <row r="282" spans="1:18" x14ac:dyDescent="0.25">
      <c r="A282" s="6" t="s">
        <v>1426</v>
      </c>
      <c r="B282" s="7" t="s">
        <v>89</v>
      </c>
      <c r="C282" s="7" t="s">
        <v>90</v>
      </c>
      <c r="D282" s="10" t="s">
        <v>1427</v>
      </c>
      <c r="E282" s="10" t="s">
        <v>61</v>
      </c>
      <c r="F282" s="10" t="s">
        <v>646</v>
      </c>
      <c r="G282" s="16">
        <v>2.899831836296678E-6</v>
      </c>
      <c r="H282" s="7" t="s">
        <v>647</v>
      </c>
      <c r="K282" s="6" t="s">
        <v>2776</v>
      </c>
      <c r="L282" s="7" t="s">
        <v>89</v>
      </c>
      <c r="M282" s="7" t="s">
        <v>1535</v>
      </c>
      <c r="N282" s="10" t="s">
        <v>2780</v>
      </c>
      <c r="O282" s="10" t="s">
        <v>61</v>
      </c>
      <c r="P282" s="10" t="s">
        <v>92</v>
      </c>
      <c r="Q282" s="16">
        <v>3.2613398911495229E-20</v>
      </c>
      <c r="R282" s="7" t="s">
        <v>93</v>
      </c>
    </row>
    <row r="283" spans="1:18" x14ac:dyDescent="0.25">
      <c r="A283" s="6" t="s">
        <v>1428</v>
      </c>
      <c r="B283" s="7" t="s">
        <v>89</v>
      </c>
      <c r="C283" s="7" t="s">
        <v>90</v>
      </c>
      <c r="D283" s="10" t="s">
        <v>1429</v>
      </c>
      <c r="E283" s="10" t="s">
        <v>61</v>
      </c>
      <c r="F283" s="10" t="s">
        <v>646</v>
      </c>
      <c r="G283" s="16">
        <v>6.0182768475410881E-6</v>
      </c>
      <c r="H283" s="7" t="s">
        <v>647</v>
      </c>
      <c r="K283" s="6" t="s">
        <v>2812</v>
      </c>
      <c r="L283" s="7" t="s">
        <v>89</v>
      </c>
      <c r="M283" s="7" t="s">
        <v>1533</v>
      </c>
      <c r="N283" s="10" t="s">
        <v>2814</v>
      </c>
      <c r="O283" s="10" t="s">
        <v>61</v>
      </c>
      <c r="P283" s="10" t="s">
        <v>92</v>
      </c>
      <c r="Q283" s="16">
        <v>-2.192354287504026E-14</v>
      </c>
      <c r="R283" s="7" t="s">
        <v>93</v>
      </c>
    </row>
    <row r="284" spans="1:18" x14ac:dyDescent="0.25">
      <c r="A284" s="6" t="s">
        <v>1430</v>
      </c>
      <c r="B284" s="7" t="s">
        <v>89</v>
      </c>
      <c r="C284" s="7" t="s">
        <v>90</v>
      </c>
      <c r="D284" s="10" t="s">
        <v>1431</v>
      </c>
      <c r="E284" s="10" t="s">
        <v>61</v>
      </c>
      <c r="F284" s="10" t="s">
        <v>646</v>
      </c>
      <c r="G284" s="16">
        <v>8.3967136566423062E-9</v>
      </c>
      <c r="H284" s="7" t="s">
        <v>647</v>
      </c>
      <c r="K284" s="6" t="s">
        <v>2830</v>
      </c>
      <c r="L284" s="7" t="s">
        <v>89</v>
      </c>
      <c r="M284" s="7" t="s">
        <v>1533</v>
      </c>
      <c r="N284" s="10" t="s">
        <v>2831</v>
      </c>
      <c r="O284" s="10" t="s">
        <v>61</v>
      </c>
      <c r="P284" s="10" t="s">
        <v>92</v>
      </c>
      <c r="Q284" s="16">
        <v>3.2991342085605114E-12</v>
      </c>
      <c r="R284" s="7" t="s">
        <v>93</v>
      </c>
    </row>
    <row r="285" spans="1:18" x14ac:dyDescent="0.25">
      <c r="A285" s="6" t="s">
        <v>1432</v>
      </c>
      <c r="B285" s="7" t="s">
        <v>89</v>
      </c>
      <c r="C285" s="7" t="s">
        <v>90</v>
      </c>
      <c r="D285" s="10" t="s">
        <v>1433</v>
      </c>
      <c r="E285" s="10" t="s">
        <v>61</v>
      </c>
      <c r="F285" s="10" t="s">
        <v>646</v>
      </c>
      <c r="G285" s="16">
        <v>1.8791442817923148E-6</v>
      </c>
      <c r="H285" s="7" t="s">
        <v>647</v>
      </c>
      <c r="K285" s="6" t="s">
        <v>2830</v>
      </c>
      <c r="L285" s="7" t="s">
        <v>89</v>
      </c>
      <c r="M285" s="7" t="s">
        <v>1535</v>
      </c>
      <c r="N285" s="10" t="s">
        <v>2833</v>
      </c>
      <c r="O285" s="10" t="s">
        <v>61</v>
      </c>
      <c r="P285" s="10" t="s">
        <v>92</v>
      </c>
      <c r="Q285" s="16">
        <v>2.0619588803503103E-13</v>
      </c>
      <c r="R285" s="7" t="s">
        <v>93</v>
      </c>
    </row>
    <row r="286" spans="1:18" x14ac:dyDescent="0.25">
      <c r="A286" s="6" t="s">
        <v>1436</v>
      </c>
      <c r="B286" s="7" t="s">
        <v>89</v>
      </c>
      <c r="C286" s="7" t="s">
        <v>90</v>
      </c>
      <c r="D286" s="10" t="s">
        <v>1437</v>
      </c>
      <c r="E286" s="10" t="s">
        <v>61</v>
      </c>
      <c r="F286" s="10" t="s">
        <v>646</v>
      </c>
      <c r="G286" s="16">
        <v>4.3946045951541389E-6</v>
      </c>
      <c r="H286" s="7" t="s">
        <v>647</v>
      </c>
      <c r="K286" s="6" t="s">
        <v>2841</v>
      </c>
      <c r="L286" s="7" t="s">
        <v>89</v>
      </c>
      <c r="M286" s="7" t="s">
        <v>1533</v>
      </c>
      <c r="N286" s="10" t="s">
        <v>2843</v>
      </c>
      <c r="O286" s="10" t="s">
        <v>61</v>
      </c>
      <c r="P286" s="10" t="s">
        <v>92</v>
      </c>
      <c r="Q286" s="16">
        <v>1.5470106800742901E-18</v>
      </c>
      <c r="R286" s="7" t="s">
        <v>93</v>
      </c>
    </row>
    <row r="287" spans="1:18" x14ac:dyDescent="0.25">
      <c r="A287" s="6" t="s">
        <v>1440</v>
      </c>
      <c r="B287" s="7" t="s">
        <v>89</v>
      </c>
      <c r="C287" s="7" t="s">
        <v>90</v>
      </c>
      <c r="D287" s="10" t="s">
        <v>1441</v>
      </c>
      <c r="E287" s="10" t="s">
        <v>61</v>
      </c>
      <c r="F287" s="10" t="s">
        <v>646</v>
      </c>
      <c r="G287" s="16">
        <v>2.4605006278818078E-12</v>
      </c>
      <c r="H287" s="7" t="s">
        <v>647</v>
      </c>
      <c r="K287" s="6" t="s">
        <v>2841</v>
      </c>
      <c r="L287" s="7" t="s">
        <v>89</v>
      </c>
      <c r="M287" s="7" t="s">
        <v>1535</v>
      </c>
      <c r="N287" s="10" t="s">
        <v>2845</v>
      </c>
      <c r="O287" s="10" t="s">
        <v>61</v>
      </c>
      <c r="P287" s="10" t="s">
        <v>92</v>
      </c>
      <c r="Q287" s="16">
        <v>9.6688167504643423E-20</v>
      </c>
      <c r="R287" s="7" t="s">
        <v>93</v>
      </c>
    </row>
    <row r="288" spans="1:18" x14ac:dyDescent="0.25">
      <c r="A288" s="6" t="s">
        <v>1442</v>
      </c>
      <c r="B288" s="7" t="s">
        <v>89</v>
      </c>
      <c r="C288" s="7" t="s">
        <v>90</v>
      </c>
      <c r="D288" s="10" t="s">
        <v>1443</v>
      </c>
      <c r="E288" s="10" t="s">
        <v>61</v>
      </c>
      <c r="F288" s="10" t="s">
        <v>646</v>
      </c>
      <c r="G288" s="16">
        <v>2.5142456348785762E-7</v>
      </c>
      <c r="H288" s="7" t="s">
        <v>647</v>
      </c>
      <c r="K288" s="6" t="s">
        <v>2864</v>
      </c>
      <c r="L288" s="7" t="s">
        <v>89</v>
      </c>
      <c r="M288" s="7" t="s">
        <v>1533</v>
      </c>
      <c r="N288" s="10" t="s">
        <v>2866</v>
      </c>
      <c r="O288" s="10" t="s">
        <v>61</v>
      </c>
      <c r="P288" s="10" t="s">
        <v>92</v>
      </c>
      <c r="Q288" s="16">
        <v>2.018499059522504E-14</v>
      </c>
      <c r="R288" s="7" t="s">
        <v>93</v>
      </c>
    </row>
    <row r="289" spans="1:18" x14ac:dyDescent="0.25">
      <c r="A289" s="6" t="s">
        <v>1446</v>
      </c>
      <c r="B289" s="7" t="s">
        <v>89</v>
      </c>
      <c r="C289" s="7" t="s">
        <v>90</v>
      </c>
      <c r="D289" s="10" t="s">
        <v>1447</v>
      </c>
      <c r="E289" s="10" t="s">
        <v>61</v>
      </c>
      <c r="F289" s="10" t="s">
        <v>646</v>
      </c>
      <c r="G289" s="16">
        <v>1.2503890800036438E-8</v>
      </c>
      <c r="H289" s="7" t="s">
        <v>647</v>
      </c>
      <c r="K289" s="6" t="s">
        <v>2869</v>
      </c>
      <c r="L289" s="7" t="s">
        <v>89</v>
      </c>
      <c r="M289" s="7" t="s">
        <v>1533</v>
      </c>
      <c r="N289" s="10" t="s">
        <v>2874</v>
      </c>
      <c r="O289" s="10" t="s">
        <v>61</v>
      </c>
      <c r="P289" s="10" t="s">
        <v>92</v>
      </c>
      <c r="Q289" s="16">
        <v>9.9539347601526078E-6</v>
      </c>
      <c r="R289" s="7" t="s">
        <v>93</v>
      </c>
    </row>
    <row r="290" spans="1:18" x14ac:dyDescent="0.25">
      <c r="A290" s="6" t="s">
        <v>1454</v>
      </c>
      <c r="B290" s="7" t="s">
        <v>89</v>
      </c>
      <c r="C290" s="7" t="s">
        <v>90</v>
      </c>
      <c r="D290" s="10" t="s">
        <v>1455</v>
      </c>
      <c r="E290" s="10" t="s">
        <v>61</v>
      </c>
      <c r="F290" s="10" t="s">
        <v>646</v>
      </c>
      <c r="G290" s="16">
        <v>8.9801649589800001E-7</v>
      </c>
      <c r="H290" s="7" t="s">
        <v>647</v>
      </c>
      <c r="K290" s="6" t="s">
        <v>2877</v>
      </c>
      <c r="L290" s="7" t="s">
        <v>89</v>
      </c>
      <c r="M290" s="7" t="s">
        <v>1533</v>
      </c>
      <c r="N290" s="10" t="s">
        <v>2881</v>
      </c>
      <c r="O290" s="10" t="s">
        <v>61</v>
      </c>
      <c r="P290" s="10" t="s">
        <v>92</v>
      </c>
      <c r="Q290" s="16">
        <v>-7.7274202941262732E-16</v>
      </c>
      <c r="R290" s="7" t="s">
        <v>93</v>
      </c>
    </row>
    <row r="291" spans="1:18" x14ac:dyDescent="0.25">
      <c r="A291" s="6" t="s">
        <v>1456</v>
      </c>
      <c r="B291" s="7" t="s">
        <v>89</v>
      </c>
      <c r="C291" s="7" t="s">
        <v>90</v>
      </c>
      <c r="D291" s="10" t="s">
        <v>1457</v>
      </c>
      <c r="E291" s="10" t="s">
        <v>61</v>
      </c>
      <c r="F291" s="10" t="s">
        <v>646</v>
      </c>
      <c r="G291" s="16">
        <v>2.1803594953586684E-9</v>
      </c>
      <c r="H291" s="7" t="s">
        <v>647</v>
      </c>
      <c r="K291" s="6" t="s">
        <v>2877</v>
      </c>
      <c r="L291" s="7" t="s">
        <v>89</v>
      </c>
      <c r="M291" s="7" t="s">
        <v>1535</v>
      </c>
      <c r="N291" s="10" t="s">
        <v>2882</v>
      </c>
      <c r="O291" s="10" t="s">
        <v>61</v>
      </c>
      <c r="P291" s="10" t="s">
        <v>92</v>
      </c>
      <c r="Q291" s="16">
        <v>8.4159658853951423E-21</v>
      </c>
      <c r="R291" s="7" t="s">
        <v>93</v>
      </c>
    </row>
    <row r="292" spans="1:18" x14ac:dyDescent="0.25">
      <c r="A292" s="6" t="s">
        <v>1458</v>
      </c>
      <c r="B292" s="7" t="s">
        <v>89</v>
      </c>
      <c r="C292" s="7" t="s">
        <v>90</v>
      </c>
      <c r="D292" s="10" t="s">
        <v>1459</v>
      </c>
      <c r="E292" s="10" t="s">
        <v>61</v>
      </c>
      <c r="F292" s="10" t="s">
        <v>646</v>
      </c>
      <c r="G292" s="16">
        <v>8.4874416373909821E-7</v>
      </c>
      <c r="H292" s="7" t="s">
        <v>647</v>
      </c>
      <c r="K292" s="6" t="s">
        <v>2898</v>
      </c>
      <c r="L292" s="7" t="s">
        <v>89</v>
      </c>
      <c r="M292" s="7" t="s">
        <v>1535</v>
      </c>
      <c r="N292" s="10" t="s">
        <v>2900</v>
      </c>
      <c r="O292" s="10" t="s">
        <v>61</v>
      </c>
      <c r="P292" s="10" t="s">
        <v>92</v>
      </c>
      <c r="Q292" s="16">
        <v>1.3206970475684733E-6</v>
      </c>
      <c r="R292" s="7" t="s">
        <v>93</v>
      </c>
    </row>
    <row r="293" spans="1:18" x14ac:dyDescent="0.25">
      <c r="A293" s="6" t="s">
        <v>1462</v>
      </c>
      <c r="B293" s="7" t="s">
        <v>89</v>
      </c>
      <c r="C293" s="7" t="s">
        <v>90</v>
      </c>
      <c r="D293" s="10" t="s">
        <v>1463</v>
      </c>
      <c r="E293" s="10" t="s">
        <v>61</v>
      </c>
      <c r="F293" s="10" t="s">
        <v>646</v>
      </c>
      <c r="G293" s="16">
        <v>5.2109864807845954E-6</v>
      </c>
      <c r="H293" s="7" t="s">
        <v>647</v>
      </c>
      <c r="K293" s="6" t="s">
        <v>2917</v>
      </c>
      <c r="L293" s="7" t="s">
        <v>89</v>
      </c>
      <c r="M293" s="7" t="s">
        <v>1533</v>
      </c>
      <c r="N293" s="10" t="s">
        <v>2918</v>
      </c>
      <c r="O293" s="10" t="s">
        <v>61</v>
      </c>
      <c r="P293" s="10" t="s">
        <v>92</v>
      </c>
      <c r="Q293" s="16">
        <v>2.8955318401796679E-14</v>
      </c>
      <c r="R293" s="7" t="s">
        <v>93</v>
      </c>
    </row>
    <row r="294" spans="1:18" x14ac:dyDescent="0.25">
      <c r="A294" s="6" t="s">
        <v>1464</v>
      </c>
      <c r="B294" s="7" t="s">
        <v>89</v>
      </c>
      <c r="C294" s="7" t="s">
        <v>90</v>
      </c>
      <c r="D294" s="10" t="s">
        <v>1465</v>
      </c>
      <c r="E294" s="10" t="s">
        <v>61</v>
      </c>
      <c r="F294" s="10" t="s">
        <v>646</v>
      </c>
      <c r="G294" s="16">
        <v>7.4607941616164165E-7</v>
      </c>
      <c r="H294" s="7" t="s">
        <v>647</v>
      </c>
      <c r="K294" s="6" t="s">
        <v>2947</v>
      </c>
      <c r="L294" s="7" t="s">
        <v>89</v>
      </c>
      <c r="M294" s="7" t="s">
        <v>1533</v>
      </c>
      <c r="N294" s="10" t="s">
        <v>2950</v>
      </c>
      <c r="O294" s="10" t="s">
        <v>61</v>
      </c>
      <c r="P294" s="10" t="s">
        <v>92</v>
      </c>
      <c r="Q294" s="16">
        <v>2.3888927354791966E-5</v>
      </c>
      <c r="R294" s="7" t="s">
        <v>93</v>
      </c>
    </row>
    <row r="295" spans="1:18" x14ac:dyDescent="0.25">
      <c r="A295" s="6" t="s">
        <v>1466</v>
      </c>
      <c r="B295" s="7" t="s">
        <v>89</v>
      </c>
      <c r="C295" s="7" t="s">
        <v>90</v>
      </c>
      <c r="D295" s="10" t="s">
        <v>1467</v>
      </c>
      <c r="E295" s="10" t="s">
        <v>61</v>
      </c>
      <c r="F295" s="10" t="s">
        <v>646</v>
      </c>
      <c r="G295" s="16">
        <v>3.4547783295577251E-7</v>
      </c>
      <c r="H295" s="7" t="s">
        <v>647</v>
      </c>
      <c r="K295" s="6" t="s">
        <v>2951</v>
      </c>
      <c r="L295" s="7" t="s">
        <v>89</v>
      </c>
      <c r="M295" s="7" t="s">
        <v>1533</v>
      </c>
      <c r="N295" s="10" t="s">
        <v>2952</v>
      </c>
      <c r="O295" s="10" t="s">
        <v>61</v>
      </c>
      <c r="P295" s="10" t="s">
        <v>92</v>
      </c>
      <c r="Q295" s="16">
        <v>-6.0720746957218098E-9</v>
      </c>
      <c r="R295" s="7" t="s">
        <v>93</v>
      </c>
    </row>
    <row r="296" spans="1:18" x14ac:dyDescent="0.25">
      <c r="A296" s="6" t="s">
        <v>1476</v>
      </c>
      <c r="B296" s="7" t="s">
        <v>89</v>
      </c>
      <c r="C296" s="7" t="s">
        <v>90</v>
      </c>
      <c r="D296" s="10" t="s">
        <v>1477</v>
      </c>
      <c r="E296" s="10" t="s">
        <v>61</v>
      </c>
      <c r="F296" s="10" t="s">
        <v>646</v>
      </c>
      <c r="G296" s="16">
        <v>1.4281492280686012E-4</v>
      </c>
      <c r="H296" s="7" t="s">
        <v>647</v>
      </c>
      <c r="K296" s="6" t="s">
        <v>2953</v>
      </c>
      <c r="L296" s="7" t="s">
        <v>89</v>
      </c>
      <c r="M296" s="7" t="s">
        <v>1533</v>
      </c>
      <c r="N296" s="10" t="s">
        <v>2957</v>
      </c>
      <c r="O296" s="10" t="s">
        <v>61</v>
      </c>
      <c r="P296" s="10" t="s">
        <v>92</v>
      </c>
      <c r="Q296" s="16">
        <v>2.0024642248415182E-11</v>
      </c>
      <c r="R296" s="7" t="s">
        <v>93</v>
      </c>
    </row>
    <row r="297" spans="1:18" x14ac:dyDescent="0.25">
      <c r="A297" s="6" t="s">
        <v>1478</v>
      </c>
      <c r="B297" s="7" t="s">
        <v>89</v>
      </c>
      <c r="C297" s="7" t="s">
        <v>90</v>
      </c>
      <c r="D297" s="10" t="s">
        <v>1479</v>
      </c>
      <c r="E297" s="10" t="s">
        <v>61</v>
      </c>
      <c r="F297" s="10" t="s">
        <v>646</v>
      </c>
      <c r="G297" s="16">
        <v>1.0233120972983451E-7</v>
      </c>
      <c r="H297" s="7" t="s">
        <v>647</v>
      </c>
      <c r="K297" s="6" t="s">
        <v>2958</v>
      </c>
      <c r="L297" s="7" t="s">
        <v>89</v>
      </c>
      <c r="M297" s="7" t="s">
        <v>1533</v>
      </c>
      <c r="N297" s="10" t="s">
        <v>2960</v>
      </c>
      <c r="O297" s="10" t="s">
        <v>61</v>
      </c>
      <c r="P297" s="10" t="s">
        <v>92</v>
      </c>
      <c r="Q297" s="16">
        <v>1.558276495142102E-14</v>
      </c>
      <c r="R297" s="7" t="s">
        <v>93</v>
      </c>
    </row>
    <row r="298" spans="1:18" x14ac:dyDescent="0.25">
      <c r="A298" s="6" t="s">
        <v>1480</v>
      </c>
      <c r="B298" s="7" t="s">
        <v>89</v>
      </c>
      <c r="C298" s="7" t="s">
        <v>90</v>
      </c>
      <c r="D298" s="10" t="s">
        <v>1481</v>
      </c>
      <c r="E298" s="10" t="s">
        <v>61</v>
      </c>
      <c r="F298" s="10" t="s">
        <v>646</v>
      </c>
      <c r="G298" s="16">
        <v>2.7427608398396187E-5</v>
      </c>
      <c r="H298" s="7" t="s">
        <v>647</v>
      </c>
      <c r="K298" s="6" t="s">
        <v>2971</v>
      </c>
      <c r="L298" s="7" t="s">
        <v>89</v>
      </c>
      <c r="M298" s="7" t="s">
        <v>1533</v>
      </c>
      <c r="N298" s="10" t="s">
        <v>2972</v>
      </c>
      <c r="O298" s="10" t="s">
        <v>61</v>
      </c>
      <c r="P298" s="10" t="s">
        <v>92</v>
      </c>
      <c r="Q298" s="16">
        <v>2.9031907162740853E-11</v>
      </c>
      <c r="R298" s="7" t="s">
        <v>93</v>
      </c>
    </row>
    <row r="299" spans="1:18" x14ac:dyDescent="0.25">
      <c r="A299" s="6" t="s">
        <v>1482</v>
      </c>
      <c r="B299" s="7" t="s">
        <v>89</v>
      </c>
      <c r="C299" s="7" t="s">
        <v>90</v>
      </c>
      <c r="D299" s="10" t="s">
        <v>1483</v>
      </c>
      <c r="E299" s="10" t="s">
        <v>61</v>
      </c>
      <c r="F299" s="10" t="s">
        <v>646</v>
      </c>
      <c r="G299" s="16">
        <v>8.0452520286269313E-6</v>
      </c>
      <c r="H299" s="7" t="s">
        <v>647</v>
      </c>
      <c r="K299" s="6" t="s">
        <v>2977</v>
      </c>
      <c r="L299" s="7" t="s">
        <v>89</v>
      </c>
      <c r="M299" s="7" t="s">
        <v>1535</v>
      </c>
      <c r="N299" s="10" t="s">
        <v>2979</v>
      </c>
      <c r="O299" s="10" t="s">
        <v>61</v>
      </c>
      <c r="P299" s="10" t="s">
        <v>92</v>
      </c>
      <c r="Q299" s="16">
        <v>1.096912593675082E-18</v>
      </c>
      <c r="R299" s="7" t="s">
        <v>93</v>
      </c>
    </row>
    <row r="300" spans="1:18" x14ac:dyDescent="0.25">
      <c r="A300" s="6" t="s">
        <v>1484</v>
      </c>
      <c r="B300" s="7" t="s">
        <v>89</v>
      </c>
      <c r="C300" s="7" t="s">
        <v>90</v>
      </c>
      <c r="D300" s="10" t="s">
        <v>1485</v>
      </c>
      <c r="E300" s="10" t="s">
        <v>61</v>
      </c>
      <c r="F300" s="10" t="s">
        <v>646</v>
      </c>
      <c r="G300" s="16">
        <v>2.5202980155064947E-6</v>
      </c>
      <c r="H300" s="7" t="s">
        <v>647</v>
      </c>
      <c r="K300" s="6" t="s">
        <v>2980</v>
      </c>
      <c r="L300" s="7" t="s">
        <v>89</v>
      </c>
      <c r="M300" s="7" t="s">
        <v>1533</v>
      </c>
      <c r="N300" s="10" t="s">
        <v>2983</v>
      </c>
      <c r="O300" s="10" t="s">
        <v>61</v>
      </c>
      <c r="P300" s="10" t="s">
        <v>92</v>
      </c>
      <c r="Q300" s="16">
        <v>1.655543059291562E-18</v>
      </c>
      <c r="R300" s="7" t="s">
        <v>93</v>
      </c>
    </row>
    <row r="301" spans="1:18" x14ac:dyDescent="0.25">
      <c r="A301" s="6" t="s">
        <v>1486</v>
      </c>
      <c r="B301" s="7" t="s">
        <v>89</v>
      </c>
      <c r="C301" s="7" t="s">
        <v>90</v>
      </c>
      <c r="D301" s="10" t="s">
        <v>1487</v>
      </c>
      <c r="E301" s="10" t="s">
        <v>61</v>
      </c>
      <c r="F301" s="10" t="s">
        <v>646</v>
      </c>
      <c r="G301" s="16">
        <v>5.8738655246569523E-7</v>
      </c>
      <c r="H301" s="7" t="s">
        <v>647</v>
      </c>
      <c r="K301" s="6" t="s">
        <v>2980</v>
      </c>
      <c r="L301" s="7" t="s">
        <v>89</v>
      </c>
      <c r="M301" s="7" t="s">
        <v>1535</v>
      </c>
      <c r="N301" s="10" t="s">
        <v>2984</v>
      </c>
      <c r="O301" s="10" t="s">
        <v>61</v>
      </c>
      <c r="P301" s="10" t="s">
        <v>92</v>
      </c>
      <c r="Q301" s="16">
        <v>2.5847943759990721E-20</v>
      </c>
      <c r="R301" s="7" t="s">
        <v>93</v>
      </c>
    </row>
    <row r="302" spans="1:18" x14ac:dyDescent="0.25">
      <c r="A302" s="6" t="s">
        <v>1490</v>
      </c>
      <c r="B302" s="7" t="s">
        <v>89</v>
      </c>
      <c r="C302" s="7" t="s">
        <v>90</v>
      </c>
      <c r="D302" s="10" t="s">
        <v>1491</v>
      </c>
      <c r="E302" s="10" t="s">
        <v>61</v>
      </c>
      <c r="F302" s="10" t="s">
        <v>646</v>
      </c>
      <c r="G302" s="16">
        <v>2.0464563431272658E-6</v>
      </c>
      <c r="H302" s="7" t="s">
        <v>647</v>
      </c>
      <c r="K302" s="6" t="s">
        <v>2986</v>
      </c>
      <c r="L302" s="7" t="s">
        <v>89</v>
      </c>
      <c r="M302" s="7" t="s">
        <v>1533</v>
      </c>
      <c r="N302" s="10" t="s">
        <v>2988</v>
      </c>
      <c r="O302" s="10" t="s">
        <v>61</v>
      </c>
      <c r="P302" s="10" t="s">
        <v>92</v>
      </c>
      <c r="Q302" s="16">
        <v>1.8362026847491658E-10</v>
      </c>
      <c r="R302" s="7" t="s">
        <v>93</v>
      </c>
    </row>
    <row r="303" spans="1:18" x14ac:dyDescent="0.25">
      <c r="A303" s="6" t="s">
        <v>1492</v>
      </c>
      <c r="B303" s="7" t="s">
        <v>89</v>
      </c>
      <c r="C303" s="7" t="s">
        <v>90</v>
      </c>
      <c r="D303" s="10" t="s">
        <v>1493</v>
      </c>
      <c r="E303" s="10" t="s">
        <v>61</v>
      </c>
      <c r="F303" s="10" t="s">
        <v>646</v>
      </c>
      <c r="G303" s="16">
        <v>1.0915840220084213E-6</v>
      </c>
      <c r="H303" s="7" t="s">
        <v>647</v>
      </c>
      <c r="K303" s="6" t="s">
        <v>2989</v>
      </c>
      <c r="L303" s="7" t="s">
        <v>89</v>
      </c>
      <c r="M303" s="7" t="s">
        <v>1533</v>
      </c>
      <c r="N303" s="10" t="s">
        <v>2990</v>
      </c>
      <c r="O303" s="10" t="s">
        <v>61</v>
      </c>
      <c r="P303" s="10" t="s">
        <v>92</v>
      </c>
      <c r="Q303" s="16">
        <v>5.9283477538570645E-20</v>
      </c>
      <c r="R303" s="7" t="s">
        <v>93</v>
      </c>
    </row>
    <row r="304" spans="1:18" x14ac:dyDescent="0.25">
      <c r="A304" s="6" t="s">
        <v>1496</v>
      </c>
      <c r="B304" s="7" t="s">
        <v>89</v>
      </c>
      <c r="C304" s="7" t="s">
        <v>90</v>
      </c>
      <c r="D304" s="10" t="s">
        <v>1497</v>
      </c>
      <c r="E304" s="10" t="s">
        <v>61</v>
      </c>
      <c r="F304" s="10" t="s">
        <v>646</v>
      </c>
      <c r="G304" s="16">
        <v>1.0529319290496217E-4</v>
      </c>
      <c r="H304" s="7" t="s">
        <v>647</v>
      </c>
      <c r="K304" s="6" t="s">
        <v>2997</v>
      </c>
      <c r="L304" s="7" t="s">
        <v>89</v>
      </c>
      <c r="M304" s="7" t="s">
        <v>1533</v>
      </c>
      <c r="N304" s="10" t="s">
        <v>2999</v>
      </c>
      <c r="O304" s="10" t="s">
        <v>61</v>
      </c>
      <c r="P304" s="10" t="s">
        <v>92</v>
      </c>
      <c r="Q304" s="16">
        <v>3.6233439605635249E-8</v>
      </c>
      <c r="R304" s="7" t="s">
        <v>93</v>
      </c>
    </row>
    <row r="305" spans="1:18" x14ac:dyDescent="0.25">
      <c r="A305" s="6" t="s">
        <v>1500</v>
      </c>
      <c r="B305" s="7" t="s">
        <v>89</v>
      </c>
      <c r="C305" s="7" t="s">
        <v>90</v>
      </c>
      <c r="D305" s="10" t="s">
        <v>1501</v>
      </c>
      <c r="E305" s="10" t="s">
        <v>61</v>
      </c>
      <c r="F305" s="10" t="s">
        <v>646</v>
      </c>
      <c r="G305" s="16">
        <v>3.1971955716058604E-6</v>
      </c>
      <c r="H305" s="7" t="s">
        <v>647</v>
      </c>
      <c r="K305" s="6" t="s">
        <v>3000</v>
      </c>
      <c r="L305" s="7" t="s">
        <v>89</v>
      </c>
      <c r="M305" s="7" t="s">
        <v>1533</v>
      </c>
      <c r="N305" s="10" t="s">
        <v>3002</v>
      </c>
      <c r="O305" s="10" t="s">
        <v>61</v>
      </c>
      <c r="P305" s="10" t="s">
        <v>92</v>
      </c>
      <c r="Q305" s="16">
        <v>3.2497254119149127E-11</v>
      </c>
      <c r="R305" s="7" t="s">
        <v>93</v>
      </c>
    </row>
    <row r="306" spans="1:18" x14ac:dyDescent="0.25">
      <c r="A306" s="6" t="s">
        <v>1502</v>
      </c>
      <c r="B306" s="7" t="s">
        <v>89</v>
      </c>
      <c r="C306" s="7" t="s">
        <v>90</v>
      </c>
      <c r="D306" s="10" t="s">
        <v>1503</v>
      </c>
      <c r="E306" s="10" t="s">
        <v>61</v>
      </c>
      <c r="F306" s="10" t="s">
        <v>646</v>
      </c>
      <c r="G306" s="16">
        <v>1.5451229687476395E-6</v>
      </c>
      <c r="H306" s="7" t="s">
        <v>647</v>
      </c>
      <c r="K306" s="6" t="s">
        <v>3003</v>
      </c>
      <c r="L306" s="7" t="s">
        <v>89</v>
      </c>
      <c r="M306" s="7" t="s">
        <v>1533</v>
      </c>
      <c r="N306" s="10" t="s">
        <v>3006</v>
      </c>
      <c r="O306" s="10" t="s">
        <v>61</v>
      </c>
      <c r="P306" s="10" t="s">
        <v>92</v>
      </c>
      <c r="Q306" s="16">
        <v>1.0975920982258701E-7</v>
      </c>
      <c r="R306" s="7" t="s">
        <v>93</v>
      </c>
    </row>
    <row r="307" spans="1:18" x14ac:dyDescent="0.25">
      <c r="A307" s="6" t="s">
        <v>1504</v>
      </c>
      <c r="B307" s="7" t="s">
        <v>89</v>
      </c>
      <c r="C307" s="7" t="s">
        <v>90</v>
      </c>
      <c r="D307" s="10" t="s">
        <v>1505</v>
      </c>
      <c r="E307" s="10" t="s">
        <v>61</v>
      </c>
      <c r="F307" s="10" t="s">
        <v>646</v>
      </c>
      <c r="G307" s="16">
        <v>2.1834546659779219E-5</v>
      </c>
      <c r="H307" s="7" t="s">
        <v>647</v>
      </c>
      <c r="K307" s="6" t="s">
        <v>3009</v>
      </c>
      <c r="L307" s="7" t="s">
        <v>89</v>
      </c>
      <c r="M307" s="7" t="s">
        <v>1533</v>
      </c>
      <c r="N307" s="10" t="s">
        <v>3012</v>
      </c>
      <c r="O307" s="10" t="s">
        <v>61</v>
      </c>
      <c r="P307" s="10" t="s">
        <v>92</v>
      </c>
      <c r="Q307" s="16">
        <v>1.1286444413764915E-5</v>
      </c>
      <c r="R307" s="7" t="s">
        <v>93</v>
      </c>
    </row>
    <row r="308" spans="1:18" x14ac:dyDescent="0.25">
      <c r="A308" s="6" t="s">
        <v>1508</v>
      </c>
      <c r="B308" s="7" t="s">
        <v>89</v>
      </c>
      <c r="C308" s="7" t="s">
        <v>90</v>
      </c>
      <c r="D308" s="10" t="s">
        <v>1509</v>
      </c>
      <c r="E308" s="10" t="s">
        <v>61</v>
      </c>
      <c r="F308" s="10" t="s">
        <v>646</v>
      </c>
      <c r="G308" s="16">
        <v>5.8358171484529998E-7</v>
      </c>
      <c r="H308" s="7" t="s">
        <v>647</v>
      </c>
      <c r="K308" s="6" t="s">
        <v>3015</v>
      </c>
      <c r="L308" s="7" t="s">
        <v>89</v>
      </c>
      <c r="M308" s="7" t="s">
        <v>1533</v>
      </c>
      <c r="N308" s="10" t="s">
        <v>3017</v>
      </c>
      <c r="O308" s="10" t="s">
        <v>61</v>
      </c>
      <c r="P308" s="10" t="s">
        <v>92</v>
      </c>
      <c r="Q308" s="16">
        <v>-4.5176180946078846E-10</v>
      </c>
      <c r="R308" s="7" t="s">
        <v>93</v>
      </c>
    </row>
    <row r="309" spans="1:18" x14ac:dyDescent="0.25">
      <c r="A309" s="6" t="s">
        <v>1510</v>
      </c>
      <c r="B309" s="7" t="s">
        <v>89</v>
      </c>
      <c r="C309" s="7" t="s">
        <v>90</v>
      </c>
      <c r="D309" s="10" t="s">
        <v>1511</v>
      </c>
      <c r="E309" s="10" t="s">
        <v>61</v>
      </c>
      <c r="F309" s="10" t="s">
        <v>646</v>
      </c>
      <c r="G309" s="16">
        <v>3.2437483895794549E-8</v>
      </c>
      <c r="H309" s="7" t="s">
        <v>647</v>
      </c>
      <c r="K309" s="6" t="s">
        <v>3015</v>
      </c>
      <c r="L309" s="7" t="s">
        <v>89</v>
      </c>
      <c r="M309" s="7" t="s">
        <v>1535</v>
      </c>
      <c r="N309" s="10" t="s">
        <v>3018</v>
      </c>
      <c r="O309" s="10" t="s">
        <v>61</v>
      </c>
      <c r="P309" s="10" t="s">
        <v>92</v>
      </c>
      <c r="Q309" s="16">
        <v>3.69894507971328E-13</v>
      </c>
      <c r="R309" s="7" t="s">
        <v>93</v>
      </c>
    </row>
    <row r="310" spans="1:18" x14ac:dyDescent="0.25">
      <c r="A310" s="6" t="s">
        <v>1512</v>
      </c>
      <c r="B310" s="7" t="s">
        <v>89</v>
      </c>
      <c r="C310" s="7" t="s">
        <v>90</v>
      </c>
      <c r="D310" s="10" t="s">
        <v>1513</v>
      </c>
      <c r="E310" s="10" t="s">
        <v>61</v>
      </c>
      <c r="F310" s="10" t="s">
        <v>646</v>
      </c>
      <c r="G310" s="16">
        <v>7.8786622545304043E-7</v>
      </c>
      <c r="H310" s="7" t="s">
        <v>647</v>
      </c>
      <c r="K310" s="6" t="s">
        <v>3020</v>
      </c>
      <c r="L310" s="7" t="s">
        <v>89</v>
      </c>
      <c r="M310" s="7" t="s">
        <v>1533</v>
      </c>
      <c r="N310" s="10" t="s">
        <v>3023</v>
      </c>
      <c r="O310" s="10" t="s">
        <v>61</v>
      </c>
      <c r="P310" s="10" t="s">
        <v>92</v>
      </c>
      <c r="Q310" s="16">
        <v>4.8514590483102601E-17</v>
      </c>
      <c r="R310" s="7" t="s">
        <v>93</v>
      </c>
    </row>
    <row r="311" spans="1:18" x14ac:dyDescent="0.25">
      <c r="A311" s="6" t="s">
        <v>1520</v>
      </c>
      <c r="B311" s="7" t="s">
        <v>89</v>
      </c>
      <c r="C311" s="7" t="s">
        <v>90</v>
      </c>
      <c r="D311" s="10" t="s">
        <v>1521</v>
      </c>
      <c r="E311" s="10" t="s">
        <v>61</v>
      </c>
      <c r="F311" s="10" t="s">
        <v>92</v>
      </c>
      <c r="G311" s="16">
        <v>2.8007535153915848E-4</v>
      </c>
      <c r="H311" s="7" t="s">
        <v>93</v>
      </c>
      <c r="K311" s="6" t="s">
        <v>3020</v>
      </c>
      <c r="L311" s="7" t="s">
        <v>89</v>
      </c>
      <c r="M311" s="7" t="s">
        <v>1670</v>
      </c>
      <c r="N311" s="10" t="s">
        <v>3024</v>
      </c>
      <c r="O311" s="10" t="s">
        <v>61</v>
      </c>
      <c r="P311" s="10" t="s">
        <v>92</v>
      </c>
      <c r="Q311" s="16">
        <v>1.5817477726413372E-18</v>
      </c>
      <c r="R311" s="7" t="s">
        <v>93</v>
      </c>
    </row>
    <row r="312" spans="1:18" x14ac:dyDescent="0.25">
      <c r="A312" s="6" t="s">
        <v>1522</v>
      </c>
      <c r="B312" s="7" t="s">
        <v>89</v>
      </c>
      <c r="C312" s="7" t="s">
        <v>90</v>
      </c>
      <c r="D312" s="10" t="s">
        <v>1523</v>
      </c>
      <c r="E312" s="10" t="s">
        <v>61</v>
      </c>
      <c r="F312" s="10" t="s">
        <v>92</v>
      </c>
      <c r="G312" s="16">
        <v>5.0798264000099323E-13</v>
      </c>
      <c r="H312" s="7" t="s">
        <v>93</v>
      </c>
      <c r="K312" s="6" t="s">
        <v>3020</v>
      </c>
      <c r="L312" s="7" t="s">
        <v>89</v>
      </c>
      <c r="M312" s="7" t="s">
        <v>1535</v>
      </c>
      <c r="N312" s="10" t="s">
        <v>3025</v>
      </c>
      <c r="O312" s="10" t="s">
        <v>61</v>
      </c>
      <c r="P312" s="10" t="s">
        <v>92</v>
      </c>
      <c r="Q312" s="16">
        <v>3.8368700516049836E-15</v>
      </c>
      <c r="R312" s="7" t="s">
        <v>93</v>
      </c>
    </row>
    <row r="313" spans="1:18" x14ac:dyDescent="0.25">
      <c r="K313" s="6" t="s">
        <v>3027</v>
      </c>
      <c r="L313" s="7" t="s">
        <v>89</v>
      </c>
      <c r="M313" s="7" t="s">
        <v>1533</v>
      </c>
      <c r="N313" s="10" t="s">
        <v>3028</v>
      </c>
      <c r="O313" s="10" t="s">
        <v>61</v>
      </c>
      <c r="P313" s="10" t="s">
        <v>92</v>
      </c>
      <c r="Q313" s="16">
        <v>3.0909298110105069E-11</v>
      </c>
      <c r="R313" s="7" t="s">
        <v>93</v>
      </c>
    </row>
    <row r="314" spans="1:18" x14ac:dyDescent="0.25">
      <c r="K314" s="6" t="s">
        <v>3030</v>
      </c>
      <c r="L314" s="7" t="s">
        <v>89</v>
      </c>
      <c r="M314" s="7" t="s">
        <v>1533</v>
      </c>
      <c r="N314" s="10" t="s">
        <v>3032</v>
      </c>
      <c r="O314" s="10" t="s">
        <v>61</v>
      </c>
      <c r="P314" s="10" t="s">
        <v>92</v>
      </c>
      <c r="Q314" s="16">
        <v>1.5710162897907202E-13</v>
      </c>
      <c r="R314" s="7" t="s">
        <v>93</v>
      </c>
    </row>
    <row r="315" spans="1:18" x14ac:dyDescent="0.25">
      <c r="K315" s="6" t="s">
        <v>3030</v>
      </c>
      <c r="L315" s="7" t="s">
        <v>89</v>
      </c>
      <c r="M315" s="7" t="s">
        <v>1535</v>
      </c>
      <c r="N315" s="10" t="s">
        <v>3034</v>
      </c>
      <c r="O315" s="10" t="s">
        <v>61</v>
      </c>
      <c r="P315" s="10" t="s">
        <v>92</v>
      </c>
      <c r="Q315" s="16">
        <v>9.8188518111919446E-15</v>
      </c>
      <c r="R315" s="7" t="s">
        <v>93</v>
      </c>
    </row>
    <row r="316" spans="1:18" x14ac:dyDescent="0.25">
      <c r="K316" s="6" t="s">
        <v>3048</v>
      </c>
      <c r="L316" s="7" t="s">
        <v>89</v>
      </c>
      <c r="M316" s="7" t="s">
        <v>1533</v>
      </c>
      <c r="N316" s="10" t="s">
        <v>3050</v>
      </c>
      <c r="O316" s="10" t="s">
        <v>61</v>
      </c>
      <c r="P316" s="10" t="s">
        <v>92</v>
      </c>
      <c r="Q316" s="16">
        <v>3.5564071865074742E-8</v>
      </c>
      <c r="R316" s="7" t="s">
        <v>93</v>
      </c>
    </row>
    <row r="317" spans="1:18" x14ac:dyDescent="0.25">
      <c r="K317" s="6" t="s">
        <v>3063</v>
      </c>
      <c r="L317" s="7" t="s">
        <v>89</v>
      </c>
      <c r="M317" s="7" t="s">
        <v>1533</v>
      </c>
      <c r="N317" s="10" t="s">
        <v>3064</v>
      </c>
      <c r="O317" s="10" t="s">
        <v>61</v>
      </c>
      <c r="P317" s="10" t="s">
        <v>92</v>
      </c>
      <c r="Q317" s="16">
        <v>4.966029726953666E-10</v>
      </c>
      <c r="R317" s="7" t="s">
        <v>93</v>
      </c>
    </row>
    <row r="318" spans="1:18" x14ac:dyDescent="0.25">
      <c r="K318" s="6" t="s">
        <v>3063</v>
      </c>
      <c r="L318" s="7" t="s">
        <v>89</v>
      </c>
      <c r="M318" s="7" t="s">
        <v>1670</v>
      </c>
      <c r="N318" s="10" t="s">
        <v>3065</v>
      </c>
      <c r="O318" s="10" t="s">
        <v>61</v>
      </c>
      <c r="P318" s="10" t="s">
        <v>92</v>
      </c>
      <c r="Q318" s="16">
        <v>1.2410118767687768E-12</v>
      </c>
      <c r="R318" s="7" t="s">
        <v>93</v>
      </c>
    </row>
    <row r="319" spans="1:18" x14ac:dyDescent="0.25">
      <c r="K319" s="6" t="s">
        <v>3066</v>
      </c>
      <c r="L319" s="7" t="s">
        <v>89</v>
      </c>
      <c r="M319" s="7" t="s">
        <v>1533</v>
      </c>
      <c r="N319" s="10" t="s">
        <v>3070</v>
      </c>
      <c r="O319" s="10" t="s">
        <v>61</v>
      </c>
      <c r="P319" s="10" t="s">
        <v>92</v>
      </c>
      <c r="Q319" s="16">
        <v>1.338441521948753E-11</v>
      </c>
      <c r="R319" s="7" t="s">
        <v>93</v>
      </c>
    </row>
    <row r="320" spans="1:18" x14ac:dyDescent="0.25">
      <c r="K320" s="6" t="s">
        <v>3077</v>
      </c>
      <c r="L320" s="7" t="s">
        <v>89</v>
      </c>
      <c r="M320" s="7" t="s">
        <v>1533</v>
      </c>
      <c r="N320" s="10" t="s">
        <v>3078</v>
      </c>
      <c r="O320" s="10" t="s">
        <v>61</v>
      </c>
      <c r="P320" s="10" t="s">
        <v>92</v>
      </c>
      <c r="Q320" s="16">
        <v>8.352506961036371E-16</v>
      </c>
      <c r="R320" s="7" t="s">
        <v>93</v>
      </c>
    </row>
    <row r="321" spans="11:18" x14ac:dyDescent="0.25">
      <c r="K321" s="6" t="s">
        <v>3123</v>
      </c>
      <c r="L321" s="7" t="s">
        <v>89</v>
      </c>
      <c r="M321" s="7" t="s">
        <v>1533</v>
      </c>
      <c r="N321" s="10" t="s">
        <v>3124</v>
      </c>
      <c r="O321" s="10" t="s">
        <v>61</v>
      </c>
      <c r="P321" s="10" t="s">
        <v>92</v>
      </c>
      <c r="Q321" s="16">
        <v>2.5639774290361033E-12</v>
      </c>
      <c r="R321" s="7" t="s">
        <v>93</v>
      </c>
    </row>
    <row r="322" spans="11:18" x14ac:dyDescent="0.25">
      <c r="K322" s="6" t="s">
        <v>3123</v>
      </c>
      <c r="L322" s="7" t="s">
        <v>89</v>
      </c>
      <c r="M322" s="7" t="s">
        <v>1535</v>
      </c>
      <c r="N322" s="10" t="s">
        <v>3126</v>
      </c>
      <c r="O322" s="10" t="s">
        <v>61</v>
      </c>
      <c r="P322" s="10" t="s">
        <v>92</v>
      </c>
      <c r="Q322" s="16">
        <v>1.6024858931475635E-13</v>
      </c>
      <c r="R322" s="7" t="s">
        <v>93</v>
      </c>
    </row>
    <row r="323" spans="11:18" x14ac:dyDescent="0.25">
      <c r="K323" s="6" t="s">
        <v>3128</v>
      </c>
      <c r="L323" s="7" t="s">
        <v>89</v>
      </c>
      <c r="M323" s="7" t="s">
        <v>1533</v>
      </c>
      <c r="N323" s="10" t="s">
        <v>3129</v>
      </c>
      <c r="O323" s="10" t="s">
        <v>61</v>
      </c>
      <c r="P323" s="10" t="s">
        <v>92</v>
      </c>
      <c r="Q323" s="16">
        <v>5.310306164226679E-20</v>
      </c>
      <c r="R323" s="7" t="s">
        <v>93</v>
      </c>
    </row>
    <row r="324" spans="11:18" x14ac:dyDescent="0.25">
      <c r="K324" s="6" t="s">
        <v>3128</v>
      </c>
      <c r="L324" s="7" t="s">
        <v>89</v>
      </c>
      <c r="M324" s="7" t="s">
        <v>1535</v>
      </c>
      <c r="N324" s="10" t="s">
        <v>3131</v>
      </c>
      <c r="O324" s="10" t="s">
        <v>61</v>
      </c>
      <c r="P324" s="10" t="s">
        <v>92</v>
      </c>
      <c r="Q324" s="16">
        <v>3.3185498932387829E-21</v>
      </c>
      <c r="R324" s="7" t="s">
        <v>93</v>
      </c>
    </row>
    <row r="325" spans="11:18" x14ac:dyDescent="0.25">
      <c r="K325" s="6" t="s">
        <v>3179</v>
      </c>
      <c r="L325" s="7" t="s">
        <v>89</v>
      </c>
      <c r="M325" s="7" t="s">
        <v>1533</v>
      </c>
      <c r="N325" s="10" t="s">
        <v>3180</v>
      </c>
      <c r="O325" s="10" t="s">
        <v>61</v>
      </c>
      <c r="P325" s="10" t="s">
        <v>92</v>
      </c>
      <c r="Q325" s="16">
        <v>1.3126225050077536E-11</v>
      </c>
      <c r="R325" s="7" t="s">
        <v>93</v>
      </c>
    </row>
    <row r="326" spans="11:18" x14ac:dyDescent="0.25">
      <c r="K326" s="6" t="s">
        <v>3179</v>
      </c>
      <c r="L326" s="7" t="s">
        <v>89</v>
      </c>
      <c r="M326" s="7" t="s">
        <v>1670</v>
      </c>
      <c r="N326" s="10" t="s">
        <v>3181</v>
      </c>
      <c r="O326" s="10" t="s">
        <v>61</v>
      </c>
      <c r="P326" s="10" t="s">
        <v>92</v>
      </c>
      <c r="Q326" s="16">
        <v>6.4579188715745701E-12</v>
      </c>
      <c r="R326" s="7" t="s">
        <v>93</v>
      </c>
    </row>
    <row r="327" spans="11:18" x14ac:dyDescent="0.25">
      <c r="K327" s="6" t="s">
        <v>3179</v>
      </c>
      <c r="L327" s="7" t="s">
        <v>89</v>
      </c>
      <c r="M327" s="7" t="s">
        <v>1535</v>
      </c>
      <c r="N327" s="10" t="s">
        <v>3182</v>
      </c>
      <c r="O327" s="10" t="s">
        <v>61</v>
      </c>
      <c r="P327" s="10" t="s">
        <v>92</v>
      </c>
      <c r="Q327" s="16">
        <v>2.0849992985329157E-11</v>
      </c>
      <c r="R327" s="7" t="s">
        <v>93</v>
      </c>
    </row>
    <row r="328" spans="11:18" x14ac:dyDescent="0.25">
      <c r="K328" s="6" t="s">
        <v>3183</v>
      </c>
      <c r="L328" s="7" t="s">
        <v>89</v>
      </c>
      <c r="M328" s="7" t="s">
        <v>1533</v>
      </c>
      <c r="N328" s="10" t="s">
        <v>3184</v>
      </c>
      <c r="O328" s="10" t="s">
        <v>61</v>
      </c>
      <c r="P328" s="10" t="s">
        <v>92</v>
      </c>
      <c r="Q328" s="16">
        <v>4.1686599354098056E-11</v>
      </c>
      <c r="R328" s="7" t="s">
        <v>93</v>
      </c>
    </row>
    <row r="329" spans="11:18" x14ac:dyDescent="0.25">
      <c r="K329" s="6" t="s">
        <v>3186</v>
      </c>
      <c r="L329" s="7" t="s">
        <v>89</v>
      </c>
      <c r="M329" s="7" t="s">
        <v>1533</v>
      </c>
      <c r="N329" s="10" t="s">
        <v>3187</v>
      </c>
      <c r="O329" s="10" t="s">
        <v>61</v>
      </c>
      <c r="P329" s="10" t="s">
        <v>92</v>
      </c>
      <c r="Q329" s="16">
        <v>1.6664248190433492E-6</v>
      </c>
      <c r="R329" s="7" t="s">
        <v>93</v>
      </c>
    </row>
    <row r="330" spans="11:18" x14ac:dyDescent="0.25">
      <c r="K330" s="6" t="s">
        <v>3186</v>
      </c>
      <c r="L330" s="7" t="s">
        <v>89</v>
      </c>
      <c r="M330" s="7" t="s">
        <v>1698</v>
      </c>
      <c r="N330" s="10" t="s">
        <v>3188</v>
      </c>
      <c r="O330" s="10" t="s">
        <v>61</v>
      </c>
      <c r="P330" s="10" t="s">
        <v>92</v>
      </c>
      <c r="Q330" s="16">
        <v>-5.7781691198938623E-9</v>
      </c>
      <c r="R330" s="7" t="s">
        <v>93</v>
      </c>
    </row>
    <row r="331" spans="11:18" x14ac:dyDescent="0.25">
      <c r="K331" s="6" t="s">
        <v>3186</v>
      </c>
      <c r="L331" s="7" t="s">
        <v>89</v>
      </c>
      <c r="M331" s="7" t="s">
        <v>1670</v>
      </c>
      <c r="N331" s="10" t="s">
        <v>3191</v>
      </c>
      <c r="O331" s="10" t="s">
        <v>61</v>
      </c>
      <c r="P331" s="10" t="s">
        <v>92</v>
      </c>
      <c r="Q331" s="16">
        <v>2.9757147982051258E-6</v>
      </c>
      <c r="R331" s="7" t="s">
        <v>93</v>
      </c>
    </row>
    <row r="332" spans="11:18" x14ac:dyDescent="0.25">
      <c r="K332" s="6" t="s">
        <v>3186</v>
      </c>
      <c r="L332" s="7" t="s">
        <v>89</v>
      </c>
      <c r="M332" s="7" t="s">
        <v>1535</v>
      </c>
      <c r="N332" s="10" t="s">
        <v>3192</v>
      </c>
      <c r="O332" s="10" t="s">
        <v>61</v>
      </c>
      <c r="P332" s="10" t="s">
        <v>92</v>
      </c>
      <c r="Q332" s="16">
        <v>1.1927506748150484E-4</v>
      </c>
      <c r="R332" s="7" t="s">
        <v>93</v>
      </c>
    </row>
    <row r="333" spans="11:18" x14ac:dyDescent="0.25">
      <c r="K333" s="6" t="s">
        <v>242</v>
      </c>
      <c r="L333" s="7" t="s">
        <v>89</v>
      </c>
      <c r="M333" s="7" t="s">
        <v>1533</v>
      </c>
      <c r="N333" s="10" t="s">
        <v>3197</v>
      </c>
      <c r="O333" s="10" t="s">
        <v>61</v>
      </c>
      <c r="P333" s="10" t="s">
        <v>92</v>
      </c>
      <c r="Q333" s="16">
        <v>1.1479902202057422E-10</v>
      </c>
      <c r="R333" s="7" t="s">
        <v>93</v>
      </c>
    </row>
    <row r="334" spans="11:18" x14ac:dyDescent="0.25">
      <c r="K334" s="6" t="s">
        <v>242</v>
      </c>
      <c r="L334" s="7" t="s">
        <v>89</v>
      </c>
      <c r="M334" s="7" t="s">
        <v>1535</v>
      </c>
      <c r="N334" s="10" t="s">
        <v>3198</v>
      </c>
      <c r="O334" s="10" t="s">
        <v>61</v>
      </c>
      <c r="P334" s="10" t="s">
        <v>92</v>
      </c>
      <c r="Q334" s="16">
        <v>1.0366542036863816E-8</v>
      </c>
      <c r="R334" s="7" t="s">
        <v>93</v>
      </c>
    </row>
    <row r="335" spans="11:18" x14ac:dyDescent="0.25">
      <c r="K335" s="6" t="s">
        <v>3244</v>
      </c>
      <c r="L335" s="7" t="s">
        <v>89</v>
      </c>
      <c r="M335" s="7" t="s">
        <v>1533</v>
      </c>
      <c r="N335" s="10" t="s">
        <v>3248</v>
      </c>
      <c r="O335" s="10" t="s">
        <v>61</v>
      </c>
      <c r="P335" s="10" t="s">
        <v>92</v>
      </c>
      <c r="Q335" s="16">
        <v>1.217979164231589E-6</v>
      </c>
      <c r="R335" s="7" t="s">
        <v>93</v>
      </c>
    </row>
    <row r="336" spans="11:18" x14ac:dyDescent="0.25">
      <c r="K336" s="6" t="s">
        <v>3244</v>
      </c>
      <c r="L336" s="7" t="s">
        <v>89</v>
      </c>
      <c r="M336" s="7" t="s">
        <v>1535</v>
      </c>
      <c r="N336" s="10" t="s">
        <v>3249</v>
      </c>
      <c r="O336" s="10" t="s">
        <v>61</v>
      </c>
      <c r="P336" s="10" t="s">
        <v>92</v>
      </c>
      <c r="Q336" s="16">
        <v>2.456148344877033E-16</v>
      </c>
      <c r="R336" s="7" t="s">
        <v>93</v>
      </c>
    </row>
    <row r="337" spans="11:18" x14ac:dyDescent="0.25">
      <c r="K337" s="6" t="s">
        <v>3270</v>
      </c>
      <c r="L337" s="7" t="s">
        <v>89</v>
      </c>
      <c r="M337" s="7" t="s">
        <v>1533</v>
      </c>
      <c r="N337" s="10" t="s">
        <v>3272</v>
      </c>
      <c r="O337" s="10" t="s">
        <v>61</v>
      </c>
      <c r="P337" s="10" t="s">
        <v>92</v>
      </c>
      <c r="Q337" s="16">
        <v>9.1723891621313038E-13</v>
      </c>
      <c r="R337" s="7" t="s">
        <v>93</v>
      </c>
    </row>
    <row r="338" spans="11:18" x14ac:dyDescent="0.25">
      <c r="K338" s="6" t="s">
        <v>3282</v>
      </c>
      <c r="L338" s="7" t="s">
        <v>89</v>
      </c>
      <c r="M338" s="7" t="s">
        <v>1533</v>
      </c>
      <c r="N338" s="10" t="s">
        <v>3284</v>
      </c>
      <c r="O338" s="10" t="s">
        <v>61</v>
      </c>
      <c r="P338" s="10" t="s">
        <v>92</v>
      </c>
      <c r="Q338" s="16">
        <v>6.5570412458297616E-10</v>
      </c>
      <c r="R338" s="7" t="s">
        <v>93</v>
      </c>
    </row>
    <row r="339" spans="11:18" x14ac:dyDescent="0.25">
      <c r="K339" s="6" t="s">
        <v>3282</v>
      </c>
      <c r="L339" s="7" t="s">
        <v>89</v>
      </c>
      <c r="M339" s="7" t="s">
        <v>1535</v>
      </c>
      <c r="N339" s="10" t="s">
        <v>3288</v>
      </c>
      <c r="O339" s="10" t="s">
        <v>61</v>
      </c>
      <c r="P339" s="10" t="s">
        <v>92</v>
      </c>
      <c r="Q339" s="16">
        <v>4.0981507786435913E-11</v>
      </c>
      <c r="R339" s="7" t="s">
        <v>93</v>
      </c>
    </row>
    <row r="340" spans="11:18" x14ac:dyDescent="0.25">
      <c r="K340" s="6" t="s">
        <v>3300</v>
      </c>
      <c r="L340" s="7" t="s">
        <v>89</v>
      </c>
      <c r="M340" s="7" t="s">
        <v>1533</v>
      </c>
      <c r="N340" s="10" t="s">
        <v>3305</v>
      </c>
      <c r="O340" s="10" t="s">
        <v>61</v>
      </c>
      <c r="P340" s="10" t="s">
        <v>108</v>
      </c>
      <c r="Q340" s="16">
        <v>2.0815535820529281</v>
      </c>
      <c r="R340" s="7" t="s">
        <v>28</v>
      </c>
    </row>
    <row r="341" spans="11:18" x14ac:dyDescent="0.25">
      <c r="K341" s="6" t="s">
        <v>3300</v>
      </c>
      <c r="L341" s="7" t="s">
        <v>89</v>
      </c>
      <c r="M341" s="7" t="s">
        <v>1670</v>
      </c>
      <c r="N341" s="10" t="s">
        <v>3309</v>
      </c>
      <c r="O341" s="10" t="s">
        <v>61</v>
      </c>
      <c r="P341" s="10" t="s">
        <v>108</v>
      </c>
      <c r="Q341" s="16">
        <v>7.7148197513556655E-3</v>
      </c>
      <c r="R341" s="7" t="s">
        <v>28</v>
      </c>
    </row>
    <row r="342" spans="11:18" x14ac:dyDescent="0.25">
      <c r="K342" s="6" t="s">
        <v>3300</v>
      </c>
      <c r="L342" s="7" t="s">
        <v>89</v>
      </c>
      <c r="M342" s="7" t="s">
        <v>1535</v>
      </c>
      <c r="N342" s="10" t="s">
        <v>3310</v>
      </c>
      <c r="O342" s="10" t="s">
        <v>61</v>
      </c>
      <c r="P342" s="10" t="s">
        <v>108</v>
      </c>
      <c r="Q342" s="16">
        <v>0.52692563683675986</v>
      </c>
      <c r="R342" s="7" t="s">
        <v>28</v>
      </c>
    </row>
    <row r="343" spans="11:18" x14ac:dyDescent="0.25">
      <c r="K343" s="6" t="s">
        <v>3312</v>
      </c>
      <c r="L343" s="7" t="s">
        <v>89</v>
      </c>
      <c r="M343" s="7" t="s">
        <v>1533</v>
      </c>
      <c r="N343" s="10" t="s">
        <v>3314</v>
      </c>
      <c r="O343" s="10" t="s">
        <v>61</v>
      </c>
      <c r="P343" s="10" t="s">
        <v>92</v>
      </c>
      <c r="Q343" s="16">
        <v>3.060667316364117E-11</v>
      </c>
      <c r="R343" s="7" t="s">
        <v>93</v>
      </c>
    </row>
    <row r="344" spans="11:18" x14ac:dyDescent="0.25">
      <c r="K344" s="6" t="s">
        <v>3315</v>
      </c>
      <c r="L344" s="7" t="s">
        <v>89</v>
      </c>
      <c r="M344" s="7" t="s">
        <v>1533</v>
      </c>
      <c r="N344" s="10" t="s">
        <v>3317</v>
      </c>
      <c r="O344" s="10" t="s">
        <v>61</v>
      </c>
      <c r="P344" s="10" t="s">
        <v>92</v>
      </c>
      <c r="Q344" s="16">
        <v>9.9175543667235842E-8</v>
      </c>
      <c r="R344" s="7" t="s">
        <v>93</v>
      </c>
    </row>
    <row r="345" spans="11:18" x14ac:dyDescent="0.25">
      <c r="K345" s="6" t="s">
        <v>3326</v>
      </c>
      <c r="L345" s="7" t="s">
        <v>89</v>
      </c>
      <c r="M345" s="7" t="s">
        <v>1533</v>
      </c>
      <c r="N345" s="10" t="s">
        <v>3327</v>
      </c>
      <c r="O345" s="10" t="s">
        <v>61</v>
      </c>
      <c r="P345" s="10" t="s">
        <v>92</v>
      </c>
      <c r="Q345" s="16">
        <v>1.9850761167761867E-17</v>
      </c>
      <c r="R345" s="7" t="s">
        <v>93</v>
      </c>
    </row>
    <row r="346" spans="11:18" x14ac:dyDescent="0.25">
      <c r="K346" s="6" t="s">
        <v>3328</v>
      </c>
      <c r="L346" s="7" t="s">
        <v>89</v>
      </c>
      <c r="M346" s="7" t="s">
        <v>1533</v>
      </c>
      <c r="N346" s="10" t="s">
        <v>3331</v>
      </c>
      <c r="O346" s="10" t="s">
        <v>61</v>
      </c>
      <c r="P346" s="10" t="s">
        <v>92</v>
      </c>
      <c r="Q346" s="16">
        <v>3.3761049578997407E-7</v>
      </c>
      <c r="R346" s="7" t="s">
        <v>93</v>
      </c>
    </row>
    <row r="347" spans="11:18" x14ac:dyDescent="0.25">
      <c r="K347" s="6" t="s">
        <v>3328</v>
      </c>
      <c r="L347" s="7" t="s">
        <v>89</v>
      </c>
      <c r="M347" s="7" t="s">
        <v>1670</v>
      </c>
      <c r="N347" s="10" t="s">
        <v>3332</v>
      </c>
      <c r="O347" s="10" t="s">
        <v>61</v>
      </c>
      <c r="P347" s="10" t="s">
        <v>92</v>
      </c>
      <c r="Q347" s="16">
        <v>5.4927606543275735E-18</v>
      </c>
      <c r="R347" s="7" t="s">
        <v>93</v>
      </c>
    </row>
    <row r="348" spans="11:18" x14ac:dyDescent="0.25">
      <c r="K348" s="6" t="s">
        <v>3328</v>
      </c>
      <c r="L348" s="7" t="s">
        <v>89</v>
      </c>
      <c r="M348" s="7" t="s">
        <v>1535</v>
      </c>
      <c r="N348" s="10" t="s">
        <v>3333</v>
      </c>
      <c r="O348" s="10" t="s">
        <v>61</v>
      </c>
      <c r="P348" s="10" t="s">
        <v>92</v>
      </c>
      <c r="Q348" s="16">
        <v>7.6591204923381649E-18</v>
      </c>
      <c r="R348" s="7" t="s">
        <v>93</v>
      </c>
    </row>
    <row r="349" spans="11:18" x14ac:dyDescent="0.25">
      <c r="K349" s="6" t="s">
        <v>3358</v>
      </c>
      <c r="L349" s="7" t="s">
        <v>89</v>
      </c>
      <c r="M349" s="7" t="s">
        <v>1533</v>
      </c>
      <c r="N349" s="10" t="s">
        <v>3361</v>
      </c>
      <c r="O349" s="10" t="s">
        <v>61</v>
      </c>
      <c r="P349" s="10" t="s">
        <v>92</v>
      </c>
      <c r="Q349" s="16">
        <v>2.1411706607201341E-8</v>
      </c>
      <c r="R349" s="7" t="s">
        <v>93</v>
      </c>
    </row>
    <row r="350" spans="11:18" x14ac:dyDescent="0.25">
      <c r="K350" s="6" t="s">
        <v>3358</v>
      </c>
      <c r="L350" s="7" t="s">
        <v>89</v>
      </c>
      <c r="M350" s="7" t="s">
        <v>1670</v>
      </c>
      <c r="N350" s="10" t="s">
        <v>3362</v>
      </c>
      <c r="O350" s="10" t="s">
        <v>61</v>
      </c>
      <c r="P350" s="10" t="s">
        <v>92</v>
      </c>
      <c r="Q350" s="16">
        <v>3.8352255805893122E-10</v>
      </c>
      <c r="R350" s="7" t="s">
        <v>93</v>
      </c>
    </row>
    <row r="351" spans="11:18" x14ac:dyDescent="0.25">
      <c r="K351" s="6" t="s">
        <v>3358</v>
      </c>
      <c r="L351" s="7" t="s">
        <v>89</v>
      </c>
      <c r="M351" s="7" t="s">
        <v>1535</v>
      </c>
      <c r="N351" s="10" t="s">
        <v>3363</v>
      </c>
      <c r="O351" s="10" t="s">
        <v>61</v>
      </c>
      <c r="P351" s="10" t="s">
        <v>92</v>
      </c>
      <c r="Q351" s="16">
        <v>3.0268276165062701E-9</v>
      </c>
      <c r="R351" s="7" t="s">
        <v>93</v>
      </c>
    </row>
    <row r="352" spans="11:18" x14ac:dyDescent="0.25">
      <c r="K352" s="6" t="s">
        <v>3369</v>
      </c>
      <c r="L352" s="7" t="s">
        <v>89</v>
      </c>
      <c r="M352" s="7" t="s">
        <v>1533</v>
      </c>
      <c r="N352" s="10" t="s">
        <v>3371</v>
      </c>
      <c r="O352" s="10" t="s">
        <v>61</v>
      </c>
      <c r="P352" s="10" t="s">
        <v>92</v>
      </c>
      <c r="Q352" s="16">
        <v>5.2139275771332346E-6</v>
      </c>
      <c r="R352" s="7" t="s">
        <v>93</v>
      </c>
    </row>
    <row r="353" spans="11:18" x14ac:dyDescent="0.25">
      <c r="K353" s="6" t="s">
        <v>3369</v>
      </c>
      <c r="L353" s="7" t="s">
        <v>89</v>
      </c>
      <c r="M353" s="7" t="s">
        <v>1698</v>
      </c>
      <c r="N353" s="10" t="s">
        <v>3372</v>
      </c>
      <c r="O353" s="10" t="s">
        <v>61</v>
      </c>
      <c r="P353" s="10" t="s">
        <v>92</v>
      </c>
      <c r="Q353" s="16">
        <v>8.4856651971049528E-15</v>
      </c>
      <c r="R353" s="7" t="s">
        <v>93</v>
      </c>
    </row>
    <row r="354" spans="11:18" x14ac:dyDescent="0.25">
      <c r="K354" s="6" t="s">
        <v>3369</v>
      </c>
      <c r="L354" s="7" t="s">
        <v>89</v>
      </c>
      <c r="M354" s="7" t="s">
        <v>1670</v>
      </c>
      <c r="N354" s="10" t="s">
        <v>3374</v>
      </c>
      <c r="O354" s="10" t="s">
        <v>61</v>
      </c>
      <c r="P354" s="10" t="s">
        <v>92</v>
      </c>
      <c r="Q354" s="16">
        <v>1.8578244185309953E-13</v>
      </c>
      <c r="R354" s="7" t="s">
        <v>93</v>
      </c>
    </row>
    <row r="355" spans="11:18" x14ac:dyDescent="0.25">
      <c r="K355" s="6" t="s">
        <v>3369</v>
      </c>
      <c r="L355" s="7" t="s">
        <v>89</v>
      </c>
      <c r="M355" s="7" t="s">
        <v>1535</v>
      </c>
      <c r="N355" s="10" t="s">
        <v>3375</v>
      </c>
      <c r="O355" s="10" t="s">
        <v>61</v>
      </c>
      <c r="P355" s="10" t="s">
        <v>92</v>
      </c>
      <c r="Q355" s="16">
        <v>1.2968572060878003E-7</v>
      </c>
      <c r="R355" s="7" t="s">
        <v>93</v>
      </c>
    </row>
    <row r="356" spans="11:18" x14ac:dyDescent="0.25">
      <c r="K356" s="6" t="s">
        <v>3377</v>
      </c>
      <c r="L356" s="7" t="s">
        <v>89</v>
      </c>
      <c r="M356" s="7" t="s">
        <v>1533</v>
      </c>
      <c r="N356" s="10" t="s">
        <v>3379</v>
      </c>
      <c r="O356" s="10" t="s">
        <v>61</v>
      </c>
      <c r="P356" s="10" t="s">
        <v>92</v>
      </c>
      <c r="Q356" s="16">
        <v>2.8539334690085788E-6</v>
      </c>
      <c r="R356" s="7" t="s">
        <v>93</v>
      </c>
    </row>
    <row r="357" spans="11:18" x14ac:dyDescent="0.25">
      <c r="K357" s="6" t="s">
        <v>3380</v>
      </c>
      <c r="L357" s="7" t="s">
        <v>89</v>
      </c>
      <c r="M357" s="7" t="s">
        <v>1533</v>
      </c>
      <c r="N357" s="10" t="s">
        <v>3381</v>
      </c>
      <c r="O357" s="10" t="s">
        <v>61</v>
      </c>
      <c r="P357" s="10" t="s">
        <v>92</v>
      </c>
      <c r="Q357" s="16">
        <v>1.6853073274352063E-12</v>
      </c>
      <c r="R357" s="7" t="s">
        <v>93</v>
      </c>
    </row>
    <row r="358" spans="11:18" x14ac:dyDescent="0.25">
      <c r="K358" s="6" t="s">
        <v>3384</v>
      </c>
      <c r="L358" s="7" t="s">
        <v>89</v>
      </c>
      <c r="M358" s="7" t="s">
        <v>1533</v>
      </c>
      <c r="N358" s="10" t="s">
        <v>3388</v>
      </c>
      <c r="O358" s="10" t="s">
        <v>61</v>
      </c>
      <c r="P358" s="10" t="s">
        <v>92</v>
      </c>
      <c r="Q358" s="16">
        <v>1.7527581976644329E-5</v>
      </c>
      <c r="R358" s="7" t="s">
        <v>93</v>
      </c>
    </row>
    <row r="359" spans="11:18" x14ac:dyDescent="0.25">
      <c r="K359" s="6" t="s">
        <v>3384</v>
      </c>
      <c r="L359" s="7" t="s">
        <v>89</v>
      </c>
      <c r="M359" s="7" t="s">
        <v>1535</v>
      </c>
      <c r="N359" s="10" t="s">
        <v>3389</v>
      </c>
      <c r="O359" s="10" t="s">
        <v>61</v>
      </c>
      <c r="P359" s="10" t="s">
        <v>92</v>
      </c>
      <c r="Q359" s="16">
        <v>8.4777110411886684E-7</v>
      </c>
      <c r="R359" s="7" t="s">
        <v>93</v>
      </c>
    </row>
    <row r="360" spans="11:18" x14ac:dyDescent="0.25">
      <c r="K360" s="6" t="s">
        <v>3391</v>
      </c>
      <c r="L360" s="7" t="s">
        <v>89</v>
      </c>
      <c r="M360" s="7" t="s">
        <v>1533</v>
      </c>
      <c r="N360" s="10" t="s">
        <v>3392</v>
      </c>
      <c r="O360" s="10" t="s">
        <v>61</v>
      </c>
      <c r="P360" s="10" t="s">
        <v>92</v>
      </c>
      <c r="Q360" s="16">
        <v>8.8024464262209269E-10</v>
      </c>
      <c r="R360" s="7" t="s">
        <v>93</v>
      </c>
    </row>
    <row r="361" spans="11:18" x14ac:dyDescent="0.25">
      <c r="K361" s="6" t="s">
        <v>3391</v>
      </c>
      <c r="L361" s="7" t="s">
        <v>89</v>
      </c>
      <c r="M361" s="7" t="s">
        <v>1535</v>
      </c>
      <c r="N361" s="10" t="s">
        <v>3393</v>
      </c>
      <c r="O361" s="10" t="s">
        <v>61</v>
      </c>
      <c r="P361" s="10" t="s">
        <v>92</v>
      </c>
      <c r="Q361" s="16">
        <v>3.0192720952700126E-13</v>
      </c>
      <c r="R361" s="7" t="s">
        <v>93</v>
      </c>
    </row>
    <row r="362" spans="11:18" x14ac:dyDescent="0.25">
      <c r="K362" s="6" t="s">
        <v>3394</v>
      </c>
      <c r="L362" s="7" t="s">
        <v>89</v>
      </c>
      <c r="M362" s="7" t="s">
        <v>1533</v>
      </c>
      <c r="N362" s="10" t="s">
        <v>3397</v>
      </c>
      <c r="O362" s="10" t="s">
        <v>61</v>
      </c>
      <c r="P362" s="10" t="s">
        <v>92</v>
      </c>
      <c r="Q362" s="16">
        <v>3.8852668581577876E-6</v>
      </c>
      <c r="R362" s="7" t="s">
        <v>93</v>
      </c>
    </row>
    <row r="363" spans="11:18" x14ac:dyDescent="0.25">
      <c r="K363" s="6" t="s">
        <v>3394</v>
      </c>
      <c r="L363" s="7" t="s">
        <v>89</v>
      </c>
      <c r="M363" s="7" t="s">
        <v>1535</v>
      </c>
      <c r="N363" s="10" t="s">
        <v>3398</v>
      </c>
      <c r="O363" s="10" t="s">
        <v>61</v>
      </c>
      <c r="P363" s="10" t="s">
        <v>92</v>
      </c>
      <c r="Q363" s="16">
        <v>3.7411172148525742E-9</v>
      </c>
      <c r="R363" s="7" t="s">
        <v>93</v>
      </c>
    </row>
    <row r="364" spans="11:18" x14ac:dyDescent="0.25">
      <c r="K364" s="6" t="s">
        <v>3399</v>
      </c>
      <c r="L364" s="7" t="s">
        <v>89</v>
      </c>
      <c r="M364" s="7" t="s">
        <v>1533</v>
      </c>
      <c r="N364" s="10" t="s">
        <v>3400</v>
      </c>
      <c r="O364" s="10" t="s">
        <v>61</v>
      </c>
      <c r="P364" s="10" t="s">
        <v>92</v>
      </c>
      <c r="Q364" s="16">
        <v>6.504701849752339E-17</v>
      </c>
      <c r="R364" s="7" t="s">
        <v>93</v>
      </c>
    </row>
    <row r="365" spans="11:18" x14ac:dyDescent="0.25">
      <c r="K365" s="6" t="s">
        <v>3401</v>
      </c>
      <c r="L365" s="7" t="s">
        <v>89</v>
      </c>
      <c r="M365" s="7" t="s">
        <v>1785</v>
      </c>
      <c r="N365" s="10" t="s">
        <v>3403</v>
      </c>
      <c r="O365" s="10" t="s">
        <v>61</v>
      </c>
      <c r="P365" s="10" t="s">
        <v>92</v>
      </c>
      <c r="Q365" s="16">
        <v>1.1925293965992213E-7</v>
      </c>
      <c r="R365" s="7" t="s">
        <v>93</v>
      </c>
    </row>
    <row r="366" spans="11:18" x14ac:dyDescent="0.25">
      <c r="K366" s="6" t="s">
        <v>3401</v>
      </c>
      <c r="L366" s="7" t="s">
        <v>89</v>
      </c>
      <c r="M366" s="7" t="s">
        <v>1535</v>
      </c>
      <c r="N366" s="10" t="s">
        <v>3405</v>
      </c>
      <c r="O366" s="10" t="s">
        <v>61</v>
      </c>
      <c r="P366" s="10" t="s">
        <v>92</v>
      </c>
      <c r="Q366" s="16">
        <v>6.1567097670459406E-8</v>
      </c>
      <c r="R366" s="7" t="s">
        <v>93</v>
      </c>
    </row>
    <row r="367" spans="11:18" x14ac:dyDescent="0.25">
      <c r="K367" s="6" t="s">
        <v>3407</v>
      </c>
      <c r="L367" s="7" t="s">
        <v>89</v>
      </c>
      <c r="M367" s="7" t="s">
        <v>1533</v>
      </c>
      <c r="N367" s="10" t="s">
        <v>3411</v>
      </c>
      <c r="O367" s="10" t="s">
        <v>61</v>
      </c>
      <c r="P367" s="10" t="s">
        <v>92</v>
      </c>
      <c r="Q367" s="16">
        <v>1.6698987792547914E-5</v>
      </c>
      <c r="R367" s="7" t="s">
        <v>93</v>
      </c>
    </row>
    <row r="368" spans="11:18" x14ac:dyDescent="0.25">
      <c r="K368" s="6" t="s">
        <v>3415</v>
      </c>
      <c r="L368" s="7" t="s">
        <v>89</v>
      </c>
      <c r="M368" s="7" t="s">
        <v>1533</v>
      </c>
      <c r="N368" s="10" t="s">
        <v>3417</v>
      </c>
      <c r="O368" s="10" t="s">
        <v>61</v>
      </c>
      <c r="P368" s="10" t="s">
        <v>1755</v>
      </c>
      <c r="Q368" s="16">
        <v>1.6972811920945786E-2</v>
      </c>
      <c r="R368" s="7" t="s">
        <v>1756</v>
      </c>
    </row>
    <row r="369" spans="11:18" x14ac:dyDescent="0.25">
      <c r="K369" s="6" t="s">
        <v>3415</v>
      </c>
      <c r="L369" s="7" t="s">
        <v>89</v>
      </c>
      <c r="M369" s="7" t="s">
        <v>1670</v>
      </c>
      <c r="N369" s="10" t="s">
        <v>3418</v>
      </c>
      <c r="O369" s="10" t="s">
        <v>61</v>
      </c>
      <c r="P369" s="10" t="s">
        <v>1755</v>
      </c>
      <c r="Q369" s="16">
        <v>1.6290505467853749</v>
      </c>
      <c r="R369" s="7" t="s">
        <v>1756</v>
      </c>
    </row>
    <row r="370" spans="11:18" x14ac:dyDescent="0.25">
      <c r="K370" s="6" t="s">
        <v>3415</v>
      </c>
      <c r="L370" s="7" t="s">
        <v>89</v>
      </c>
      <c r="M370" s="7" t="s">
        <v>1535</v>
      </c>
      <c r="N370" s="10" t="s">
        <v>3419</v>
      </c>
      <c r="O370" s="10" t="s">
        <v>61</v>
      </c>
      <c r="P370" s="10" t="s">
        <v>1755</v>
      </c>
      <c r="Q370" s="16">
        <v>0.2360825318777815</v>
      </c>
      <c r="R370" s="7" t="s">
        <v>1756</v>
      </c>
    </row>
    <row r="371" spans="11:18" x14ac:dyDescent="0.25">
      <c r="K371" s="6" t="s">
        <v>3421</v>
      </c>
      <c r="L371" s="7" t="s">
        <v>89</v>
      </c>
      <c r="M371" s="7" t="s">
        <v>1535</v>
      </c>
      <c r="N371" s="10" t="s">
        <v>3422</v>
      </c>
      <c r="O371" s="10" t="s">
        <v>61</v>
      </c>
      <c r="P371" s="10" t="s">
        <v>92</v>
      </c>
      <c r="Q371" s="16">
        <v>1.5362029426843348E-10</v>
      </c>
      <c r="R371" s="7" t="s">
        <v>93</v>
      </c>
    </row>
    <row r="372" spans="11:18" x14ac:dyDescent="0.25">
      <c r="K372" s="6" t="s">
        <v>3452</v>
      </c>
      <c r="L372" s="7" t="s">
        <v>89</v>
      </c>
      <c r="M372" s="7" t="s">
        <v>1533</v>
      </c>
      <c r="N372" s="10" t="s">
        <v>3453</v>
      </c>
      <c r="O372" s="10" t="s">
        <v>61</v>
      </c>
      <c r="P372" s="10" t="s">
        <v>92</v>
      </c>
      <c r="Q372" s="16">
        <v>3.1420325795814253E-13</v>
      </c>
      <c r="R372" s="7" t="s">
        <v>93</v>
      </c>
    </row>
    <row r="373" spans="11:18" x14ac:dyDescent="0.25">
      <c r="K373" s="6" t="s">
        <v>3452</v>
      </c>
      <c r="L373" s="7" t="s">
        <v>89</v>
      </c>
      <c r="M373" s="7" t="s">
        <v>1535</v>
      </c>
      <c r="N373" s="10" t="s">
        <v>3455</v>
      </c>
      <c r="O373" s="10" t="s">
        <v>61</v>
      </c>
      <c r="P373" s="10" t="s">
        <v>92</v>
      </c>
      <c r="Q373" s="16">
        <v>1.9637703622383943E-14</v>
      </c>
      <c r="R373" s="7" t="s">
        <v>93</v>
      </c>
    </row>
    <row r="374" spans="11:18" x14ac:dyDescent="0.25">
      <c r="K374" s="6" t="s">
        <v>3457</v>
      </c>
      <c r="L374" s="7" t="s">
        <v>89</v>
      </c>
      <c r="M374" s="7" t="s">
        <v>1533</v>
      </c>
      <c r="N374" s="10" t="s">
        <v>3458</v>
      </c>
      <c r="O374" s="10" t="s">
        <v>61</v>
      </c>
      <c r="P374" s="10" t="s">
        <v>92</v>
      </c>
      <c r="Q374" s="16">
        <v>1.3481542750775735E-12</v>
      </c>
      <c r="R374" s="7" t="s">
        <v>93</v>
      </c>
    </row>
    <row r="375" spans="11:18" x14ac:dyDescent="0.25">
      <c r="K375" s="6" t="s">
        <v>3464</v>
      </c>
      <c r="L375" s="7" t="s">
        <v>89</v>
      </c>
      <c r="M375" s="7" t="s">
        <v>1535</v>
      </c>
      <c r="N375" s="10" t="s">
        <v>3468</v>
      </c>
      <c r="O375" s="10" t="s">
        <v>61</v>
      </c>
      <c r="P375" s="10" t="s">
        <v>92</v>
      </c>
      <c r="Q375" s="16">
        <v>9.204409223017527E-17</v>
      </c>
      <c r="R375" s="7" t="s">
        <v>93</v>
      </c>
    </row>
    <row r="376" spans="11:18" x14ac:dyDescent="0.25">
      <c r="K376" s="6" t="s">
        <v>3473</v>
      </c>
      <c r="L376" s="7" t="s">
        <v>89</v>
      </c>
      <c r="M376" s="7" t="s">
        <v>1533</v>
      </c>
      <c r="N376" s="10" t="s">
        <v>3475</v>
      </c>
      <c r="O376" s="10" t="s">
        <v>61</v>
      </c>
      <c r="P376" s="10" t="s">
        <v>1755</v>
      </c>
      <c r="Q376" s="16">
        <v>9.9129979426233363E-8</v>
      </c>
      <c r="R376" s="7" t="s">
        <v>1756</v>
      </c>
    </row>
    <row r="377" spans="11:18" x14ac:dyDescent="0.25">
      <c r="K377" s="6" t="s">
        <v>3473</v>
      </c>
      <c r="L377" s="7" t="s">
        <v>89</v>
      </c>
      <c r="M377" s="7" t="s">
        <v>1535</v>
      </c>
      <c r="N377" s="10" t="s">
        <v>3477</v>
      </c>
      <c r="O377" s="10" t="s">
        <v>61</v>
      </c>
      <c r="P377" s="10" t="s">
        <v>1755</v>
      </c>
      <c r="Q377" s="16">
        <v>6.5751596938191346E-6</v>
      </c>
      <c r="R377" s="7" t="s">
        <v>1756</v>
      </c>
    </row>
    <row r="378" spans="11:18" x14ac:dyDescent="0.25">
      <c r="K378" s="6" t="s">
        <v>3479</v>
      </c>
      <c r="L378" s="7" t="s">
        <v>89</v>
      </c>
      <c r="M378" s="7" t="s">
        <v>1533</v>
      </c>
      <c r="N378" s="10" t="s">
        <v>3481</v>
      </c>
      <c r="O378" s="10" t="s">
        <v>61</v>
      </c>
      <c r="P378" s="10" t="s">
        <v>1755</v>
      </c>
      <c r="Q378" s="16">
        <v>5.6804202874939782E-5</v>
      </c>
      <c r="R378" s="7" t="s">
        <v>1756</v>
      </c>
    </row>
    <row r="379" spans="11:18" x14ac:dyDescent="0.25">
      <c r="K379" s="6" t="s">
        <v>3479</v>
      </c>
      <c r="L379" s="7" t="s">
        <v>89</v>
      </c>
      <c r="M379" s="7" t="s">
        <v>1670</v>
      </c>
      <c r="N379" s="10" t="s">
        <v>3482</v>
      </c>
      <c r="O379" s="10" t="s">
        <v>61</v>
      </c>
      <c r="P379" s="10" t="s">
        <v>1755</v>
      </c>
      <c r="Q379" s="16">
        <v>2.1782733025587275E-4</v>
      </c>
      <c r="R379" s="7" t="s">
        <v>1756</v>
      </c>
    </row>
    <row r="380" spans="11:18" x14ac:dyDescent="0.25">
      <c r="K380" s="6" t="s">
        <v>3479</v>
      </c>
      <c r="L380" s="7" t="s">
        <v>89</v>
      </c>
      <c r="M380" s="7" t="s">
        <v>1535</v>
      </c>
      <c r="N380" s="10" t="s">
        <v>3483</v>
      </c>
      <c r="O380" s="10" t="s">
        <v>61</v>
      </c>
      <c r="P380" s="10" t="s">
        <v>1755</v>
      </c>
      <c r="Q380" s="16">
        <v>2.8389353403842913E-7</v>
      </c>
      <c r="R380" s="7" t="s">
        <v>1756</v>
      </c>
    </row>
    <row r="381" spans="11:18" x14ac:dyDescent="0.25">
      <c r="K381" s="6" t="s">
        <v>3496</v>
      </c>
      <c r="L381" s="7" t="s">
        <v>89</v>
      </c>
      <c r="M381" s="7" t="s">
        <v>1533</v>
      </c>
      <c r="N381" s="10" t="s">
        <v>3497</v>
      </c>
      <c r="O381" s="10" t="s">
        <v>61</v>
      </c>
      <c r="P381" s="10" t="s">
        <v>92</v>
      </c>
      <c r="Q381" s="16">
        <v>1.0211605883639612E-11</v>
      </c>
      <c r="R381" s="7" t="s">
        <v>93</v>
      </c>
    </row>
    <row r="382" spans="11:18" x14ac:dyDescent="0.25">
      <c r="K382" s="6" t="s">
        <v>3496</v>
      </c>
      <c r="L382" s="7" t="s">
        <v>89</v>
      </c>
      <c r="M382" s="7" t="s">
        <v>1535</v>
      </c>
      <c r="N382" s="10" t="s">
        <v>3499</v>
      </c>
      <c r="O382" s="10" t="s">
        <v>61</v>
      </c>
      <c r="P382" s="10" t="s">
        <v>92</v>
      </c>
      <c r="Q382" s="16">
        <v>6.3822536772747637E-13</v>
      </c>
      <c r="R382" s="7" t="s">
        <v>93</v>
      </c>
    </row>
    <row r="383" spans="11:18" x14ac:dyDescent="0.25">
      <c r="K383" s="6" t="s">
        <v>270</v>
      </c>
      <c r="L383" s="7" t="s">
        <v>89</v>
      </c>
      <c r="M383" s="7" t="s">
        <v>1533</v>
      </c>
      <c r="N383" s="10" t="s">
        <v>3512</v>
      </c>
      <c r="O383" s="10" t="s">
        <v>61</v>
      </c>
      <c r="P383" s="10" t="s">
        <v>92</v>
      </c>
      <c r="Q383" s="16">
        <v>2.0041344339859373E-6</v>
      </c>
      <c r="R383" s="7" t="s">
        <v>93</v>
      </c>
    </row>
    <row r="384" spans="11:18" x14ac:dyDescent="0.25">
      <c r="K384" s="6" t="s">
        <v>270</v>
      </c>
      <c r="L384" s="7" t="s">
        <v>89</v>
      </c>
      <c r="M384" s="7" t="s">
        <v>1525</v>
      </c>
      <c r="N384" s="10" t="s">
        <v>3513</v>
      </c>
      <c r="O384" s="10" t="s">
        <v>61</v>
      </c>
      <c r="P384" s="10" t="s">
        <v>92</v>
      </c>
      <c r="Q384" s="16">
        <v>6.087569586468107E-7</v>
      </c>
      <c r="R384" s="7" t="s">
        <v>93</v>
      </c>
    </row>
    <row r="385" spans="11:18" x14ac:dyDescent="0.25">
      <c r="K385" s="6" t="s">
        <v>270</v>
      </c>
      <c r="L385" s="7" t="s">
        <v>89</v>
      </c>
      <c r="M385" s="7" t="s">
        <v>1698</v>
      </c>
      <c r="N385" s="10" t="s">
        <v>3515</v>
      </c>
      <c r="O385" s="10" t="s">
        <v>61</v>
      </c>
      <c r="P385" s="10" t="s">
        <v>92</v>
      </c>
      <c r="Q385" s="16">
        <v>6.1349719160242318E-8</v>
      </c>
      <c r="R385" s="7" t="s">
        <v>93</v>
      </c>
    </row>
    <row r="386" spans="11:18" x14ac:dyDescent="0.25">
      <c r="K386" s="6" t="s">
        <v>270</v>
      </c>
      <c r="L386" s="7" t="s">
        <v>89</v>
      </c>
      <c r="M386" s="7" t="s">
        <v>1670</v>
      </c>
      <c r="N386" s="10" t="s">
        <v>3519</v>
      </c>
      <c r="O386" s="10" t="s">
        <v>61</v>
      </c>
      <c r="P386" s="10" t="s">
        <v>92</v>
      </c>
      <c r="Q386" s="16">
        <v>1.0416582123964287E-9</v>
      </c>
      <c r="R386" s="7" t="s">
        <v>93</v>
      </c>
    </row>
    <row r="387" spans="11:18" x14ac:dyDescent="0.25">
      <c r="K387" s="6" t="s">
        <v>270</v>
      </c>
      <c r="L387" s="7" t="s">
        <v>89</v>
      </c>
      <c r="M387" s="7" t="s">
        <v>1535</v>
      </c>
      <c r="N387" s="10" t="s">
        <v>3520</v>
      </c>
      <c r="O387" s="10" t="s">
        <v>61</v>
      </c>
      <c r="P387" s="10" t="s">
        <v>92</v>
      </c>
      <c r="Q387" s="16">
        <v>1.2793132954928182E-4</v>
      </c>
      <c r="R387" s="7" t="s">
        <v>93</v>
      </c>
    </row>
    <row r="388" spans="11:18" x14ac:dyDescent="0.25">
      <c r="K388" s="6" t="s">
        <v>3525</v>
      </c>
      <c r="L388" s="7" t="s">
        <v>89</v>
      </c>
      <c r="M388" s="7" t="s">
        <v>1533</v>
      </c>
      <c r="N388" s="10" t="s">
        <v>3526</v>
      </c>
      <c r="O388" s="10" t="s">
        <v>61</v>
      </c>
      <c r="P388" s="10" t="s">
        <v>92</v>
      </c>
      <c r="Q388" s="16">
        <v>4.6084909591706766E-10</v>
      </c>
      <c r="R388" s="7" t="s">
        <v>93</v>
      </c>
    </row>
    <row r="389" spans="11:18" x14ac:dyDescent="0.25">
      <c r="K389" s="6" t="s">
        <v>3532</v>
      </c>
      <c r="L389" s="7" t="s">
        <v>89</v>
      </c>
      <c r="M389" s="7" t="s">
        <v>1533</v>
      </c>
      <c r="N389" s="10" t="s">
        <v>3533</v>
      </c>
      <c r="O389" s="10" t="s">
        <v>61</v>
      </c>
      <c r="P389" s="10" t="s">
        <v>92</v>
      </c>
      <c r="Q389" s="16">
        <v>1.7750759385733078E-9</v>
      </c>
      <c r="R389" s="7" t="s">
        <v>93</v>
      </c>
    </row>
    <row r="390" spans="11:18" x14ac:dyDescent="0.25">
      <c r="K390" s="6" t="s">
        <v>3547</v>
      </c>
      <c r="L390" s="7" t="s">
        <v>89</v>
      </c>
      <c r="M390" s="7" t="s">
        <v>1533</v>
      </c>
      <c r="N390" s="10" t="s">
        <v>3548</v>
      </c>
      <c r="O390" s="10" t="s">
        <v>61</v>
      </c>
      <c r="P390" s="10" t="s">
        <v>92</v>
      </c>
      <c r="Q390" s="16">
        <v>1.3353638463221121E-11</v>
      </c>
      <c r="R390" s="7" t="s">
        <v>93</v>
      </c>
    </row>
    <row r="391" spans="11:18" x14ac:dyDescent="0.25">
      <c r="K391" s="6" t="s">
        <v>3547</v>
      </c>
      <c r="L391" s="7" t="s">
        <v>89</v>
      </c>
      <c r="M391" s="7" t="s">
        <v>1535</v>
      </c>
      <c r="N391" s="10" t="s">
        <v>3550</v>
      </c>
      <c r="O391" s="10" t="s">
        <v>61</v>
      </c>
      <c r="P391" s="10" t="s">
        <v>92</v>
      </c>
      <c r="Q391" s="16">
        <v>8.3460240395131806E-13</v>
      </c>
      <c r="R391" s="7" t="s">
        <v>93</v>
      </c>
    </row>
    <row r="392" spans="11:18" x14ac:dyDescent="0.25">
      <c r="K392" s="6" t="s">
        <v>3566</v>
      </c>
      <c r="L392" s="7" t="s">
        <v>89</v>
      </c>
      <c r="M392" s="7" t="s">
        <v>1533</v>
      </c>
      <c r="N392" s="10" t="s">
        <v>3568</v>
      </c>
      <c r="O392" s="10" t="s">
        <v>61</v>
      </c>
      <c r="P392" s="10" t="s">
        <v>1755</v>
      </c>
      <c r="Q392" s="16">
        <v>1.6972741932588102</v>
      </c>
      <c r="R392" s="7" t="s">
        <v>1756</v>
      </c>
    </row>
    <row r="393" spans="11:18" x14ac:dyDescent="0.25">
      <c r="K393" s="6" t="s">
        <v>280</v>
      </c>
      <c r="L393" s="7" t="s">
        <v>89</v>
      </c>
      <c r="M393" s="7" t="s">
        <v>1533</v>
      </c>
      <c r="N393" s="10" t="s">
        <v>3595</v>
      </c>
      <c r="O393" s="10" t="s">
        <v>61</v>
      </c>
      <c r="P393" s="10" t="s">
        <v>92</v>
      </c>
      <c r="Q393" s="16">
        <v>3.2418567836378029E-16</v>
      </c>
      <c r="R393" s="7" t="s">
        <v>93</v>
      </c>
    </row>
    <row r="394" spans="11:18" x14ac:dyDescent="0.25">
      <c r="K394" s="6" t="s">
        <v>282</v>
      </c>
      <c r="L394" s="7" t="s">
        <v>89</v>
      </c>
      <c r="M394" s="7" t="s">
        <v>1533</v>
      </c>
      <c r="N394" s="10" t="s">
        <v>3605</v>
      </c>
      <c r="O394" s="10" t="s">
        <v>61</v>
      </c>
      <c r="P394" s="10" t="s">
        <v>92</v>
      </c>
      <c r="Q394" s="16">
        <v>5.8643949489656921E-6</v>
      </c>
      <c r="R394" s="7" t="s">
        <v>93</v>
      </c>
    </row>
    <row r="395" spans="11:18" x14ac:dyDescent="0.25">
      <c r="K395" s="6" t="s">
        <v>282</v>
      </c>
      <c r="L395" s="7" t="s">
        <v>89</v>
      </c>
      <c r="M395" s="7" t="s">
        <v>1525</v>
      </c>
      <c r="N395" s="10" t="s">
        <v>3606</v>
      </c>
      <c r="O395" s="10" t="s">
        <v>61</v>
      </c>
      <c r="P395" s="10" t="s">
        <v>92</v>
      </c>
      <c r="Q395" s="16">
        <v>1.0119790644499314E-8</v>
      </c>
      <c r="R395" s="7" t="s">
        <v>93</v>
      </c>
    </row>
    <row r="396" spans="11:18" x14ac:dyDescent="0.25">
      <c r="K396" s="6" t="s">
        <v>282</v>
      </c>
      <c r="L396" s="7" t="s">
        <v>89</v>
      </c>
      <c r="M396" s="7" t="s">
        <v>1698</v>
      </c>
      <c r="N396" s="10" t="s">
        <v>3608</v>
      </c>
      <c r="O396" s="10" t="s">
        <v>61</v>
      </c>
      <c r="P396" s="10" t="s">
        <v>92</v>
      </c>
      <c r="Q396" s="16">
        <v>6.4664170705134703E-12</v>
      </c>
      <c r="R396" s="7" t="s">
        <v>93</v>
      </c>
    </row>
    <row r="397" spans="11:18" x14ac:dyDescent="0.25">
      <c r="K397" s="6" t="s">
        <v>282</v>
      </c>
      <c r="L397" s="7" t="s">
        <v>89</v>
      </c>
      <c r="M397" s="7" t="s">
        <v>1670</v>
      </c>
      <c r="N397" s="10" t="s">
        <v>3612</v>
      </c>
      <c r="O397" s="10" t="s">
        <v>61</v>
      </c>
      <c r="P397" s="10" t="s">
        <v>92</v>
      </c>
      <c r="Q397" s="16">
        <v>8.1514591578327912E-9</v>
      </c>
      <c r="R397" s="7" t="s">
        <v>93</v>
      </c>
    </row>
    <row r="398" spans="11:18" x14ac:dyDescent="0.25">
      <c r="K398" s="6" t="s">
        <v>282</v>
      </c>
      <c r="L398" s="7" t="s">
        <v>89</v>
      </c>
      <c r="M398" s="7" t="s">
        <v>1535</v>
      </c>
      <c r="N398" s="10" t="s">
        <v>3613</v>
      </c>
      <c r="O398" s="10" t="s">
        <v>61</v>
      </c>
      <c r="P398" s="10" t="s">
        <v>92</v>
      </c>
      <c r="Q398" s="16">
        <v>1.211046364580472E-7</v>
      </c>
      <c r="R398" s="7" t="s">
        <v>93</v>
      </c>
    </row>
    <row r="399" spans="11:18" x14ac:dyDescent="0.25">
      <c r="K399" s="6" t="s">
        <v>3615</v>
      </c>
      <c r="L399" s="7" t="s">
        <v>89</v>
      </c>
      <c r="M399" s="7" t="s">
        <v>1533</v>
      </c>
      <c r="N399" s="10" t="s">
        <v>3616</v>
      </c>
      <c r="O399" s="10" t="s">
        <v>61</v>
      </c>
      <c r="P399" s="10" t="s">
        <v>92</v>
      </c>
      <c r="Q399" s="16">
        <v>1.4027675063701614E-12</v>
      </c>
      <c r="R399" s="7" t="s">
        <v>93</v>
      </c>
    </row>
    <row r="400" spans="11:18" x14ac:dyDescent="0.25">
      <c r="K400" s="6" t="s">
        <v>3617</v>
      </c>
      <c r="L400" s="7" t="s">
        <v>89</v>
      </c>
      <c r="M400" s="7" t="s">
        <v>1533</v>
      </c>
      <c r="N400" s="10" t="s">
        <v>3620</v>
      </c>
      <c r="O400" s="10" t="s">
        <v>61</v>
      </c>
      <c r="P400" s="10" t="s">
        <v>1755</v>
      </c>
      <c r="Q400" s="16">
        <v>3.4183542314704758E-6</v>
      </c>
      <c r="R400" s="7" t="s">
        <v>1756</v>
      </c>
    </row>
    <row r="401" spans="11:18" x14ac:dyDescent="0.25">
      <c r="K401" s="6" t="s">
        <v>3643</v>
      </c>
      <c r="L401" s="7" t="s">
        <v>89</v>
      </c>
      <c r="M401" s="7" t="s">
        <v>1533</v>
      </c>
      <c r="N401" s="10" t="s">
        <v>3644</v>
      </c>
      <c r="O401" s="10" t="s">
        <v>61</v>
      </c>
      <c r="P401" s="10" t="s">
        <v>92</v>
      </c>
      <c r="Q401" s="16">
        <v>1.3128591649820933E-13</v>
      </c>
      <c r="R401" s="7" t="s">
        <v>93</v>
      </c>
    </row>
    <row r="402" spans="11:18" x14ac:dyDescent="0.25">
      <c r="K402" s="6" t="s">
        <v>3645</v>
      </c>
      <c r="L402" s="7" t="s">
        <v>89</v>
      </c>
      <c r="M402" s="7" t="s">
        <v>1533</v>
      </c>
      <c r="N402" s="10" t="s">
        <v>3648</v>
      </c>
      <c r="O402" s="10" t="s">
        <v>61</v>
      </c>
      <c r="P402" s="10" t="s">
        <v>92</v>
      </c>
      <c r="Q402" s="16">
        <v>2.3088116008064115E-11</v>
      </c>
      <c r="R402" s="7" t="s">
        <v>93</v>
      </c>
    </row>
    <row r="403" spans="11:18" x14ac:dyDescent="0.25">
      <c r="K403" s="6" t="s">
        <v>288</v>
      </c>
      <c r="L403" s="7" t="s">
        <v>89</v>
      </c>
      <c r="M403" s="7" t="s">
        <v>1698</v>
      </c>
      <c r="N403" s="10" t="s">
        <v>3657</v>
      </c>
      <c r="O403" s="10" t="s">
        <v>61</v>
      </c>
      <c r="P403" s="10" t="s">
        <v>92</v>
      </c>
      <c r="Q403" s="16">
        <v>-1.1485504968685378E-8</v>
      </c>
      <c r="R403" s="7" t="s">
        <v>93</v>
      </c>
    </row>
    <row r="404" spans="11:18" x14ac:dyDescent="0.25">
      <c r="K404" s="6" t="s">
        <v>288</v>
      </c>
      <c r="L404" s="7" t="s">
        <v>89</v>
      </c>
      <c r="M404" s="7" t="s">
        <v>1670</v>
      </c>
      <c r="N404" s="10" t="s">
        <v>3661</v>
      </c>
      <c r="O404" s="10" t="s">
        <v>61</v>
      </c>
      <c r="P404" s="10" t="s">
        <v>92</v>
      </c>
      <c r="Q404" s="16">
        <v>6.6947462611390076E-9</v>
      </c>
      <c r="R404" s="7" t="s">
        <v>93</v>
      </c>
    </row>
    <row r="405" spans="11:18" x14ac:dyDescent="0.25">
      <c r="K405" s="6" t="s">
        <v>288</v>
      </c>
      <c r="L405" s="7" t="s">
        <v>89</v>
      </c>
      <c r="M405" s="7" t="s">
        <v>1535</v>
      </c>
      <c r="N405" s="10" t="s">
        <v>3662</v>
      </c>
      <c r="O405" s="10" t="s">
        <v>61</v>
      </c>
      <c r="P405" s="10" t="s">
        <v>92</v>
      </c>
      <c r="Q405" s="16">
        <v>1.3186703749903823E-5</v>
      </c>
      <c r="R405" s="7" t="s">
        <v>93</v>
      </c>
    </row>
    <row r="406" spans="11:18" x14ac:dyDescent="0.25">
      <c r="K406" s="6" t="s">
        <v>3668</v>
      </c>
      <c r="L406" s="7" t="s">
        <v>89</v>
      </c>
      <c r="M406" s="7" t="s">
        <v>1533</v>
      </c>
      <c r="N406" s="10" t="s">
        <v>3669</v>
      </c>
      <c r="O406" s="10" t="s">
        <v>61</v>
      </c>
      <c r="P406" s="10" t="s">
        <v>92</v>
      </c>
      <c r="Q406" s="16">
        <v>1.1723270554022139E-9</v>
      </c>
      <c r="R406" s="7" t="s">
        <v>93</v>
      </c>
    </row>
    <row r="407" spans="11:18" x14ac:dyDescent="0.25">
      <c r="K407" s="6" t="s">
        <v>3668</v>
      </c>
      <c r="L407" s="7" t="s">
        <v>89</v>
      </c>
      <c r="M407" s="7" t="s">
        <v>1535</v>
      </c>
      <c r="N407" s="10" t="s">
        <v>3672</v>
      </c>
      <c r="O407" s="10" t="s">
        <v>61</v>
      </c>
      <c r="P407" s="10" t="s">
        <v>92</v>
      </c>
      <c r="Q407" s="16">
        <v>7.327044096263815E-11</v>
      </c>
      <c r="R407" s="7" t="s">
        <v>93</v>
      </c>
    </row>
    <row r="408" spans="11:18" x14ac:dyDescent="0.25">
      <c r="K408" s="6" t="s">
        <v>293</v>
      </c>
      <c r="L408" s="7" t="s">
        <v>89</v>
      </c>
      <c r="M408" s="7" t="s">
        <v>1533</v>
      </c>
      <c r="N408" s="10" t="s">
        <v>3681</v>
      </c>
      <c r="O408" s="10" t="s">
        <v>61</v>
      </c>
      <c r="P408" s="10" t="s">
        <v>92</v>
      </c>
      <c r="Q408" s="16">
        <v>1.2234371057865623E-5</v>
      </c>
      <c r="R408" s="7" t="s">
        <v>93</v>
      </c>
    </row>
    <row r="409" spans="11:18" x14ac:dyDescent="0.25">
      <c r="K409" s="6" t="s">
        <v>293</v>
      </c>
      <c r="L409" s="7" t="s">
        <v>89</v>
      </c>
      <c r="M409" s="7" t="s">
        <v>1525</v>
      </c>
      <c r="N409" s="10" t="s">
        <v>3682</v>
      </c>
      <c r="O409" s="10" t="s">
        <v>61</v>
      </c>
      <c r="P409" s="10" t="s">
        <v>92</v>
      </c>
      <c r="Q409" s="16">
        <v>4.0064012400105665E-8</v>
      </c>
      <c r="R409" s="7" t="s">
        <v>93</v>
      </c>
    </row>
    <row r="410" spans="11:18" x14ac:dyDescent="0.25">
      <c r="K410" s="6" t="s">
        <v>293</v>
      </c>
      <c r="L410" s="7" t="s">
        <v>89</v>
      </c>
      <c r="M410" s="7" t="s">
        <v>1698</v>
      </c>
      <c r="N410" s="10" t="s">
        <v>3684</v>
      </c>
      <c r="O410" s="10" t="s">
        <v>61</v>
      </c>
      <c r="P410" s="10" t="s">
        <v>92</v>
      </c>
      <c r="Q410" s="16">
        <v>1.5859425646177303E-10</v>
      </c>
      <c r="R410" s="7" t="s">
        <v>93</v>
      </c>
    </row>
    <row r="411" spans="11:18" x14ac:dyDescent="0.25">
      <c r="K411" s="6" t="s">
        <v>293</v>
      </c>
      <c r="L411" s="7" t="s">
        <v>89</v>
      </c>
      <c r="M411" s="7" t="s">
        <v>1670</v>
      </c>
      <c r="N411" s="10" t="s">
        <v>3688</v>
      </c>
      <c r="O411" s="10" t="s">
        <v>61</v>
      </c>
      <c r="P411" s="10" t="s">
        <v>92</v>
      </c>
      <c r="Q411" s="16">
        <v>1.1158796335881232E-10</v>
      </c>
      <c r="R411" s="7" t="s">
        <v>93</v>
      </c>
    </row>
    <row r="412" spans="11:18" x14ac:dyDescent="0.25">
      <c r="K412" s="6" t="s">
        <v>293</v>
      </c>
      <c r="L412" s="7" t="s">
        <v>89</v>
      </c>
      <c r="M412" s="7" t="s">
        <v>1535</v>
      </c>
      <c r="N412" s="10" t="s">
        <v>3689</v>
      </c>
      <c r="O412" s="10" t="s">
        <v>61</v>
      </c>
      <c r="P412" s="10" t="s">
        <v>92</v>
      </c>
      <c r="Q412" s="16">
        <v>2.4121343449563813E-6</v>
      </c>
      <c r="R412" s="7" t="s">
        <v>93</v>
      </c>
    </row>
    <row r="413" spans="11:18" x14ac:dyDescent="0.25">
      <c r="K413" s="6" t="s">
        <v>3691</v>
      </c>
      <c r="L413" s="7" t="s">
        <v>89</v>
      </c>
      <c r="M413" s="7" t="s">
        <v>1535</v>
      </c>
      <c r="N413" s="10" t="s">
        <v>3694</v>
      </c>
      <c r="O413" s="10" t="s">
        <v>61</v>
      </c>
      <c r="P413" s="10" t="s">
        <v>1755</v>
      </c>
      <c r="Q413" s="16">
        <v>2.1883187787200449E-6</v>
      </c>
      <c r="R413" s="7" t="s">
        <v>1756</v>
      </c>
    </row>
    <row r="414" spans="11:18" x14ac:dyDescent="0.25">
      <c r="K414" s="6" t="s">
        <v>3702</v>
      </c>
      <c r="L414" s="7" t="s">
        <v>89</v>
      </c>
      <c r="M414" s="7" t="s">
        <v>1533</v>
      </c>
      <c r="N414" s="10" t="s">
        <v>3703</v>
      </c>
      <c r="O414" s="10" t="s">
        <v>61</v>
      </c>
      <c r="P414" s="10" t="s">
        <v>92</v>
      </c>
      <c r="Q414" s="16">
        <v>1.4924654753011828E-11</v>
      </c>
      <c r="R414" s="7" t="s">
        <v>93</v>
      </c>
    </row>
    <row r="415" spans="11:18" x14ac:dyDescent="0.25">
      <c r="K415" s="6" t="s">
        <v>3702</v>
      </c>
      <c r="L415" s="7" t="s">
        <v>89</v>
      </c>
      <c r="M415" s="7" t="s">
        <v>1535</v>
      </c>
      <c r="N415" s="10" t="s">
        <v>3705</v>
      </c>
      <c r="O415" s="10" t="s">
        <v>61</v>
      </c>
      <c r="P415" s="10" t="s">
        <v>92</v>
      </c>
      <c r="Q415" s="16">
        <v>9.3279092206323926E-13</v>
      </c>
      <c r="R415" s="7" t="s">
        <v>93</v>
      </c>
    </row>
    <row r="416" spans="11:18" x14ac:dyDescent="0.25">
      <c r="K416" s="6" t="s">
        <v>295</v>
      </c>
      <c r="L416" s="7" t="s">
        <v>89</v>
      </c>
      <c r="M416" s="7" t="s">
        <v>1533</v>
      </c>
      <c r="N416" s="10" t="s">
        <v>3724</v>
      </c>
      <c r="O416" s="10" t="s">
        <v>61</v>
      </c>
      <c r="P416" s="10" t="s">
        <v>92</v>
      </c>
      <c r="Q416" s="16">
        <v>4.2022755315079961E-8</v>
      </c>
      <c r="R416" s="7" t="s">
        <v>93</v>
      </c>
    </row>
    <row r="417" spans="11:18" x14ac:dyDescent="0.25">
      <c r="K417" s="6" t="s">
        <v>295</v>
      </c>
      <c r="L417" s="7" t="s">
        <v>89</v>
      </c>
      <c r="M417" s="7" t="s">
        <v>1525</v>
      </c>
      <c r="N417" s="10" t="s">
        <v>3725</v>
      </c>
      <c r="O417" s="10" t="s">
        <v>61</v>
      </c>
      <c r="P417" s="10" t="s">
        <v>92</v>
      </c>
      <c r="Q417" s="16">
        <v>9.8788008486274876E-11</v>
      </c>
      <c r="R417" s="7" t="s">
        <v>93</v>
      </c>
    </row>
    <row r="418" spans="11:18" x14ac:dyDescent="0.25">
      <c r="K418" s="6" t="s">
        <v>295</v>
      </c>
      <c r="L418" s="7" t="s">
        <v>89</v>
      </c>
      <c r="M418" s="7" t="s">
        <v>1698</v>
      </c>
      <c r="N418" s="10" t="s">
        <v>3727</v>
      </c>
      <c r="O418" s="10" t="s">
        <v>61</v>
      </c>
      <c r="P418" s="10" t="s">
        <v>92</v>
      </c>
      <c r="Q418" s="16">
        <v>2.4196778472936498E-14</v>
      </c>
      <c r="R418" s="7" t="s">
        <v>93</v>
      </c>
    </row>
    <row r="419" spans="11:18" x14ac:dyDescent="0.25">
      <c r="K419" s="6" t="s">
        <v>295</v>
      </c>
      <c r="L419" s="7" t="s">
        <v>89</v>
      </c>
      <c r="M419" s="7" t="s">
        <v>1670</v>
      </c>
      <c r="N419" s="10" t="s">
        <v>3731</v>
      </c>
      <c r="O419" s="10" t="s">
        <v>61</v>
      </c>
      <c r="P419" s="10" t="s">
        <v>92</v>
      </c>
      <c r="Q419" s="16">
        <v>6.9411835338630309E-11</v>
      </c>
      <c r="R419" s="7" t="s">
        <v>93</v>
      </c>
    </row>
    <row r="420" spans="11:18" x14ac:dyDescent="0.25">
      <c r="K420" s="6" t="s">
        <v>295</v>
      </c>
      <c r="L420" s="7" t="s">
        <v>89</v>
      </c>
      <c r="M420" s="7" t="s">
        <v>1535</v>
      </c>
      <c r="N420" s="10" t="s">
        <v>3732</v>
      </c>
      <c r="O420" s="10" t="s">
        <v>61</v>
      </c>
      <c r="P420" s="10" t="s">
        <v>92</v>
      </c>
      <c r="Q420" s="16">
        <v>2.3069198107670532E-9</v>
      </c>
      <c r="R420" s="7" t="s">
        <v>93</v>
      </c>
    </row>
    <row r="421" spans="11:18" x14ac:dyDescent="0.25">
      <c r="K421" s="6" t="s">
        <v>3773</v>
      </c>
      <c r="L421" s="7" t="s">
        <v>89</v>
      </c>
      <c r="M421" s="7" t="s">
        <v>1533</v>
      </c>
      <c r="N421" s="10" t="s">
        <v>3776</v>
      </c>
      <c r="O421" s="10" t="s">
        <v>61</v>
      </c>
      <c r="P421" s="10" t="s">
        <v>92</v>
      </c>
      <c r="Q421" s="16">
        <v>2.0619244758825084E-6</v>
      </c>
      <c r="R421" s="7" t="s">
        <v>93</v>
      </c>
    </row>
    <row r="422" spans="11:18" x14ac:dyDescent="0.25">
      <c r="K422" s="6" t="s">
        <v>3777</v>
      </c>
      <c r="L422" s="7" t="s">
        <v>89</v>
      </c>
      <c r="M422" s="7" t="s">
        <v>1533</v>
      </c>
      <c r="N422" s="10" t="s">
        <v>3779</v>
      </c>
      <c r="O422" s="10" t="s">
        <v>61</v>
      </c>
      <c r="P422" s="10" t="s">
        <v>92</v>
      </c>
      <c r="Q422" s="16">
        <v>1.1046933604792421E-16</v>
      </c>
      <c r="R422" s="7" t="s">
        <v>93</v>
      </c>
    </row>
    <row r="423" spans="11:18" x14ac:dyDescent="0.25">
      <c r="K423" s="6" t="s">
        <v>3785</v>
      </c>
      <c r="L423" s="7" t="s">
        <v>89</v>
      </c>
      <c r="M423" s="7" t="s">
        <v>1533</v>
      </c>
      <c r="N423" s="10" t="s">
        <v>3788</v>
      </c>
      <c r="O423" s="10" t="s">
        <v>61</v>
      </c>
      <c r="P423" s="10" t="s">
        <v>92</v>
      </c>
      <c r="Q423" s="16">
        <v>1.9043012827651502E-18</v>
      </c>
      <c r="R423" s="7" t="s">
        <v>93</v>
      </c>
    </row>
    <row r="424" spans="11:18" x14ac:dyDescent="0.25">
      <c r="K424" s="6" t="s">
        <v>3789</v>
      </c>
      <c r="L424" s="7" t="s">
        <v>89</v>
      </c>
      <c r="M424" s="7" t="s">
        <v>1533</v>
      </c>
      <c r="N424" s="10" t="s">
        <v>3792</v>
      </c>
      <c r="O424" s="10" t="s">
        <v>61</v>
      </c>
      <c r="P424" s="10" t="s">
        <v>92</v>
      </c>
      <c r="Q424" s="16">
        <v>8.7151924611148925E-12</v>
      </c>
      <c r="R424" s="7" t="s">
        <v>93</v>
      </c>
    </row>
    <row r="425" spans="11:18" x14ac:dyDescent="0.25">
      <c r="K425" s="6" t="s">
        <v>3793</v>
      </c>
      <c r="L425" s="7" t="s">
        <v>89</v>
      </c>
      <c r="M425" s="7" t="s">
        <v>1533</v>
      </c>
      <c r="N425" s="10" t="s">
        <v>3794</v>
      </c>
      <c r="O425" s="10" t="s">
        <v>61</v>
      </c>
      <c r="P425" s="10" t="s">
        <v>92</v>
      </c>
      <c r="Q425" s="16">
        <v>1.7190470091789272E-13</v>
      </c>
      <c r="R425" s="7" t="s">
        <v>93</v>
      </c>
    </row>
    <row r="426" spans="11:18" x14ac:dyDescent="0.25">
      <c r="K426" s="6" t="s">
        <v>3795</v>
      </c>
      <c r="L426" s="7" t="s">
        <v>89</v>
      </c>
      <c r="M426" s="7" t="s">
        <v>1533</v>
      </c>
      <c r="N426" s="10" t="s">
        <v>3798</v>
      </c>
      <c r="O426" s="10" t="s">
        <v>61</v>
      </c>
      <c r="P426" s="10" t="s">
        <v>92</v>
      </c>
      <c r="Q426" s="16">
        <v>1.2486049212272977E-13</v>
      </c>
      <c r="R426" s="7" t="s">
        <v>93</v>
      </c>
    </row>
    <row r="427" spans="11:18" x14ac:dyDescent="0.25">
      <c r="K427" s="6" t="s">
        <v>3801</v>
      </c>
      <c r="L427" s="7" t="s">
        <v>89</v>
      </c>
      <c r="M427" s="7" t="s">
        <v>1533</v>
      </c>
      <c r="N427" s="10" t="s">
        <v>3804</v>
      </c>
      <c r="O427" s="10" t="s">
        <v>61</v>
      </c>
      <c r="P427" s="10" t="s">
        <v>92</v>
      </c>
      <c r="Q427" s="16">
        <v>2.7455095833858174E-13</v>
      </c>
      <c r="R427" s="7" t="s">
        <v>93</v>
      </c>
    </row>
    <row r="428" spans="11:18" x14ac:dyDescent="0.25">
      <c r="K428" s="6" t="s">
        <v>3808</v>
      </c>
      <c r="L428" s="7" t="s">
        <v>89</v>
      </c>
      <c r="M428" s="7" t="s">
        <v>1533</v>
      </c>
      <c r="N428" s="10" t="s">
        <v>3809</v>
      </c>
      <c r="O428" s="10" t="s">
        <v>61</v>
      </c>
      <c r="P428" s="10" t="s">
        <v>92</v>
      </c>
      <c r="Q428" s="16">
        <v>4.8745881178723542E-12</v>
      </c>
      <c r="R428" s="7" t="s">
        <v>93</v>
      </c>
    </row>
    <row r="429" spans="11:18" x14ac:dyDescent="0.25">
      <c r="K429" s="6" t="s">
        <v>3810</v>
      </c>
      <c r="L429" s="7" t="s">
        <v>89</v>
      </c>
      <c r="M429" s="7" t="s">
        <v>1533</v>
      </c>
      <c r="N429" s="10" t="s">
        <v>3816</v>
      </c>
      <c r="O429" s="10" t="s">
        <v>61</v>
      </c>
      <c r="P429" s="10" t="s">
        <v>92</v>
      </c>
      <c r="Q429" s="16">
        <v>1.2749577299154984E-3</v>
      </c>
      <c r="R429" s="7" t="s">
        <v>93</v>
      </c>
    </row>
    <row r="430" spans="11:18" x14ac:dyDescent="0.25">
      <c r="K430" s="6" t="s">
        <v>3819</v>
      </c>
      <c r="L430" s="7" t="s">
        <v>89</v>
      </c>
      <c r="M430" s="7" t="s">
        <v>1533</v>
      </c>
      <c r="N430" s="10" t="s">
        <v>3822</v>
      </c>
      <c r="O430" s="10" t="s">
        <v>61</v>
      </c>
      <c r="P430" s="10" t="s">
        <v>92</v>
      </c>
      <c r="Q430" s="16">
        <v>6.5303281918288678E-12</v>
      </c>
      <c r="R430" s="7" t="s">
        <v>93</v>
      </c>
    </row>
    <row r="431" spans="11:18" x14ac:dyDescent="0.25">
      <c r="K431" s="6" t="s">
        <v>3819</v>
      </c>
      <c r="L431" s="7" t="s">
        <v>89</v>
      </c>
      <c r="M431" s="7" t="s">
        <v>1535</v>
      </c>
      <c r="N431" s="10" t="s">
        <v>3823</v>
      </c>
      <c r="O431" s="10" t="s">
        <v>61</v>
      </c>
      <c r="P431" s="10" t="s">
        <v>92</v>
      </c>
      <c r="Q431" s="16">
        <v>1.5935614556690056E-13</v>
      </c>
      <c r="R431" s="7" t="s">
        <v>93</v>
      </c>
    </row>
    <row r="432" spans="11:18" x14ac:dyDescent="0.25">
      <c r="K432" s="6" t="s">
        <v>3828</v>
      </c>
      <c r="L432" s="7" t="s">
        <v>89</v>
      </c>
      <c r="M432" s="7" t="s">
        <v>1533</v>
      </c>
      <c r="N432" s="10" t="s">
        <v>3830</v>
      </c>
      <c r="O432" s="10" t="s">
        <v>61</v>
      </c>
      <c r="P432" s="10" t="s">
        <v>92</v>
      </c>
      <c r="Q432" s="16">
        <v>3.1685342055463257E-7</v>
      </c>
      <c r="R432" s="7" t="s">
        <v>93</v>
      </c>
    </row>
    <row r="433" spans="11:18" x14ac:dyDescent="0.25">
      <c r="K433" s="6" t="s">
        <v>3831</v>
      </c>
      <c r="L433" s="7" t="s">
        <v>89</v>
      </c>
      <c r="M433" s="7" t="s">
        <v>1533</v>
      </c>
      <c r="N433" s="10" t="s">
        <v>3833</v>
      </c>
      <c r="O433" s="10" t="s">
        <v>61</v>
      </c>
      <c r="P433" s="10" t="s">
        <v>92</v>
      </c>
      <c r="Q433" s="16">
        <v>1.2738250981298321E-12</v>
      </c>
      <c r="R433" s="7" t="s">
        <v>93</v>
      </c>
    </row>
    <row r="434" spans="11:18" x14ac:dyDescent="0.25">
      <c r="K434" s="6" t="s">
        <v>3834</v>
      </c>
      <c r="L434" s="7" t="s">
        <v>89</v>
      </c>
      <c r="M434" s="7" t="s">
        <v>1533</v>
      </c>
      <c r="N434" s="10" t="s">
        <v>3836</v>
      </c>
      <c r="O434" s="10" t="s">
        <v>61</v>
      </c>
      <c r="P434" s="10" t="s">
        <v>92</v>
      </c>
      <c r="Q434" s="16">
        <v>2.2307883942989624E-10</v>
      </c>
      <c r="R434" s="7" t="s">
        <v>93</v>
      </c>
    </row>
    <row r="435" spans="11:18" x14ac:dyDescent="0.25">
      <c r="K435" s="6" t="s">
        <v>3839</v>
      </c>
      <c r="L435" s="7" t="s">
        <v>89</v>
      </c>
      <c r="M435" s="7" t="s">
        <v>1533</v>
      </c>
      <c r="N435" s="10" t="s">
        <v>3842</v>
      </c>
      <c r="O435" s="10" t="s">
        <v>61</v>
      </c>
      <c r="P435" s="10" t="s">
        <v>92</v>
      </c>
      <c r="Q435" s="16">
        <v>1.2269011563413732E-7</v>
      </c>
      <c r="R435" s="7" t="s">
        <v>93</v>
      </c>
    </row>
    <row r="436" spans="11:18" x14ac:dyDescent="0.25">
      <c r="K436" s="6" t="s">
        <v>3839</v>
      </c>
      <c r="L436" s="7" t="s">
        <v>89</v>
      </c>
      <c r="M436" s="7" t="s">
        <v>1698</v>
      </c>
      <c r="N436" s="10" t="s">
        <v>3843</v>
      </c>
      <c r="O436" s="10" t="s">
        <v>61</v>
      </c>
      <c r="P436" s="10" t="s">
        <v>92</v>
      </c>
      <c r="Q436" s="16">
        <v>3.2453981444090579E-9</v>
      </c>
      <c r="R436" s="7" t="s">
        <v>93</v>
      </c>
    </row>
    <row r="437" spans="11:18" x14ac:dyDescent="0.25">
      <c r="K437" s="6" t="s">
        <v>3839</v>
      </c>
      <c r="L437" s="7" t="s">
        <v>89</v>
      </c>
      <c r="M437" s="7" t="s">
        <v>1535</v>
      </c>
      <c r="N437" s="10" t="s">
        <v>3846</v>
      </c>
      <c r="O437" s="10" t="s">
        <v>61</v>
      </c>
      <c r="P437" s="10" t="s">
        <v>92</v>
      </c>
      <c r="Q437" s="16">
        <v>6.2384439421382379E-7</v>
      </c>
      <c r="R437" s="7" t="s">
        <v>93</v>
      </c>
    </row>
    <row r="438" spans="11:18" x14ac:dyDescent="0.25">
      <c r="K438" s="6" t="s">
        <v>3852</v>
      </c>
      <c r="L438" s="7" t="s">
        <v>89</v>
      </c>
      <c r="M438" s="7" t="s">
        <v>1533</v>
      </c>
      <c r="N438" s="10" t="s">
        <v>3854</v>
      </c>
      <c r="O438" s="10" t="s">
        <v>61</v>
      </c>
      <c r="P438" s="10" t="s">
        <v>92</v>
      </c>
      <c r="Q438" s="16">
        <v>1.6739223970549056E-12</v>
      </c>
      <c r="R438" s="7" t="s">
        <v>93</v>
      </c>
    </row>
    <row r="439" spans="11:18" x14ac:dyDescent="0.25">
      <c r="K439" s="6" t="s">
        <v>3852</v>
      </c>
      <c r="L439" s="7" t="s">
        <v>89</v>
      </c>
      <c r="M439" s="7" t="s">
        <v>1535</v>
      </c>
      <c r="N439" s="10" t="s">
        <v>3856</v>
      </c>
      <c r="O439" s="10" t="s">
        <v>61</v>
      </c>
      <c r="P439" s="10" t="s">
        <v>92</v>
      </c>
      <c r="Q439" s="16">
        <v>1.0462014981593133E-13</v>
      </c>
      <c r="R439" s="7" t="s">
        <v>93</v>
      </c>
    </row>
    <row r="440" spans="11:18" x14ac:dyDescent="0.25">
      <c r="K440" s="6" t="s">
        <v>3866</v>
      </c>
      <c r="L440" s="7" t="s">
        <v>89</v>
      </c>
      <c r="M440" s="7" t="s">
        <v>1533</v>
      </c>
      <c r="N440" s="10" t="s">
        <v>3868</v>
      </c>
      <c r="O440" s="10" t="s">
        <v>61</v>
      </c>
      <c r="P440" s="10" t="s">
        <v>92</v>
      </c>
      <c r="Q440" s="16">
        <v>3.1661203827266938E-14</v>
      </c>
      <c r="R440" s="7" t="s">
        <v>93</v>
      </c>
    </row>
    <row r="441" spans="11:18" x14ac:dyDescent="0.25">
      <c r="K441" s="6" t="s">
        <v>3884</v>
      </c>
      <c r="L441" s="7" t="s">
        <v>89</v>
      </c>
      <c r="M441" s="7" t="s">
        <v>1533</v>
      </c>
      <c r="N441" s="10" t="s">
        <v>3885</v>
      </c>
      <c r="O441" s="10" t="s">
        <v>61</v>
      </c>
      <c r="P441" s="10" t="s">
        <v>92</v>
      </c>
      <c r="Q441" s="16">
        <v>4.8780000551411853E-10</v>
      </c>
      <c r="R441" s="7" t="s">
        <v>93</v>
      </c>
    </row>
    <row r="442" spans="11:18" x14ac:dyDescent="0.25">
      <c r="K442" s="6" t="s">
        <v>297</v>
      </c>
      <c r="L442" s="7" t="s">
        <v>89</v>
      </c>
      <c r="M442" s="7" t="s">
        <v>1533</v>
      </c>
      <c r="N442" s="10" t="s">
        <v>3933</v>
      </c>
      <c r="O442" s="10" t="s">
        <v>61</v>
      </c>
      <c r="P442" s="10" t="s">
        <v>92</v>
      </c>
      <c r="Q442" s="16">
        <v>3.7136352577923336E-8</v>
      </c>
      <c r="R442" s="7" t="s">
        <v>93</v>
      </c>
    </row>
    <row r="443" spans="11:18" x14ac:dyDescent="0.25">
      <c r="K443" s="6" t="s">
        <v>297</v>
      </c>
      <c r="L443" s="7" t="s">
        <v>89</v>
      </c>
      <c r="M443" s="7" t="s">
        <v>1525</v>
      </c>
      <c r="N443" s="10" t="s">
        <v>3934</v>
      </c>
      <c r="O443" s="10" t="s">
        <v>61</v>
      </c>
      <c r="P443" s="10" t="s">
        <v>92</v>
      </c>
      <c r="Q443" s="16">
        <v>3.2695882720547018E-9</v>
      </c>
      <c r="R443" s="7" t="s">
        <v>93</v>
      </c>
    </row>
    <row r="444" spans="11:18" x14ac:dyDescent="0.25">
      <c r="K444" s="6" t="s">
        <v>297</v>
      </c>
      <c r="L444" s="7" t="s">
        <v>89</v>
      </c>
      <c r="M444" s="7" t="s">
        <v>1670</v>
      </c>
      <c r="N444" s="10" t="s">
        <v>3938</v>
      </c>
      <c r="O444" s="10" t="s">
        <v>61</v>
      </c>
      <c r="P444" s="10" t="s">
        <v>92</v>
      </c>
      <c r="Q444" s="16">
        <v>1.9296165921604241E-17</v>
      </c>
      <c r="R444" s="7" t="s">
        <v>93</v>
      </c>
    </row>
    <row r="445" spans="11:18" x14ac:dyDescent="0.25">
      <c r="K445" s="6" t="s">
        <v>297</v>
      </c>
      <c r="L445" s="7" t="s">
        <v>89</v>
      </c>
      <c r="M445" s="7" t="s">
        <v>1535</v>
      </c>
      <c r="N445" s="10" t="s">
        <v>3939</v>
      </c>
      <c r="O445" s="10" t="s">
        <v>61</v>
      </c>
      <c r="P445" s="10" t="s">
        <v>92</v>
      </c>
      <c r="Q445" s="16">
        <v>1.1224938300195078E-7</v>
      </c>
      <c r="R445" s="7" t="s">
        <v>93</v>
      </c>
    </row>
    <row r="446" spans="11:18" x14ac:dyDescent="0.25">
      <c r="K446" s="6" t="s">
        <v>3973</v>
      </c>
      <c r="L446" s="7" t="s">
        <v>89</v>
      </c>
      <c r="M446" s="7" t="s">
        <v>1533</v>
      </c>
      <c r="N446" s="10" t="s">
        <v>3974</v>
      </c>
      <c r="O446" s="10" t="s">
        <v>61</v>
      </c>
      <c r="P446" s="10" t="s">
        <v>92</v>
      </c>
      <c r="Q446" s="16">
        <v>5.4518768620893327E-8</v>
      </c>
      <c r="R446" s="7" t="s">
        <v>93</v>
      </c>
    </row>
    <row r="447" spans="11:18" x14ac:dyDescent="0.25">
      <c r="K447" s="6" t="s">
        <v>3975</v>
      </c>
      <c r="L447" s="7" t="s">
        <v>89</v>
      </c>
      <c r="M447" s="7" t="s">
        <v>1533</v>
      </c>
      <c r="N447" s="10" t="s">
        <v>3976</v>
      </c>
      <c r="O447" s="10" t="s">
        <v>61</v>
      </c>
      <c r="P447" s="10" t="s">
        <v>92</v>
      </c>
      <c r="Q447" s="16">
        <v>7.9802012843514598E-10</v>
      </c>
      <c r="R447" s="7" t="s">
        <v>93</v>
      </c>
    </row>
    <row r="448" spans="11:18" x14ac:dyDescent="0.25">
      <c r="K448" s="6" t="s">
        <v>3975</v>
      </c>
      <c r="L448" s="7" t="s">
        <v>89</v>
      </c>
      <c r="M448" s="7" t="s">
        <v>1670</v>
      </c>
      <c r="N448" s="10" t="s">
        <v>3977</v>
      </c>
      <c r="O448" s="10" t="s">
        <v>61</v>
      </c>
      <c r="P448" s="10" t="s">
        <v>92</v>
      </c>
      <c r="Q448" s="16">
        <v>2.9262317753920351E-9</v>
      </c>
      <c r="R448" s="7" t="s">
        <v>93</v>
      </c>
    </row>
    <row r="449" spans="11:18" x14ac:dyDescent="0.25">
      <c r="K449" s="6" t="s">
        <v>3975</v>
      </c>
      <c r="L449" s="7" t="s">
        <v>89</v>
      </c>
      <c r="M449" s="7" t="s">
        <v>1535</v>
      </c>
      <c r="N449" s="10" t="s">
        <v>3978</v>
      </c>
      <c r="O449" s="10" t="s">
        <v>61</v>
      </c>
      <c r="P449" s="10" t="s">
        <v>92</v>
      </c>
      <c r="Q449" s="16">
        <v>9.804201076298181E-9</v>
      </c>
      <c r="R449" s="7" t="s">
        <v>93</v>
      </c>
    </row>
    <row r="450" spans="11:18" x14ac:dyDescent="0.25">
      <c r="K450" s="6" t="s">
        <v>305</v>
      </c>
      <c r="L450" s="7" t="s">
        <v>89</v>
      </c>
      <c r="M450" s="7" t="s">
        <v>1533</v>
      </c>
      <c r="N450" s="10" t="s">
        <v>3991</v>
      </c>
      <c r="O450" s="10" t="s">
        <v>61</v>
      </c>
      <c r="P450" s="10" t="s">
        <v>92</v>
      </c>
      <c r="Q450" s="16">
        <v>3.348421805873666E-7</v>
      </c>
      <c r="R450" s="7" t="s">
        <v>93</v>
      </c>
    </row>
    <row r="451" spans="11:18" x14ac:dyDescent="0.25">
      <c r="K451" s="6" t="s">
        <v>305</v>
      </c>
      <c r="L451" s="7" t="s">
        <v>89</v>
      </c>
      <c r="M451" s="7" t="s">
        <v>1525</v>
      </c>
      <c r="N451" s="10" t="s">
        <v>3992</v>
      </c>
      <c r="O451" s="10" t="s">
        <v>61</v>
      </c>
      <c r="P451" s="10" t="s">
        <v>92</v>
      </c>
      <c r="Q451" s="16">
        <v>4.8215168644282152E-9</v>
      </c>
      <c r="R451" s="7" t="s">
        <v>93</v>
      </c>
    </row>
    <row r="452" spans="11:18" x14ac:dyDescent="0.25">
      <c r="K452" s="6" t="s">
        <v>305</v>
      </c>
      <c r="L452" s="7" t="s">
        <v>89</v>
      </c>
      <c r="M452" s="7" t="s">
        <v>1698</v>
      </c>
      <c r="N452" s="10" t="s">
        <v>3994</v>
      </c>
      <c r="O452" s="10" t="s">
        <v>61</v>
      </c>
      <c r="P452" s="10" t="s">
        <v>92</v>
      </c>
      <c r="Q452" s="16">
        <v>4.8631096416210909E-11</v>
      </c>
      <c r="R452" s="7" t="s">
        <v>93</v>
      </c>
    </row>
    <row r="453" spans="11:18" x14ac:dyDescent="0.25">
      <c r="K453" s="6" t="s">
        <v>305</v>
      </c>
      <c r="L453" s="7" t="s">
        <v>89</v>
      </c>
      <c r="M453" s="7" t="s">
        <v>1670</v>
      </c>
      <c r="N453" s="10" t="s">
        <v>3998</v>
      </c>
      <c r="O453" s="10" t="s">
        <v>61</v>
      </c>
      <c r="P453" s="10" t="s">
        <v>92</v>
      </c>
      <c r="Q453" s="16">
        <v>1.5137384706305009E-8</v>
      </c>
      <c r="R453" s="7" t="s">
        <v>93</v>
      </c>
    </row>
    <row r="454" spans="11:18" x14ac:dyDescent="0.25">
      <c r="K454" s="6" t="s">
        <v>305</v>
      </c>
      <c r="L454" s="7" t="s">
        <v>89</v>
      </c>
      <c r="M454" s="7" t="s">
        <v>1535</v>
      </c>
      <c r="N454" s="10" t="s">
        <v>3999</v>
      </c>
      <c r="O454" s="10" t="s">
        <v>61</v>
      </c>
      <c r="P454" s="10" t="s">
        <v>92</v>
      </c>
      <c r="Q454" s="16">
        <v>1.607823614458337E-7</v>
      </c>
      <c r="R454" s="7" t="s">
        <v>93</v>
      </c>
    </row>
    <row r="455" spans="11:18" x14ac:dyDescent="0.25">
      <c r="K455" s="6" t="s">
        <v>4012</v>
      </c>
      <c r="L455" s="7" t="s">
        <v>89</v>
      </c>
      <c r="M455" s="7" t="s">
        <v>1533</v>
      </c>
      <c r="N455" s="10" t="s">
        <v>4016</v>
      </c>
      <c r="O455" s="10" t="s">
        <v>61</v>
      </c>
      <c r="P455" s="10" t="s">
        <v>92</v>
      </c>
      <c r="Q455" s="16">
        <v>2.1708834316498125E-11</v>
      </c>
      <c r="R455" s="7" t="s">
        <v>93</v>
      </c>
    </row>
    <row r="456" spans="11:18" x14ac:dyDescent="0.25">
      <c r="K456" s="6" t="s">
        <v>4012</v>
      </c>
      <c r="L456" s="7" t="s">
        <v>89</v>
      </c>
      <c r="M456" s="7" t="s">
        <v>1698</v>
      </c>
      <c r="N456" s="10" t="s">
        <v>4017</v>
      </c>
      <c r="O456" s="10" t="s">
        <v>61</v>
      </c>
      <c r="P456" s="10" t="s">
        <v>92</v>
      </c>
      <c r="Q456" s="16">
        <v>3.6604344665627964E-13</v>
      </c>
      <c r="R456" s="7" t="s">
        <v>93</v>
      </c>
    </row>
    <row r="457" spans="11:18" x14ac:dyDescent="0.25">
      <c r="K457" s="6" t="s">
        <v>4012</v>
      </c>
      <c r="L457" s="7" t="s">
        <v>89</v>
      </c>
      <c r="M457" s="7" t="s">
        <v>1670</v>
      </c>
      <c r="N457" s="10" t="s">
        <v>4020</v>
      </c>
      <c r="O457" s="10" t="s">
        <v>61</v>
      </c>
      <c r="P457" s="10" t="s">
        <v>92</v>
      </c>
      <c r="Q457" s="16">
        <v>4.9425759172083306E-7</v>
      </c>
      <c r="R457" s="7" t="s">
        <v>93</v>
      </c>
    </row>
    <row r="458" spans="11:18" x14ac:dyDescent="0.25">
      <c r="K458" s="6" t="s">
        <v>4012</v>
      </c>
      <c r="L458" s="7" t="s">
        <v>89</v>
      </c>
      <c r="M458" s="7" t="s">
        <v>1535</v>
      </c>
      <c r="N458" s="10" t="s">
        <v>4021</v>
      </c>
      <c r="O458" s="10" t="s">
        <v>61</v>
      </c>
      <c r="P458" s="10" t="s">
        <v>92</v>
      </c>
      <c r="Q458" s="16">
        <v>3.5325345024983718E-4</v>
      </c>
      <c r="R458" s="7" t="s">
        <v>93</v>
      </c>
    </row>
    <row r="459" spans="11:18" x14ac:dyDescent="0.25">
      <c r="K459" s="6" t="s">
        <v>4023</v>
      </c>
      <c r="L459" s="7" t="s">
        <v>89</v>
      </c>
      <c r="M459" s="7" t="s">
        <v>1670</v>
      </c>
      <c r="N459" s="10" t="s">
        <v>4025</v>
      </c>
      <c r="O459" s="10" t="s">
        <v>61</v>
      </c>
      <c r="P459" s="10" t="s">
        <v>92</v>
      </c>
      <c r="Q459" s="16">
        <v>6.755629610584496E-9</v>
      </c>
      <c r="R459" s="7" t="s">
        <v>93</v>
      </c>
    </row>
    <row r="460" spans="11:18" x14ac:dyDescent="0.25">
      <c r="K460" s="6" t="s">
        <v>4023</v>
      </c>
      <c r="L460" s="7" t="s">
        <v>89</v>
      </c>
      <c r="M460" s="7" t="s">
        <v>1535</v>
      </c>
      <c r="N460" s="10" t="s">
        <v>4026</v>
      </c>
      <c r="O460" s="10" t="s">
        <v>61</v>
      </c>
      <c r="P460" s="10" t="s">
        <v>92</v>
      </c>
      <c r="Q460" s="16">
        <v>1.7425739307475519E-9</v>
      </c>
      <c r="R460" s="7" t="s">
        <v>93</v>
      </c>
    </row>
    <row r="461" spans="11:18" x14ac:dyDescent="0.25">
      <c r="K461" s="6" t="s">
        <v>4038</v>
      </c>
      <c r="L461" s="7" t="s">
        <v>89</v>
      </c>
      <c r="M461" s="7" t="s">
        <v>1533</v>
      </c>
      <c r="N461" s="10" t="s">
        <v>4039</v>
      </c>
      <c r="O461" s="10" t="s">
        <v>61</v>
      </c>
      <c r="P461" s="10" t="s">
        <v>92</v>
      </c>
      <c r="Q461" s="16">
        <v>1.1282438491650763E-3</v>
      </c>
      <c r="R461" s="7" t="s">
        <v>93</v>
      </c>
    </row>
    <row r="462" spans="11:18" x14ac:dyDescent="0.25">
      <c r="K462" s="6" t="s">
        <v>4038</v>
      </c>
      <c r="L462" s="7" t="s">
        <v>89</v>
      </c>
      <c r="M462" s="7" t="s">
        <v>1535</v>
      </c>
      <c r="N462" s="10" t="s">
        <v>4040</v>
      </c>
      <c r="O462" s="10" t="s">
        <v>61</v>
      </c>
      <c r="P462" s="10" t="s">
        <v>92</v>
      </c>
      <c r="Q462" s="16">
        <v>3.7578757423949812E-13</v>
      </c>
      <c r="R462" s="7" t="s">
        <v>93</v>
      </c>
    </row>
    <row r="463" spans="11:18" x14ac:dyDescent="0.25">
      <c r="K463" s="6" t="s">
        <v>4041</v>
      </c>
      <c r="L463" s="7" t="s">
        <v>89</v>
      </c>
      <c r="M463" s="7" t="s">
        <v>1533</v>
      </c>
      <c r="N463" s="10" t="s">
        <v>4043</v>
      </c>
      <c r="O463" s="10" t="s">
        <v>61</v>
      </c>
      <c r="P463" s="10" t="s">
        <v>92</v>
      </c>
      <c r="Q463" s="16">
        <v>3.6902877167034854E-12</v>
      </c>
      <c r="R463" s="7" t="s">
        <v>93</v>
      </c>
    </row>
    <row r="464" spans="11:18" x14ac:dyDescent="0.25">
      <c r="K464" s="6" t="s">
        <v>4044</v>
      </c>
      <c r="L464" s="7" t="s">
        <v>89</v>
      </c>
      <c r="M464" s="7" t="s">
        <v>1533</v>
      </c>
      <c r="N464" s="10" t="s">
        <v>4046</v>
      </c>
      <c r="O464" s="10" t="s">
        <v>61</v>
      </c>
      <c r="P464" s="10" t="s">
        <v>92</v>
      </c>
      <c r="Q464" s="16">
        <v>5.4280876319034334E-5</v>
      </c>
      <c r="R464" s="7" t="s">
        <v>93</v>
      </c>
    </row>
    <row r="465" spans="11:18" x14ac:dyDescent="0.25">
      <c r="K465" s="6" t="s">
        <v>4053</v>
      </c>
      <c r="L465" s="7" t="s">
        <v>89</v>
      </c>
      <c r="M465" s="7" t="s">
        <v>1533</v>
      </c>
      <c r="N465" s="10" t="s">
        <v>4054</v>
      </c>
      <c r="O465" s="10" t="s">
        <v>61</v>
      </c>
      <c r="P465" s="10" t="s">
        <v>92</v>
      </c>
      <c r="Q465" s="16">
        <v>8.7681051386660026E-5</v>
      </c>
      <c r="R465" s="7" t="s">
        <v>93</v>
      </c>
    </row>
    <row r="466" spans="11:18" x14ac:dyDescent="0.25">
      <c r="K466" s="6" t="s">
        <v>4065</v>
      </c>
      <c r="L466" s="7" t="s">
        <v>89</v>
      </c>
      <c r="M466" s="7" t="s">
        <v>1533</v>
      </c>
      <c r="N466" s="10" t="s">
        <v>4069</v>
      </c>
      <c r="O466" s="10" t="s">
        <v>61</v>
      </c>
      <c r="P466" s="10" t="s">
        <v>92</v>
      </c>
      <c r="Q466" s="16">
        <v>2.4299493477470614E-4</v>
      </c>
      <c r="R466" s="7" t="s">
        <v>93</v>
      </c>
    </row>
    <row r="467" spans="11:18" x14ac:dyDescent="0.25">
      <c r="K467" s="6" t="s">
        <v>4072</v>
      </c>
      <c r="L467" s="7" t="s">
        <v>89</v>
      </c>
      <c r="M467" s="7" t="s">
        <v>1533</v>
      </c>
      <c r="N467" s="10" t="s">
        <v>4073</v>
      </c>
      <c r="O467" s="10" t="s">
        <v>61</v>
      </c>
      <c r="P467" s="10" t="s">
        <v>92</v>
      </c>
      <c r="Q467" s="16">
        <v>1.418349001318497E-13</v>
      </c>
      <c r="R467" s="7" t="s">
        <v>93</v>
      </c>
    </row>
    <row r="468" spans="11:18" x14ac:dyDescent="0.25">
      <c r="K468" s="6" t="s">
        <v>4076</v>
      </c>
      <c r="L468" s="7" t="s">
        <v>89</v>
      </c>
      <c r="M468" s="7" t="s">
        <v>1533</v>
      </c>
      <c r="N468" s="10" t="s">
        <v>4078</v>
      </c>
      <c r="O468" s="10" t="s">
        <v>61</v>
      </c>
      <c r="P468" s="10" t="s">
        <v>92</v>
      </c>
      <c r="Q468" s="16">
        <v>2.2434682252533678E-12</v>
      </c>
      <c r="R468" s="7" t="s">
        <v>93</v>
      </c>
    </row>
    <row r="469" spans="11:18" x14ac:dyDescent="0.25">
      <c r="K469" s="6" t="s">
        <v>4087</v>
      </c>
      <c r="L469" s="7" t="s">
        <v>89</v>
      </c>
      <c r="M469" s="7" t="s">
        <v>1698</v>
      </c>
      <c r="N469" s="10" t="s">
        <v>4089</v>
      </c>
      <c r="O469" s="10" t="s">
        <v>61</v>
      </c>
      <c r="P469" s="10" t="s">
        <v>92</v>
      </c>
      <c r="Q469" s="16">
        <v>1.6114664175554106E-10</v>
      </c>
      <c r="R469" s="7" t="s">
        <v>93</v>
      </c>
    </row>
    <row r="470" spans="11:18" x14ac:dyDescent="0.25">
      <c r="K470" s="6" t="s">
        <v>4087</v>
      </c>
      <c r="L470" s="7" t="s">
        <v>89</v>
      </c>
      <c r="M470" s="7" t="s">
        <v>1670</v>
      </c>
      <c r="N470" s="10" t="s">
        <v>4091</v>
      </c>
      <c r="O470" s="10" t="s">
        <v>61</v>
      </c>
      <c r="P470" s="10" t="s">
        <v>92</v>
      </c>
      <c r="Q470" s="16">
        <v>5.7967001811806264E-7</v>
      </c>
      <c r="R470" s="7" t="s">
        <v>93</v>
      </c>
    </row>
    <row r="471" spans="11:18" x14ac:dyDescent="0.25">
      <c r="K471" s="6" t="s">
        <v>4087</v>
      </c>
      <c r="L471" s="7" t="s">
        <v>89</v>
      </c>
      <c r="M471" s="7" t="s">
        <v>1535</v>
      </c>
      <c r="N471" s="10" t="s">
        <v>4092</v>
      </c>
      <c r="O471" s="10" t="s">
        <v>61</v>
      </c>
      <c r="P471" s="10" t="s">
        <v>92</v>
      </c>
      <c r="Q471" s="16">
        <v>1.9651175740401004E-5</v>
      </c>
      <c r="R471" s="7" t="s">
        <v>93</v>
      </c>
    </row>
    <row r="472" spans="11:18" x14ac:dyDescent="0.25">
      <c r="K472" s="6" t="s">
        <v>394</v>
      </c>
      <c r="L472" s="7" t="s">
        <v>89</v>
      </c>
      <c r="M472" s="7" t="s">
        <v>1533</v>
      </c>
      <c r="N472" s="10" t="s">
        <v>4125</v>
      </c>
      <c r="O472" s="10" t="s">
        <v>61</v>
      </c>
      <c r="P472" s="10" t="s">
        <v>92</v>
      </c>
      <c r="Q472" s="16">
        <v>0.1002994318533072</v>
      </c>
      <c r="R472" s="7" t="s">
        <v>93</v>
      </c>
    </row>
    <row r="473" spans="11:18" x14ac:dyDescent="0.25">
      <c r="K473" s="6" t="s">
        <v>4132</v>
      </c>
      <c r="L473" s="7" t="s">
        <v>89</v>
      </c>
      <c r="M473" s="7" t="s">
        <v>1533</v>
      </c>
      <c r="N473" s="10" t="s">
        <v>4133</v>
      </c>
      <c r="O473" s="10" t="s">
        <v>61</v>
      </c>
      <c r="P473" s="10" t="s">
        <v>92</v>
      </c>
      <c r="Q473" s="16">
        <v>1.2981494951661477E-13</v>
      </c>
      <c r="R473" s="7" t="s">
        <v>93</v>
      </c>
    </row>
    <row r="474" spans="11:18" x14ac:dyDescent="0.25">
      <c r="K474" s="6" t="s">
        <v>4143</v>
      </c>
      <c r="L474" s="7" t="s">
        <v>89</v>
      </c>
      <c r="M474" s="7" t="s">
        <v>1533</v>
      </c>
      <c r="N474" s="10" t="s">
        <v>4146</v>
      </c>
      <c r="O474" s="10" t="s">
        <v>61</v>
      </c>
      <c r="P474" s="10" t="s">
        <v>92</v>
      </c>
      <c r="Q474" s="16">
        <v>5.0570280789718158E-6</v>
      </c>
      <c r="R474" s="7" t="s">
        <v>93</v>
      </c>
    </row>
    <row r="475" spans="11:18" x14ac:dyDescent="0.25">
      <c r="K475" s="6" t="s">
        <v>4143</v>
      </c>
      <c r="L475" s="7" t="s">
        <v>89</v>
      </c>
      <c r="M475" s="7" t="s">
        <v>1698</v>
      </c>
      <c r="N475" s="10" t="s">
        <v>4147</v>
      </c>
      <c r="O475" s="10" t="s">
        <v>61</v>
      </c>
      <c r="P475" s="10" t="s">
        <v>92</v>
      </c>
      <c r="Q475" s="16">
        <v>7.9124207262271313E-12</v>
      </c>
      <c r="R475" s="7" t="s">
        <v>93</v>
      </c>
    </row>
    <row r="476" spans="11:18" x14ac:dyDescent="0.25">
      <c r="K476" s="6" t="s">
        <v>4143</v>
      </c>
      <c r="L476" s="7" t="s">
        <v>89</v>
      </c>
      <c r="M476" s="7" t="s">
        <v>1535</v>
      </c>
      <c r="N476" s="10" t="s">
        <v>4150</v>
      </c>
      <c r="O476" s="10" t="s">
        <v>61</v>
      </c>
      <c r="P476" s="10" t="s">
        <v>92</v>
      </c>
      <c r="Q476" s="16">
        <v>3.6245195045394458E-8</v>
      </c>
      <c r="R476" s="7" t="s">
        <v>93</v>
      </c>
    </row>
    <row r="477" spans="11:18" x14ac:dyDescent="0.25">
      <c r="K477" s="6" t="s">
        <v>396</v>
      </c>
      <c r="L477" s="7" t="s">
        <v>89</v>
      </c>
      <c r="M477" s="7" t="s">
        <v>1533</v>
      </c>
      <c r="N477" s="10" t="s">
        <v>4152</v>
      </c>
      <c r="O477" s="10" t="s">
        <v>61</v>
      </c>
      <c r="P477" s="10" t="s">
        <v>92</v>
      </c>
      <c r="Q477" s="16">
        <v>8.5202476813783045E-17</v>
      </c>
      <c r="R477" s="7" t="s">
        <v>93</v>
      </c>
    </row>
    <row r="478" spans="11:18" x14ac:dyDescent="0.25">
      <c r="K478" s="6" t="s">
        <v>4155</v>
      </c>
      <c r="L478" s="7" t="s">
        <v>89</v>
      </c>
      <c r="M478" s="7" t="s">
        <v>1533</v>
      </c>
      <c r="N478" s="10" t="s">
        <v>4157</v>
      </c>
      <c r="O478" s="10" t="s">
        <v>61</v>
      </c>
      <c r="P478" s="10" t="s">
        <v>92</v>
      </c>
      <c r="Q478" s="16">
        <v>8.3372264806182885E-11</v>
      </c>
      <c r="R478" s="7" t="s">
        <v>93</v>
      </c>
    </row>
    <row r="479" spans="11:18" x14ac:dyDescent="0.25">
      <c r="K479" s="6" t="s">
        <v>4155</v>
      </c>
      <c r="L479" s="7" t="s">
        <v>89</v>
      </c>
      <c r="M479" s="7" t="s">
        <v>1535</v>
      </c>
      <c r="N479" s="10" t="s">
        <v>4159</v>
      </c>
      <c r="O479" s="10" t="s">
        <v>61</v>
      </c>
      <c r="P479" s="10" t="s">
        <v>92</v>
      </c>
      <c r="Q479" s="16">
        <v>5.2107665503864562E-12</v>
      </c>
      <c r="R479" s="7" t="s">
        <v>93</v>
      </c>
    </row>
    <row r="480" spans="11:18" x14ac:dyDescent="0.25">
      <c r="K480" s="6" t="s">
        <v>4165</v>
      </c>
      <c r="L480" s="7" t="s">
        <v>89</v>
      </c>
      <c r="M480" s="7" t="s">
        <v>1533</v>
      </c>
      <c r="N480" s="10" t="s">
        <v>4167</v>
      </c>
      <c r="O480" s="10" t="s">
        <v>61</v>
      </c>
      <c r="P480" s="10" t="s">
        <v>92</v>
      </c>
      <c r="Q480" s="16">
        <v>6.1914645827574817E-14</v>
      </c>
      <c r="R480" s="7" t="s">
        <v>93</v>
      </c>
    </row>
    <row r="481" spans="11:18" x14ac:dyDescent="0.25">
      <c r="K481" s="6" t="s">
        <v>4165</v>
      </c>
      <c r="L481" s="7" t="s">
        <v>89</v>
      </c>
      <c r="M481" s="7" t="s">
        <v>1535</v>
      </c>
      <c r="N481" s="10" t="s">
        <v>4169</v>
      </c>
      <c r="O481" s="10" t="s">
        <v>61</v>
      </c>
      <c r="P481" s="10" t="s">
        <v>92</v>
      </c>
      <c r="Q481" s="16">
        <v>3.8696653642234174E-15</v>
      </c>
      <c r="R481" s="7" t="s">
        <v>93</v>
      </c>
    </row>
    <row r="482" spans="11:18" x14ac:dyDescent="0.25">
      <c r="K482" s="6" t="s">
        <v>4171</v>
      </c>
      <c r="L482" s="7" t="s">
        <v>89</v>
      </c>
      <c r="M482" s="7" t="s">
        <v>1533</v>
      </c>
      <c r="N482" s="10" t="s">
        <v>4172</v>
      </c>
      <c r="O482" s="10" t="s">
        <v>61</v>
      </c>
      <c r="P482" s="10" t="s">
        <v>92</v>
      </c>
      <c r="Q482" s="16">
        <v>7.3359445161943149E-6</v>
      </c>
      <c r="R482" s="7" t="s">
        <v>93</v>
      </c>
    </row>
    <row r="483" spans="11:18" x14ac:dyDescent="0.25">
      <c r="K483" s="6" t="s">
        <v>4171</v>
      </c>
      <c r="L483" s="7" t="s">
        <v>89</v>
      </c>
      <c r="M483" s="7" t="s">
        <v>1535</v>
      </c>
      <c r="N483" s="10" t="s">
        <v>4173</v>
      </c>
      <c r="O483" s="10" t="s">
        <v>61</v>
      </c>
      <c r="P483" s="10" t="s">
        <v>92</v>
      </c>
      <c r="Q483" s="16">
        <v>7.4323947851854276E-7</v>
      </c>
      <c r="R483" s="7" t="s">
        <v>93</v>
      </c>
    </row>
    <row r="484" spans="11:18" x14ac:dyDescent="0.25">
      <c r="K484" s="6" t="s">
        <v>4174</v>
      </c>
      <c r="L484" s="7" t="s">
        <v>89</v>
      </c>
      <c r="M484" s="7" t="s">
        <v>1533</v>
      </c>
      <c r="N484" s="10" t="s">
        <v>4179</v>
      </c>
      <c r="O484" s="10" t="s">
        <v>61</v>
      </c>
      <c r="P484" s="10" t="s">
        <v>92</v>
      </c>
      <c r="Q484" s="16">
        <v>1.1507965047076505E-4</v>
      </c>
      <c r="R484" s="7" t="s">
        <v>93</v>
      </c>
    </row>
    <row r="485" spans="11:18" x14ac:dyDescent="0.25">
      <c r="K485" s="6" t="s">
        <v>4180</v>
      </c>
      <c r="L485" s="7" t="s">
        <v>89</v>
      </c>
      <c r="M485" s="7" t="s">
        <v>1533</v>
      </c>
      <c r="N485" s="10" t="s">
        <v>4184</v>
      </c>
      <c r="O485" s="10" t="s">
        <v>61</v>
      </c>
      <c r="P485" s="10" t="s">
        <v>92</v>
      </c>
      <c r="Q485" s="16">
        <v>2.2412644941728076E-4</v>
      </c>
      <c r="R485" s="7" t="s">
        <v>93</v>
      </c>
    </row>
    <row r="486" spans="11:18" x14ac:dyDescent="0.25">
      <c r="K486" s="6" t="s">
        <v>4180</v>
      </c>
      <c r="L486" s="7" t="s">
        <v>89</v>
      </c>
      <c r="M486" s="7" t="s">
        <v>1670</v>
      </c>
      <c r="N486" s="10" t="s">
        <v>4185</v>
      </c>
      <c r="O486" s="10" t="s">
        <v>61</v>
      </c>
      <c r="P486" s="10" t="s">
        <v>92</v>
      </c>
      <c r="Q486" s="16">
        <v>3.0514765049206389E-5</v>
      </c>
      <c r="R486" s="7" t="s">
        <v>93</v>
      </c>
    </row>
    <row r="487" spans="11:18" x14ac:dyDescent="0.25">
      <c r="K487" s="6" t="s">
        <v>4180</v>
      </c>
      <c r="L487" s="7" t="s">
        <v>89</v>
      </c>
      <c r="M487" s="7" t="s">
        <v>1535</v>
      </c>
      <c r="N487" s="10" t="s">
        <v>4186</v>
      </c>
      <c r="O487" s="10" t="s">
        <v>61</v>
      </c>
      <c r="P487" s="10" t="s">
        <v>92</v>
      </c>
      <c r="Q487" s="16">
        <v>2.5913214995346E-3</v>
      </c>
      <c r="R487" s="7" t="s">
        <v>93</v>
      </c>
    </row>
    <row r="488" spans="11:18" x14ac:dyDescent="0.25">
      <c r="K488" s="6" t="s">
        <v>4188</v>
      </c>
      <c r="L488" s="7" t="s">
        <v>89</v>
      </c>
      <c r="M488" s="7" t="s">
        <v>1533</v>
      </c>
      <c r="N488" s="10" t="s">
        <v>4192</v>
      </c>
      <c r="O488" s="10" t="s">
        <v>61</v>
      </c>
      <c r="P488" s="10" t="s">
        <v>92</v>
      </c>
      <c r="Q488" s="16">
        <v>1.9564193923110576E-4</v>
      </c>
      <c r="R488" s="7" t="s">
        <v>93</v>
      </c>
    </row>
    <row r="489" spans="11:18" x14ac:dyDescent="0.25">
      <c r="K489" s="6" t="s">
        <v>4207</v>
      </c>
      <c r="L489" s="7" t="s">
        <v>89</v>
      </c>
      <c r="M489" s="7" t="s">
        <v>1533</v>
      </c>
      <c r="N489" s="10" t="s">
        <v>4210</v>
      </c>
      <c r="O489" s="10" t="s">
        <v>61</v>
      </c>
      <c r="P489" s="10" t="s">
        <v>92</v>
      </c>
      <c r="Q489" s="16">
        <v>4.3332787207010006E-6</v>
      </c>
      <c r="R489" s="7" t="s">
        <v>93</v>
      </c>
    </row>
    <row r="490" spans="11:18" x14ac:dyDescent="0.25">
      <c r="K490" s="6" t="s">
        <v>4211</v>
      </c>
      <c r="L490" s="7" t="s">
        <v>89</v>
      </c>
      <c r="M490" s="7" t="s">
        <v>1533</v>
      </c>
      <c r="N490" s="10" t="s">
        <v>4212</v>
      </c>
      <c r="O490" s="10" t="s">
        <v>61</v>
      </c>
      <c r="P490" s="10" t="s">
        <v>92</v>
      </c>
      <c r="Q490" s="16">
        <v>2.204156836109079E-11</v>
      </c>
      <c r="R490" s="7" t="s">
        <v>93</v>
      </c>
    </row>
    <row r="491" spans="11:18" x14ac:dyDescent="0.25">
      <c r="K491" s="6" t="s">
        <v>4213</v>
      </c>
      <c r="L491" s="7" t="s">
        <v>89</v>
      </c>
      <c r="M491" s="7" t="s">
        <v>1533</v>
      </c>
      <c r="N491" s="10" t="s">
        <v>4214</v>
      </c>
      <c r="O491" s="10" t="s">
        <v>61</v>
      </c>
      <c r="P491" s="10" t="s">
        <v>92</v>
      </c>
      <c r="Q491" s="16">
        <v>9.1751465557647257E-12</v>
      </c>
      <c r="R491" s="7" t="s">
        <v>93</v>
      </c>
    </row>
    <row r="492" spans="11:18" x14ac:dyDescent="0.25">
      <c r="K492" s="6" t="s">
        <v>4215</v>
      </c>
      <c r="L492" s="7" t="s">
        <v>89</v>
      </c>
      <c r="M492" s="7" t="s">
        <v>1533</v>
      </c>
      <c r="N492" s="10" t="s">
        <v>4217</v>
      </c>
      <c r="O492" s="10" t="s">
        <v>61</v>
      </c>
      <c r="P492" s="10" t="s">
        <v>92</v>
      </c>
      <c r="Q492" s="16">
        <v>1.5892168759145772E-10</v>
      </c>
      <c r="R492" s="7" t="s">
        <v>93</v>
      </c>
    </row>
    <row r="493" spans="11:18" x14ac:dyDescent="0.25">
      <c r="K493" s="6" t="s">
        <v>4218</v>
      </c>
      <c r="L493" s="7" t="s">
        <v>89</v>
      </c>
      <c r="M493" s="7" t="s">
        <v>1533</v>
      </c>
      <c r="N493" s="10" t="s">
        <v>4220</v>
      </c>
      <c r="O493" s="10" t="s">
        <v>61</v>
      </c>
      <c r="P493" s="10" t="s">
        <v>92</v>
      </c>
      <c r="Q493" s="16">
        <v>7.9654843549363049E-11</v>
      </c>
      <c r="R493" s="7" t="s">
        <v>93</v>
      </c>
    </row>
    <row r="494" spans="11:18" x14ac:dyDescent="0.25">
      <c r="K494" s="6" t="s">
        <v>4233</v>
      </c>
      <c r="L494" s="7" t="s">
        <v>89</v>
      </c>
      <c r="M494" s="7" t="s">
        <v>1533</v>
      </c>
      <c r="N494" s="10" t="s">
        <v>4234</v>
      </c>
      <c r="O494" s="10" t="s">
        <v>61</v>
      </c>
      <c r="P494" s="10" t="s">
        <v>92</v>
      </c>
      <c r="Q494" s="16">
        <v>1.3289775611266458E-10</v>
      </c>
      <c r="R494" s="7" t="s">
        <v>93</v>
      </c>
    </row>
    <row r="495" spans="11:18" x14ac:dyDescent="0.25">
      <c r="K495" s="6" t="s">
        <v>4241</v>
      </c>
      <c r="L495" s="7" t="s">
        <v>89</v>
      </c>
      <c r="M495" s="7" t="s">
        <v>1533</v>
      </c>
      <c r="N495" s="10" t="s">
        <v>4244</v>
      </c>
      <c r="O495" s="10" t="s">
        <v>61</v>
      </c>
      <c r="P495" s="10" t="s">
        <v>92</v>
      </c>
      <c r="Q495" s="16">
        <v>3.7999132306046592E-9</v>
      </c>
      <c r="R495" s="7" t="s">
        <v>93</v>
      </c>
    </row>
    <row r="496" spans="11:18" x14ac:dyDescent="0.25">
      <c r="K496" s="6" t="s">
        <v>4241</v>
      </c>
      <c r="L496" s="7" t="s">
        <v>89</v>
      </c>
      <c r="M496" s="7" t="s">
        <v>1670</v>
      </c>
      <c r="N496" s="10" t="s">
        <v>4245</v>
      </c>
      <c r="O496" s="10" t="s">
        <v>61</v>
      </c>
      <c r="P496" s="10" t="s">
        <v>92</v>
      </c>
      <c r="Q496" s="16">
        <v>9.0567756390159796E-8</v>
      </c>
      <c r="R496" s="7" t="s">
        <v>93</v>
      </c>
    </row>
    <row r="497" spans="11:18" x14ac:dyDescent="0.25">
      <c r="K497" s="6" t="s">
        <v>4241</v>
      </c>
      <c r="L497" s="7" t="s">
        <v>89</v>
      </c>
      <c r="M497" s="7" t="s">
        <v>1535</v>
      </c>
      <c r="N497" s="10" t="s">
        <v>4246</v>
      </c>
      <c r="O497" s="10" t="s">
        <v>61</v>
      </c>
      <c r="P497" s="10" t="s">
        <v>92</v>
      </c>
      <c r="Q497" s="16">
        <v>3.3187087713962986E-7</v>
      </c>
      <c r="R497" s="7" t="s">
        <v>93</v>
      </c>
    </row>
    <row r="498" spans="11:18" x14ac:dyDescent="0.25">
      <c r="K498" s="6" t="s">
        <v>4255</v>
      </c>
      <c r="L498" s="7" t="s">
        <v>89</v>
      </c>
      <c r="M498" s="7" t="s">
        <v>1535</v>
      </c>
      <c r="N498" s="10" t="s">
        <v>4261</v>
      </c>
      <c r="O498" s="10" t="s">
        <v>61</v>
      </c>
      <c r="P498" s="10" t="s">
        <v>92</v>
      </c>
      <c r="Q498" s="16">
        <v>2.8850961706667633E-13</v>
      </c>
      <c r="R498" s="7" t="s">
        <v>93</v>
      </c>
    </row>
    <row r="499" spans="11:18" x14ac:dyDescent="0.25">
      <c r="K499" s="6" t="s">
        <v>4272</v>
      </c>
      <c r="L499" s="7" t="s">
        <v>89</v>
      </c>
      <c r="M499" s="7" t="s">
        <v>1535</v>
      </c>
      <c r="N499" s="10" t="s">
        <v>4279</v>
      </c>
      <c r="O499" s="10" t="s">
        <v>61</v>
      </c>
      <c r="P499" s="10" t="s">
        <v>92</v>
      </c>
      <c r="Q499" s="16">
        <v>3.8597760755047567E-6</v>
      </c>
      <c r="R499" s="7" t="s">
        <v>93</v>
      </c>
    </row>
    <row r="500" spans="11:18" x14ac:dyDescent="0.25">
      <c r="K500" s="6" t="s">
        <v>4281</v>
      </c>
      <c r="L500" s="7" t="s">
        <v>89</v>
      </c>
      <c r="M500" s="7" t="s">
        <v>1533</v>
      </c>
      <c r="N500" s="10" t="s">
        <v>4283</v>
      </c>
      <c r="O500" s="10" t="s">
        <v>61</v>
      </c>
      <c r="P500" s="10" t="s">
        <v>92</v>
      </c>
      <c r="Q500" s="16">
        <v>3.032224628625583E-10</v>
      </c>
      <c r="R500" s="7" t="s">
        <v>93</v>
      </c>
    </row>
    <row r="501" spans="11:18" x14ac:dyDescent="0.25">
      <c r="K501" s="6" t="s">
        <v>402</v>
      </c>
      <c r="L501" s="7" t="s">
        <v>89</v>
      </c>
      <c r="M501" s="7" t="s">
        <v>1698</v>
      </c>
      <c r="N501" s="10" t="s">
        <v>4293</v>
      </c>
      <c r="O501" s="10" t="s">
        <v>61</v>
      </c>
      <c r="P501" s="10" t="s">
        <v>92</v>
      </c>
      <c r="Q501" s="16">
        <v>9.5585910262382773E-8</v>
      </c>
      <c r="R501" s="7" t="s">
        <v>93</v>
      </c>
    </row>
    <row r="502" spans="11:18" x14ac:dyDescent="0.25">
      <c r="K502" s="6" t="s">
        <v>402</v>
      </c>
      <c r="L502" s="7" t="s">
        <v>89</v>
      </c>
      <c r="M502" s="7" t="s">
        <v>1670</v>
      </c>
      <c r="N502" s="10" t="s">
        <v>4296</v>
      </c>
      <c r="O502" s="10" t="s">
        <v>61</v>
      </c>
      <c r="P502" s="10" t="s">
        <v>92</v>
      </c>
      <c r="Q502" s="16">
        <v>1.2120722812399545E-10</v>
      </c>
      <c r="R502" s="7" t="s">
        <v>93</v>
      </c>
    </row>
    <row r="503" spans="11:18" x14ac:dyDescent="0.25">
      <c r="K503" s="6" t="s">
        <v>402</v>
      </c>
      <c r="L503" s="7" t="s">
        <v>89</v>
      </c>
      <c r="M503" s="7" t="s">
        <v>1535</v>
      </c>
      <c r="N503" s="10" t="s">
        <v>4297</v>
      </c>
      <c r="O503" s="10" t="s">
        <v>61</v>
      </c>
      <c r="P503" s="10" t="s">
        <v>92</v>
      </c>
      <c r="Q503" s="16">
        <v>1.4885460062406897E-6</v>
      </c>
      <c r="R503" s="7" t="s">
        <v>93</v>
      </c>
    </row>
    <row r="504" spans="11:18" x14ac:dyDescent="0.25">
      <c r="K504" s="6" t="s">
        <v>4323</v>
      </c>
      <c r="L504" s="7" t="s">
        <v>89</v>
      </c>
      <c r="M504" s="7" t="s">
        <v>1533</v>
      </c>
      <c r="N504" s="10" t="s">
        <v>4324</v>
      </c>
      <c r="O504" s="10" t="s">
        <v>61</v>
      </c>
      <c r="P504" s="10" t="s">
        <v>1755</v>
      </c>
      <c r="Q504" s="16">
        <v>1.1806447218301102E-12</v>
      </c>
      <c r="R504" s="7" t="s">
        <v>1756</v>
      </c>
    </row>
    <row r="505" spans="11:18" x14ac:dyDescent="0.25">
      <c r="K505" s="6" t="s">
        <v>4323</v>
      </c>
      <c r="L505" s="7" t="s">
        <v>89</v>
      </c>
      <c r="M505" s="7" t="s">
        <v>1535</v>
      </c>
      <c r="N505" s="10" t="s">
        <v>4326</v>
      </c>
      <c r="O505" s="10" t="s">
        <v>61</v>
      </c>
      <c r="P505" s="10" t="s">
        <v>1755</v>
      </c>
      <c r="Q505" s="16">
        <v>1.8058628685881754E-7</v>
      </c>
      <c r="R505" s="7" t="s">
        <v>1756</v>
      </c>
    </row>
    <row r="506" spans="11:18" x14ac:dyDescent="0.25">
      <c r="K506" s="6" t="s">
        <v>4335</v>
      </c>
      <c r="L506" s="7" t="s">
        <v>89</v>
      </c>
      <c r="M506" s="7" t="s">
        <v>1533</v>
      </c>
      <c r="N506" s="10" t="s">
        <v>4338</v>
      </c>
      <c r="O506" s="10" t="s">
        <v>61</v>
      </c>
      <c r="P506" s="10" t="s">
        <v>1755</v>
      </c>
      <c r="Q506" s="16">
        <v>5.1275313472056722E-6</v>
      </c>
      <c r="R506" s="7" t="s">
        <v>1756</v>
      </c>
    </row>
    <row r="507" spans="11:18" x14ac:dyDescent="0.25">
      <c r="K507" s="6" t="s">
        <v>4342</v>
      </c>
      <c r="L507" s="7" t="s">
        <v>89</v>
      </c>
      <c r="M507" s="7" t="s">
        <v>1533</v>
      </c>
      <c r="N507" s="10" t="s">
        <v>4344</v>
      </c>
      <c r="O507" s="10" t="s">
        <v>61</v>
      </c>
      <c r="P507" s="10" t="s">
        <v>92</v>
      </c>
      <c r="Q507" s="16">
        <v>2.7316301935483162E-12</v>
      </c>
      <c r="R507" s="7" t="s">
        <v>93</v>
      </c>
    </row>
    <row r="508" spans="11:18" x14ac:dyDescent="0.25">
      <c r="K508" s="6" t="s">
        <v>408</v>
      </c>
      <c r="L508" s="7" t="s">
        <v>89</v>
      </c>
      <c r="M508" s="7" t="s">
        <v>1698</v>
      </c>
      <c r="N508" s="10" t="s">
        <v>4353</v>
      </c>
      <c r="O508" s="10" t="s">
        <v>61</v>
      </c>
      <c r="P508" s="10" t="s">
        <v>92</v>
      </c>
      <c r="Q508" s="16">
        <v>1.9229981126714299E-7</v>
      </c>
      <c r="R508" s="7" t="s">
        <v>93</v>
      </c>
    </row>
    <row r="509" spans="11:18" x14ac:dyDescent="0.25">
      <c r="K509" s="6" t="s">
        <v>408</v>
      </c>
      <c r="L509" s="7" t="s">
        <v>89</v>
      </c>
      <c r="M509" s="7" t="s">
        <v>1670</v>
      </c>
      <c r="N509" s="10" t="s">
        <v>4357</v>
      </c>
      <c r="O509" s="10" t="s">
        <v>61</v>
      </c>
      <c r="P509" s="10" t="s">
        <v>92</v>
      </c>
      <c r="Q509" s="16">
        <v>2.0179148990869523E-14</v>
      </c>
      <c r="R509" s="7" t="s">
        <v>93</v>
      </c>
    </row>
    <row r="510" spans="11:18" x14ac:dyDescent="0.25">
      <c r="K510" s="6" t="s">
        <v>408</v>
      </c>
      <c r="L510" s="7" t="s">
        <v>89</v>
      </c>
      <c r="M510" s="7" t="s">
        <v>1535</v>
      </c>
      <c r="N510" s="10" t="s">
        <v>4358</v>
      </c>
      <c r="O510" s="10" t="s">
        <v>61</v>
      </c>
      <c r="P510" s="10" t="s">
        <v>92</v>
      </c>
      <c r="Q510" s="16">
        <v>5.0316847491569223E-6</v>
      </c>
      <c r="R510" s="7" t="s">
        <v>93</v>
      </c>
    </row>
    <row r="511" spans="11:18" x14ac:dyDescent="0.25">
      <c r="K511" s="6" t="s">
        <v>4398</v>
      </c>
      <c r="L511" s="7" t="s">
        <v>89</v>
      </c>
      <c r="M511" s="7" t="s">
        <v>1533</v>
      </c>
      <c r="N511" s="10" t="s">
        <v>4401</v>
      </c>
      <c r="O511" s="10" t="s">
        <v>61</v>
      </c>
      <c r="P511" s="10" t="s">
        <v>92</v>
      </c>
      <c r="Q511" s="16">
        <v>2.5352328510999071E-5</v>
      </c>
      <c r="R511" s="7" t="s">
        <v>93</v>
      </c>
    </row>
    <row r="512" spans="11:18" x14ac:dyDescent="0.25">
      <c r="K512" s="6" t="s">
        <v>4402</v>
      </c>
      <c r="L512" s="7" t="s">
        <v>89</v>
      </c>
      <c r="M512" s="7" t="s">
        <v>1533</v>
      </c>
      <c r="N512" s="10" t="s">
        <v>4403</v>
      </c>
      <c r="O512" s="10" t="s">
        <v>61</v>
      </c>
      <c r="P512" s="10" t="s">
        <v>92</v>
      </c>
      <c r="Q512" s="16">
        <v>5.7755783387113389E-10</v>
      </c>
      <c r="R512" s="7" t="s">
        <v>93</v>
      </c>
    </row>
    <row r="513" spans="11:18" x14ac:dyDescent="0.25">
      <c r="K513" s="6" t="s">
        <v>4404</v>
      </c>
      <c r="L513" s="7" t="s">
        <v>89</v>
      </c>
      <c r="M513" s="7" t="s">
        <v>1535</v>
      </c>
      <c r="N513" s="10" t="s">
        <v>4405</v>
      </c>
      <c r="O513" s="10" t="s">
        <v>61</v>
      </c>
      <c r="P513" s="10" t="s">
        <v>92</v>
      </c>
      <c r="Q513" s="16">
        <v>1.7930925322373693E-20</v>
      </c>
      <c r="R513" s="7" t="s">
        <v>93</v>
      </c>
    </row>
    <row r="514" spans="11:18" x14ac:dyDescent="0.25">
      <c r="K514" s="6" t="s">
        <v>4418</v>
      </c>
      <c r="L514" s="7" t="s">
        <v>89</v>
      </c>
      <c r="M514" s="7" t="s">
        <v>1533</v>
      </c>
      <c r="N514" s="10" t="s">
        <v>4421</v>
      </c>
      <c r="O514" s="10" t="s">
        <v>61</v>
      </c>
      <c r="P514" s="10" t="s">
        <v>92</v>
      </c>
      <c r="Q514" s="16">
        <v>3.2205234943637766E-7</v>
      </c>
      <c r="R514" s="7" t="s">
        <v>93</v>
      </c>
    </row>
    <row r="515" spans="11:18" x14ac:dyDescent="0.25">
      <c r="K515" s="6" t="s">
        <v>4434</v>
      </c>
      <c r="L515" s="7" t="s">
        <v>89</v>
      </c>
      <c r="M515" s="7" t="s">
        <v>1533</v>
      </c>
      <c r="N515" s="10" t="s">
        <v>4437</v>
      </c>
      <c r="O515" s="10" t="s">
        <v>61</v>
      </c>
      <c r="P515" s="10" t="s">
        <v>92</v>
      </c>
      <c r="Q515" s="16">
        <v>8.6815860382848893E-11</v>
      </c>
      <c r="R515" s="7" t="s">
        <v>93</v>
      </c>
    </row>
    <row r="516" spans="11:18" x14ac:dyDescent="0.25">
      <c r="K516" s="6" t="s">
        <v>4453</v>
      </c>
      <c r="L516" s="7" t="s">
        <v>89</v>
      </c>
      <c r="M516" s="7" t="s">
        <v>1533</v>
      </c>
      <c r="N516" s="10" t="s">
        <v>4454</v>
      </c>
      <c r="O516" s="10" t="s">
        <v>61</v>
      </c>
      <c r="P516" s="10" t="s">
        <v>92</v>
      </c>
      <c r="Q516" s="16">
        <v>1.6482990194843641E-13</v>
      </c>
      <c r="R516" s="7" t="s">
        <v>93</v>
      </c>
    </row>
    <row r="517" spans="11:18" x14ac:dyDescent="0.25">
      <c r="K517" s="6" t="s">
        <v>4455</v>
      </c>
      <c r="L517" s="7" t="s">
        <v>89</v>
      </c>
      <c r="M517" s="7" t="s">
        <v>1533</v>
      </c>
      <c r="N517" s="10" t="s">
        <v>4456</v>
      </c>
      <c r="O517" s="10" t="s">
        <v>61</v>
      </c>
      <c r="P517" s="10" t="s">
        <v>92</v>
      </c>
      <c r="Q517" s="16">
        <v>2.4379177114663716E-10</v>
      </c>
      <c r="R517" s="7" t="s">
        <v>93</v>
      </c>
    </row>
    <row r="518" spans="11:18" x14ac:dyDescent="0.25">
      <c r="K518" s="6" t="s">
        <v>4468</v>
      </c>
      <c r="L518" s="7" t="s">
        <v>89</v>
      </c>
      <c r="M518" s="7" t="s">
        <v>1533</v>
      </c>
      <c r="N518" s="10" t="s">
        <v>4470</v>
      </c>
      <c r="O518" s="10" t="s">
        <v>61</v>
      </c>
      <c r="P518" s="10" t="s">
        <v>1755</v>
      </c>
      <c r="Q518" s="16">
        <v>1.7175199899379251E-9</v>
      </c>
      <c r="R518" s="7" t="s">
        <v>1756</v>
      </c>
    </row>
    <row r="519" spans="11:18" x14ac:dyDescent="0.25">
      <c r="K519" s="6" t="s">
        <v>4468</v>
      </c>
      <c r="L519" s="7" t="s">
        <v>89</v>
      </c>
      <c r="M519" s="7" t="s">
        <v>1535</v>
      </c>
      <c r="N519" s="10" t="s">
        <v>4471</v>
      </c>
      <c r="O519" s="10" t="s">
        <v>61</v>
      </c>
      <c r="P519" s="10" t="s">
        <v>1755</v>
      </c>
      <c r="Q519" s="16">
        <v>8.0257943455043095E-6</v>
      </c>
      <c r="R519" s="7" t="s">
        <v>1756</v>
      </c>
    </row>
    <row r="520" spans="11:18" x14ac:dyDescent="0.25">
      <c r="K520" s="6" t="s">
        <v>4530</v>
      </c>
      <c r="L520" s="7" t="s">
        <v>89</v>
      </c>
      <c r="M520" s="7" t="s">
        <v>1640</v>
      </c>
      <c r="N520" s="10" t="s">
        <v>4531</v>
      </c>
      <c r="O520" s="10" t="s">
        <v>61</v>
      </c>
      <c r="P520" s="10" t="s">
        <v>92</v>
      </c>
      <c r="Q520" s="16">
        <v>3.7112309227586859E-4</v>
      </c>
      <c r="R520" s="7" t="s">
        <v>93</v>
      </c>
    </row>
    <row r="521" spans="11:18" x14ac:dyDescent="0.25">
      <c r="K521" s="6" t="s">
        <v>4532</v>
      </c>
      <c r="L521" s="7" t="s">
        <v>89</v>
      </c>
      <c r="M521" s="7" t="s">
        <v>1640</v>
      </c>
      <c r="N521" s="10" t="s">
        <v>4533</v>
      </c>
      <c r="O521" s="10" t="s">
        <v>61</v>
      </c>
      <c r="P521" s="10" t="s">
        <v>92</v>
      </c>
      <c r="Q521" s="16">
        <v>7.4138144735372954E-6</v>
      </c>
      <c r="R521" s="7" t="s">
        <v>93</v>
      </c>
    </row>
    <row r="522" spans="11:18" x14ac:dyDescent="0.25">
      <c r="K522" s="6" t="s">
        <v>4534</v>
      </c>
      <c r="L522" s="7" t="s">
        <v>89</v>
      </c>
      <c r="M522" s="7" t="s">
        <v>1535</v>
      </c>
      <c r="N522" s="10" t="s">
        <v>4536</v>
      </c>
      <c r="O522" s="10" t="s">
        <v>61</v>
      </c>
      <c r="P522" s="10" t="s">
        <v>1755</v>
      </c>
      <c r="Q522" s="16">
        <v>4.6019849481036479E-17</v>
      </c>
      <c r="R522" s="7" t="s">
        <v>1756</v>
      </c>
    </row>
    <row r="523" spans="11:18" x14ac:dyDescent="0.25">
      <c r="K523" s="6" t="s">
        <v>4538</v>
      </c>
      <c r="L523" s="7" t="s">
        <v>89</v>
      </c>
      <c r="M523" s="7" t="s">
        <v>1533</v>
      </c>
      <c r="N523" s="10" t="s">
        <v>4541</v>
      </c>
      <c r="O523" s="10" t="s">
        <v>61</v>
      </c>
      <c r="P523" s="10" t="s">
        <v>1755</v>
      </c>
      <c r="Q523" s="16">
        <v>1.8710082658248829E-5</v>
      </c>
      <c r="R523" s="7" t="s">
        <v>1756</v>
      </c>
    </row>
    <row r="524" spans="11:18" x14ac:dyDescent="0.25">
      <c r="K524" s="6" t="s">
        <v>4538</v>
      </c>
      <c r="L524" s="7" t="s">
        <v>89</v>
      </c>
      <c r="M524" s="7" t="s">
        <v>1535</v>
      </c>
      <c r="N524" s="10" t="s">
        <v>4544</v>
      </c>
      <c r="O524" s="10" t="s">
        <v>61</v>
      </c>
      <c r="P524" s="10" t="s">
        <v>1755</v>
      </c>
      <c r="Q524" s="16">
        <v>2.9046098761741041E-2</v>
      </c>
      <c r="R524" s="7" t="s">
        <v>1756</v>
      </c>
    </row>
    <row r="525" spans="11:18" x14ac:dyDescent="0.25">
      <c r="K525" s="6" t="s">
        <v>4546</v>
      </c>
      <c r="L525" s="7" t="s">
        <v>89</v>
      </c>
      <c r="M525" s="7" t="s">
        <v>1535</v>
      </c>
      <c r="N525" s="10" t="s">
        <v>4551</v>
      </c>
      <c r="O525" s="10" t="s">
        <v>61</v>
      </c>
      <c r="P525" s="10" t="s">
        <v>1755</v>
      </c>
      <c r="Q525" s="16">
        <v>9.2039882014910198E-17</v>
      </c>
      <c r="R525" s="7" t="s">
        <v>1756</v>
      </c>
    </row>
    <row r="526" spans="11:18" x14ac:dyDescent="0.25">
      <c r="K526" s="6" t="s">
        <v>4557</v>
      </c>
      <c r="L526" s="7" t="s">
        <v>89</v>
      </c>
      <c r="M526" s="7" t="s">
        <v>1533</v>
      </c>
      <c r="N526" s="10" t="s">
        <v>4561</v>
      </c>
      <c r="O526" s="10" t="s">
        <v>61</v>
      </c>
      <c r="P526" s="10" t="s">
        <v>1755</v>
      </c>
      <c r="Q526" s="16">
        <v>1.381485651967119</v>
      </c>
      <c r="R526" s="7" t="s">
        <v>1756</v>
      </c>
    </row>
    <row r="527" spans="11:18" x14ac:dyDescent="0.25">
      <c r="K527" s="6" t="s">
        <v>426</v>
      </c>
      <c r="L527" s="7" t="s">
        <v>89</v>
      </c>
      <c r="M527" s="7" t="s">
        <v>1533</v>
      </c>
      <c r="N527" s="10" t="s">
        <v>4564</v>
      </c>
      <c r="O527" s="10" t="s">
        <v>61</v>
      </c>
      <c r="P527" s="10" t="s">
        <v>92</v>
      </c>
      <c r="Q527" s="16">
        <v>8.2248779537323517E-17</v>
      </c>
      <c r="R527" s="7" t="s">
        <v>93</v>
      </c>
    </row>
    <row r="528" spans="11:18" x14ac:dyDescent="0.25">
      <c r="K528" s="6" t="s">
        <v>4581</v>
      </c>
      <c r="L528" s="7" t="s">
        <v>89</v>
      </c>
      <c r="M528" s="7" t="s">
        <v>1670</v>
      </c>
      <c r="N528" s="10" t="s">
        <v>4582</v>
      </c>
      <c r="O528" s="10" t="s">
        <v>61</v>
      </c>
      <c r="P528" s="10" t="s">
        <v>1755</v>
      </c>
      <c r="Q528" s="16">
        <v>6.7023793924883904E-4</v>
      </c>
      <c r="R528" s="7" t="s">
        <v>1756</v>
      </c>
    </row>
    <row r="529" spans="11:18" x14ac:dyDescent="0.25">
      <c r="K529" s="6" t="s">
        <v>4581</v>
      </c>
      <c r="L529" s="7" t="s">
        <v>89</v>
      </c>
      <c r="M529" s="7" t="s">
        <v>1535</v>
      </c>
      <c r="N529" s="10" t="s">
        <v>4583</v>
      </c>
      <c r="O529" s="10" t="s">
        <v>61</v>
      </c>
      <c r="P529" s="10" t="s">
        <v>1755</v>
      </c>
      <c r="Q529" s="16">
        <v>1.0891306302595741E-5</v>
      </c>
      <c r="R529" s="7" t="s">
        <v>1756</v>
      </c>
    </row>
    <row r="530" spans="11:18" x14ac:dyDescent="0.25">
      <c r="K530" s="6" t="s">
        <v>4598</v>
      </c>
      <c r="L530" s="7" t="s">
        <v>89</v>
      </c>
      <c r="M530" s="7" t="s">
        <v>1533</v>
      </c>
      <c r="N530" s="10" t="s">
        <v>4602</v>
      </c>
      <c r="O530" s="10" t="s">
        <v>61</v>
      </c>
      <c r="P530" s="10" t="s">
        <v>92</v>
      </c>
      <c r="Q530" s="16">
        <v>1.6350760830661785E-16</v>
      </c>
      <c r="R530" s="7" t="s">
        <v>93</v>
      </c>
    </row>
    <row r="531" spans="11:18" x14ac:dyDescent="0.25">
      <c r="K531" s="6" t="s">
        <v>4606</v>
      </c>
      <c r="L531" s="7" t="s">
        <v>89</v>
      </c>
      <c r="M531" s="7" t="s">
        <v>1533</v>
      </c>
      <c r="N531" s="10" t="s">
        <v>4611</v>
      </c>
      <c r="O531" s="10" t="s">
        <v>61</v>
      </c>
      <c r="P531" s="10" t="s">
        <v>92</v>
      </c>
      <c r="Q531" s="16">
        <v>3.7570828171573794E-8</v>
      </c>
      <c r="R531" s="7" t="s">
        <v>93</v>
      </c>
    </row>
    <row r="532" spans="11:18" x14ac:dyDescent="0.25">
      <c r="K532" s="6" t="s">
        <v>4606</v>
      </c>
      <c r="L532" s="7" t="s">
        <v>89</v>
      </c>
      <c r="M532" s="7" t="s">
        <v>1698</v>
      </c>
      <c r="N532" s="10" t="s">
        <v>4612</v>
      </c>
      <c r="O532" s="10" t="s">
        <v>61</v>
      </c>
      <c r="P532" s="10" t="s">
        <v>92</v>
      </c>
      <c r="Q532" s="16">
        <v>2.2489100445043227E-14</v>
      </c>
      <c r="R532" s="7" t="s">
        <v>93</v>
      </c>
    </row>
    <row r="533" spans="11:18" x14ac:dyDescent="0.25">
      <c r="K533" s="6" t="s">
        <v>4606</v>
      </c>
      <c r="L533" s="7" t="s">
        <v>89</v>
      </c>
      <c r="M533" s="7" t="s">
        <v>1535</v>
      </c>
      <c r="N533" s="10" t="s">
        <v>4616</v>
      </c>
      <c r="O533" s="10" t="s">
        <v>61</v>
      </c>
      <c r="P533" s="10" t="s">
        <v>92</v>
      </c>
      <c r="Q533" s="16">
        <v>7.241622092518899E-9</v>
      </c>
      <c r="R533" s="7" t="s">
        <v>93</v>
      </c>
    </row>
    <row r="534" spans="11:18" x14ac:dyDescent="0.25">
      <c r="K534" s="6" t="s">
        <v>4634</v>
      </c>
      <c r="L534" s="7" t="s">
        <v>89</v>
      </c>
      <c r="M534" s="7" t="s">
        <v>1535</v>
      </c>
      <c r="N534" s="10" t="s">
        <v>4635</v>
      </c>
      <c r="O534" s="10" t="s">
        <v>61</v>
      </c>
      <c r="P534" s="10" t="s">
        <v>92</v>
      </c>
      <c r="Q534" s="16">
        <v>1.2587227674627486E-11</v>
      </c>
      <c r="R534" s="7" t="s">
        <v>93</v>
      </c>
    </row>
    <row r="535" spans="11:18" x14ac:dyDescent="0.25">
      <c r="K535" s="6" t="s">
        <v>4638</v>
      </c>
      <c r="L535" s="7" t="s">
        <v>89</v>
      </c>
      <c r="M535" s="7" t="s">
        <v>1533</v>
      </c>
      <c r="N535" s="10" t="s">
        <v>4640</v>
      </c>
      <c r="O535" s="10" t="s">
        <v>61</v>
      </c>
      <c r="P535" s="10" t="s">
        <v>92</v>
      </c>
      <c r="Q535" s="16">
        <v>6.7751194648864518E-13</v>
      </c>
      <c r="R535" s="7" t="s">
        <v>93</v>
      </c>
    </row>
    <row r="536" spans="11:18" x14ac:dyDescent="0.25">
      <c r="K536" s="6" t="s">
        <v>440</v>
      </c>
      <c r="L536" s="7" t="s">
        <v>89</v>
      </c>
      <c r="M536" s="7" t="s">
        <v>1533</v>
      </c>
      <c r="N536" s="10" t="s">
        <v>4646</v>
      </c>
      <c r="O536" s="10" t="s">
        <v>61</v>
      </c>
      <c r="P536" s="10" t="s">
        <v>92</v>
      </c>
      <c r="Q536" s="16">
        <v>1.1537354816411413E-9</v>
      </c>
      <c r="R536" s="7" t="s">
        <v>93</v>
      </c>
    </row>
    <row r="537" spans="11:18" x14ac:dyDescent="0.25">
      <c r="K537" s="6" t="s">
        <v>440</v>
      </c>
      <c r="L537" s="7" t="s">
        <v>89</v>
      </c>
      <c r="M537" s="7" t="s">
        <v>1670</v>
      </c>
      <c r="N537" s="10" t="s">
        <v>4651</v>
      </c>
      <c r="O537" s="10" t="s">
        <v>61</v>
      </c>
      <c r="P537" s="10" t="s">
        <v>92</v>
      </c>
      <c r="Q537" s="16">
        <v>5.7311150411594578E-17</v>
      </c>
      <c r="R537" s="7" t="s">
        <v>93</v>
      </c>
    </row>
    <row r="538" spans="11:18" x14ac:dyDescent="0.25">
      <c r="K538" s="6" t="s">
        <v>440</v>
      </c>
      <c r="L538" s="7" t="s">
        <v>89</v>
      </c>
      <c r="M538" s="7" t="s">
        <v>1535</v>
      </c>
      <c r="N538" s="10" t="s">
        <v>4652</v>
      </c>
      <c r="O538" s="10" t="s">
        <v>61</v>
      </c>
      <c r="P538" s="10" t="s">
        <v>92</v>
      </c>
      <c r="Q538" s="16">
        <v>8.722263609011344E-10</v>
      </c>
      <c r="R538" s="7" t="s">
        <v>93</v>
      </c>
    </row>
    <row r="539" spans="11:18" x14ac:dyDescent="0.25">
      <c r="K539" s="6" t="s">
        <v>4654</v>
      </c>
      <c r="L539" s="7" t="s">
        <v>89</v>
      </c>
      <c r="M539" s="7" t="s">
        <v>1535</v>
      </c>
      <c r="N539" s="10" t="s">
        <v>4657</v>
      </c>
      <c r="O539" s="10" t="s">
        <v>61</v>
      </c>
      <c r="P539" s="10" t="s">
        <v>1755</v>
      </c>
      <c r="Q539" s="16">
        <v>1.9234157017975185E-6</v>
      </c>
      <c r="R539" s="7" t="s">
        <v>1756</v>
      </c>
    </row>
    <row r="540" spans="11:18" x14ac:dyDescent="0.25">
      <c r="K540" s="6" t="s">
        <v>4665</v>
      </c>
      <c r="L540" s="7" t="s">
        <v>89</v>
      </c>
      <c r="M540" s="7" t="s">
        <v>1698</v>
      </c>
      <c r="N540" s="10" t="s">
        <v>4671</v>
      </c>
      <c r="O540" s="10" t="s">
        <v>61</v>
      </c>
      <c r="P540" s="10" t="s">
        <v>92</v>
      </c>
      <c r="Q540" s="16">
        <v>1.0795371716376323E-7</v>
      </c>
      <c r="R540" s="7" t="s">
        <v>93</v>
      </c>
    </row>
    <row r="541" spans="11:18" x14ac:dyDescent="0.25">
      <c r="K541" s="6" t="s">
        <v>4665</v>
      </c>
      <c r="L541" s="7" t="s">
        <v>89</v>
      </c>
      <c r="M541" s="7" t="s">
        <v>1795</v>
      </c>
      <c r="N541" s="10" t="s">
        <v>4674</v>
      </c>
      <c r="O541" s="10" t="s">
        <v>61</v>
      </c>
      <c r="P541" s="10" t="s">
        <v>92</v>
      </c>
      <c r="Q541" s="16">
        <v>6.3262893483183097E-4</v>
      </c>
      <c r="R541" s="7" t="s">
        <v>93</v>
      </c>
    </row>
    <row r="542" spans="11:18" x14ac:dyDescent="0.25">
      <c r="K542" s="6" t="s">
        <v>4665</v>
      </c>
      <c r="L542" s="7" t="s">
        <v>89</v>
      </c>
      <c r="M542" s="7" t="s">
        <v>1670</v>
      </c>
      <c r="N542" s="10" t="s">
        <v>4675</v>
      </c>
      <c r="O542" s="10" t="s">
        <v>61</v>
      </c>
      <c r="P542" s="10" t="s">
        <v>92</v>
      </c>
      <c r="Q542" s="16">
        <v>7.6591146335447039E-7</v>
      </c>
      <c r="R542" s="7" t="s">
        <v>93</v>
      </c>
    </row>
    <row r="543" spans="11:18" x14ac:dyDescent="0.25">
      <c r="K543" s="6" t="s">
        <v>4665</v>
      </c>
      <c r="L543" s="7" t="s">
        <v>89</v>
      </c>
      <c r="M543" s="7" t="s">
        <v>1535</v>
      </c>
      <c r="N543" s="10" t="s">
        <v>4676</v>
      </c>
      <c r="O543" s="10" t="s">
        <v>61</v>
      </c>
      <c r="P543" s="10" t="s">
        <v>92</v>
      </c>
      <c r="Q543" s="16">
        <v>2.6996377490864177E-4</v>
      </c>
      <c r="R543" s="7" t="s">
        <v>93</v>
      </c>
    </row>
    <row r="544" spans="11:18" x14ac:dyDescent="0.25">
      <c r="K544" s="6" t="s">
        <v>456</v>
      </c>
      <c r="L544" s="7" t="s">
        <v>89</v>
      </c>
      <c r="M544" s="7" t="s">
        <v>1533</v>
      </c>
      <c r="N544" s="10" t="s">
        <v>4712</v>
      </c>
      <c r="O544" s="10" t="s">
        <v>61</v>
      </c>
      <c r="P544" s="10" t="s">
        <v>92</v>
      </c>
      <c r="Q544" s="16">
        <v>6.3271244403110669E-15</v>
      </c>
      <c r="R544" s="7" t="s">
        <v>93</v>
      </c>
    </row>
    <row r="545" spans="11:18" x14ac:dyDescent="0.25">
      <c r="K545" s="6" t="s">
        <v>456</v>
      </c>
      <c r="L545" s="7" t="s">
        <v>89</v>
      </c>
      <c r="M545" s="7" t="s">
        <v>1698</v>
      </c>
      <c r="N545" s="10" t="s">
        <v>4714</v>
      </c>
      <c r="O545" s="10" t="s">
        <v>61</v>
      </c>
      <c r="P545" s="10" t="s">
        <v>92</v>
      </c>
      <c r="Q545" s="16">
        <v>2.5910167183980812E-8</v>
      </c>
      <c r="R545" s="7" t="s">
        <v>93</v>
      </c>
    </row>
    <row r="546" spans="11:18" x14ac:dyDescent="0.25">
      <c r="K546" s="6" t="s">
        <v>456</v>
      </c>
      <c r="L546" s="7" t="s">
        <v>89</v>
      </c>
      <c r="M546" s="7" t="s">
        <v>1670</v>
      </c>
      <c r="N546" s="10" t="s">
        <v>4717</v>
      </c>
      <c r="O546" s="10" t="s">
        <v>61</v>
      </c>
      <c r="P546" s="10" t="s">
        <v>92</v>
      </c>
      <c r="Q546" s="16">
        <v>8.2712947685275507E-10</v>
      </c>
      <c r="R546" s="7" t="s">
        <v>93</v>
      </c>
    </row>
    <row r="547" spans="11:18" x14ac:dyDescent="0.25">
      <c r="K547" s="6" t="s">
        <v>456</v>
      </c>
      <c r="L547" s="7" t="s">
        <v>89</v>
      </c>
      <c r="M547" s="7" t="s">
        <v>1535</v>
      </c>
      <c r="N547" s="10" t="s">
        <v>4718</v>
      </c>
      <c r="O547" s="10" t="s">
        <v>61</v>
      </c>
      <c r="P547" s="10" t="s">
        <v>92</v>
      </c>
      <c r="Q547" s="16">
        <v>5.5378152291842087E-7</v>
      </c>
      <c r="R547" s="7" t="s">
        <v>93</v>
      </c>
    </row>
    <row r="548" spans="11:18" x14ac:dyDescent="0.25">
      <c r="K548" s="6" t="s">
        <v>4723</v>
      </c>
      <c r="L548" s="7" t="s">
        <v>89</v>
      </c>
      <c r="M548" s="7" t="s">
        <v>1670</v>
      </c>
      <c r="N548" s="10" t="s">
        <v>4726</v>
      </c>
      <c r="O548" s="10" t="s">
        <v>61</v>
      </c>
      <c r="P548" s="10" t="s">
        <v>1755</v>
      </c>
      <c r="Q548" s="16">
        <v>3.3698074167788774E-5</v>
      </c>
      <c r="R548" s="7" t="s">
        <v>1756</v>
      </c>
    </row>
    <row r="549" spans="11:18" x14ac:dyDescent="0.25">
      <c r="K549" s="6" t="s">
        <v>4723</v>
      </c>
      <c r="L549" s="7" t="s">
        <v>89</v>
      </c>
      <c r="M549" s="7" t="s">
        <v>1535</v>
      </c>
      <c r="N549" s="10" t="s">
        <v>4727</v>
      </c>
      <c r="O549" s="10" t="s">
        <v>61</v>
      </c>
      <c r="P549" s="10" t="s">
        <v>1755</v>
      </c>
      <c r="Q549" s="16">
        <v>2.233018699823118E-6</v>
      </c>
      <c r="R549" s="7" t="s">
        <v>1756</v>
      </c>
    </row>
    <row r="550" spans="11:18" x14ac:dyDescent="0.25">
      <c r="K550" s="6" t="s">
        <v>4729</v>
      </c>
      <c r="L550" s="7" t="s">
        <v>89</v>
      </c>
      <c r="M550" s="7" t="s">
        <v>1533</v>
      </c>
      <c r="N550" s="10" t="s">
        <v>4732</v>
      </c>
      <c r="O550" s="10" t="s">
        <v>61</v>
      </c>
      <c r="P550" s="10" t="s">
        <v>92</v>
      </c>
      <c r="Q550" s="16">
        <v>4.2312443591310186E-9</v>
      </c>
      <c r="R550" s="7" t="s">
        <v>93</v>
      </c>
    </row>
    <row r="551" spans="11:18" x14ac:dyDescent="0.25">
      <c r="K551" s="6" t="s">
        <v>4729</v>
      </c>
      <c r="L551" s="7" t="s">
        <v>89</v>
      </c>
      <c r="M551" s="7" t="s">
        <v>1535</v>
      </c>
      <c r="N551" s="10" t="s">
        <v>4733</v>
      </c>
      <c r="O551" s="10" t="s">
        <v>61</v>
      </c>
      <c r="P551" s="10" t="s">
        <v>92</v>
      </c>
      <c r="Q551" s="16">
        <v>4.1835963430497909E-10</v>
      </c>
      <c r="R551" s="7" t="s">
        <v>93</v>
      </c>
    </row>
    <row r="552" spans="11:18" x14ac:dyDescent="0.25">
      <c r="K552" s="6" t="s">
        <v>458</v>
      </c>
      <c r="L552" s="7" t="s">
        <v>89</v>
      </c>
      <c r="M552" s="7" t="s">
        <v>1533</v>
      </c>
      <c r="N552" s="10" t="s">
        <v>4737</v>
      </c>
      <c r="O552" s="10" t="s">
        <v>61</v>
      </c>
      <c r="P552" s="10" t="s">
        <v>92</v>
      </c>
      <c r="Q552" s="16">
        <v>1.0299496014801944E-9</v>
      </c>
      <c r="R552" s="7" t="s">
        <v>93</v>
      </c>
    </row>
    <row r="553" spans="11:18" x14ac:dyDescent="0.25">
      <c r="K553" s="6" t="s">
        <v>458</v>
      </c>
      <c r="L553" s="7" t="s">
        <v>89</v>
      </c>
      <c r="M553" s="7" t="s">
        <v>1698</v>
      </c>
      <c r="N553" s="10" t="s">
        <v>4739</v>
      </c>
      <c r="O553" s="10" t="s">
        <v>61</v>
      </c>
      <c r="P553" s="10" t="s">
        <v>92</v>
      </c>
      <c r="Q553" s="16">
        <v>1.4156943676689264E-8</v>
      </c>
      <c r="R553" s="7" t="s">
        <v>93</v>
      </c>
    </row>
    <row r="554" spans="11:18" x14ac:dyDescent="0.25">
      <c r="K554" s="6" t="s">
        <v>458</v>
      </c>
      <c r="L554" s="7" t="s">
        <v>89</v>
      </c>
      <c r="M554" s="7" t="s">
        <v>1670</v>
      </c>
      <c r="N554" s="10" t="s">
        <v>4743</v>
      </c>
      <c r="O554" s="10" t="s">
        <v>61</v>
      </c>
      <c r="P554" s="10" t="s">
        <v>92</v>
      </c>
      <c r="Q554" s="16">
        <v>6.2974005397769287E-6</v>
      </c>
      <c r="R554" s="7" t="s">
        <v>93</v>
      </c>
    </row>
    <row r="555" spans="11:18" x14ac:dyDescent="0.25">
      <c r="K555" s="6" t="s">
        <v>458</v>
      </c>
      <c r="L555" s="7" t="s">
        <v>89</v>
      </c>
      <c r="M555" s="7" t="s">
        <v>1535</v>
      </c>
      <c r="N555" s="10" t="s">
        <v>4744</v>
      </c>
      <c r="O555" s="10" t="s">
        <v>61</v>
      </c>
      <c r="P555" s="10" t="s">
        <v>92</v>
      </c>
      <c r="Q555" s="16">
        <v>4.078522900539109E-4</v>
      </c>
      <c r="R555" s="7" t="s">
        <v>93</v>
      </c>
    </row>
    <row r="556" spans="11:18" x14ac:dyDescent="0.25">
      <c r="K556" s="6" t="s">
        <v>4750</v>
      </c>
      <c r="L556" s="7" t="s">
        <v>89</v>
      </c>
      <c r="M556" s="7" t="s">
        <v>1698</v>
      </c>
      <c r="N556" s="10" t="s">
        <v>4752</v>
      </c>
      <c r="O556" s="10" t="s">
        <v>61</v>
      </c>
      <c r="P556" s="10" t="s">
        <v>92</v>
      </c>
      <c r="Q556" s="16">
        <v>8.4901254601261383E-8</v>
      </c>
      <c r="R556" s="7" t="s">
        <v>93</v>
      </c>
    </row>
    <row r="557" spans="11:18" x14ac:dyDescent="0.25">
      <c r="K557" s="6" t="s">
        <v>4750</v>
      </c>
      <c r="L557" s="7" t="s">
        <v>89</v>
      </c>
      <c r="M557" s="7" t="s">
        <v>1670</v>
      </c>
      <c r="N557" s="10" t="s">
        <v>4755</v>
      </c>
      <c r="O557" s="10" t="s">
        <v>61</v>
      </c>
      <c r="P557" s="10" t="s">
        <v>92</v>
      </c>
      <c r="Q557" s="16">
        <v>2.7205307873742281E-6</v>
      </c>
      <c r="R557" s="7" t="s">
        <v>93</v>
      </c>
    </row>
    <row r="558" spans="11:18" x14ac:dyDescent="0.25">
      <c r="K558" s="6" t="s">
        <v>4750</v>
      </c>
      <c r="L558" s="7" t="s">
        <v>89</v>
      </c>
      <c r="M558" s="7" t="s">
        <v>1535</v>
      </c>
      <c r="N558" s="10" t="s">
        <v>4756</v>
      </c>
      <c r="O558" s="10" t="s">
        <v>61</v>
      </c>
      <c r="P558" s="10" t="s">
        <v>92</v>
      </c>
      <c r="Q558" s="16">
        <v>9.5350204768877798E-6</v>
      </c>
      <c r="R558" s="7" t="s">
        <v>93</v>
      </c>
    </row>
    <row r="559" spans="11:18" x14ac:dyDescent="0.25">
      <c r="K559" s="6" t="s">
        <v>4758</v>
      </c>
      <c r="L559" s="7" t="s">
        <v>89</v>
      </c>
      <c r="M559" s="7" t="s">
        <v>1535</v>
      </c>
      <c r="N559" s="10" t="s">
        <v>4759</v>
      </c>
      <c r="O559" s="10" t="s">
        <v>61</v>
      </c>
      <c r="P559" s="10" t="s">
        <v>92</v>
      </c>
      <c r="Q559" s="16">
        <v>1.5098315537811329E-7</v>
      </c>
      <c r="R559" s="7" t="s">
        <v>93</v>
      </c>
    </row>
    <row r="560" spans="11:18" x14ac:dyDescent="0.25">
      <c r="K560" s="6" t="s">
        <v>460</v>
      </c>
      <c r="L560" s="7" t="s">
        <v>89</v>
      </c>
      <c r="M560" s="7" t="s">
        <v>1533</v>
      </c>
      <c r="N560" s="10" t="s">
        <v>4766</v>
      </c>
      <c r="O560" s="10" t="s">
        <v>61</v>
      </c>
      <c r="P560" s="10" t="s">
        <v>92</v>
      </c>
      <c r="Q560" s="16">
        <v>5.0150739397532478E-10</v>
      </c>
      <c r="R560" s="7" t="s">
        <v>93</v>
      </c>
    </row>
    <row r="561" spans="11:18" x14ac:dyDescent="0.25">
      <c r="K561" s="6" t="s">
        <v>460</v>
      </c>
      <c r="L561" s="7" t="s">
        <v>89</v>
      </c>
      <c r="M561" s="7" t="s">
        <v>1525</v>
      </c>
      <c r="N561" s="10" t="s">
        <v>4767</v>
      </c>
      <c r="O561" s="10" t="s">
        <v>61</v>
      </c>
      <c r="P561" s="10" t="s">
        <v>92</v>
      </c>
      <c r="Q561" s="16">
        <v>7.3227293147448617E-7</v>
      </c>
      <c r="R561" s="7" t="s">
        <v>93</v>
      </c>
    </row>
    <row r="562" spans="11:18" x14ac:dyDescent="0.25">
      <c r="K562" s="6" t="s">
        <v>460</v>
      </c>
      <c r="L562" s="7" t="s">
        <v>89</v>
      </c>
      <c r="M562" s="7" t="s">
        <v>1698</v>
      </c>
      <c r="N562" s="10" t="s">
        <v>4768</v>
      </c>
      <c r="O562" s="10" t="s">
        <v>61</v>
      </c>
      <c r="P562" s="10" t="s">
        <v>92</v>
      </c>
      <c r="Q562" s="16">
        <v>1.7594040670802378E-10</v>
      </c>
      <c r="R562" s="7" t="s">
        <v>93</v>
      </c>
    </row>
    <row r="563" spans="11:18" x14ac:dyDescent="0.25">
      <c r="K563" s="6" t="s">
        <v>460</v>
      </c>
      <c r="L563" s="7" t="s">
        <v>89</v>
      </c>
      <c r="M563" s="7" t="s">
        <v>1670</v>
      </c>
      <c r="N563" s="10" t="s">
        <v>4770</v>
      </c>
      <c r="O563" s="10" t="s">
        <v>61</v>
      </c>
      <c r="P563" s="10" t="s">
        <v>92</v>
      </c>
      <c r="Q563" s="16">
        <v>1.5498229196178683E-9</v>
      </c>
      <c r="R563" s="7" t="s">
        <v>93</v>
      </c>
    </row>
    <row r="564" spans="11:18" x14ac:dyDescent="0.25">
      <c r="K564" s="6" t="s">
        <v>460</v>
      </c>
      <c r="L564" s="7" t="s">
        <v>89</v>
      </c>
      <c r="M564" s="7" t="s">
        <v>1535</v>
      </c>
      <c r="N564" s="10" t="s">
        <v>4771</v>
      </c>
      <c r="O564" s="10" t="s">
        <v>61</v>
      </c>
      <c r="P564" s="10" t="s">
        <v>92</v>
      </c>
      <c r="Q564" s="16">
        <v>2.2625778680762554E-12</v>
      </c>
      <c r="R564" s="7" t="s">
        <v>93</v>
      </c>
    </row>
    <row r="565" spans="11:18" x14ac:dyDescent="0.25">
      <c r="K565" s="6" t="s">
        <v>4773</v>
      </c>
      <c r="L565" s="7" t="s">
        <v>89</v>
      </c>
      <c r="M565" s="7" t="s">
        <v>1533</v>
      </c>
      <c r="N565" s="10" t="s">
        <v>4777</v>
      </c>
      <c r="O565" s="10" t="s">
        <v>61</v>
      </c>
      <c r="P565" s="10" t="s">
        <v>92</v>
      </c>
      <c r="Q565" s="16">
        <v>1.0867765777129905E-3</v>
      </c>
      <c r="R565" s="7" t="s">
        <v>93</v>
      </c>
    </row>
    <row r="566" spans="11:18" x14ac:dyDescent="0.25">
      <c r="K566" s="6" t="s">
        <v>4778</v>
      </c>
      <c r="L566" s="7" t="s">
        <v>89</v>
      </c>
      <c r="M566" s="7" t="s">
        <v>1533</v>
      </c>
      <c r="N566" s="10" t="s">
        <v>4781</v>
      </c>
      <c r="O566" s="10" t="s">
        <v>61</v>
      </c>
      <c r="P566" s="10" t="s">
        <v>92</v>
      </c>
      <c r="Q566" s="16">
        <v>1.2390352936265219E-11</v>
      </c>
      <c r="R566" s="7" t="s">
        <v>93</v>
      </c>
    </row>
    <row r="567" spans="11:18" x14ac:dyDescent="0.25">
      <c r="K567" s="6" t="s">
        <v>4782</v>
      </c>
      <c r="L567" s="7" t="s">
        <v>89</v>
      </c>
      <c r="M567" s="7" t="s">
        <v>1533</v>
      </c>
      <c r="N567" s="10" t="s">
        <v>4783</v>
      </c>
      <c r="O567" s="10" t="s">
        <v>61</v>
      </c>
      <c r="P567" s="10" t="s">
        <v>92</v>
      </c>
      <c r="Q567" s="16">
        <v>1.8020211597413131E-5</v>
      </c>
      <c r="R567" s="7" t="s">
        <v>93</v>
      </c>
    </row>
    <row r="568" spans="11:18" x14ac:dyDescent="0.25">
      <c r="K568" s="6" t="s">
        <v>4784</v>
      </c>
      <c r="L568" s="7" t="s">
        <v>89</v>
      </c>
      <c r="M568" s="7" t="s">
        <v>1533</v>
      </c>
      <c r="N568" s="10" t="s">
        <v>4786</v>
      </c>
      <c r="O568" s="10" t="s">
        <v>61</v>
      </c>
      <c r="P568" s="10" t="s">
        <v>92</v>
      </c>
      <c r="Q568" s="16">
        <v>2.6278271843845906E-8</v>
      </c>
      <c r="R568" s="7" t="s">
        <v>93</v>
      </c>
    </row>
    <row r="569" spans="11:18" x14ac:dyDescent="0.25">
      <c r="K569" s="6" t="s">
        <v>4784</v>
      </c>
      <c r="L569" s="7" t="s">
        <v>89</v>
      </c>
      <c r="M569" s="7" t="s">
        <v>1535</v>
      </c>
      <c r="N569" s="10" t="s">
        <v>4787</v>
      </c>
      <c r="O569" s="10" t="s">
        <v>61</v>
      </c>
      <c r="P569" s="10" t="s">
        <v>92</v>
      </c>
      <c r="Q569" s="16">
        <v>8.5931618397079536E-10</v>
      </c>
      <c r="R569" s="7" t="s">
        <v>93</v>
      </c>
    </row>
    <row r="570" spans="11:18" x14ac:dyDescent="0.25">
      <c r="K570" s="6" t="s">
        <v>4789</v>
      </c>
      <c r="L570" s="7" t="s">
        <v>89</v>
      </c>
      <c r="M570" s="7" t="s">
        <v>1533</v>
      </c>
      <c r="N570" s="10" t="s">
        <v>4792</v>
      </c>
      <c r="O570" s="10" t="s">
        <v>61</v>
      </c>
      <c r="P570" s="10" t="s">
        <v>92</v>
      </c>
      <c r="Q570" s="16">
        <v>6.0945736708269221E-9</v>
      </c>
      <c r="R570" s="7" t="s">
        <v>93</v>
      </c>
    </row>
    <row r="571" spans="11:18" x14ac:dyDescent="0.25">
      <c r="K571" s="6" t="s">
        <v>4789</v>
      </c>
      <c r="L571" s="7" t="s">
        <v>89</v>
      </c>
      <c r="M571" s="7" t="s">
        <v>1535</v>
      </c>
      <c r="N571" s="10" t="s">
        <v>4794</v>
      </c>
      <c r="O571" s="10" t="s">
        <v>61</v>
      </c>
      <c r="P571" s="10" t="s">
        <v>92</v>
      </c>
      <c r="Q571" s="16">
        <v>1.907526950361572E-10</v>
      </c>
      <c r="R571" s="7" t="s">
        <v>93</v>
      </c>
    </row>
    <row r="572" spans="11:18" x14ac:dyDescent="0.25">
      <c r="K572" s="6" t="s">
        <v>4801</v>
      </c>
      <c r="L572" s="7" t="s">
        <v>89</v>
      </c>
      <c r="M572" s="7" t="s">
        <v>1533</v>
      </c>
      <c r="N572" s="10" t="s">
        <v>4803</v>
      </c>
      <c r="O572" s="10" t="s">
        <v>61</v>
      </c>
      <c r="P572" s="10" t="s">
        <v>92</v>
      </c>
      <c r="Q572" s="16">
        <v>8.9092687163163605E-11</v>
      </c>
      <c r="R572" s="7" t="s">
        <v>93</v>
      </c>
    </row>
    <row r="573" spans="11:18" x14ac:dyDescent="0.25">
      <c r="K573" s="6" t="s">
        <v>464</v>
      </c>
      <c r="L573" s="7" t="s">
        <v>89</v>
      </c>
      <c r="M573" s="7" t="s">
        <v>1535</v>
      </c>
      <c r="N573" s="10" t="s">
        <v>4813</v>
      </c>
      <c r="O573" s="10" t="s">
        <v>61</v>
      </c>
      <c r="P573" s="10" t="s">
        <v>92</v>
      </c>
      <c r="Q573" s="16">
        <v>1.1094482669778502E-15</v>
      </c>
      <c r="R573" s="7" t="s">
        <v>93</v>
      </c>
    </row>
    <row r="574" spans="11:18" x14ac:dyDescent="0.25">
      <c r="K574" s="6" t="s">
        <v>466</v>
      </c>
      <c r="L574" s="7" t="s">
        <v>89</v>
      </c>
      <c r="M574" s="7" t="s">
        <v>1533</v>
      </c>
      <c r="N574" s="10" t="s">
        <v>4850</v>
      </c>
      <c r="O574" s="10" t="s">
        <v>61</v>
      </c>
      <c r="P574" s="10" t="s">
        <v>92</v>
      </c>
      <c r="Q574" s="16">
        <v>-3.0870962137332356E-11</v>
      </c>
      <c r="R574" s="7" t="s">
        <v>93</v>
      </c>
    </row>
    <row r="575" spans="11:18" x14ac:dyDescent="0.25">
      <c r="K575" s="6" t="s">
        <v>4858</v>
      </c>
      <c r="L575" s="7" t="s">
        <v>89</v>
      </c>
      <c r="M575" s="7" t="s">
        <v>1533</v>
      </c>
      <c r="N575" s="10" t="s">
        <v>4859</v>
      </c>
      <c r="O575" s="10" t="s">
        <v>61</v>
      </c>
      <c r="P575" s="10" t="s">
        <v>92</v>
      </c>
      <c r="Q575" s="16">
        <v>5.8720575601117906E-19</v>
      </c>
      <c r="R575" s="7" t="s">
        <v>93</v>
      </c>
    </row>
    <row r="576" spans="11:18" x14ac:dyDescent="0.25">
      <c r="K576" s="6" t="s">
        <v>4858</v>
      </c>
      <c r="L576" s="7" t="s">
        <v>89</v>
      </c>
      <c r="M576" s="7" t="s">
        <v>1535</v>
      </c>
      <c r="N576" s="10" t="s">
        <v>4861</v>
      </c>
      <c r="O576" s="10" t="s">
        <v>61</v>
      </c>
      <c r="P576" s="10" t="s">
        <v>92</v>
      </c>
      <c r="Q576" s="16">
        <v>3.6700359750698505E-20</v>
      </c>
      <c r="R576" s="7" t="s">
        <v>93</v>
      </c>
    </row>
    <row r="577" spans="11:18" x14ac:dyDescent="0.25">
      <c r="K577" s="6" t="s">
        <v>4870</v>
      </c>
      <c r="L577" s="7" t="s">
        <v>89</v>
      </c>
      <c r="M577" s="7" t="s">
        <v>1533</v>
      </c>
      <c r="N577" s="10" t="s">
        <v>4871</v>
      </c>
      <c r="O577" s="10" t="s">
        <v>61</v>
      </c>
      <c r="P577" s="10" t="s">
        <v>92</v>
      </c>
      <c r="Q577" s="16">
        <v>8.9095447996481001E-15</v>
      </c>
      <c r="R577" s="7" t="s">
        <v>93</v>
      </c>
    </row>
    <row r="578" spans="11:18" x14ac:dyDescent="0.25">
      <c r="K578" s="6" t="s">
        <v>4880</v>
      </c>
      <c r="L578" s="7" t="s">
        <v>89</v>
      </c>
      <c r="M578" s="7" t="s">
        <v>1533</v>
      </c>
      <c r="N578" s="10" t="s">
        <v>4883</v>
      </c>
      <c r="O578" s="10" t="s">
        <v>61</v>
      </c>
      <c r="P578" s="10" t="s">
        <v>92</v>
      </c>
      <c r="Q578" s="16">
        <v>-4.0414974668932434E-10</v>
      </c>
      <c r="R578" s="7" t="s">
        <v>93</v>
      </c>
    </row>
    <row r="579" spans="11:18" x14ac:dyDescent="0.25">
      <c r="K579" s="6" t="s">
        <v>4880</v>
      </c>
      <c r="L579" s="7" t="s">
        <v>89</v>
      </c>
      <c r="M579" s="7" t="s">
        <v>1535</v>
      </c>
      <c r="N579" s="10" t="s">
        <v>4885</v>
      </c>
      <c r="O579" s="10" t="s">
        <v>61</v>
      </c>
      <c r="P579" s="10" t="s">
        <v>92</v>
      </c>
      <c r="Q579" s="16">
        <v>3.4299358650934058E-11</v>
      </c>
      <c r="R579" s="7" t="s">
        <v>93</v>
      </c>
    </row>
    <row r="580" spans="11:18" x14ac:dyDescent="0.25">
      <c r="K580" s="6" t="s">
        <v>4914</v>
      </c>
      <c r="L580" s="7" t="s">
        <v>89</v>
      </c>
      <c r="M580" s="7" t="s">
        <v>1533</v>
      </c>
      <c r="N580" s="10" t="s">
        <v>4915</v>
      </c>
      <c r="O580" s="10" t="s">
        <v>61</v>
      </c>
      <c r="P580" s="10" t="s">
        <v>92</v>
      </c>
      <c r="Q580" s="16">
        <v>6.9653976556021611E-13</v>
      </c>
      <c r="R580" s="7" t="s">
        <v>93</v>
      </c>
    </row>
    <row r="581" spans="11:18" x14ac:dyDescent="0.25">
      <c r="K581" s="6" t="s">
        <v>4914</v>
      </c>
      <c r="L581" s="7" t="s">
        <v>89</v>
      </c>
      <c r="M581" s="7" t="s">
        <v>1535</v>
      </c>
      <c r="N581" s="10" t="s">
        <v>4917</v>
      </c>
      <c r="O581" s="10" t="s">
        <v>61</v>
      </c>
      <c r="P581" s="10" t="s">
        <v>92</v>
      </c>
      <c r="Q581" s="16">
        <v>4.3533735347513456E-14</v>
      </c>
      <c r="R581" s="7" t="s">
        <v>93</v>
      </c>
    </row>
    <row r="582" spans="11:18" x14ac:dyDescent="0.25">
      <c r="K582" s="6" t="s">
        <v>4923</v>
      </c>
      <c r="L582" s="7" t="s">
        <v>89</v>
      </c>
      <c r="M582" s="7" t="s">
        <v>1535</v>
      </c>
      <c r="N582" s="10" t="s">
        <v>4928</v>
      </c>
      <c r="O582" s="10" t="s">
        <v>61</v>
      </c>
      <c r="P582" s="10" t="s">
        <v>1755</v>
      </c>
      <c r="Q582" s="16">
        <v>1.8407976402982094E-16</v>
      </c>
      <c r="R582" s="7" t="s">
        <v>1756</v>
      </c>
    </row>
    <row r="583" spans="11:18" x14ac:dyDescent="0.25">
      <c r="K583" s="6" t="s">
        <v>4930</v>
      </c>
      <c r="L583" s="7" t="s">
        <v>89</v>
      </c>
      <c r="M583" s="7" t="s">
        <v>1533</v>
      </c>
      <c r="N583" s="10" t="s">
        <v>4932</v>
      </c>
      <c r="O583" s="10" t="s">
        <v>61</v>
      </c>
      <c r="P583" s="10" t="s">
        <v>1755</v>
      </c>
      <c r="Q583" s="16">
        <v>5.1278844821568526E-6</v>
      </c>
      <c r="R583" s="7" t="s">
        <v>1756</v>
      </c>
    </row>
    <row r="584" spans="11:18" x14ac:dyDescent="0.25">
      <c r="K584" s="6" t="s">
        <v>4930</v>
      </c>
      <c r="L584" s="7" t="s">
        <v>89</v>
      </c>
      <c r="M584" s="7" t="s">
        <v>1535</v>
      </c>
      <c r="N584" s="10" t="s">
        <v>4934</v>
      </c>
      <c r="O584" s="10" t="s">
        <v>61</v>
      </c>
      <c r="P584" s="10" t="s">
        <v>1755</v>
      </c>
      <c r="Q584" s="16">
        <v>6.5388818886556396E-4</v>
      </c>
      <c r="R584" s="7" t="s">
        <v>1756</v>
      </c>
    </row>
    <row r="585" spans="11:18" x14ac:dyDescent="0.25">
      <c r="K585" s="6" t="s">
        <v>4942</v>
      </c>
      <c r="L585" s="7" t="s">
        <v>89</v>
      </c>
      <c r="M585" s="7" t="s">
        <v>1533</v>
      </c>
      <c r="N585" s="10" t="s">
        <v>4944</v>
      </c>
      <c r="O585" s="10" t="s">
        <v>61</v>
      </c>
      <c r="P585" s="10" t="s">
        <v>1755</v>
      </c>
      <c r="Q585" s="16">
        <v>1.7564858917964308E-9</v>
      </c>
      <c r="R585" s="7" t="s">
        <v>1756</v>
      </c>
    </row>
    <row r="586" spans="11:18" x14ac:dyDescent="0.25">
      <c r="K586" s="6" t="s">
        <v>4942</v>
      </c>
      <c r="L586" s="7" t="s">
        <v>89</v>
      </c>
      <c r="M586" s="7" t="s">
        <v>1535</v>
      </c>
      <c r="N586" s="10" t="s">
        <v>4945</v>
      </c>
      <c r="O586" s="10" t="s">
        <v>61</v>
      </c>
      <c r="P586" s="10" t="s">
        <v>1755</v>
      </c>
      <c r="Q586" s="16">
        <v>8.025794659695772E-6</v>
      </c>
      <c r="R586" s="7" t="s">
        <v>1756</v>
      </c>
    </row>
    <row r="587" spans="11:18" x14ac:dyDescent="0.25">
      <c r="K587" s="6" t="s">
        <v>468</v>
      </c>
      <c r="L587" s="7" t="s">
        <v>89</v>
      </c>
      <c r="M587" s="7" t="s">
        <v>1533</v>
      </c>
      <c r="N587" s="10" t="s">
        <v>4950</v>
      </c>
      <c r="O587" s="10" t="s">
        <v>61</v>
      </c>
      <c r="P587" s="10" t="s">
        <v>92</v>
      </c>
      <c r="Q587" s="16">
        <v>1.5996445084700312E-7</v>
      </c>
      <c r="R587" s="7" t="s">
        <v>93</v>
      </c>
    </row>
    <row r="588" spans="11:18" x14ac:dyDescent="0.25">
      <c r="K588" s="6" t="s">
        <v>468</v>
      </c>
      <c r="L588" s="7" t="s">
        <v>89</v>
      </c>
      <c r="M588" s="7" t="s">
        <v>1525</v>
      </c>
      <c r="N588" s="10" t="s">
        <v>4951</v>
      </c>
      <c r="O588" s="10" t="s">
        <v>61</v>
      </c>
      <c r="P588" s="10" t="s">
        <v>92</v>
      </c>
      <c r="Q588" s="16">
        <v>8.7379470511015638E-7</v>
      </c>
      <c r="R588" s="7" t="s">
        <v>93</v>
      </c>
    </row>
    <row r="589" spans="11:18" x14ac:dyDescent="0.25">
      <c r="K589" s="6" t="s">
        <v>468</v>
      </c>
      <c r="L589" s="7" t="s">
        <v>89</v>
      </c>
      <c r="M589" s="7" t="s">
        <v>1670</v>
      </c>
      <c r="N589" s="10" t="s">
        <v>4954</v>
      </c>
      <c r="O589" s="10" t="s">
        <v>61</v>
      </c>
      <c r="P589" s="10" t="s">
        <v>92</v>
      </c>
      <c r="Q589" s="16">
        <v>6.8537154026174898E-17</v>
      </c>
      <c r="R589" s="7" t="s">
        <v>93</v>
      </c>
    </row>
    <row r="590" spans="11:18" x14ac:dyDescent="0.25">
      <c r="K590" s="6" t="s">
        <v>468</v>
      </c>
      <c r="L590" s="7" t="s">
        <v>89</v>
      </c>
      <c r="M590" s="7" t="s">
        <v>1535</v>
      </c>
      <c r="N590" s="10" t="s">
        <v>4955</v>
      </c>
      <c r="O590" s="10" t="s">
        <v>61</v>
      </c>
      <c r="P590" s="10" t="s">
        <v>92</v>
      </c>
      <c r="Q590" s="16">
        <v>1.9000270116228576E-14</v>
      </c>
      <c r="R590" s="7" t="s">
        <v>93</v>
      </c>
    </row>
    <row r="591" spans="11:18" x14ac:dyDescent="0.25">
      <c r="K591" s="6" t="s">
        <v>4957</v>
      </c>
      <c r="L591" s="7" t="s">
        <v>89</v>
      </c>
      <c r="M591" s="7" t="s">
        <v>1533</v>
      </c>
      <c r="N591" s="10" t="s">
        <v>4958</v>
      </c>
      <c r="O591" s="10" t="s">
        <v>61</v>
      </c>
      <c r="P591" s="10" t="s">
        <v>92</v>
      </c>
      <c r="Q591" s="16">
        <v>7.1622157116412698E-19</v>
      </c>
      <c r="R591" s="7" t="s">
        <v>93</v>
      </c>
    </row>
    <row r="592" spans="11:18" x14ac:dyDescent="0.25">
      <c r="K592" s="6" t="s">
        <v>470</v>
      </c>
      <c r="L592" s="7" t="s">
        <v>89</v>
      </c>
      <c r="M592" s="7" t="s">
        <v>1533</v>
      </c>
      <c r="N592" s="10" t="s">
        <v>4962</v>
      </c>
      <c r="O592" s="10" t="s">
        <v>61</v>
      </c>
      <c r="P592" s="10" t="s">
        <v>92</v>
      </c>
      <c r="Q592" s="16">
        <v>1.6282278077961116E-7</v>
      </c>
      <c r="R592" s="7" t="s">
        <v>93</v>
      </c>
    </row>
    <row r="593" spans="11:18" x14ac:dyDescent="0.25">
      <c r="K593" s="6" t="s">
        <v>470</v>
      </c>
      <c r="L593" s="7" t="s">
        <v>89</v>
      </c>
      <c r="M593" s="7" t="s">
        <v>1670</v>
      </c>
      <c r="N593" s="10" t="s">
        <v>4967</v>
      </c>
      <c r="O593" s="10" t="s">
        <v>61</v>
      </c>
      <c r="P593" s="10" t="s">
        <v>92</v>
      </c>
      <c r="Q593" s="16">
        <v>6.9889248494736881E-18</v>
      </c>
      <c r="R593" s="7" t="s">
        <v>93</v>
      </c>
    </row>
    <row r="594" spans="11:18" x14ac:dyDescent="0.25">
      <c r="K594" s="6" t="s">
        <v>470</v>
      </c>
      <c r="L594" s="7" t="s">
        <v>89</v>
      </c>
      <c r="M594" s="7" t="s">
        <v>1535</v>
      </c>
      <c r="N594" s="10" t="s">
        <v>4968</v>
      </c>
      <c r="O594" s="10" t="s">
        <v>61</v>
      </c>
      <c r="P594" s="10" t="s">
        <v>92</v>
      </c>
      <c r="Q594" s="16">
        <v>1.780429246003441E-6</v>
      </c>
      <c r="R594" s="7" t="s">
        <v>93</v>
      </c>
    </row>
    <row r="595" spans="11:18" x14ac:dyDescent="0.25">
      <c r="K595" s="6" t="s">
        <v>4970</v>
      </c>
      <c r="L595" s="7" t="s">
        <v>89</v>
      </c>
      <c r="M595" s="7" t="s">
        <v>1533</v>
      </c>
      <c r="N595" s="10" t="s">
        <v>4972</v>
      </c>
      <c r="O595" s="10" t="s">
        <v>61</v>
      </c>
      <c r="P595" s="10" t="s">
        <v>92</v>
      </c>
      <c r="Q595" s="16">
        <v>2.8087164787289754E-11</v>
      </c>
      <c r="R595" s="7" t="s">
        <v>93</v>
      </c>
    </row>
    <row r="596" spans="11:18" x14ac:dyDescent="0.25">
      <c r="K596" s="6" t="s">
        <v>4970</v>
      </c>
      <c r="L596" s="7" t="s">
        <v>89</v>
      </c>
      <c r="M596" s="7" t="s">
        <v>1670</v>
      </c>
      <c r="N596" s="10" t="s">
        <v>4977</v>
      </c>
      <c r="O596" s="10" t="s">
        <v>61</v>
      </c>
      <c r="P596" s="10" t="s">
        <v>92</v>
      </c>
      <c r="Q596" s="16">
        <v>3.8342169017107436E-8</v>
      </c>
      <c r="R596" s="7" t="s">
        <v>93</v>
      </c>
    </row>
    <row r="597" spans="11:18" x14ac:dyDescent="0.25">
      <c r="K597" s="6" t="s">
        <v>4970</v>
      </c>
      <c r="L597" s="7" t="s">
        <v>89</v>
      </c>
      <c r="M597" s="7" t="s">
        <v>1535</v>
      </c>
      <c r="N597" s="10" t="s">
        <v>4978</v>
      </c>
      <c r="O597" s="10" t="s">
        <v>61</v>
      </c>
      <c r="P597" s="10" t="s">
        <v>92</v>
      </c>
      <c r="Q597" s="16">
        <v>2.2226921888095216E-4</v>
      </c>
      <c r="R597" s="7" t="s">
        <v>93</v>
      </c>
    </row>
    <row r="598" spans="11:18" x14ac:dyDescent="0.25">
      <c r="K598" s="6" t="s">
        <v>4980</v>
      </c>
      <c r="L598" s="7" t="s">
        <v>89</v>
      </c>
      <c r="M598" s="7" t="s">
        <v>1533</v>
      </c>
      <c r="N598" s="10" t="s">
        <v>4983</v>
      </c>
      <c r="O598" s="10" t="s">
        <v>61</v>
      </c>
      <c r="P598" s="10" t="s">
        <v>92</v>
      </c>
      <c r="Q598" s="16">
        <v>3.99789469631898E-7</v>
      </c>
      <c r="R598" s="7" t="s">
        <v>93</v>
      </c>
    </row>
    <row r="599" spans="11:18" x14ac:dyDescent="0.25">
      <c r="K599" s="6" t="s">
        <v>4980</v>
      </c>
      <c r="L599" s="7" t="s">
        <v>89</v>
      </c>
      <c r="M599" s="7" t="s">
        <v>1670</v>
      </c>
      <c r="N599" s="10" t="s">
        <v>4984</v>
      </c>
      <c r="O599" s="10" t="s">
        <v>61</v>
      </c>
      <c r="P599" s="10" t="s">
        <v>92</v>
      </c>
      <c r="Q599" s="16">
        <v>5.3929985587029533E-8</v>
      </c>
      <c r="R599" s="7" t="s">
        <v>93</v>
      </c>
    </row>
    <row r="600" spans="11:18" x14ac:dyDescent="0.25">
      <c r="K600" s="6" t="s">
        <v>4980</v>
      </c>
      <c r="L600" s="7" t="s">
        <v>89</v>
      </c>
      <c r="M600" s="7" t="s">
        <v>1535</v>
      </c>
      <c r="N600" s="10" t="s">
        <v>4985</v>
      </c>
      <c r="O600" s="10" t="s">
        <v>61</v>
      </c>
      <c r="P600" s="10" t="s">
        <v>92</v>
      </c>
      <c r="Q600" s="16">
        <v>1.9016894863423358E-7</v>
      </c>
      <c r="R600" s="7" t="s">
        <v>93</v>
      </c>
    </row>
    <row r="601" spans="11:18" x14ac:dyDescent="0.25">
      <c r="K601" s="6" t="s">
        <v>5043</v>
      </c>
      <c r="L601" s="7" t="s">
        <v>89</v>
      </c>
      <c r="M601" s="7" t="s">
        <v>1533</v>
      </c>
      <c r="N601" s="10" t="s">
        <v>5044</v>
      </c>
      <c r="O601" s="10" t="s">
        <v>61</v>
      </c>
      <c r="P601" s="10" t="s">
        <v>92</v>
      </c>
      <c r="Q601" s="16">
        <v>2.7676223640782146E-14</v>
      </c>
      <c r="R601" s="7" t="s">
        <v>93</v>
      </c>
    </row>
    <row r="602" spans="11:18" x14ac:dyDescent="0.25">
      <c r="K602" s="6" t="s">
        <v>5045</v>
      </c>
      <c r="L602" s="7" t="s">
        <v>89</v>
      </c>
      <c r="M602" s="7" t="s">
        <v>1535</v>
      </c>
      <c r="N602" s="10" t="s">
        <v>5047</v>
      </c>
      <c r="O602" s="10" t="s">
        <v>61</v>
      </c>
      <c r="P602" s="10" t="s">
        <v>92</v>
      </c>
      <c r="Q602" s="16">
        <v>5.0504277896826385E-17</v>
      </c>
      <c r="R602" s="7" t="s">
        <v>93</v>
      </c>
    </row>
    <row r="603" spans="11:18" x14ac:dyDescent="0.25">
      <c r="K603" s="6" t="s">
        <v>5052</v>
      </c>
      <c r="L603" s="7" t="s">
        <v>89</v>
      </c>
      <c r="M603" s="7" t="s">
        <v>1533</v>
      </c>
      <c r="N603" s="10" t="s">
        <v>5054</v>
      </c>
      <c r="O603" s="10" t="s">
        <v>61</v>
      </c>
      <c r="P603" s="10" t="s">
        <v>92</v>
      </c>
      <c r="Q603" s="16">
        <v>2.3750284887321479E-9</v>
      </c>
      <c r="R603" s="7" t="s">
        <v>93</v>
      </c>
    </row>
    <row r="604" spans="11:18" x14ac:dyDescent="0.25">
      <c r="K604" s="6" t="s">
        <v>5052</v>
      </c>
      <c r="L604" s="7" t="s">
        <v>89</v>
      </c>
      <c r="M604" s="7" t="s">
        <v>1535</v>
      </c>
      <c r="N604" s="10" t="s">
        <v>5056</v>
      </c>
      <c r="O604" s="10" t="s">
        <v>61</v>
      </c>
      <c r="P604" s="10" t="s">
        <v>92</v>
      </c>
      <c r="Q604" s="16">
        <v>1.4843928054575919E-10</v>
      </c>
      <c r="R604" s="7" t="s">
        <v>93</v>
      </c>
    </row>
    <row r="605" spans="11:18" x14ac:dyDescent="0.25">
      <c r="K605" s="6" t="s">
        <v>5070</v>
      </c>
      <c r="L605" s="7" t="s">
        <v>89</v>
      </c>
      <c r="M605" s="7" t="s">
        <v>1535</v>
      </c>
      <c r="N605" s="10" t="s">
        <v>5075</v>
      </c>
      <c r="O605" s="10" t="s">
        <v>61</v>
      </c>
      <c r="P605" s="10" t="s">
        <v>92</v>
      </c>
      <c r="Q605" s="16">
        <v>7.3362632633039423E-11</v>
      </c>
      <c r="R605" s="7" t="s">
        <v>93</v>
      </c>
    </row>
    <row r="606" spans="11:18" x14ac:dyDescent="0.25">
      <c r="K606" s="6" t="s">
        <v>5077</v>
      </c>
      <c r="L606" s="7" t="s">
        <v>89</v>
      </c>
      <c r="M606" s="7" t="s">
        <v>1535</v>
      </c>
      <c r="N606" s="10" t="s">
        <v>5078</v>
      </c>
      <c r="O606" s="10" t="s">
        <v>61</v>
      </c>
      <c r="P606" s="10" t="s">
        <v>646</v>
      </c>
      <c r="Q606" s="16">
        <v>4.2981399890621629E-2</v>
      </c>
      <c r="R606" s="7" t="s">
        <v>647</v>
      </c>
    </row>
    <row r="607" spans="11:18" x14ac:dyDescent="0.25">
      <c r="K607" s="6" t="s">
        <v>5079</v>
      </c>
      <c r="L607" s="7" t="s">
        <v>89</v>
      </c>
      <c r="M607" s="7" t="s">
        <v>1535</v>
      </c>
      <c r="N607" s="10" t="s">
        <v>5080</v>
      </c>
      <c r="O607" s="10" t="s">
        <v>61</v>
      </c>
      <c r="P607" s="10" t="s">
        <v>646</v>
      </c>
      <c r="Q607" s="16">
        <v>6.7410778705202835E-8</v>
      </c>
      <c r="R607" s="7" t="s">
        <v>647</v>
      </c>
    </row>
    <row r="608" spans="11:18" x14ac:dyDescent="0.25">
      <c r="K608" s="6" t="s">
        <v>5081</v>
      </c>
      <c r="L608" s="7" t="s">
        <v>89</v>
      </c>
      <c r="M608" s="7" t="s">
        <v>1535</v>
      </c>
      <c r="N608" s="10" t="s">
        <v>5082</v>
      </c>
      <c r="O608" s="10" t="s">
        <v>61</v>
      </c>
      <c r="P608" s="10" t="s">
        <v>646</v>
      </c>
      <c r="Q608" s="16">
        <v>0.19267382481327081</v>
      </c>
      <c r="R608" s="7" t="s">
        <v>647</v>
      </c>
    </row>
    <row r="609" spans="11:18" x14ac:dyDescent="0.25">
      <c r="K609" s="6" t="s">
        <v>5083</v>
      </c>
      <c r="L609" s="7" t="s">
        <v>89</v>
      </c>
      <c r="M609" s="7" t="s">
        <v>1535</v>
      </c>
      <c r="N609" s="10" t="s">
        <v>5084</v>
      </c>
      <c r="O609" s="10" t="s">
        <v>61</v>
      </c>
      <c r="P609" s="10" t="s">
        <v>646</v>
      </c>
      <c r="Q609" s="16">
        <v>1.0825268325287127E-4</v>
      </c>
      <c r="R609" s="7" t="s">
        <v>647</v>
      </c>
    </row>
    <row r="610" spans="11:18" x14ac:dyDescent="0.25">
      <c r="K610" s="6" t="s">
        <v>5085</v>
      </c>
      <c r="L610" s="7" t="s">
        <v>89</v>
      </c>
      <c r="M610" s="7" t="s">
        <v>1535</v>
      </c>
      <c r="N610" s="10" t="s">
        <v>5086</v>
      </c>
      <c r="O610" s="10" t="s">
        <v>61</v>
      </c>
      <c r="P610" s="10" t="s">
        <v>646</v>
      </c>
      <c r="Q610" s="16">
        <v>1.1762909187772882E-3</v>
      </c>
      <c r="R610" s="7" t="s">
        <v>647</v>
      </c>
    </row>
    <row r="611" spans="11:18" x14ac:dyDescent="0.25">
      <c r="K611" s="6" t="s">
        <v>5087</v>
      </c>
      <c r="L611" s="7" t="s">
        <v>89</v>
      </c>
      <c r="M611" s="7" t="s">
        <v>1535</v>
      </c>
      <c r="N611" s="10" t="s">
        <v>5088</v>
      </c>
      <c r="O611" s="10" t="s">
        <v>61</v>
      </c>
      <c r="P611" s="10" t="s">
        <v>646</v>
      </c>
      <c r="Q611" s="16">
        <v>1.4697180201022611E-3</v>
      </c>
      <c r="R611" s="7" t="s">
        <v>647</v>
      </c>
    </row>
    <row r="612" spans="11:18" x14ac:dyDescent="0.25">
      <c r="K612" s="6" t="s">
        <v>5089</v>
      </c>
      <c r="L612" s="7" t="s">
        <v>89</v>
      </c>
      <c r="M612" s="7" t="s">
        <v>1535</v>
      </c>
      <c r="N612" s="10" t="s">
        <v>5090</v>
      </c>
      <c r="O612" s="10" t="s">
        <v>61</v>
      </c>
      <c r="P612" s="10" t="s">
        <v>646</v>
      </c>
      <c r="Q612" s="16">
        <v>7.6416631139975021E-4</v>
      </c>
      <c r="R612" s="7" t="s">
        <v>647</v>
      </c>
    </row>
    <row r="613" spans="11:18" x14ac:dyDescent="0.25">
      <c r="K613" s="6" t="s">
        <v>5091</v>
      </c>
      <c r="L613" s="7" t="s">
        <v>89</v>
      </c>
      <c r="M613" s="7" t="s">
        <v>1535</v>
      </c>
      <c r="N613" s="10" t="s">
        <v>5092</v>
      </c>
      <c r="O613" s="10" t="s">
        <v>61</v>
      </c>
      <c r="P613" s="10" t="s">
        <v>646</v>
      </c>
      <c r="Q613" s="16">
        <v>4.7937938196224474E-3</v>
      </c>
      <c r="R613" s="7" t="s">
        <v>647</v>
      </c>
    </row>
    <row r="614" spans="11:18" x14ac:dyDescent="0.25">
      <c r="K614" s="6" t="s">
        <v>5093</v>
      </c>
      <c r="L614" s="7" t="s">
        <v>89</v>
      </c>
      <c r="M614" s="7" t="s">
        <v>1535</v>
      </c>
      <c r="N614" s="10" t="s">
        <v>5094</v>
      </c>
      <c r="O614" s="10" t="s">
        <v>61</v>
      </c>
      <c r="P614" s="10" t="s">
        <v>646</v>
      </c>
      <c r="Q614" s="16">
        <v>7.098461400018484E-3</v>
      </c>
      <c r="R614" s="7" t="s">
        <v>647</v>
      </c>
    </row>
    <row r="615" spans="11:18" x14ac:dyDescent="0.25">
      <c r="K615" s="6" t="s">
        <v>5095</v>
      </c>
      <c r="L615" s="7" t="s">
        <v>89</v>
      </c>
      <c r="M615" s="7" t="s">
        <v>1535</v>
      </c>
      <c r="N615" s="10" t="s">
        <v>5096</v>
      </c>
      <c r="O615" s="10" t="s">
        <v>61</v>
      </c>
      <c r="P615" s="10" t="s">
        <v>646</v>
      </c>
      <c r="Q615" s="16">
        <v>5.3242135137678982E-2</v>
      </c>
      <c r="R615" s="7" t="s">
        <v>647</v>
      </c>
    </row>
    <row r="616" spans="11:18" x14ac:dyDescent="0.25">
      <c r="K616" s="6" t="s">
        <v>5097</v>
      </c>
      <c r="L616" s="7" t="s">
        <v>89</v>
      </c>
      <c r="M616" s="7" t="s">
        <v>1535</v>
      </c>
      <c r="N616" s="10" t="s">
        <v>5098</v>
      </c>
      <c r="O616" s="10" t="s">
        <v>61</v>
      </c>
      <c r="P616" s="10" t="s">
        <v>646</v>
      </c>
      <c r="Q616" s="16">
        <v>1.4191074156385668E-4</v>
      </c>
      <c r="R616" s="7" t="s">
        <v>647</v>
      </c>
    </row>
    <row r="617" spans="11:18" x14ac:dyDescent="0.25">
      <c r="K617" s="6" t="s">
        <v>5099</v>
      </c>
      <c r="L617" s="7" t="s">
        <v>89</v>
      </c>
      <c r="M617" s="7" t="s">
        <v>1535</v>
      </c>
      <c r="N617" s="10" t="s">
        <v>5100</v>
      </c>
      <c r="O617" s="10" t="s">
        <v>61</v>
      </c>
      <c r="P617" s="10" t="s">
        <v>646</v>
      </c>
      <c r="Q617" s="16">
        <v>5.8761999419686293E-3</v>
      </c>
      <c r="R617" s="7" t="s">
        <v>647</v>
      </c>
    </row>
    <row r="618" spans="11:18" x14ac:dyDescent="0.25">
      <c r="K618" s="6" t="s">
        <v>5101</v>
      </c>
      <c r="L618" s="7" t="s">
        <v>89</v>
      </c>
      <c r="M618" s="7" t="s">
        <v>1535</v>
      </c>
      <c r="N618" s="10" t="s">
        <v>5102</v>
      </c>
      <c r="O618" s="10" t="s">
        <v>61</v>
      </c>
      <c r="P618" s="10" t="s">
        <v>646</v>
      </c>
      <c r="Q618" s="16">
        <v>6.863457727173704E-3</v>
      </c>
      <c r="R618" s="7" t="s">
        <v>647</v>
      </c>
    </row>
    <row r="619" spans="11:18" x14ac:dyDescent="0.25">
      <c r="K619" s="6" t="s">
        <v>5103</v>
      </c>
      <c r="L619" s="7" t="s">
        <v>89</v>
      </c>
      <c r="M619" s="7" t="s">
        <v>1535</v>
      </c>
      <c r="N619" s="10" t="s">
        <v>5104</v>
      </c>
      <c r="O619" s="10" t="s">
        <v>61</v>
      </c>
      <c r="P619" s="10" t="s">
        <v>646</v>
      </c>
      <c r="Q619" s="16">
        <v>9.7952032171712541E-2</v>
      </c>
      <c r="R619" s="7" t="s">
        <v>647</v>
      </c>
    </row>
    <row r="620" spans="11:18" x14ac:dyDescent="0.25">
      <c r="K620" s="6" t="s">
        <v>5105</v>
      </c>
      <c r="L620" s="7" t="s">
        <v>89</v>
      </c>
      <c r="M620" s="7" t="s">
        <v>1535</v>
      </c>
      <c r="N620" s="10" t="s">
        <v>5106</v>
      </c>
      <c r="O620" s="10" t="s">
        <v>61</v>
      </c>
      <c r="P620" s="10" t="s">
        <v>646</v>
      </c>
      <c r="Q620" s="16">
        <v>6.9735884112921364E-5</v>
      </c>
      <c r="R620" s="7" t="s">
        <v>647</v>
      </c>
    </row>
    <row r="621" spans="11:18" x14ac:dyDescent="0.25">
      <c r="K621" s="6" t="s">
        <v>5107</v>
      </c>
      <c r="L621" s="7" t="s">
        <v>89</v>
      </c>
      <c r="M621" s="7" t="s">
        <v>1535</v>
      </c>
      <c r="N621" s="10" t="s">
        <v>5108</v>
      </c>
      <c r="O621" s="10" t="s">
        <v>61</v>
      </c>
      <c r="P621" s="10" t="s">
        <v>646</v>
      </c>
      <c r="Q621" s="16">
        <v>3.0881456251228635E-4</v>
      </c>
      <c r="R621" s="7" t="s">
        <v>647</v>
      </c>
    </row>
    <row r="622" spans="11:18" x14ac:dyDescent="0.25">
      <c r="K622" s="6" t="s">
        <v>5109</v>
      </c>
      <c r="L622" s="7" t="s">
        <v>89</v>
      </c>
      <c r="M622" s="7" t="s">
        <v>1535</v>
      </c>
      <c r="N622" s="10" t="s">
        <v>5110</v>
      </c>
      <c r="O622" s="10" t="s">
        <v>61</v>
      </c>
      <c r="P622" s="10" t="s">
        <v>646</v>
      </c>
      <c r="Q622" s="16">
        <v>3.0328820757400694E-3</v>
      </c>
      <c r="R622" s="7" t="s">
        <v>647</v>
      </c>
    </row>
    <row r="623" spans="11:18" x14ac:dyDescent="0.25">
      <c r="K623" s="6" t="s">
        <v>5111</v>
      </c>
      <c r="L623" s="7" t="s">
        <v>89</v>
      </c>
      <c r="M623" s="7" t="s">
        <v>1535</v>
      </c>
      <c r="N623" s="10" t="s">
        <v>5112</v>
      </c>
      <c r="O623" s="10" t="s">
        <v>61</v>
      </c>
      <c r="P623" s="10" t="s">
        <v>646</v>
      </c>
      <c r="Q623" s="16">
        <v>2.3379107828492375E-2</v>
      </c>
      <c r="R623" s="7" t="s">
        <v>647</v>
      </c>
    </row>
    <row r="624" spans="11:18" x14ac:dyDescent="0.25">
      <c r="K624" s="6" t="s">
        <v>5113</v>
      </c>
      <c r="L624" s="7" t="s">
        <v>89</v>
      </c>
      <c r="M624" s="7" t="s">
        <v>1535</v>
      </c>
      <c r="N624" s="10" t="s">
        <v>5114</v>
      </c>
      <c r="O624" s="10" t="s">
        <v>61</v>
      </c>
      <c r="P624" s="10" t="s">
        <v>646</v>
      </c>
      <c r="Q624" s="16">
        <v>0.11557498751300969</v>
      </c>
      <c r="R624" s="7" t="s">
        <v>647</v>
      </c>
    </row>
    <row r="625" spans="11:18" x14ac:dyDescent="0.25">
      <c r="K625" s="6" t="s">
        <v>5115</v>
      </c>
      <c r="L625" s="7" t="s">
        <v>89</v>
      </c>
      <c r="M625" s="7" t="s">
        <v>1535</v>
      </c>
      <c r="N625" s="10" t="s">
        <v>5116</v>
      </c>
      <c r="O625" s="10" t="s">
        <v>61</v>
      </c>
      <c r="P625" s="10" t="s">
        <v>646</v>
      </c>
      <c r="Q625" s="16">
        <v>7.6718841227920213E-4</v>
      </c>
      <c r="R625" s="7" t="s">
        <v>647</v>
      </c>
    </row>
    <row r="626" spans="11:18" x14ac:dyDescent="0.25">
      <c r="K626" s="6" t="s">
        <v>5117</v>
      </c>
      <c r="L626" s="7" t="s">
        <v>89</v>
      </c>
      <c r="M626" s="7" t="s">
        <v>1535</v>
      </c>
      <c r="N626" s="10" t="s">
        <v>5118</v>
      </c>
      <c r="O626" s="10" t="s">
        <v>61</v>
      </c>
      <c r="P626" s="10" t="s">
        <v>646</v>
      </c>
      <c r="Q626" s="16">
        <v>5.4174341950142103E-4</v>
      </c>
      <c r="R626" s="7" t="s">
        <v>647</v>
      </c>
    </row>
    <row r="627" spans="11:18" x14ac:dyDescent="0.25">
      <c r="K627" s="6" t="s">
        <v>5119</v>
      </c>
      <c r="L627" s="7" t="s">
        <v>89</v>
      </c>
      <c r="M627" s="7" t="s">
        <v>1535</v>
      </c>
      <c r="N627" s="10" t="s">
        <v>5120</v>
      </c>
      <c r="O627" s="10" t="s">
        <v>61</v>
      </c>
      <c r="P627" s="10" t="s">
        <v>646</v>
      </c>
      <c r="Q627" s="16">
        <v>4.9097991266625876E-4</v>
      </c>
      <c r="R627" s="7" t="s">
        <v>647</v>
      </c>
    </row>
    <row r="628" spans="11:18" x14ac:dyDescent="0.25">
      <c r="K628" s="6" t="s">
        <v>5121</v>
      </c>
      <c r="L628" s="7" t="s">
        <v>89</v>
      </c>
      <c r="M628" s="7" t="s">
        <v>1535</v>
      </c>
      <c r="N628" s="10" t="s">
        <v>5122</v>
      </c>
      <c r="O628" s="10" t="s">
        <v>61</v>
      </c>
      <c r="P628" s="10" t="s">
        <v>646</v>
      </c>
      <c r="Q628" s="16">
        <v>2.6109957247018068E-4</v>
      </c>
      <c r="R628" s="7" t="s">
        <v>647</v>
      </c>
    </row>
    <row r="629" spans="11:18" x14ac:dyDescent="0.25">
      <c r="K629" s="6" t="s">
        <v>5123</v>
      </c>
      <c r="L629" s="7" t="s">
        <v>89</v>
      </c>
      <c r="M629" s="7" t="s">
        <v>1535</v>
      </c>
      <c r="N629" s="10" t="s">
        <v>5124</v>
      </c>
      <c r="O629" s="10" t="s">
        <v>61</v>
      </c>
      <c r="P629" s="10" t="s">
        <v>646</v>
      </c>
      <c r="Q629" s="16">
        <v>3.6586825039762385E-4</v>
      </c>
      <c r="R629" s="7" t="s">
        <v>647</v>
      </c>
    </row>
    <row r="630" spans="11:18" x14ac:dyDescent="0.25">
      <c r="K630" s="6" t="s">
        <v>5125</v>
      </c>
      <c r="L630" s="7" t="s">
        <v>89</v>
      </c>
      <c r="M630" s="7" t="s">
        <v>1535</v>
      </c>
      <c r="N630" s="10" t="s">
        <v>5126</v>
      </c>
      <c r="O630" s="10" t="s">
        <v>61</v>
      </c>
      <c r="P630" s="10" t="s">
        <v>646</v>
      </c>
      <c r="Q630" s="16">
        <v>5.0529491760213183E-3</v>
      </c>
      <c r="R630" s="7" t="s">
        <v>647</v>
      </c>
    </row>
    <row r="631" spans="11:18" x14ac:dyDescent="0.25">
      <c r="K631" s="6" t="s">
        <v>5127</v>
      </c>
      <c r="L631" s="7" t="s">
        <v>89</v>
      </c>
      <c r="M631" s="7" t="s">
        <v>1535</v>
      </c>
      <c r="N631" s="10" t="s">
        <v>5128</v>
      </c>
      <c r="O631" s="10" t="s">
        <v>61</v>
      </c>
      <c r="P631" s="10" t="s">
        <v>646</v>
      </c>
      <c r="Q631" s="16">
        <v>1.0101242795397751E-3</v>
      </c>
      <c r="R631" s="7" t="s">
        <v>647</v>
      </c>
    </row>
    <row r="632" spans="11:18" x14ac:dyDescent="0.25">
      <c r="K632" s="6" t="s">
        <v>5129</v>
      </c>
      <c r="L632" s="7" t="s">
        <v>89</v>
      </c>
      <c r="M632" s="7" t="s">
        <v>1535</v>
      </c>
      <c r="N632" s="10" t="s">
        <v>5130</v>
      </c>
      <c r="O632" s="10" t="s">
        <v>61</v>
      </c>
      <c r="P632" s="10" t="s">
        <v>646</v>
      </c>
      <c r="Q632" s="16">
        <v>4.3560831936482206E-2</v>
      </c>
      <c r="R632" s="7" t="s">
        <v>647</v>
      </c>
    </row>
    <row r="633" spans="11:18" x14ac:dyDescent="0.25">
      <c r="K633" s="6" t="s">
        <v>5131</v>
      </c>
      <c r="L633" s="7" t="s">
        <v>89</v>
      </c>
      <c r="M633" s="7" t="s">
        <v>1535</v>
      </c>
      <c r="N633" s="10" t="s">
        <v>5132</v>
      </c>
      <c r="O633" s="10" t="s">
        <v>61</v>
      </c>
      <c r="P633" s="10" t="s">
        <v>646</v>
      </c>
      <c r="Q633" s="16">
        <v>8.1708870950647397E-4</v>
      </c>
      <c r="R633" s="7" t="s">
        <v>647</v>
      </c>
    </row>
    <row r="634" spans="11:18" x14ac:dyDescent="0.25">
      <c r="K634" s="6" t="s">
        <v>5133</v>
      </c>
      <c r="L634" s="7" t="s">
        <v>89</v>
      </c>
      <c r="M634" s="7" t="s">
        <v>1535</v>
      </c>
      <c r="N634" s="10" t="s">
        <v>5134</v>
      </c>
      <c r="O634" s="10" t="s">
        <v>61</v>
      </c>
      <c r="P634" s="10" t="s">
        <v>646</v>
      </c>
      <c r="Q634" s="16">
        <v>9.7135918227424757E-8</v>
      </c>
      <c r="R634" s="7" t="s">
        <v>647</v>
      </c>
    </row>
    <row r="635" spans="11:18" x14ac:dyDescent="0.25">
      <c r="K635" s="6" t="s">
        <v>5135</v>
      </c>
      <c r="L635" s="7" t="s">
        <v>89</v>
      </c>
      <c r="M635" s="7" t="s">
        <v>1535</v>
      </c>
      <c r="N635" s="10" t="s">
        <v>5136</v>
      </c>
      <c r="O635" s="10" t="s">
        <v>61</v>
      </c>
      <c r="P635" s="10" t="s">
        <v>646</v>
      </c>
      <c r="Q635" s="16">
        <v>7.2547186893840744E-4</v>
      </c>
      <c r="R635" s="7" t="s">
        <v>647</v>
      </c>
    </row>
    <row r="636" spans="11:18" x14ac:dyDescent="0.25">
      <c r="K636" s="6" t="s">
        <v>5137</v>
      </c>
      <c r="L636" s="7" t="s">
        <v>89</v>
      </c>
      <c r="M636" s="7" t="s">
        <v>1535</v>
      </c>
      <c r="N636" s="10" t="s">
        <v>5138</v>
      </c>
      <c r="O636" s="10" t="s">
        <v>61</v>
      </c>
      <c r="P636" s="10" t="s">
        <v>646</v>
      </c>
      <c r="Q636" s="16">
        <v>6.0476183981373425E-8</v>
      </c>
      <c r="R636" s="7" t="s">
        <v>647</v>
      </c>
    </row>
    <row r="637" spans="11:18" x14ac:dyDescent="0.25">
      <c r="K637" s="6" t="s">
        <v>5139</v>
      </c>
      <c r="L637" s="7" t="s">
        <v>89</v>
      </c>
      <c r="M637" s="7" t="s">
        <v>1535</v>
      </c>
      <c r="N637" s="10" t="s">
        <v>5140</v>
      </c>
      <c r="O637" s="10" t="s">
        <v>61</v>
      </c>
      <c r="P637" s="10" t="s">
        <v>646</v>
      </c>
      <c r="Q637" s="16">
        <v>2.0608414667897899E-5</v>
      </c>
      <c r="R637" s="7" t="s">
        <v>647</v>
      </c>
    </row>
    <row r="638" spans="11:18" x14ac:dyDescent="0.25">
      <c r="K638" s="6" t="s">
        <v>5141</v>
      </c>
      <c r="L638" s="7" t="s">
        <v>89</v>
      </c>
      <c r="M638" s="7" t="s">
        <v>1535</v>
      </c>
      <c r="N638" s="10" t="s">
        <v>5142</v>
      </c>
      <c r="O638" s="10" t="s">
        <v>61</v>
      </c>
      <c r="P638" s="10" t="s">
        <v>646</v>
      </c>
      <c r="Q638" s="16">
        <v>8.3254148891766141E-6</v>
      </c>
      <c r="R638" s="7" t="s">
        <v>647</v>
      </c>
    </row>
    <row r="639" spans="11:18" x14ac:dyDescent="0.25">
      <c r="K639" s="6" t="s">
        <v>5143</v>
      </c>
      <c r="L639" s="7" t="s">
        <v>89</v>
      </c>
      <c r="M639" s="7" t="s">
        <v>1535</v>
      </c>
      <c r="N639" s="10" t="s">
        <v>5144</v>
      </c>
      <c r="O639" s="10" t="s">
        <v>61</v>
      </c>
      <c r="P639" s="10" t="s">
        <v>646</v>
      </c>
      <c r="Q639" s="16">
        <v>9.3685397740179768E-3</v>
      </c>
      <c r="R639" s="7" t="s">
        <v>647</v>
      </c>
    </row>
    <row r="640" spans="11:18" x14ac:dyDescent="0.25">
      <c r="K640" s="6" t="s">
        <v>5145</v>
      </c>
      <c r="L640" s="7" t="s">
        <v>89</v>
      </c>
      <c r="M640" s="7" t="s">
        <v>1535</v>
      </c>
      <c r="N640" s="10" t="s">
        <v>5146</v>
      </c>
      <c r="O640" s="10" t="s">
        <v>61</v>
      </c>
      <c r="P640" s="10" t="s">
        <v>646</v>
      </c>
      <c r="Q640" s="16">
        <v>6.1030881987980798E-4</v>
      </c>
      <c r="R640" s="7" t="s">
        <v>647</v>
      </c>
    </row>
    <row r="641" spans="11:18" x14ac:dyDescent="0.25">
      <c r="K641" s="6" t="s">
        <v>5147</v>
      </c>
      <c r="L641" s="7" t="s">
        <v>89</v>
      </c>
      <c r="M641" s="7" t="s">
        <v>1535</v>
      </c>
      <c r="N641" s="10" t="s">
        <v>5148</v>
      </c>
      <c r="O641" s="10" t="s">
        <v>61</v>
      </c>
      <c r="P641" s="10" t="s">
        <v>646</v>
      </c>
      <c r="Q641" s="16">
        <v>6.3848249493171885E-6</v>
      </c>
      <c r="R641" s="7" t="s">
        <v>647</v>
      </c>
    </row>
    <row r="642" spans="11:18" x14ac:dyDescent="0.25">
      <c r="K642" s="6" t="s">
        <v>5149</v>
      </c>
      <c r="L642" s="7" t="s">
        <v>89</v>
      </c>
      <c r="M642" s="7" t="s">
        <v>1535</v>
      </c>
      <c r="N642" s="10" t="s">
        <v>5150</v>
      </c>
      <c r="O642" s="10" t="s">
        <v>61</v>
      </c>
      <c r="P642" s="10" t="s">
        <v>646</v>
      </c>
      <c r="Q642" s="16">
        <v>7.1337929659898486E-5</v>
      </c>
      <c r="R642" s="7" t="s">
        <v>647</v>
      </c>
    </row>
    <row r="643" spans="11:18" x14ac:dyDescent="0.25">
      <c r="K643" s="6" t="s">
        <v>5151</v>
      </c>
      <c r="L643" s="7" t="s">
        <v>89</v>
      </c>
      <c r="M643" s="7" t="s">
        <v>1535</v>
      </c>
      <c r="N643" s="10" t="s">
        <v>5152</v>
      </c>
      <c r="O643" s="10" t="s">
        <v>61</v>
      </c>
      <c r="P643" s="10" t="s">
        <v>646</v>
      </c>
      <c r="Q643" s="16">
        <v>1.7115639361757725E-4</v>
      </c>
      <c r="R643" s="7" t="s">
        <v>647</v>
      </c>
    </row>
    <row r="644" spans="11:18" x14ac:dyDescent="0.25">
      <c r="K644" s="6" t="s">
        <v>5153</v>
      </c>
      <c r="L644" s="7" t="s">
        <v>89</v>
      </c>
      <c r="M644" s="7" t="s">
        <v>1535</v>
      </c>
      <c r="N644" s="10" t="s">
        <v>5154</v>
      </c>
      <c r="O644" s="10" t="s">
        <v>61</v>
      </c>
      <c r="P644" s="10" t="s">
        <v>646</v>
      </c>
      <c r="Q644" s="16">
        <v>3.8534310016866629E-4</v>
      </c>
      <c r="R644" s="7" t="s">
        <v>647</v>
      </c>
    </row>
    <row r="645" spans="11:18" x14ac:dyDescent="0.25">
      <c r="K645" s="6" t="s">
        <v>5155</v>
      </c>
      <c r="L645" s="7" t="s">
        <v>89</v>
      </c>
      <c r="M645" s="7" t="s">
        <v>1535</v>
      </c>
      <c r="N645" s="10" t="s">
        <v>5156</v>
      </c>
      <c r="O645" s="10" t="s">
        <v>61</v>
      </c>
      <c r="P645" s="10" t="s">
        <v>646</v>
      </c>
      <c r="Q645" s="16">
        <v>0.1426936932023665</v>
      </c>
      <c r="R645" s="7" t="s">
        <v>647</v>
      </c>
    </row>
    <row r="646" spans="11:18" x14ac:dyDescent="0.25">
      <c r="K646" s="6" t="s">
        <v>5157</v>
      </c>
      <c r="L646" s="7" t="s">
        <v>89</v>
      </c>
      <c r="M646" s="7" t="s">
        <v>1535</v>
      </c>
      <c r="N646" s="10" t="s">
        <v>5158</v>
      </c>
      <c r="O646" s="10" t="s">
        <v>61</v>
      </c>
      <c r="P646" s="10" t="s">
        <v>646</v>
      </c>
      <c r="Q646" s="16">
        <v>7.2719047524767591E-4</v>
      </c>
      <c r="R646" s="7" t="s">
        <v>647</v>
      </c>
    </row>
    <row r="647" spans="11:18" x14ac:dyDescent="0.25">
      <c r="K647" s="6" t="s">
        <v>5159</v>
      </c>
      <c r="L647" s="7" t="s">
        <v>89</v>
      </c>
      <c r="M647" s="7" t="s">
        <v>1535</v>
      </c>
      <c r="N647" s="10" t="s">
        <v>5160</v>
      </c>
      <c r="O647" s="10" t="s">
        <v>61</v>
      </c>
      <c r="P647" s="10" t="s">
        <v>646</v>
      </c>
      <c r="Q647" s="16">
        <v>1.932908590752156E-7</v>
      </c>
      <c r="R647" s="7" t="s">
        <v>647</v>
      </c>
    </row>
    <row r="648" spans="11:18" x14ac:dyDescent="0.25">
      <c r="K648" s="6" t="s">
        <v>5161</v>
      </c>
      <c r="L648" s="7" t="s">
        <v>89</v>
      </c>
      <c r="M648" s="7" t="s">
        <v>1535</v>
      </c>
      <c r="N648" s="10" t="s">
        <v>5162</v>
      </c>
      <c r="O648" s="10" t="s">
        <v>61</v>
      </c>
      <c r="P648" s="10" t="s">
        <v>646</v>
      </c>
      <c r="Q648" s="16">
        <v>2.0677437642075219E-4</v>
      </c>
      <c r="R648" s="7" t="s">
        <v>647</v>
      </c>
    </row>
    <row r="649" spans="11:18" x14ac:dyDescent="0.25">
      <c r="K649" s="6" t="s">
        <v>5163</v>
      </c>
      <c r="L649" s="7" t="s">
        <v>89</v>
      </c>
      <c r="M649" s="7" t="s">
        <v>1535</v>
      </c>
      <c r="N649" s="10" t="s">
        <v>5164</v>
      </c>
      <c r="O649" s="10" t="s">
        <v>61</v>
      </c>
      <c r="P649" s="10" t="s">
        <v>646</v>
      </c>
      <c r="Q649" s="16">
        <v>2.5632514803577756E-3</v>
      </c>
      <c r="R649" s="7" t="s">
        <v>647</v>
      </c>
    </row>
    <row r="650" spans="11:18" x14ac:dyDescent="0.25">
      <c r="K650" s="6" t="s">
        <v>5165</v>
      </c>
      <c r="L650" s="7" t="s">
        <v>89</v>
      </c>
      <c r="M650" s="7" t="s">
        <v>1535</v>
      </c>
      <c r="N650" s="10" t="s">
        <v>5166</v>
      </c>
      <c r="O650" s="10" t="s">
        <v>61</v>
      </c>
      <c r="P650" s="10" t="s">
        <v>646</v>
      </c>
      <c r="Q650" s="16">
        <v>1.3168147676993662E-3</v>
      </c>
      <c r="R650" s="7" t="s">
        <v>647</v>
      </c>
    </row>
    <row r="651" spans="11:18" x14ac:dyDescent="0.25">
      <c r="K651" s="6" t="s">
        <v>5167</v>
      </c>
      <c r="L651" s="7" t="s">
        <v>89</v>
      </c>
      <c r="M651" s="7" t="s">
        <v>1535</v>
      </c>
      <c r="N651" s="10" t="s">
        <v>5168</v>
      </c>
      <c r="O651" s="10" t="s">
        <v>61</v>
      </c>
      <c r="P651" s="10" t="s">
        <v>646</v>
      </c>
      <c r="Q651" s="16">
        <v>9.7356588813327476E-3</v>
      </c>
      <c r="R651" s="7" t="s">
        <v>647</v>
      </c>
    </row>
    <row r="652" spans="11:18" x14ac:dyDescent="0.25">
      <c r="K652" s="6" t="s">
        <v>5169</v>
      </c>
      <c r="L652" s="7" t="s">
        <v>89</v>
      </c>
      <c r="M652" s="7" t="s">
        <v>1535</v>
      </c>
      <c r="N652" s="10" t="s">
        <v>5170</v>
      </c>
      <c r="O652" s="10" t="s">
        <v>61</v>
      </c>
      <c r="P652" s="10" t="s">
        <v>646</v>
      </c>
      <c r="Q652" s="16">
        <v>2.7707269971109491E-2</v>
      </c>
      <c r="R652" s="7" t="s">
        <v>647</v>
      </c>
    </row>
    <row r="653" spans="11:18" x14ac:dyDescent="0.25">
      <c r="K653" s="6" t="s">
        <v>5171</v>
      </c>
      <c r="L653" s="7" t="s">
        <v>89</v>
      </c>
      <c r="M653" s="7" t="s">
        <v>1535</v>
      </c>
      <c r="N653" s="10" t="s">
        <v>5172</v>
      </c>
      <c r="O653" s="10" t="s">
        <v>61</v>
      </c>
      <c r="P653" s="10" t="s">
        <v>646</v>
      </c>
      <c r="Q653" s="16">
        <v>0.11184108183106714</v>
      </c>
      <c r="R653" s="7" t="s">
        <v>647</v>
      </c>
    </row>
    <row r="654" spans="11:18" x14ac:dyDescent="0.25">
      <c r="K654" s="6" t="s">
        <v>5173</v>
      </c>
      <c r="L654" s="7" t="s">
        <v>89</v>
      </c>
      <c r="M654" s="7" t="s">
        <v>1535</v>
      </c>
      <c r="N654" s="10" t="s">
        <v>5174</v>
      </c>
      <c r="O654" s="10" t="s">
        <v>61</v>
      </c>
      <c r="P654" s="10" t="s">
        <v>646</v>
      </c>
      <c r="Q654" s="16">
        <v>1.1455043114166799E-2</v>
      </c>
      <c r="R654" s="7" t="s">
        <v>647</v>
      </c>
    </row>
    <row r="655" spans="11:18" x14ac:dyDescent="0.25">
      <c r="K655" s="6" t="s">
        <v>5175</v>
      </c>
      <c r="L655" s="7" t="s">
        <v>89</v>
      </c>
      <c r="M655" s="7" t="s">
        <v>1535</v>
      </c>
      <c r="N655" s="10" t="s">
        <v>5176</v>
      </c>
      <c r="O655" s="10" t="s">
        <v>61</v>
      </c>
      <c r="P655" s="10" t="s">
        <v>646</v>
      </c>
      <c r="Q655" s="16">
        <v>3.6397290485758508E-3</v>
      </c>
      <c r="R655" s="7" t="s">
        <v>647</v>
      </c>
    </row>
    <row r="656" spans="11:18" x14ac:dyDescent="0.25">
      <c r="K656" s="6" t="s">
        <v>5177</v>
      </c>
      <c r="L656" s="7" t="s">
        <v>89</v>
      </c>
      <c r="M656" s="7" t="s">
        <v>1535</v>
      </c>
      <c r="N656" s="10" t="s">
        <v>5178</v>
      </c>
      <c r="O656" s="10" t="s">
        <v>61</v>
      </c>
      <c r="P656" s="10" t="s">
        <v>646</v>
      </c>
      <c r="Q656" s="16">
        <v>8.7064509140446903E-5</v>
      </c>
      <c r="R656" s="7" t="s">
        <v>647</v>
      </c>
    </row>
    <row r="657" spans="11:18" x14ac:dyDescent="0.25">
      <c r="K657" s="6" t="s">
        <v>5179</v>
      </c>
      <c r="L657" s="7" t="s">
        <v>89</v>
      </c>
      <c r="M657" s="7" t="s">
        <v>1535</v>
      </c>
      <c r="N657" s="10" t="s">
        <v>5180</v>
      </c>
      <c r="O657" s="10" t="s">
        <v>61</v>
      </c>
      <c r="P657" s="10" t="s">
        <v>646</v>
      </c>
      <c r="Q657" s="16">
        <v>7.3991190223510889E-3</v>
      </c>
      <c r="R657" s="7" t="s">
        <v>647</v>
      </c>
    </row>
    <row r="658" spans="11:18" x14ac:dyDescent="0.25">
      <c r="K658" s="6" t="s">
        <v>5181</v>
      </c>
      <c r="L658" s="7" t="s">
        <v>89</v>
      </c>
      <c r="M658" s="7" t="s">
        <v>1535</v>
      </c>
      <c r="N658" s="10" t="s">
        <v>5182</v>
      </c>
      <c r="O658" s="10" t="s">
        <v>61</v>
      </c>
      <c r="P658" s="10" t="s">
        <v>646</v>
      </c>
      <c r="Q658" s="16">
        <v>1.1010587154709887E-3</v>
      </c>
      <c r="R658" s="7" t="s">
        <v>647</v>
      </c>
    </row>
    <row r="659" spans="11:18" x14ac:dyDescent="0.25">
      <c r="K659" s="6" t="s">
        <v>5183</v>
      </c>
      <c r="L659" s="7" t="s">
        <v>89</v>
      </c>
      <c r="M659" s="7" t="s">
        <v>1535</v>
      </c>
      <c r="N659" s="10" t="s">
        <v>5184</v>
      </c>
      <c r="O659" s="10" t="s">
        <v>61</v>
      </c>
      <c r="P659" s="10" t="s">
        <v>646</v>
      </c>
      <c r="Q659" s="16">
        <v>2.4316933217599906E-4</v>
      </c>
      <c r="R659" s="7" t="s">
        <v>647</v>
      </c>
    </row>
    <row r="660" spans="11:18" x14ac:dyDescent="0.25">
      <c r="K660" s="6" t="s">
        <v>5185</v>
      </c>
      <c r="L660" s="7" t="s">
        <v>89</v>
      </c>
      <c r="M660" s="7" t="s">
        <v>1535</v>
      </c>
      <c r="N660" s="10" t="s">
        <v>5186</v>
      </c>
      <c r="O660" s="10" t="s">
        <v>61</v>
      </c>
      <c r="P660" s="10" t="s">
        <v>646</v>
      </c>
      <c r="Q660" s="16">
        <v>8.8990863862723817E-6</v>
      </c>
      <c r="R660" s="7" t="s">
        <v>647</v>
      </c>
    </row>
    <row r="661" spans="11:18" x14ac:dyDescent="0.25">
      <c r="K661" s="6" t="s">
        <v>5187</v>
      </c>
      <c r="L661" s="7" t="s">
        <v>89</v>
      </c>
      <c r="M661" s="7" t="s">
        <v>1535</v>
      </c>
      <c r="N661" s="10" t="s">
        <v>5188</v>
      </c>
      <c r="O661" s="10" t="s">
        <v>61</v>
      </c>
      <c r="P661" s="10" t="s">
        <v>646</v>
      </c>
      <c r="Q661" s="16">
        <v>2.3794112775168317E-3</v>
      </c>
      <c r="R661" s="7" t="s">
        <v>647</v>
      </c>
    </row>
    <row r="662" spans="11:18" x14ac:dyDescent="0.25">
      <c r="K662" s="6" t="s">
        <v>5189</v>
      </c>
      <c r="L662" s="7" t="s">
        <v>89</v>
      </c>
      <c r="M662" s="7" t="s">
        <v>1533</v>
      </c>
      <c r="N662" s="10" t="s">
        <v>5190</v>
      </c>
      <c r="O662" s="10" t="s">
        <v>61</v>
      </c>
      <c r="P662" s="10" t="s">
        <v>92</v>
      </c>
      <c r="Q662" s="16">
        <v>1.2975642563586771E-14</v>
      </c>
      <c r="R662" s="7" t="s">
        <v>93</v>
      </c>
    </row>
    <row r="663" spans="11:18" x14ac:dyDescent="0.25">
      <c r="K663" s="6" t="s">
        <v>5198</v>
      </c>
      <c r="L663" s="7" t="s">
        <v>89</v>
      </c>
      <c r="M663" s="7" t="s">
        <v>1533</v>
      </c>
      <c r="N663" s="10" t="s">
        <v>5200</v>
      </c>
      <c r="O663" s="10" t="s">
        <v>61</v>
      </c>
      <c r="P663" s="10" t="s">
        <v>1755</v>
      </c>
      <c r="Q663" s="16">
        <v>1.6978838830796296E-5</v>
      </c>
      <c r="R663" s="7" t="s">
        <v>1756</v>
      </c>
    </row>
    <row r="664" spans="11:18" x14ac:dyDescent="0.25">
      <c r="K664" s="6" t="s">
        <v>5198</v>
      </c>
      <c r="L664" s="7" t="s">
        <v>89</v>
      </c>
      <c r="M664" s="7" t="s">
        <v>1670</v>
      </c>
      <c r="N664" s="10" t="s">
        <v>5202</v>
      </c>
      <c r="O664" s="10" t="s">
        <v>61</v>
      </c>
      <c r="P664" s="10" t="s">
        <v>1755</v>
      </c>
      <c r="Q664" s="16">
        <v>1.982787236944483E-6</v>
      </c>
      <c r="R664" s="7" t="s">
        <v>1756</v>
      </c>
    </row>
    <row r="665" spans="11:18" x14ac:dyDescent="0.25">
      <c r="K665" s="6" t="s">
        <v>5198</v>
      </c>
      <c r="L665" s="7" t="s">
        <v>89</v>
      </c>
      <c r="M665" s="7" t="s">
        <v>1535</v>
      </c>
      <c r="N665" s="10" t="s">
        <v>5203</v>
      </c>
      <c r="O665" s="10" t="s">
        <v>61</v>
      </c>
      <c r="P665" s="10" t="s">
        <v>1755</v>
      </c>
      <c r="Q665" s="16">
        <v>2.4808288772443303E-4</v>
      </c>
      <c r="R665" s="7" t="s">
        <v>1756</v>
      </c>
    </row>
    <row r="666" spans="11:18" x14ac:dyDescent="0.25">
      <c r="K666" s="6" t="s">
        <v>5205</v>
      </c>
      <c r="L666" s="7" t="s">
        <v>89</v>
      </c>
      <c r="M666" s="7" t="s">
        <v>1533</v>
      </c>
      <c r="N666" s="10" t="s">
        <v>5207</v>
      </c>
      <c r="O666" s="10" t="s">
        <v>61</v>
      </c>
      <c r="P666" s="10" t="s">
        <v>1755</v>
      </c>
      <c r="Q666" s="16">
        <v>2.443809690240489E-7</v>
      </c>
      <c r="R666" s="7" t="s">
        <v>1756</v>
      </c>
    </row>
    <row r="667" spans="11:18" x14ac:dyDescent="0.25">
      <c r="K667" s="6" t="s">
        <v>5205</v>
      </c>
      <c r="L667" s="7" t="s">
        <v>89</v>
      </c>
      <c r="M667" s="7" t="s">
        <v>1535</v>
      </c>
      <c r="N667" s="10" t="s">
        <v>5209</v>
      </c>
      <c r="O667" s="10" t="s">
        <v>61</v>
      </c>
      <c r="P667" s="10" t="s">
        <v>1755</v>
      </c>
      <c r="Q667" s="16">
        <v>1.288791510799944E-6</v>
      </c>
      <c r="R667" s="7" t="s">
        <v>1756</v>
      </c>
    </row>
    <row r="668" spans="11:18" x14ac:dyDescent="0.25">
      <c r="K668" s="6" t="s">
        <v>5211</v>
      </c>
      <c r="L668" s="7" t="s">
        <v>89</v>
      </c>
      <c r="M668" s="7" t="s">
        <v>1533</v>
      </c>
      <c r="N668" s="10" t="s">
        <v>5214</v>
      </c>
      <c r="O668" s="10" t="s">
        <v>61</v>
      </c>
      <c r="P668" s="10" t="s">
        <v>1755</v>
      </c>
      <c r="Q668" s="16">
        <v>2.6179038532973122E-5</v>
      </c>
      <c r="R668" s="7" t="s">
        <v>1756</v>
      </c>
    </row>
    <row r="669" spans="11:18" x14ac:dyDescent="0.25">
      <c r="K669" s="6" t="s">
        <v>5211</v>
      </c>
      <c r="L669" s="7" t="s">
        <v>89</v>
      </c>
      <c r="M669" s="7" t="s">
        <v>1670</v>
      </c>
      <c r="N669" s="10" t="s">
        <v>5216</v>
      </c>
      <c r="O669" s="10" t="s">
        <v>61</v>
      </c>
      <c r="P669" s="10" t="s">
        <v>1755</v>
      </c>
      <c r="Q669" s="16">
        <v>1.982787236944483E-6</v>
      </c>
      <c r="R669" s="7" t="s">
        <v>1756</v>
      </c>
    </row>
    <row r="670" spans="11:18" x14ac:dyDescent="0.25">
      <c r="K670" s="6" t="s">
        <v>5211</v>
      </c>
      <c r="L670" s="7" t="s">
        <v>89</v>
      </c>
      <c r="M670" s="7" t="s">
        <v>1535</v>
      </c>
      <c r="N670" s="10" t="s">
        <v>5217</v>
      </c>
      <c r="O670" s="10" t="s">
        <v>61</v>
      </c>
      <c r="P670" s="10" t="s">
        <v>1755</v>
      </c>
      <c r="Q670" s="16">
        <v>2.7655932115316001E-4</v>
      </c>
      <c r="R670" s="7" t="s">
        <v>1756</v>
      </c>
    </row>
    <row r="671" spans="11:18" x14ac:dyDescent="0.25">
      <c r="K671" s="6" t="s">
        <v>5221</v>
      </c>
      <c r="L671" s="7" t="s">
        <v>89</v>
      </c>
      <c r="M671" s="7" t="s">
        <v>1533</v>
      </c>
      <c r="N671" s="10" t="s">
        <v>5222</v>
      </c>
      <c r="O671" s="10" t="s">
        <v>61</v>
      </c>
      <c r="P671" s="10" t="s">
        <v>92</v>
      </c>
      <c r="Q671" s="16">
        <v>1.5365754007655743</v>
      </c>
      <c r="R671" s="7" t="s">
        <v>93</v>
      </c>
    </row>
    <row r="672" spans="11:18" x14ac:dyDescent="0.25">
      <c r="K672" s="6" t="s">
        <v>640</v>
      </c>
      <c r="L672" s="7" t="s">
        <v>89</v>
      </c>
      <c r="M672" s="7" t="s">
        <v>1533</v>
      </c>
      <c r="N672" s="10" t="s">
        <v>5230</v>
      </c>
      <c r="O672" s="10" t="s">
        <v>61</v>
      </c>
      <c r="P672" s="10" t="s">
        <v>92</v>
      </c>
      <c r="Q672" s="16">
        <v>1.7723375173947721E-7</v>
      </c>
      <c r="R672" s="7" t="s">
        <v>93</v>
      </c>
    </row>
    <row r="673" spans="11:18" x14ac:dyDescent="0.25">
      <c r="K673" s="6" t="s">
        <v>640</v>
      </c>
      <c r="L673" s="7" t="s">
        <v>89</v>
      </c>
      <c r="M673" s="7" t="s">
        <v>1525</v>
      </c>
      <c r="N673" s="10" t="s">
        <v>5231</v>
      </c>
      <c r="O673" s="10" t="s">
        <v>61</v>
      </c>
      <c r="P673" s="10" t="s">
        <v>92</v>
      </c>
      <c r="Q673" s="16">
        <v>3.2695882720547018E-9</v>
      </c>
      <c r="R673" s="7" t="s">
        <v>93</v>
      </c>
    </row>
    <row r="674" spans="11:18" x14ac:dyDescent="0.25">
      <c r="K674" s="6" t="s">
        <v>640</v>
      </c>
      <c r="L674" s="7" t="s">
        <v>89</v>
      </c>
      <c r="M674" s="7" t="s">
        <v>1670</v>
      </c>
      <c r="N674" s="10" t="s">
        <v>5235</v>
      </c>
      <c r="O674" s="10" t="s">
        <v>61</v>
      </c>
      <c r="P674" s="10" t="s">
        <v>92</v>
      </c>
      <c r="Q674" s="16">
        <v>5.527472593676596E-11</v>
      </c>
      <c r="R674" s="7" t="s">
        <v>93</v>
      </c>
    </row>
    <row r="675" spans="11:18" x14ac:dyDescent="0.25">
      <c r="K675" s="6" t="s">
        <v>640</v>
      </c>
      <c r="L675" s="7" t="s">
        <v>89</v>
      </c>
      <c r="M675" s="7" t="s">
        <v>1535</v>
      </c>
      <c r="N675" s="10" t="s">
        <v>5236</v>
      </c>
      <c r="O675" s="10" t="s">
        <v>61</v>
      </c>
      <c r="P675" s="10" t="s">
        <v>92</v>
      </c>
      <c r="Q675" s="16">
        <v>1.9499281190869425E-7</v>
      </c>
      <c r="R675" s="7" t="s">
        <v>93</v>
      </c>
    </row>
    <row r="676" spans="11:18" x14ac:dyDescent="0.25">
      <c r="K676" s="6" t="s">
        <v>5248</v>
      </c>
      <c r="L676" s="7" t="s">
        <v>89</v>
      </c>
      <c r="M676" s="7" t="s">
        <v>1533</v>
      </c>
      <c r="N676" s="10" t="s">
        <v>5249</v>
      </c>
      <c r="O676" s="10" t="s">
        <v>61</v>
      </c>
      <c r="P676" s="10" t="s">
        <v>92</v>
      </c>
      <c r="Q676" s="16">
        <v>1.9524013818427529E-6</v>
      </c>
      <c r="R676" s="7" t="s">
        <v>93</v>
      </c>
    </row>
    <row r="677" spans="11:18" x14ac:dyDescent="0.25">
      <c r="K677" s="6" t="s">
        <v>5250</v>
      </c>
      <c r="L677" s="7" t="s">
        <v>89</v>
      </c>
      <c r="M677" s="7" t="s">
        <v>1535</v>
      </c>
      <c r="N677" s="10" t="s">
        <v>5252</v>
      </c>
      <c r="O677" s="10" t="s">
        <v>61</v>
      </c>
      <c r="P677" s="10" t="s">
        <v>92</v>
      </c>
      <c r="Q677" s="16">
        <v>6.2757015153740341E-6</v>
      </c>
      <c r="R677" s="7" t="s">
        <v>93</v>
      </c>
    </row>
    <row r="678" spans="11:18" x14ac:dyDescent="0.25">
      <c r="K678" s="6" t="s">
        <v>5264</v>
      </c>
      <c r="L678" s="7" t="s">
        <v>89</v>
      </c>
      <c r="M678" s="7" t="s">
        <v>1640</v>
      </c>
      <c r="N678" s="10" t="s">
        <v>5265</v>
      </c>
      <c r="O678" s="10" t="s">
        <v>61</v>
      </c>
      <c r="P678" s="10" t="s">
        <v>646</v>
      </c>
      <c r="Q678" s="16">
        <v>5.509327383708476E-10</v>
      </c>
      <c r="R678" s="7" t="s">
        <v>647</v>
      </c>
    </row>
    <row r="679" spans="11:18" x14ac:dyDescent="0.25">
      <c r="K679" s="6" t="s">
        <v>5266</v>
      </c>
      <c r="L679" s="7" t="s">
        <v>89</v>
      </c>
      <c r="M679" s="7" t="s">
        <v>1640</v>
      </c>
      <c r="N679" s="10" t="s">
        <v>5267</v>
      </c>
      <c r="O679" s="10" t="s">
        <v>61</v>
      </c>
      <c r="P679" s="10" t="s">
        <v>646</v>
      </c>
      <c r="Q679" s="16">
        <v>3.6376984533505686E-9</v>
      </c>
      <c r="R679" s="7" t="s">
        <v>647</v>
      </c>
    </row>
    <row r="680" spans="11:18" x14ac:dyDescent="0.25">
      <c r="K680" s="6" t="s">
        <v>5274</v>
      </c>
      <c r="L680" s="7" t="s">
        <v>89</v>
      </c>
      <c r="M680" s="7" t="s">
        <v>1533</v>
      </c>
      <c r="N680" s="10" t="s">
        <v>5277</v>
      </c>
      <c r="O680" s="10" t="s">
        <v>61</v>
      </c>
      <c r="P680" s="10" t="s">
        <v>92</v>
      </c>
      <c r="Q680" s="16">
        <v>2.713487358607436</v>
      </c>
      <c r="R680" s="7" t="s">
        <v>93</v>
      </c>
    </row>
    <row r="681" spans="11:18" x14ac:dyDescent="0.25">
      <c r="K681" s="6" t="s">
        <v>5280</v>
      </c>
      <c r="L681" s="7" t="s">
        <v>89</v>
      </c>
      <c r="M681" s="7" t="s">
        <v>1533</v>
      </c>
      <c r="N681" s="10" t="s">
        <v>5281</v>
      </c>
      <c r="O681" s="10" t="s">
        <v>61</v>
      </c>
      <c r="P681" s="10" t="s">
        <v>92</v>
      </c>
      <c r="Q681" s="16">
        <v>6.1310475076522559</v>
      </c>
      <c r="R681" s="7" t="s">
        <v>93</v>
      </c>
    </row>
    <row r="682" spans="11:18" x14ac:dyDescent="0.25">
      <c r="K682" s="6" t="s">
        <v>5284</v>
      </c>
      <c r="L682" s="7" t="s">
        <v>89</v>
      </c>
      <c r="M682" s="7" t="s">
        <v>1535</v>
      </c>
      <c r="N682" s="10" t="s">
        <v>5285</v>
      </c>
      <c r="O682" s="10" t="s">
        <v>61</v>
      </c>
      <c r="P682" s="10" t="s">
        <v>646</v>
      </c>
      <c r="Q682" s="16">
        <v>2.5360477069035582E-4</v>
      </c>
      <c r="R682" s="7" t="s">
        <v>647</v>
      </c>
    </row>
    <row r="683" spans="11:18" x14ac:dyDescent="0.25">
      <c r="K683" s="6" t="s">
        <v>5287</v>
      </c>
      <c r="L683" s="7" t="s">
        <v>89</v>
      </c>
      <c r="M683" s="7" t="s">
        <v>1535</v>
      </c>
      <c r="N683" s="10" t="s">
        <v>5288</v>
      </c>
      <c r="O683" s="10" t="s">
        <v>61</v>
      </c>
      <c r="P683" s="10" t="s">
        <v>646</v>
      </c>
      <c r="Q683" s="16">
        <v>1.9526035739610985E-6</v>
      </c>
      <c r="R683" s="7" t="s">
        <v>647</v>
      </c>
    </row>
    <row r="684" spans="11:18" x14ac:dyDescent="0.25">
      <c r="K684" s="6" t="s">
        <v>5290</v>
      </c>
      <c r="L684" s="7" t="s">
        <v>89</v>
      </c>
      <c r="M684" s="7" t="s">
        <v>1535</v>
      </c>
      <c r="N684" s="10" t="s">
        <v>5291</v>
      </c>
      <c r="O684" s="10" t="s">
        <v>61</v>
      </c>
      <c r="P684" s="10" t="s">
        <v>646</v>
      </c>
      <c r="Q684" s="16">
        <v>3.5503101690931184E-7</v>
      </c>
      <c r="R684" s="7" t="s">
        <v>647</v>
      </c>
    </row>
    <row r="685" spans="11:18" x14ac:dyDescent="0.25">
      <c r="K685" s="6" t="s">
        <v>5295</v>
      </c>
      <c r="L685" s="7" t="s">
        <v>89</v>
      </c>
      <c r="M685" s="7" t="s">
        <v>1535</v>
      </c>
      <c r="N685" s="10" t="s">
        <v>5296</v>
      </c>
      <c r="O685" s="10" t="s">
        <v>61</v>
      </c>
      <c r="P685" s="10" t="s">
        <v>646</v>
      </c>
      <c r="Q685" s="16">
        <v>1.9433427664806421E-6</v>
      </c>
      <c r="R685" s="7" t="s">
        <v>647</v>
      </c>
    </row>
    <row r="686" spans="11:18" x14ac:dyDescent="0.25">
      <c r="K686" s="6" t="s">
        <v>5298</v>
      </c>
      <c r="L686" s="7" t="s">
        <v>89</v>
      </c>
      <c r="M686" s="7" t="s">
        <v>1535</v>
      </c>
      <c r="N686" s="10" t="s">
        <v>5299</v>
      </c>
      <c r="O686" s="10" t="s">
        <v>61</v>
      </c>
      <c r="P686" s="10" t="s">
        <v>646</v>
      </c>
      <c r="Q686" s="16">
        <v>7.1781099739483351E-6</v>
      </c>
      <c r="R686" s="7" t="s">
        <v>647</v>
      </c>
    </row>
    <row r="687" spans="11:18" x14ac:dyDescent="0.25">
      <c r="K687" s="6" t="s">
        <v>5301</v>
      </c>
      <c r="L687" s="7" t="s">
        <v>89</v>
      </c>
      <c r="M687" s="7" t="s">
        <v>1535</v>
      </c>
      <c r="N687" s="10" t="s">
        <v>5302</v>
      </c>
      <c r="O687" s="10" t="s">
        <v>61</v>
      </c>
      <c r="P687" s="10" t="s">
        <v>646</v>
      </c>
      <c r="Q687" s="16">
        <v>3.4653569869202725E-5</v>
      </c>
      <c r="R687" s="7" t="s">
        <v>647</v>
      </c>
    </row>
    <row r="688" spans="11:18" x14ac:dyDescent="0.25">
      <c r="K688" s="6" t="s">
        <v>5304</v>
      </c>
      <c r="L688" s="7" t="s">
        <v>89</v>
      </c>
      <c r="M688" s="7" t="s">
        <v>1535</v>
      </c>
      <c r="N688" s="10" t="s">
        <v>5305</v>
      </c>
      <c r="O688" s="10" t="s">
        <v>61</v>
      </c>
      <c r="P688" s="10" t="s">
        <v>646</v>
      </c>
      <c r="Q688" s="16">
        <v>-2.9922467439184511E-6</v>
      </c>
      <c r="R688" s="7" t="s">
        <v>647</v>
      </c>
    </row>
    <row r="689" spans="11:18" x14ac:dyDescent="0.25">
      <c r="K689" s="6" t="s">
        <v>5307</v>
      </c>
      <c r="L689" s="7" t="s">
        <v>89</v>
      </c>
      <c r="M689" s="7" t="s">
        <v>1535</v>
      </c>
      <c r="N689" s="10" t="s">
        <v>5308</v>
      </c>
      <c r="O689" s="10" t="s">
        <v>61</v>
      </c>
      <c r="P689" s="10" t="s">
        <v>646</v>
      </c>
      <c r="Q689" s="16">
        <v>1.6657223712691211E-6</v>
      </c>
      <c r="R689" s="7" t="s">
        <v>647</v>
      </c>
    </row>
    <row r="690" spans="11:18" x14ac:dyDescent="0.25">
      <c r="K690" s="6" t="s">
        <v>5310</v>
      </c>
      <c r="L690" s="7" t="s">
        <v>89</v>
      </c>
      <c r="M690" s="7" t="s">
        <v>1535</v>
      </c>
      <c r="N690" s="10" t="s">
        <v>5311</v>
      </c>
      <c r="O690" s="10" t="s">
        <v>61</v>
      </c>
      <c r="P690" s="10" t="s">
        <v>646</v>
      </c>
      <c r="Q690" s="16">
        <v>5.2087519952434106E-5</v>
      </c>
      <c r="R690" s="7" t="s">
        <v>647</v>
      </c>
    </row>
    <row r="691" spans="11:18" x14ac:dyDescent="0.25">
      <c r="K691" s="6" t="s">
        <v>5312</v>
      </c>
      <c r="L691" s="7" t="s">
        <v>89</v>
      </c>
      <c r="M691" s="7" t="s">
        <v>1535</v>
      </c>
      <c r="N691" s="10" t="s">
        <v>5313</v>
      </c>
      <c r="O691" s="10" t="s">
        <v>61</v>
      </c>
      <c r="P691" s="10" t="s">
        <v>646</v>
      </c>
      <c r="Q691" s="16">
        <v>1.4062438265306577E-5</v>
      </c>
      <c r="R691" s="7" t="s">
        <v>647</v>
      </c>
    </row>
    <row r="692" spans="11:18" x14ac:dyDescent="0.25">
      <c r="K692" s="6" t="s">
        <v>5315</v>
      </c>
      <c r="L692" s="7" t="s">
        <v>89</v>
      </c>
      <c r="M692" s="7" t="s">
        <v>1535</v>
      </c>
      <c r="N692" s="10" t="s">
        <v>5317</v>
      </c>
      <c r="O692" s="10" t="s">
        <v>61</v>
      </c>
      <c r="P692" s="10" t="s">
        <v>646</v>
      </c>
      <c r="Q692" s="16">
        <v>1.0884523682265357E-5</v>
      </c>
      <c r="R692" s="7" t="s">
        <v>647</v>
      </c>
    </row>
    <row r="693" spans="11:18" x14ac:dyDescent="0.25">
      <c r="K693" s="6" t="s">
        <v>5319</v>
      </c>
      <c r="L693" s="7" t="s">
        <v>89</v>
      </c>
      <c r="M693" s="7" t="s">
        <v>1535</v>
      </c>
      <c r="N693" s="10" t="s">
        <v>5320</v>
      </c>
      <c r="O693" s="10" t="s">
        <v>61</v>
      </c>
      <c r="P693" s="10" t="s">
        <v>646</v>
      </c>
      <c r="Q693" s="16">
        <v>2.893318884735608E-5</v>
      </c>
      <c r="R693" s="7" t="s">
        <v>647</v>
      </c>
    </row>
    <row r="694" spans="11:18" x14ac:dyDescent="0.25">
      <c r="K694" s="6" t="s">
        <v>5324</v>
      </c>
      <c r="L694" s="7" t="s">
        <v>89</v>
      </c>
      <c r="M694" s="7" t="s">
        <v>1535</v>
      </c>
      <c r="N694" s="10" t="s">
        <v>5325</v>
      </c>
      <c r="O694" s="10" t="s">
        <v>61</v>
      </c>
      <c r="P694" s="10" t="s">
        <v>646</v>
      </c>
      <c r="Q694" s="16">
        <v>2.6337943155270072E-5</v>
      </c>
      <c r="R694" s="7" t="s">
        <v>647</v>
      </c>
    </row>
    <row r="695" spans="11:18" x14ac:dyDescent="0.25">
      <c r="K695" s="6" t="s">
        <v>5327</v>
      </c>
      <c r="L695" s="7" t="s">
        <v>89</v>
      </c>
      <c r="M695" s="7" t="s">
        <v>1535</v>
      </c>
      <c r="N695" s="10" t="s">
        <v>5329</v>
      </c>
      <c r="O695" s="10" t="s">
        <v>61</v>
      </c>
      <c r="P695" s="10" t="s">
        <v>646</v>
      </c>
      <c r="Q695" s="16">
        <v>5.6785411430548924E-4</v>
      </c>
      <c r="R695" s="7" t="s">
        <v>647</v>
      </c>
    </row>
    <row r="696" spans="11:18" x14ac:dyDescent="0.25">
      <c r="K696" s="6" t="s">
        <v>5331</v>
      </c>
      <c r="L696" s="7" t="s">
        <v>89</v>
      </c>
      <c r="M696" s="7" t="s">
        <v>1535</v>
      </c>
      <c r="N696" s="10" t="s">
        <v>5332</v>
      </c>
      <c r="O696" s="10" t="s">
        <v>61</v>
      </c>
      <c r="P696" s="10" t="s">
        <v>646</v>
      </c>
      <c r="Q696" s="16">
        <v>1.3881019760576004E-7</v>
      </c>
      <c r="R696" s="7" t="s">
        <v>647</v>
      </c>
    </row>
    <row r="697" spans="11:18" x14ac:dyDescent="0.25">
      <c r="K697" s="6" t="s">
        <v>5334</v>
      </c>
      <c r="L697" s="7" t="s">
        <v>89</v>
      </c>
      <c r="M697" s="7" t="s">
        <v>1535</v>
      </c>
      <c r="N697" s="10" t="s">
        <v>5335</v>
      </c>
      <c r="O697" s="10" t="s">
        <v>61</v>
      </c>
      <c r="P697" s="10" t="s">
        <v>646</v>
      </c>
      <c r="Q697" s="16">
        <v>4.6383681754469342E-4</v>
      </c>
      <c r="R697" s="7" t="s">
        <v>647</v>
      </c>
    </row>
    <row r="698" spans="11:18" x14ac:dyDescent="0.25">
      <c r="K698" s="6" t="s">
        <v>5337</v>
      </c>
      <c r="L698" s="7" t="s">
        <v>89</v>
      </c>
      <c r="M698" s="7" t="s">
        <v>1535</v>
      </c>
      <c r="N698" s="10" t="s">
        <v>5338</v>
      </c>
      <c r="O698" s="10" t="s">
        <v>61</v>
      </c>
      <c r="P698" s="10" t="s">
        <v>646</v>
      </c>
      <c r="Q698" s="16">
        <v>2.3318069531005469E-4</v>
      </c>
      <c r="R698" s="7" t="s">
        <v>647</v>
      </c>
    </row>
    <row r="699" spans="11:18" x14ac:dyDescent="0.25">
      <c r="K699" s="6" t="s">
        <v>5340</v>
      </c>
      <c r="L699" s="7" t="s">
        <v>89</v>
      </c>
      <c r="M699" s="7" t="s">
        <v>1535</v>
      </c>
      <c r="N699" s="10" t="s">
        <v>5341</v>
      </c>
      <c r="O699" s="10" t="s">
        <v>61</v>
      </c>
      <c r="P699" s="10" t="s">
        <v>646</v>
      </c>
      <c r="Q699" s="16">
        <v>2.2576554683522828E-4</v>
      </c>
      <c r="R699" s="7" t="s">
        <v>647</v>
      </c>
    </row>
    <row r="700" spans="11:18" x14ac:dyDescent="0.25">
      <c r="K700" s="6" t="s">
        <v>5343</v>
      </c>
      <c r="L700" s="7" t="s">
        <v>89</v>
      </c>
      <c r="M700" s="7" t="s">
        <v>1535</v>
      </c>
      <c r="N700" s="10" t="s">
        <v>5344</v>
      </c>
      <c r="O700" s="10" t="s">
        <v>61</v>
      </c>
      <c r="P700" s="10" t="s">
        <v>646</v>
      </c>
      <c r="Q700" s="16">
        <v>1.0545827189064907E-4</v>
      </c>
      <c r="R700" s="7" t="s">
        <v>647</v>
      </c>
    </row>
    <row r="701" spans="11:18" x14ac:dyDescent="0.25">
      <c r="K701" s="6" t="s">
        <v>5346</v>
      </c>
      <c r="L701" s="7" t="s">
        <v>89</v>
      </c>
      <c r="M701" s="7" t="s">
        <v>1535</v>
      </c>
      <c r="N701" s="10" t="s">
        <v>5347</v>
      </c>
      <c r="O701" s="10" t="s">
        <v>61</v>
      </c>
      <c r="P701" s="10" t="s">
        <v>646</v>
      </c>
      <c r="Q701" s="16">
        <v>9.3707349786738313E-5</v>
      </c>
      <c r="R701" s="7" t="s">
        <v>647</v>
      </c>
    </row>
    <row r="702" spans="11:18" x14ac:dyDescent="0.25">
      <c r="K702" s="6" t="s">
        <v>5349</v>
      </c>
      <c r="L702" s="7" t="s">
        <v>89</v>
      </c>
      <c r="M702" s="7" t="s">
        <v>1535</v>
      </c>
      <c r="N702" s="10" t="s">
        <v>5350</v>
      </c>
      <c r="O702" s="10" t="s">
        <v>61</v>
      </c>
      <c r="P702" s="10" t="s">
        <v>646</v>
      </c>
      <c r="Q702" s="16">
        <v>2.3928959807536657E-5</v>
      </c>
      <c r="R702" s="7" t="s">
        <v>647</v>
      </c>
    </row>
    <row r="703" spans="11:18" x14ac:dyDescent="0.25">
      <c r="K703" s="6" t="s">
        <v>5354</v>
      </c>
      <c r="L703" s="7" t="s">
        <v>89</v>
      </c>
      <c r="M703" s="7" t="s">
        <v>1535</v>
      </c>
      <c r="N703" s="10" t="s">
        <v>5355</v>
      </c>
      <c r="O703" s="10" t="s">
        <v>61</v>
      </c>
      <c r="P703" s="10" t="s">
        <v>646</v>
      </c>
      <c r="Q703" s="16">
        <v>2.2503650610919118E-6</v>
      </c>
      <c r="R703" s="7" t="s">
        <v>647</v>
      </c>
    </row>
    <row r="704" spans="11:18" x14ac:dyDescent="0.25">
      <c r="K704" s="6" t="s">
        <v>5357</v>
      </c>
      <c r="L704" s="7" t="s">
        <v>89</v>
      </c>
      <c r="M704" s="7" t="s">
        <v>1535</v>
      </c>
      <c r="N704" s="10" t="s">
        <v>5358</v>
      </c>
      <c r="O704" s="10" t="s">
        <v>61</v>
      </c>
      <c r="P704" s="10" t="s">
        <v>646</v>
      </c>
      <c r="Q704" s="16">
        <v>8.662850409481039E-6</v>
      </c>
      <c r="R704" s="7" t="s">
        <v>647</v>
      </c>
    </row>
    <row r="705" spans="11:18" x14ac:dyDescent="0.25">
      <c r="K705" s="6" t="s">
        <v>5360</v>
      </c>
      <c r="L705" s="7" t="s">
        <v>89</v>
      </c>
      <c r="M705" s="7" t="s">
        <v>1535</v>
      </c>
      <c r="N705" s="10" t="s">
        <v>5361</v>
      </c>
      <c r="O705" s="10" t="s">
        <v>61</v>
      </c>
      <c r="P705" s="10" t="s">
        <v>646</v>
      </c>
      <c r="Q705" s="16">
        <v>6.7173709253138508E-9</v>
      </c>
      <c r="R705" s="7" t="s">
        <v>647</v>
      </c>
    </row>
    <row r="706" spans="11:18" x14ac:dyDescent="0.25">
      <c r="K706" s="6" t="s">
        <v>5365</v>
      </c>
      <c r="L706" s="7" t="s">
        <v>89</v>
      </c>
      <c r="M706" s="7" t="s">
        <v>1535</v>
      </c>
      <c r="N706" s="10" t="s">
        <v>5366</v>
      </c>
      <c r="O706" s="10" t="s">
        <v>61</v>
      </c>
      <c r="P706" s="10" t="s">
        <v>646</v>
      </c>
      <c r="Q706" s="16">
        <v>1.52724822502645E-6</v>
      </c>
      <c r="R706" s="7" t="s">
        <v>647</v>
      </c>
    </row>
    <row r="707" spans="11:18" x14ac:dyDescent="0.25">
      <c r="K707" s="6" t="s">
        <v>5373</v>
      </c>
      <c r="L707" s="7" t="s">
        <v>89</v>
      </c>
      <c r="M707" s="7" t="s">
        <v>1535</v>
      </c>
      <c r="N707" s="10" t="s">
        <v>5374</v>
      </c>
      <c r="O707" s="10" t="s">
        <v>61</v>
      </c>
      <c r="P707" s="10" t="s">
        <v>646</v>
      </c>
      <c r="Q707" s="16">
        <v>1.9229133547815687E-4</v>
      </c>
      <c r="R707" s="7" t="s">
        <v>647</v>
      </c>
    </row>
    <row r="708" spans="11:18" x14ac:dyDescent="0.25">
      <c r="K708" s="6" t="s">
        <v>5376</v>
      </c>
      <c r="L708" s="7" t="s">
        <v>89</v>
      </c>
      <c r="M708" s="7" t="s">
        <v>1535</v>
      </c>
      <c r="N708" s="10" t="s">
        <v>5377</v>
      </c>
      <c r="O708" s="10" t="s">
        <v>61</v>
      </c>
      <c r="P708" s="10" t="s">
        <v>646</v>
      </c>
      <c r="Q708" s="16">
        <v>1.138243620367234E-5</v>
      </c>
      <c r="R708" s="7" t="s">
        <v>647</v>
      </c>
    </row>
    <row r="709" spans="11:18" x14ac:dyDescent="0.25">
      <c r="K709" s="6" t="s">
        <v>5379</v>
      </c>
      <c r="L709" s="7" t="s">
        <v>89</v>
      </c>
      <c r="M709" s="7" t="s">
        <v>1535</v>
      </c>
      <c r="N709" s="10" t="s">
        <v>5380</v>
      </c>
      <c r="O709" s="10" t="s">
        <v>61</v>
      </c>
      <c r="P709" s="10" t="s">
        <v>646</v>
      </c>
      <c r="Q709" s="16">
        <v>2.6554984251041679E-12</v>
      </c>
      <c r="R709" s="7" t="s">
        <v>647</v>
      </c>
    </row>
    <row r="710" spans="11:18" x14ac:dyDescent="0.25">
      <c r="K710" s="6" t="s">
        <v>5382</v>
      </c>
      <c r="L710" s="7" t="s">
        <v>89</v>
      </c>
      <c r="M710" s="7" t="s">
        <v>1535</v>
      </c>
      <c r="N710" s="10" t="s">
        <v>5383</v>
      </c>
      <c r="O710" s="10" t="s">
        <v>61</v>
      </c>
      <c r="P710" s="10" t="s">
        <v>646</v>
      </c>
      <c r="Q710" s="16">
        <v>3.1591788756392833E-7</v>
      </c>
      <c r="R710" s="7" t="s">
        <v>647</v>
      </c>
    </row>
    <row r="711" spans="11:18" x14ac:dyDescent="0.25">
      <c r="K711" s="6" t="s">
        <v>5386</v>
      </c>
      <c r="L711" s="7" t="s">
        <v>89</v>
      </c>
      <c r="M711" s="7" t="s">
        <v>1535</v>
      </c>
      <c r="N711" s="10" t="s">
        <v>5387</v>
      </c>
      <c r="O711" s="10" t="s">
        <v>61</v>
      </c>
      <c r="P711" s="10" t="s">
        <v>646</v>
      </c>
      <c r="Q711" s="16">
        <v>-2.6613192517477768E-40</v>
      </c>
      <c r="R711" s="7" t="s">
        <v>647</v>
      </c>
    </row>
    <row r="712" spans="11:18" x14ac:dyDescent="0.25">
      <c r="K712" s="6" t="s">
        <v>5389</v>
      </c>
      <c r="L712" s="7" t="s">
        <v>89</v>
      </c>
      <c r="M712" s="7" t="s">
        <v>1535</v>
      </c>
      <c r="N712" s="10" t="s">
        <v>5390</v>
      </c>
      <c r="O712" s="10" t="s">
        <v>61</v>
      </c>
      <c r="P712" s="10" t="s">
        <v>646</v>
      </c>
      <c r="Q712" s="16">
        <v>4.1643059281727986E-7</v>
      </c>
      <c r="R712" s="7" t="s">
        <v>647</v>
      </c>
    </row>
    <row r="713" spans="11:18" x14ac:dyDescent="0.25">
      <c r="K713" s="6" t="s">
        <v>5397</v>
      </c>
      <c r="L713" s="7" t="s">
        <v>89</v>
      </c>
      <c r="M713" s="7" t="s">
        <v>1535</v>
      </c>
      <c r="N713" s="10" t="s">
        <v>5398</v>
      </c>
      <c r="O713" s="10" t="s">
        <v>61</v>
      </c>
      <c r="P713" s="10" t="s">
        <v>646</v>
      </c>
      <c r="Q713" s="16">
        <v>7.1841319671839954E-7</v>
      </c>
      <c r="R713" s="7" t="s">
        <v>647</v>
      </c>
    </row>
    <row r="714" spans="11:18" x14ac:dyDescent="0.25">
      <c r="K714" s="6" t="s">
        <v>5402</v>
      </c>
      <c r="L714" s="7" t="s">
        <v>89</v>
      </c>
      <c r="M714" s="7" t="s">
        <v>1535</v>
      </c>
      <c r="N714" s="10" t="s">
        <v>5403</v>
      </c>
      <c r="O714" s="10" t="s">
        <v>61</v>
      </c>
      <c r="P714" s="10" t="s">
        <v>646</v>
      </c>
      <c r="Q714" s="16">
        <v>2.353155752319522E-9</v>
      </c>
      <c r="R714" s="7" t="s">
        <v>647</v>
      </c>
    </row>
    <row r="715" spans="11:18" x14ac:dyDescent="0.25">
      <c r="K715" s="6" t="s">
        <v>5405</v>
      </c>
      <c r="L715" s="7" t="s">
        <v>89</v>
      </c>
      <c r="M715" s="7" t="s">
        <v>1535</v>
      </c>
      <c r="N715" s="10" t="s">
        <v>5406</v>
      </c>
      <c r="O715" s="10" t="s">
        <v>61</v>
      </c>
      <c r="P715" s="10" t="s">
        <v>646</v>
      </c>
      <c r="Q715" s="16">
        <v>3.8758517742765732E-7</v>
      </c>
      <c r="R715" s="7" t="s">
        <v>647</v>
      </c>
    </row>
    <row r="716" spans="11:18" x14ac:dyDescent="0.25">
      <c r="K716" s="6" t="s">
        <v>5410</v>
      </c>
      <c r="L716" s="7" t="s">
        <v>89</v>
      </c>
      <c r="M716" s="7" t="s">
        <v>1535</v>
      </c>
      <c r="N716" s="10" t="s">
        <v>5411</v>
      </c>
      <c r="O716" s="10" t="s">
        <v>61</v>
      </c>
      <c r="P716" s="10" t="s">
        <v>646</v>
      </c>
      <c r="Q716" s="16">
        <v>2.2477691138149256E-5</v>
      </c>
      <c r="R716" s="7" t="s">
        <v>647</v>
      </c>
    </row>
    <row r="717" spans="11:18" x14ac:dyDescent="0.25">
      <c r="K717" s="6" t="s">
        <v>5413</v>
      </c>
      <c r="L717" s="7" t="s">
        <v>89</v>
      </c>
      <c r="M717" s="7" t="s">
        <v>1535</v>
      </c>
      <c r="N717" s="10" t="s">
        <v>5414</v>
      </c>
      <c r="O717" s="10" t="s">
        <v>61</v>
      </c>
      <c r="P717" s="10" t="s">
        <v>646</v>
      </c>
      <c r="Q717" s="16">
        <v>3.6725854808674491E-4</v>
      </c>
      <c r="R717" s="7" t="s">
        <v>647</v>
      </c>
    </row>
    <row r="718" spans="11:18" x14ac:dyDescent="0.25">
      <c r="K718" s="6" t="s">
        <v>5416</v>
      </c>
      <c r="L718" s="7" t="s">
        <v>89</v>
      </c>
      <c r="M718" s="7" t="s">
        <v>1535</v>
      </c>
      <c r="N718" s="10" t="s">
        <v>5417</v>
      </c>
      <c r="O718" s="10" t="s">
        <v>61</v>
      </c>
      <c r="P718" s="10" t="s">
        <v>646</v>
      </c>
      <c r="Q718" s="16">
        <v>4.7673136060109515E-7</v>
      </c>
      <c r="R718" s="7" t="s">
        <v>647</v>
      </c>
    </row>
    <row r="719" spans="11:18" x14ac:dyDescent="0.25">
      <c r="K719" s="6" t="s">
        <v>5427</v>
      </c>
      <c r="L719" s="7" t="s">
        <v>89</v>
      </c>
      <c r="M719" s="7" t="s">
        <v>1535</v>
      </c>
      <c r="N719" s="10" t="s">
        <v>5428</v>
      </c>
      <c r="O719" s="10" t="s">
        <v>61</v>
      </c>
      <c r="P719" s="10" t="s">
        <v>646</v>
      </c>
      <c r="Q719" s="16">
        <v>1.4311081062583109E-4</v>
      </c>
      <c r="R719" s="7" t="s">
        <v>647</v>
      </c>
    </row>
    <row r="720" spans="11:18" x14ac:dyDescent="0.25">
      <c r="K720" s="6" t="s">
        <v>5430</v>
      </c>
      <c r="L720" s="7" t="s">
        <v>89</v>
      </c>
      <c r="M720" s="7" t="s">
        <v>1535</v>
      </c>
      <c r="N720" s="10" t="s">
        <v>5431</v>
      </c>
      <c r="O720" s="10" t="s">
        <v>61</v>
      </c>
      <c r="P720" s="10" t="s">
        <v>646</v>
      </c>
      <c r="Q720" s="16">
        <v>1.8589002661138838E-5</v>
      </c>
      <c r="R720" s="7" t="s">
        <v>647</v>
      </c>
    </row>
    <row r="721" spans="11:18" x14ac:dyDescent="0.25">
      <c r="K721" s="6" t="s">
        <v>1032</v>
      </c>
      <c r="L721" s="7" t="s">
        <v>89</v>
      </c>
      <c r="M721" s="7" t="s">
        <v>1535</v>
      </c>
      <c r="N721" s="10" t="s">
        <v>5433</v>
      </c>
      <c r="O721" s="10" t="s">
        <v>61</v>
      </c>
      <c r="P721" s="10" t="s">
        <v>92</v>
      </c>
      <c r="Q721" s="16">
        <v>3.4504163550611769E-2</v>
      </c>
      <c r="R721" s="7" t="s">
        <v>93</v>
      </c>
    </row>
    <row r="722" spans="11:18" x14ac:dyDescent="0.25">
      <c r="K722" s="6" t="s">
        <v>5434</v>
      </c>
      <c r="L722" s="7" t="s">
        <v>89</v>
      </c>
      <c r="M722" s="7" t="s">
        <v>1535</v>
      </c>
      <c r="N722" s="10" t="s">
        <v>5435</v>
      </c>
      <c r="O722" s="10" t="s">
        <v>61</v>
      </c>
      <c r="P722" s="10" t="s">
        <v>646</v>
      </c>
      <c r="Q722" s="16">
        <v>1.4280559104694246E-5</v>
      </c>
      <c r="R722" s="7" t="s">
        <v>647</v>
      </c>
    </row>
    <row r="723" spans="11:18" x14ac:dyDescent="0.25">
      <c r="K723" s="6" t="s">
        <v>5437</v>
      </c>
      <c r="L723" s="7" t="s">
        <v>89</v>
      </c>
      <c r="M723" s="7" t="s">
        <v>1535</v>
      </c>
      <c r="N723" s="10" t="s">
        <v>5438</v>
      </c>
      <c r="O723" s="10" t="s">
        <v>61</v>
      </c>
      <c r="P723" s="10" t="s">
        <v>646</v>
      </c>
      <c r="Q723" s="16">
        <v>9.8413123394043025E-5</v>
      </c>
      <c r="R723" s="7" t="s">
        <v>647</v>
      </c>
    </row>
    <row r="724" spans="11:18" x14ac:dyDescent="0.25">
      <c r="K724" s="6" t="s">
        <v>5440</v>
      </c>
      <c r="L724" s="7" t="s">
        <v>89</v>
      </c>
      <c r="M724" s="7" t="s">
        <v>1535</v>
      </c>
      <c r="N724" s="10" t="s">
        <v>5441</v>
      </c>
      <c r="O724" s="10" t="s">
        <v>61</v>
      </c>
      <c r="P724" s="10" t="s">
        <v>646</v>
      </c>
      <c r="Q724" s="16">
        <v>2.6227779336145118E-6</v>
      </c>
      <c r="R724" s="7" t="s">
        <v>647</v>
      </c>
    </row>
    <row r="725" spans="11:18" x14ac:dyDescent="0.25">
      <c r="K725" s="6" t="s">
        <v>5445</v>
      </c>
      <c r="L725" s="7" t="s">
        <v>89</v>
      </c>
      <c r="M725" s="7" t="s">
        <v>1535</v>
      </c>
      <c r="N725" s="10" t="s">
        <v>5446</v>
      </c>
      <c r="O725" s="10" t="s">
        <v>61</v>
      </c>
      <c r="P725" s="10" t="s">
        <v>646</v>
      </c>
      <c r="Q725" s="16">
        <v>1.1683856056546351E-4</v>
      </c>
      <c r="R725" s="7" t="s">
        <v>647</v>
      </c>
    </row>
    <row r="726" spans="11:18" x14ac:dyDescent="0.25">
      <c r="K726" s="6" t="s">
        <v>5448</v>
      </c>
      <c r="L726" s="7" t="s">
        <v>89</v>
      </c>
      <c r="M726" s="7" t="s">
        <v>1535</v>
      </c>
      <c r="N726" s="10" t="s">
        <v>5449</v>
      </c>
      <c r="O726" s="10" t="s">
        <v>61</v>
      </c>
      <c r="P726" s="10" t="s">
        <v>646</v>
      </c>
      <c r="Q726" s="16">
        <v>1.5546742131845079E-5</v>
      </c>
      <c r="R726" s="7" t="s">
        <v>647</v>
      </c>
    </row>
    <row r="727" spans="11:18" x14ac:dyDescent="0.25">
      <c r="K727" s="6" t="s">
        <v>5450</v>
      </c>
      <c r="L727" s="7" t="s">
        <v>89</v>
      </c>
      <c r="M727" s="7" t="s">
        <v>1535</v>
      </c>
      <c r="N727" s="10" t="s">
        <v>5451</v>
      </c>
      <c r="O727" s="10" t="s">
        <v>61</v>
      </c>
      <c r="P727" s="10" t="s">
        <v>646</v>
      </c>
      <c r="Q727" s="16">
        <v>1.637165074501811E-6</v>
      </c>
      <c r="R727" s="7" t="s">
        <v>647</v>
      </c>
    </row>
    <row r="728" spans="11:18" x14ac:dyDescent="0.25">
      <c r="K728" s="6" t="s">
        <v>5453</v>
      </c>
      <c r="L728" s="7" t="s">
        <v>89</v>
      </c>
      <c r="M728" s="7" t="s">
        <v>1535</v>
      </c>
      <c r="N728" s="10" t="s">
        <v>5454</v>
      </c>
      <c r="O728" s="10" t="s">
        <v>61</v>
      </c>
      <c r="P728" s="10" t="s">
        <v>646</v>
      </c>
      <c r="Q728" s="16">
        <v>8.3219181675762234E-5</v>
      </c>
      <c r="R728" s="7" t="s">
        <v>647</v>
      </c>
    </row>
    <row r="729" spans="11:18" x14ac:dyDescent="0.25">
      <c r="K729" s="6" t="s">
        <v>5456</v>
      </c>
      <c r="L729" s="7" t="s">
        <v>89</v>
      </c>
      <c r="M729" s="7" t="s">
        <v>1535</v>
      </c>
      <c r="N729" s="10" t="s">
        <v>5457</v>
      </c>
      <c r="O729" s="10" t="s">
        <v>61</v>
      </c>
      <c r="P729" s="10" t="s">
        <v>646</v>
      </c>
      <c r="Q729" s="16">
        <v>1.3881019760576004E-7</v>
      </c>
      <c r="R729" s="7" t="s">
        <v>647</v>
      </c>
    </row>
    <row r="730" spans="11:18" x14ac:dyDescent="0.25">
      <c r="K730" s="6" t="s">
        <v>5458</v>
      </c>
      <c r="L730" s="7" t="s">
        <v>89</v>
      </c>
      <c r="M730" s="7" t="s">
        <v>1535</v>
      </c>
      <c r="N730" s="10" t="s">
        <v>5459</v>
      </c>
      <c r="O730" s="10" t="s">
        <v>61</v>
      </c>
      <c r="P730" s="10" t="s">
        <v>646</v>
      </c>
      <c r="Q730" s="16">
        <v>4.95826415726572E-8</v>
      </c>
      <c r="R730" s="7" t="s">
        <v>647</v>
      </c>
    </row>
    <row r="731" spans="11:18" x14ac:dyDescent="0.25">
      <c r="K731" s="6" t="s">
        <v>5461</v>
      </c>
      <c r="L731" s="7" t="s">
        <v>89</v>
      </c>
      <c r="M731" s="7" t="s">
        <v>1535</v>
      </c>
      <c r="N731" s="10" t="s">
        <v>5462</v>
      </c>
      <c r="O731" s="10" t="s">
        <v>61</v>
      </c>
      <c r="P731" s="10" t="s">
        <v>646</v>
      </c>
      <c r="Q731" s="16">
        <v>2.6125955672757739E-6</v>
      </c>
      <c r="R731" s="7" t="s">
        <v>647</v>
      </c>
    </row>
    <row r="732" spans="11:18" x14ac:dyDescent="0.25">
      <c r="K732" s="6" t="s">
        <v>5469</v>
      </c>
      <c r="L732" s="7" t="s">
        <v>89</v>
      </c>
      <c r="M732" s="7" t="s">
        <v>1535</v>
      </c>
      <c r="N732" s="10" t="s">
        <v>5470</v>
      </c>
      <c r="O732" s="10" t="s">
        <v>61</v>
      </c>
      <c r="P732" s="10" t="s">
        <v>646</v>
      </c>
      <c r="Q732" s="16">
        <v>1.6564578464743134E-6</v>
      </c>
      <c r="R732" s="7" t="s">
        <v>647</v>
      </c>
    </row>
    <row r="733" spans="11:18" x14ac:dyDescent="0.25">
      <c r="K733" s="6" t="s">
        <v>5472</v>
      </c>
      <c r="L733" s="7" t="s">
        <v>89</v>
      </c>
      <c r="M733" s="7" t="s">
        <v>1535</v>
      </c>
      <c r="N733" s="10" t="s">
        <v>5474</v>
      </c>
      <c r="O733" s="10" t="s">
        <v>61</v>
      </c>
      <c r="P733" s="10" t="s">
        <v>646</v>
      </c>
      <c r="Q733" s="16">
        <v>1.2215482885728954E-5</v>
      </c>
      <c r="R733" s="7" t="s">
        <v>647</v>
      </c>
    </row>
    <row r="734" spans="11:18" x14ac:dyDescent="0.25">
      <c r="K734" s="6" t="s">
        <v>5478</v>
      </c>
      <c r="L734" s="7" t="s">
        <v>89</v>
      </c>
      <c r="M734" s="7" t="s">
        <v>1535</v>
      </c>
      <c r="N734" s="10" t="s">
        <v>5479</v>
      </c>
      <c r="O734" s="10" t="s">
        <v>61</v>
      </c>
      <c r="P734" s="10" t="s">
        <v>646</v>
      </c>
      <c r="Q734" s="16">
        <v>6.4536139333818661E-7</v>
      </c>
      <c r="R734" s="7" t="s">
        <v>647</v>
      </c>
    </row>
    <row r="735" spans="11:18" x14ac:dyDescent="0.25">
      <c r="K735" s="6" t="s">
        <v>5480</v>
      </c>
      <c r="L735" s="7" t="s">
        <v>89</v>
      </c>
      <c r="M735" s="7" t="s">
        <v>1535</v>
      </c>
      <c r="N735" s="10" t="s">
        <v>5481</v>
      </c>
      <c r="O735" s="10" t="s">
        <v>61</v>
      </c>
      <c r="P735" s="10" t="s">
        <v>646</v>
      </c>
      <c r="Q735" s="16">
        <v>3.3569502686574118E-8</v>
      </c>
      <c r="R735" s="7" t="s">
        <v>647</v>
      </c>
    </row>
    <row r="736" spans="11:18" x14ac:dyDescent="0.25">
      <c r="K736" s="6" t="s">
        <v>5482</v>
      </c>
      <c r="L736" s="7" t="s">
        <v>89</v>
      </c>
      <c r="M736" s="7" t="s">
        <v>1535</v>
      </c>
      <c r="N736" s="10" t="s">
        <v>5483</v>
      </c>
      <c r="O736" s="10" t="s">
        <v>61</v>
      </c>
      <c r="P736" s="10" t="s">
        <v>646</v>
      </c>
      <c r="Q736" s="16">
        <v>2.8451671341755686E-6</v>
      </c>
      <c r="R736" s="7" t="s">
        <v>647</v>
      </c>
    </row>
    <row r="737" spans="11:18" x14ac:dyDescent="0.25">
      <c r="K737" s="6" t="s">
        <v>5485</v>
      </c>
      <c r="L737" s="7" t="s">
        <v>89</v>
      </c>
      <c r="M737" s="7" t="s">
        <v>1670</v>
      </c>
      <c r="N737" s="10" t="s">
        <v>5487</v>
      </c>
      <c r="O737" s="10" t="s">
        <v>61</v>
      </c>
      <c r="P737" s="10" t="s">
        <v>646</v>
      </c>
      <c r="Q737" s="16">
        <v>2.2840170539955192E-3</v>
      </c>
      <c r="R737" s="7" t="s">
        <v>647</v>
      </c>
    </row>
    <row r="738" spans="11:18" x14ac:dyDescent="0.25">
      <c r="K738" s="6" t="s">
        <v>5490</v>
      </c>
      <c r="L738" s="7" t="s">
        <v>89</v>
      </c>
      <c r="M738" s="7" t="s">
        <v>1533</v>
      </c>
      <c r="N738" s="10" t="s">
        <v>5492</v>
      </c>
      <c r="O738" s="10" t="s">
        <v>61</v>
      </c>
      <c r="P738" s="10" t="s">
        <v>1755</v>
      </c>
      <c r="Q738" s="16">
        <v>1.4045768470621006E-3</v>
      </c>
      <c r="R738" s="7" t="s">
        <v>1756</v>
      </c>
    </row>
    <row r="739" spans="11:18" x14ac:dyDescent="0.25">
      <c r="K739" s="6" t="s">
        <v>5493</v>
      </c>
      <c r="L739" s="7" t="s">
        <v>89</v>
      </c>
      <c r="M739" s="7" t="s">
        <v>1533</v>
      </c>
      <c r="N739" s="10" t="s">
        <v>5495</v>
      </c>
      <c r="O739" s="10" t="s">
        <v>61</v>
      </c>
      <c r="P739" s="10" t="s">
        <v>1755</v>
      </c>
      <c r="Q739" s="16">
        <v>2.5758507435546824E-2</v>
      </c>
      <c r="R739" s="7" t="s">
        <v>1756</v>
      </c>
    </row>
    <row r="740" spans="11:18" x14ac:dyDescent="0.25">
      <c r="K740" s="6" t="s">
        <v>5498</v>
      </c>
      <c r="L740" s="7" t="s">
        <v>89</v>
      </c>
      <c r="M740" s="7" t="s">
        <v>1533</v>
      </c>
      <c r="N740" s="10" t="s">
        <v>5500</v>
      </c>
      <c r="O740" s="10" t="s">
        <v>61</v>
      </c>
      <c r="P740" s="10" t="s">
        <v>1755</v>
      </c>
      <c r="Q740" s="16">
        <v>3.7926556103866957E-2</v>
      </c>
      <c r="R740" s="7" t="s">
        <v>1756</v>
      </c>
    </row>
    <row r="741" spans="11:18" x14ac:dyDescent="0.25">
      <c r="K741" s="6" t="s">
        <v>5503</v>
      </c>
      <c r="L741" s="7" t="s">
        <v>89</v>
      </c>
      <c r="M741" s="7" t="s">
        <v>1533</v>
      </c>
      <c r="N741" s="10" t="s">
        <v>5505</v>
      </c>
      <c r="O741" s="10" t="s">
        <v>61</v>
      </c>
      <c r="P741" s="10" t="s">
        <v>1755</v>
      </c>
      <c r="Q741" s="16">
        <v>6.0017865275975475E-3</v>
      </c>
      <c r="R741" s="7" t="s">
        <v>1756</v>
      </c>
    </row>
    <row r="742" spans="11:18" x14ac:dyDescent="0.25">
      <c r="K742" s="6" t="s">
        <v>5506</v>
      </c>
      <c r="L742" s="7" t="s">
        <v>89</v>
      </c>
      <c r="M742" s="7" t="s">
        <v>1533</v>
      </c>
      <c r="N742" s="10" t="s">
        <v>5508</v>
      </c>
      <c r="O742" s="10" t="s">
        <v>61</v>
      </c>
      <c r="P742" s="10" t="s">
        <v>1755</v>
      </c>
      <c r="Q742" s="16">
        <v>6.589622528188459E-3</v>
      </c>
      <c r="R742" s="7" t="s">
        <v>1756</v>
      </c>
    </row>
    <row r="743" spans="11:18" x14ac:dyDescent="0.25">
      <c r="K743" s="6" t="s">
        <v>5509</v>
      </c>
      <c r="L743" s="7" t="s">
        <v>89</v>
      </c>
      <c r="M743" s="7" t="s">
        <v>1533</v>
      </c>
      <c r="N743" s="10" t="s">
        <v>5512</v>
      </c>
      <c r="O743" s="10" t="s">
        <v>61</v>
      </c>
      <c r="P743" s="10" t="s">
        <v>92</v>
      </c>
      <c r="Q743" s="16">
        <v>3.6441280964393838E-6</v>
      </c>
      <c r="R743" s="7" t="s">
        <v>93</v>
      </c>
    </row>
    <row r="744" spans="11:18" x14ac:dyDescent="0.25">
      <c r="K744" s="6" t="s">
        <v>5509</v>
      </c>
      <c r="L744" s="7" t="s">
        <v>89</v>
      </c>
      <c r="M744" s="7" t="s">
        <v>1670</v>
      </c>
      <c r="N744" s="10" t="s">
        <v>5513</v>
      </c>
      <c r="O744" s="10" t="s">
        <v>61</v>
      </c>
      <c r="P744" s="10" t="s">
        <v>92</v>
      </c>
      <c r="Q744" s="16">
        <v>1.9478774122341805E-8</v>
      </c>
      <c r="R744" s="7" t="s">
        <v>93</v>
      </c>
    </row>
    <row r="745" spans="11:18" x14ac:dyDescent="0.25">
      <c r="K745" s="6" t="s">
        <v>5509</v>
      </c>
      <c r="L745" s="7" t="s">
        <v>89</v>
      </c>
      <c r="M745" s="7" t="s">
        <v>1535</v>
      </c>
      <c r="N745" s="10" t="s">
        <v>5514</v>
      </c>
      <c r="O745" s="10" t="s">
        <v>61</v>
      </c>
      <c r="P745" s="10" t="s">
        <v>92</v>
      </c>
      <c r="Q745" s="16">
        <v>6.8030347611603259E-8</v>
      </c>
      <c r="R745" s="7" t="s">
        <v>93</v>
      </c>
    </row>
    <row r="746" spans="11:18" x14ac:dyDescent="0.25">
      <c r="K746" s="6" t="s">
        <v>1520</v>
      </c>
      <c r="L746" s="7" t="s">
        <v>89</v>
      </c>
      <c r="M746" s="7" t="s">
        <v>1533</v>
      </c>
      <c r="N746" s="10" t="s">
        <v>5520</v>
      </c>
      <c r="O746" s="10" t="s">
        <v>61</v>
      </c>
      <c r="P746" s="10" t="s">
        <v>92</v>
      </c>
      <c r="Q746" s="16">
        <v>2.1501368718251305E-7</v>
      </c>
      <c r="R746" s="7" t="s">
        <v>93</v>
      </c>
    </row>
    <row r="747" spans="11:18" x14ac:dyDescent="0.25">
      <c r="K747" s="6" t="s">
        <v>1520</v>
      </c>
      <c r="L747" s="7" t="s">
        <v>89</v>
      </c>
      <c r="M747" s="7" t="s">
        <v>1525</v>
      </c>
      <c r="N747" s="10" t="s">
        <v>5521</v>
      </c>
      <c r="O747" s="10" t="s">
        <v>61</v>
      </c>
      <c r="P747" s="10" t="s">
        <v>92</v>
      </c>
      <c r="Q747" s="16">
        <v>4.9042694265065097E-8</v>
      </c>
      <c r="R747" s="7" t="s">
        <v>93</v>
      </c>
    </row>
    <row r="748" spans="11:18" x14ac:dyDescent="0.25">
      <c r="K748" s="6" t="s">
        <v>1520</v>
      </c>
      <c r="L748" s="7" t="s">
        <v>89</v>
      </c>
      <c r="M748" s="7" t="s">
        <v>1698</v>
      </c>
      <c r="N748" s="10" t="s">
        <v>5523</v>
      </c>
      <c r="O748" s="10" t="s">
        <v>61</v>
      </c>
      <c r="P748" s="10" t="s">
        <v>92</v>
      </c>
      <c r="Q748" s="16">
        <v>8.6402865852044421E-11</v>
      </c>
      <c r="R748" s="7" t="s">
        <v>93</v>
      </c>
    </row>
    <row r="749" spans="11:18" x14ac:dyDescent="0.25">
      <c r="K749" s="6" t="s">
        <v>1520</v>
      </c>
      <c r="L749" s="7" t="s">
        <v>89</v>
      </c>
      <c r="M749" s="7" t="s">
        <v>1670</v>
      </c>
      <c r="N749" s="10" t="s">
        <v>5527</v>
      </c>
      <c r="O749" s="10" t="s">
        <v>61</v>
      </c>
      <c r="P749" s="10" t="s">
        <v>92</v>
      </c>
      <c r="Q749" s="16">
        <v>2.0395661540281221E-9</v>
      </c>
      <c r="R749" s="7" t="s">
        <v>93</v>
      </c>
    </row>
    <row r="750" spans="11:18" x14ac:dyDescent="0.25">
      <c r="K750" s="6" t="s">
        <v>1520</v>
      </c>
      <c r="L750" s="7" t="s">
        <v>89</v>
      </c>
      <c r="M750" s="7" t="s">
        <v>1535</v>
      </c>
      <c r="N750" s="10" t="s">
        <v>5528</v>
      </c>
      <c r="O750" s="10" t="s">
        <v>61</v>
      </c>
      <c r="P750" s="10" t="s">
        <v>92</v>
      </c>
      <c r="Q750" s="16">
        <v>1.7572014211855552E-7</v>
      </c>
      <c r="R750" s="7" t="s">
        <v>93</v>
      </c>
    </row>
    <row r="751" spans="11:18" x14ac:dyDescent="0.25">
      <c r="K751" s="6" t="s">
        <v>5530</v>
      </c>
      <c r="L751" s="7" t="s">
        <v>89</v>
      </c>
      <c r="M751" s="7" t="s">
        <v>1533</v>
      </c>
      <c r="N751" s="10" t="s">
        <v>5531</v>
      </c>
      <c r="O751" s="10" t="s">
        <v>61</v>
      </c>
      <c r="P751" s="10" t="s">
        <v>92</v>
      </c>
      <c r="Q751" s="16">
        <v>1.4349685678521785E-18</v>
      </c>
      <c r="R751" s="7" t="s">
        <v>93</v>
      </c>
    </row>
    <row r="753" spans="1:7" x14ac:dyDescent="0.25">
      <c r="A753" s="4" t="s">
        <v>5560</v>
      </c>
    </row>
    <row r="754" spans="1:7" x14ac:dyDescent="0.25">
      <c r="A754" s="4" t="s">
        <v>5696</v>
      </c>
      <c r="B754" s="4" t="s">
        <v>83</v>
      </c>
      <c r="C754" s="8" t="s">
        <v>5561</v>
      </c>
      <c r="D754" s="8" t="s">
        <v>55</v>
      </c>
      <c r="E754" s="4" t="s">
        <v>82</v>
      </c>
      <c r="F754" s="4" t="s">
        <v>6677</v>
      </c>
      <c r="G754" s="4" t="s">
        <v>24</v>
      </c>
    </row>
    <row r="755" spans="1:7" x14ac:dyDescent="0.25">
      <c r="A755" s="5" t="s">
        <v>5958</v>
      </c>
      <c r="B755" s="5" t="s">
        <v>89</v>
      </c>
      <c r="C755" s="10" t="s">
        <v>5959</v>
      </c>
      <c r="D755" s="10" t="s">
        <v>61</v>
      </c>
      <c r="E755" s="5" t="s">
        <v>5958</v>
      </c>
      <c r="F755" s="15">
        <v>7.3360000000000005E-3</v>
      </c>
      <c r="G755" s="5" t="s">
        <v>93</v>
      </c>
    </row>
    <row r="756" spans="1:7" x14ac:dyDescent="0.25">
      <c r="A756" s="5" t="s">
        <v>5571</v>
      </c>
      <c r="B756" s="5" t="s">
        <v>89</v>
      </c>
      <c r="C756" s="10" t="s">
        <v>5572</v>
      </c>
      <c r="D756" s="10" t="s">
        <v>61</v>
      </c>
      <c r="E756" s="5" t="s">
        <v>5571</v>
      </c>
      <c r="F756" s="15">
        <v>61.11936</v>
      </c>
      <c r="G756" s="5" t="s">
        <v>5568</v>
      </c>
    </row>
    <row r="757" spans="1:7" x14ac:dyDescent="0.25">
      <c r="A757" s="5" t="s">
        <v>5960</v>
      </c>
      <c r="B757" s="5" t="s">
        <v>89</v>
      </c>
      <c r="C757" s="10" t="s">
        <v>5961</v>
      </c>
      <c r="D757" s="10" t="s">
        <v>61</v>
      </c>
      <c r="E757" s="5" t="s">
        <v>5960</v>
      </c>
      <c r="F757" s="15">
        <v>6.812E-2</v>
      </c>
      <c r="G757" s="5" t="s">
        <v>93</v>
      </c>
    </row>
    <row r="758" spans="1:7" x14ac:dyDescent="0.25">
      <c r="A758" s="5" t="s">
        <v>5962</v>
      </c>
      <c r="B758" s="5" t="s">
        <v>89</v>
      </c>
      <c r="C758" s="10" t="s">
        <v>5963</v>
      </c>
      <c r="D758" s="10" t="s">
        <v>61</v>
      </c>
      <c r="E758" s="5" t="s">
        <v>5962</v>
      </c>
      <c r="F758" s="15">
        <v>2.4104E-2</v>
      </c>
      <c r="G758" s="5" t="s">
        <v>93</v>
      </c>
    </row>
    <row r="759" spans="1:7" x14ac:dyDescent="0.25">
      <c r="A759" s="5" t="s">
        <v>5964</v>
      </c>
      <c r="B759" s="5" t="s">
        <v>89</v>
      </c>
      <c r="C759" s="10" t="s">
        <v>5965</v>
      </c>
      <c r="D759" s="10" t="s">
        <v>61</v>
      </c>
      <c r="E759" s="5" t="s">
        <v>5964</v>
      </c>
      <c r="F759" s="15">
        <v>4.9256000000000001E-2</v>
      </c>
      <c r="G759" s="5" t="s">
        <v>93</v>
      </c>
    </row>
    <row r="760" spans="1:7" x14ac:dyDescent="0.25">
      <c r="A760" s="5" t="s">
        <v>6678</v>
      </c>
      <c r="B760" s="5" t="s">
        <v>89</v>
      </c>
      <c r="C760" s="10" t="s">
        <v>5592</v>
      </c>
      <c r="D760" s="10" t="s">
        <v>61</v>
      </c>
      <c r="E760" s="5" t="s">
        <v>6678</v>
      </c>
      <c r="F760" s="15">
        <v>39.048479999999998</v>
      </c>
      <c r="G760" s="5" t="s">
        <v>5568</v>
      </c>
    </row>
    <row r="761" spans="1:7" x14ac:dyDescent="0.25">
      <c r="A761" s="5" t="s">
        <v>5966</v>
      </c>
      <c r="B761" s="5" t="s">
        <v>89</v>
      </c>
      <c r="C761" s="10" t="s">
        <v>5967</v>
      </c>
      <c r="D761" s="10" t="s">
        <v>61</v>
      </c>
      <c r="E761" s="5" t="s">
        <v>5966</v>
      </c>
      <c r="F761" s="15">
        <v>3.1440000000000001E-3</v>
      </c>
      <c r="G761" s="5" t="s">
        <v>93</v>
      </c>
    </row>
    <row r="762" spans="1:7" x14ac:dyDescent="0.25">
      <c r="A762" s="5" t="s">
        <v>5601</v>
      </c>
      <c r="B762" s="5" t="s">
        <v>89</v>
      </c>
      <c r="C762" s="10" t="s">
        <v>5602</v>
      </c>
      <c r="D762" s="10" t="s">
        <v>61</v>
      </c>
      <c r="E762" s="5" t="s">
        <v>5601</v>
      </c>
      <c r="F762" s="15">
        <v>47.537280000000003</v>
      </c>
      <c r="G762" s="5" t="s">
        <v>5568</v>
      </c>
    </row>
    <row r="763" spans="1:7" x14ac:dyDescent="0.25">
      <c r="A763" s="5" t="s">
        <v>5968</v>
      </c>
      <c r="B763" s="5" t="s">
        <v>89</v>
      </c>
      <c r="C763" s="10" t="s">
        <v>5969</v>
      </c>
      <c r="D763" s="10" t="s">
        <v>61</v>
      </c>
      <c r="E763" s="5" t="s">
        <v>5970</v>
      </c>
      <c r="F763" s="15">
        <v>1.06372</v>
      </c>
      <c r="G763" s="5" t="s">
        <v>5606</v>
      </c>
    </row>
    <row r="764" spans="1:7" x14ac:dyDescent="0.25">
      <c r="A764" s="5" t="s">
        <v>5971</v>
      </c>
      <c r="B764" s="5" t="s">
        <v>89</v>
      </c>
      <c r="C764" s="10" t="s">
        <v>5972</v>
      </c>
      <c r="D764" s="10" t="s">
        <v>61</v>
      </c>
      <c r="E764" s="5" t="s">
        <v>5971</v>
      </c>
      <c r="F764" s="15">
        <v>5.8222222222222224E-2</v>
      </c>
      <c r="G764" s="5" t="s">
        <v>475</v>
      </c>
    </row>
    <row r="765" spans="1:7" x14ac:dyDescent="0.25">
      <c r="A765" s="5" t="s">
        <v>5631</v>
      </c>
      <c r="B765" s="5" t="s">
        <v>89</v>
      </c>
      <c r="C765" s="10" t="s">
        <v>5632</v>
      </c>
      <c r="D765" s="10" t="s">
        <v>61</v>
      </c>
      <c r="E765" s="5" t="s">
        <v>5631</v>
      </c>
      <c r="F765" s="15">
        <v>9.1130434782608696E-3</v>
      </c>
      <c r="G765" s="5" t="s">
        <v>475</v>
      </c>
    </row>
    <row r="766" spans="1:7" x14ac:dyDescent="0.25">
      <c r="A766" s="5" t="s">
        <v>5973</v>
      </c>
      <c r="B766" s="5" t="s">
        <v>89</v>
      </c>
      <c r="C766" s="10" t="s">
        <v>5974</v>
      </c>
      <c r="D766" s="10" t="s">
        <v>61</v>
      </c>
      <c r="E766" s="5" t="s">
        <v>5973</v>
      </c>
      <c r="F766" s="15">
        <v>3.1999999999999999E-5</v>
      </c>
      <c r="G766" s="5" t="s">
        <v>93</v>
      </c>
    </row>
    <row r="767" spans="1:7" x14ac:dyDescent="0.25">
      <c r="A767" s="5" t="s">
        <v>5975</v>
      </c>
      <c r="B767" s="5" t="s">
        <v>89</v>
      </c>
      <c r="C767" s="10" t="s">
        <v>5976</v>
      </c>
      <c r="D767" s="10" t="s">
        <v>61</v>
      </c>
      <c r="E767" s="5" t="s">
        <v>5975</v>
      </c>
      <c r="F767" s="15">
        <v>5.8222222222222217E-5</v>
      </c>
      <c r="G767" s="5" t="s">
        <v>93</v>
      </c>
    </row>
    <row r="768" spans="1:7" x14ac:dyDescent="0.25">
      <c r="A768" s="5" t="s">
        <v>5977</v>
      </c>
      <c r="B768" s="5" t="s">
        <v>89</v>
      </c>
      <c r="C768" s="10" t="s">
        <v>5978</v>
      </c>
      <c r="D768" s="10" t="s">
        <v>61</v>
      </c>
      <c r="E768" s="5" t="s">
        <v>5977</v>
      </c>
      <c r="F768" s="15">
        <v>0.1046477850399419</v>
      </c>
      <c r="G768" s="5" t="s">
        <v>475</v>
      </c>
    </row>
    <row r="769" spans="1:7" x14ac:dyDescent="0.25">
      <c r="A769" s="5" t="s">
        <v>5979</v>
      </c>
      <c r="B769" s="5" t="s">
        <v>89</v>
      </c>
      <c r="C769" s="10" t="s">
        <v>5980</v>
      </c>
      <c r="D769" s="10" t="s">
        <v>61</v>
      </c>
      <c r="E769" s="5" t="s">
        <v>5981</v>
      </c>
      <c r="F769" s="15">
        <v>1.048</v>
      </c>
      <c r="G769" s="5" t="s">
        <v>5606</v>
      </c>
    </row>
    <row r="770" spans="1:7" x14ac:dyDescent="0.25">
      <c r="A770" s="5" t="s">
        <v>5982</v>
      </c>
      <c r="B770" s="5" t="s">
        <v>89</v>
      </c>
      <c r="C770" s="10" t="s">
        <v>5983</v>
      </c>
      <c r="D770" s="10" t="s">
        <v>61</v>
      </c>
      <c r="E770" s="5" t="s">
        <v>5984</v>
      </c>
      <c r="F770" s="15">
        <v>1.048</v>
      </c>
      <c r="G770" s="5" t="s">
        <v>5606</v>
      </c>
    </row>
    <row r="771" spans="1:7" x14ac:dyDescent="0.25">
      <c r="A771" s="5" t="s">
        <v>5985</v>
      </c>
      <c r="B771" s="5" t="s">
        <v>89</v>
      </c>
      <c r="C771" s="10" t="s">
        <v>5986</v>
      </c>
      <c r="D771" s="10" t="s">
        <v>61</v>
      </c>
      <c r="E771" s="5" t="s">
        <v>5987</v>
      </c>
      <c r="F771" s="15">
        <v>1.048</v>
      </c>
      <c r="G771" s="5" t="s">
        <v>5606</v>
      </c>
    </row>
    <row r="772" spans="1:7" x14ac:dyDescent="0.25">
      <c r="A772" s="5" t="s">
        <v>5988</v>
      </c>
      <c r="B772" s="5" t="s">
        <v>89</v>
      </c>
      <c r="C772" s="10" t="s">
        <v>5989</v>
      </c>
      <c r="D772" s="10" t="s">
        <v>61</v>
      </c>
      <c r="E772" s="5" t="s">
        <v>5990</v>
      </c>
      <c r="F772" s="15">
        <v>1.048</v>
      </c>
      <c r="G772" s="5" t="s">
        <v>5606</v>
      </c>
    </row>
  </sheetData>
  <hyperlinks>
    <hyperlink ref="A2" location="A7" display="&gt; LCI Results" xr:uid="{00000000-0004-0000-0500-000000000000}"/>
    <hyperlink ref="A3" location="A753"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60"/>
  <sheetViews>
    <sheetView workbookViewId="0"/>
  </sheetViews>
  <sheetFormatPr defaultColWidth="8.85546875" defaultRowHeight="15" x14ac:dyDescent="0.25"/>
  <cols>
    <col min="1" max="1" width="49.85546875" customWidth="1"/>
  </cols>
  <sheetData>
    <row r="1" spans="1:11" x14ac:dyDescent="0.25">
      <c r="K1" s="1" t="s">
        <v>5561</v>
      </c>
    </row>
    <row r="2" spans="1:11" x14ac:dyDescent="0.25">
      <c r="A2" s="1" t="s">
        <v>5968</v>
      </c>
      <c r="B2" s="1" t="s">
        <v>89</v>
      </c>
      <c r="K2" s="8" t="s">
        <v>5969</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5970</v>
      </c>
      <c r="B5" s="7" t="s">
        <v>89</v>
      </c>
      <c r="C5" s="7" t="s">
        <v>5991</v>
      </c>
      <c r="D5" s="10" t="s">
        <v>5992</v>
      </c>
      <c r="E5" s="10" t="s">
        <v>61</v>
      </c>
      <c r="F5" s="10" t="s">
        <v>5698</v>
      </c>
      <c r="G5" s="17">
        <v>1.06372</v>
      </c>
      <c r="H5" s="7" t="s">
        <v>5606</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5970</v>
      </c>
      <c r="B9" s="7" t="s">
        <v>89</v>
      </c>
      <c r="C9" s="7" t="s">
        <v>5991</v>
      </c>
      <c r="D9" s="10" t="s">
        <v>5992</v>
      </c>
      <c r="E9" s="10" t="s">
        <v>61</v>
      </c>
      <c r="F9" s="10" t="s">
        <v>5698</v>
      </c>
      <c r="G9" s="17">
        <v>1</v>
      </c>
      <c r="H9" s="7" t="s">
        <v>5606</v>
      </c>
      <c r="I9" s="10" t="s">
        <v>89</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5981</v>
      </c>
      <c r="B13" s="7" t="s">
        <v>89</v>
      </c>
      <c r="C13" s="7" t="s">
        <v>5991</v>
      </c>
      <c r="D13" s="10" t="s">
        <v>5993</v>
      </c>
      <c r="E13" s="10" t="s">
        <v>61</v>
      </c>
      <c r="F13" s="10" t="s">
        <v>5698</v>
      </c>
      <c r="G13" s="17">
        <v>1</v>
      </c>
      <c r="H13" s="7" t="s">
        <v>5606</v>
      </c>
      <c r="I13" s="10" t="s">
        <v>89</v>
      </c>
      <c r="J13" s="7" t="s">
        <v>5979</v>
      </c>
      <c r="K13" s="7" t="s">
        <v>5980</v>
      </c>
    </row>
    <row r="14" spans="1:11" x14ac:dyDescent="0.25">
      <c r="A14" s="6" t="s">
        <v>5984</v>
      </c>
      <c r="B14" s="7" t="s">
        <v>89</v>
      </c>
      <c r="C14" s="7" t="s">
        <v>5991</v>
      </c>
      <c r="D14" s="10" t="s">
        <v>5994</v>
      </c>
      <c r="E14" s="10" t="s">
        <v>61</v>
      </c>
      <c r="F14" s="10" t="s">
        <v>5698</v>
      </c>
      <c r="G14" s="17">
        <v>1</v>
      </c>
      <c r="H14" s="7" t="s">
        <v>5606</v>
      </c>
      <c r="I14" s="10" t="s">
        <v>89</v>
      </c>
      <c r="J14" s="7" t="s">
        <v>5982</v>
      </c>
      <c r="K14" s="7" t="s">
        <v>5983</v>
      </c>
    </row>
    <row r="15" spans="1:11" x14ac:dyDescent="0.25">
      <c r="A15" s="6" t="s">
        <v>5987</v>
      </c>
      <c r="B15" s="7" t="s">
        <v>89</v>
      </c>
      <c r="C15" s="7" t="s">
        <v>5991</v>
      </c>
      <c r="D15" s="10" t="s">
        <v>5995</v>
      </c>
      <c r="E15" s="10" t="s">
        <v>61</v>
      </c>
      <c r="F15" s="10" t="s">
        <v>5698</v>
      </c>
      <c r="G15" s="17">
        <v>1</v>
      </c>
      <c r="H15" s="7" t="s">
        <v>5606</v>
      </c>
      <c r="I15" s="10" t="s">
        <v>89</v>
      </c>
      <c r="J15" s="7" t="s">
        <v>5985</v>
      </c>
      <c r="K15" s="7" t="s">
        <v>5986</v>
      </c>
    </row>
    <row r="16" spans="1:11" x14ac:dyDescent="0.25">
      <c r="A16" s="6" t="s">
        <v>5990</v>
      </c>
      <c r="B16" s="7" t="s">
        <v>89</v>
      </c>
      <c r="C16" s="7" t="s">
        <v>5701</v>
      </c>
      <c r="D16" s="10" t="s">
        <v>5996</v>
      </c>
      <c r="E16" s="10" t="s">
        <v>61</v>
      </c>
      <c r="F16" s="10" t="s">
        <v>5698</v>
      </c>
      <c r="G16" s="17">
        <v>1</v>
      </c>
      <c r="H16" s="7" t="s">
        <v>5606</v>
      </c>
      <c r="I16" s="10" t="s">
        <v>89</v>
      </c>
      <c r="J16" s="7" t="s">
        <v>5988</v>
      </c>
      <c r="K16" s="7" t="s">
        <v>5989</v>
      </c>
    </row>
    <row r="18" spans="1:11" x14ac:dyDescent="0.25">
      <c r="K18" s="1" t="s">
        <v>5561</v>
      </c>
    </row>
    <row r="19" spans="1:11" x14ac:dyDescent="0.25">
      <c r="A19" s="1" t="s">
        <v>5979</v>
      </c>
      <c r="B19" s="1" t="s">
        <v>89</v>
      </c>
      <c r="K19" s="8" t="s">
        <v>5980</v>
      </c>
    </row>
    <row r="20" spans="1:11" x14ac:dyDescent="0.25">
      <c r="A20" s="2" t="s">
        <v>51</v>
      </c>
    </row>
    <row r="21" spans="1:11" x14ac:dyDescent="0.25">
      <c r="A21" s="2" t="s">
        <v>82</v>
      </c>
      <c r="B21" s="2" t="s">
        <v>83</v>
      </c>
      <c r="C21" s="2" t="s">
        <v>84</v>
      </c>
      <c r="D21" s="9" t="s">
        <v>85</v>
      </c>
      <c r="E21" s="9" t="s">
        <v>55</v>
      </c>
      <c r="F21" s="9" t="s">
        <v>86</v>
      </c>
      <c r="G21" s="2" t="s">
        <v>87</v>
      </c>
      <c r="H21" s="2" t="s">
        <v>24</v>
      </c>
      <c r="I21" s="9" t="s">
        <v>5691</v>
      </c>
    </row>
    <row r="22" spans="1:11" x14ac:dyDescent="0.25">
      <c r="A22" s="6" t="s">
        <v>5981</v>
      </c>
      <c r="B22" s="7" t="s">
        <v>89</v>
      </c>
      <c r="C22" s="7" t="s">
        <v>5991</v>
      </c>
      <c r="D22" s="10" t="s">
        <v>5993</v>
      </c>
      <c r="E22" s="10" t="s">
        <v>61</v>
      </c>
      <c r="F22" s="10" t="s">
        <v>5698</v>
      </c>
      <c r="G22" s="17">
        <v>1.048</v>
      </c>
      <c r="H22" s="7" t="s">
        <v>5606</v>
      </c>
      <c r="I22" s="10" t="s">
        <v>89</v>
      </c>
    </row>
    <row r="24" spans="1:11" x14ac:dyDescent="0.25">
      <c r="A24" s="2" t="s">
        <v>5694</v>
      </c>
    </row>
    <row r="25" spans="1:11" x14ac:dyDescent="0.25">
      <c r="A25" s="2" t="s">
        <v>82</v>
      </c>
      <c r="B25" s="2" t="s">
        <v>83</v>
      </c>
      <c r="C25" s="2" t="s">
        <v>84</v>
      </c>
      <c r="D25" s="9" t="s">
        <v>85</v>
      </c>
      <c r="E25" s="9" t="s">
        <v>55</v>
      </c>
      <c r="F25" s="9" t="s">
        <v>86</v>
      </c>
      <c r="G25" s="2" t="s">
        <v>87</v>
      </c>
      <c r="H25" s="2" t="s">
        <v>24</v>
      </c>
      <c r="I25" s="9" t="s">
        <v>5691</v>
      </c>
    </row>
    <row r="26" spans="1:11" x14ac:dyDescent="0.25">
      <c r="A26" s="6" t="s">
        <v>5981</v>
      </c>
      <c r="B26" s="7" t="s">
        <v>89</v>
      </c>
      <c r="C26" s="7" t="s">
        <v>5991</v>
      </c>
      <c r="D26" s="10" t="s">
        <v>5993</v>
      </c>
      <c r="E26" s="10" t="s">
        <v>61</v>
      </c>
      <c r="F26" s="10" t="s">
        <v>5698</v>
      </c>
      <c r="G26" s="17">
        <v>1</v>
      </c>
      <c r="H26" s="7" t="s">
        <v>5606</v>
      </c>
      <c r="I26" s="10" t="s">
        <v>89</v>
      </c>
    </row>
    <row r="28" spans="1:11" x14ac:dyDescent="0.25">
      <c r="A28" s="2" t="s">
        <v>5695</v>
      </c>
    </row>
    <row r="29" spans="1:11" x14ac:dyDescent="0.25">
      <c r="A29" s="2" t="s">
        <v>82</v>
      </c>
      <c r="B29" s="2" t="s">
        <v>83</v>
      </c>
      <c r="C29" s="2" t="s">
        <v>84</v>
      </c>
      <c r="D29" s="9" t="s">
        <v>85</v>
      </c>
      <c r="E29" s="9" t="s">
        <v>55</v>
      </c>
      <c r="F29" s="9" t="s">
        <v>86</v>
      </c>
      <c r="G29" s="2" t="s">
        <v>87</v>
      </c>
      <c r="H29" s="2" t="s">
        <v>24</v>
      </c>
      <c r="I29" s="9" t="s">
        <v>5691</v>
      </c>
      <c r="J29" s="2" t="s">
        <v>5696</v>
      </c>
      <c r="K29" s="2" t="s">
        <v>5561</v>
      </c>
    </row>
    <row r="30" spans="1:11" x14ac:dyDescent="0.25">
      <c r="A30" s="6" t="s">
        <v>5958</v>
      </c>
      <c r="B30" s="7" t="s">
        <v>89</v>
      </c>
      <c r="C30" s="7" t="s">
        <v>5997</v>
      </c>
      <c r="D30" s="10" t="s">
        <v>6603</v>
      </c>
      <c r="E30" s="10" t="s">
        <v>61</v>
      </c>
      <c r="F30" s="10" t="s">
        <v>92</v>
      </c>
      <c r="G30" s="17">
        <v>7.0000000000000001E-3</v>
      </c>
      <c r="H30" s="7" t="s">
        <v>93</v>
      </c>
      <c r="I30" s="10" t="s">
        <v>89</v>
      </c>
      <c r="J30" s="7" t="s">
        <v>5958</v>
      </c>
      <c r="K30" s="7" t="s">
        <v>5959</v>
      </c>
    </row>
    <row r="31" spans="1:11" x14ac:dyDescent="0.25">
      <c r="A31" s="6" t="s">
        <v>5960</v>
      </c>
      <c r="B31" s="7" t="s">
        <v>89</v>
      </c>
      <c r="C31" s="7" t="s">
        <v>5998</v>
      </c>
      <c r="D31" s="10" t="s">
        <v>6604</v>
      </c>
      <c r="E31" s="10" t="s">
        <v>61</v>
      </c>
      <c r="F31" s="10" t="s">
        <v>92</v>
      </c>
      <c r="G31" s="17">
        <v>6.5000000000000002E-2</v>
      </c>
      <c r="H31" s="7" t="s">
        <v>93</v>
      </c>
      <c r="I31" s="10" t="s">
        <v>5999</v>
      </c>
      <c r="J31" s="7" t="s">
        <v>5960</v>
      </c>
      <c r="K31" s="7" t="s">
        <v>5961</v>
      </c>
    </row>
    <row r="32" spans="1:11" x14ac:dyDescent="0.25">
      <c r="A32" s="6" t="s">
        <v>5962</v>
      </c>
      <c r="B32" s="7" t="s">
        <v>89</v>
      </c>
      <c r="C32" s="7" t="s">
        <v>5998</v>
      </c>
      <c r="D32" s="10" t="s">
        <v>6605</v>
      </c>
      <c r="E32" s="10" t="s">
        <v>61</v>
      </c>
      <c r="F32" s="10" t="s">
        <v>92</v>
      </c>
      <c r="G32" s="17">
        <v>2.3E-2</v>
      </c>
      <c r="H32" s="7" t="s">
        <v>93</v>
      </c>
      <c r="I32" s="10" t="s">
        <v>6000</v>
      </c>
      <c r="J32" s="7" t="s">
        <v>5962</v>
      </c>
      <c r="K32" s="7" t="s">
        <v>5963</v>
      </c>
    </row>
    <row r="33" spans="1:11" x14ac:dyDescent="0.25">
      <c r="A33" s="6" t="s">
        <v>5971</v>
      </c>
      <c r="B33" s="7" t="s">
        <v>89</v>
      </c>
      <c r="C33" s="7" t="s">
        <v>6001</v>
      </c>
      <c r="D33" s="10" t="s">
        <v>6606</v>
      </c>
      <c r="E33" s="10" t="s">
        <v>61</v>
      </c>
      <c r="F33" s="10" t="s">
        <v>474</v>
      </c>
      <c r="G33" s="6" t="s">
        <v>6002</v>
      </c>
      <c r="H33" s="7" t="s">
        <v>475</v>
      </c>
      <c r="I33" s="10" t="s">
        <v>6003</v>
      </c>
      <c r="J33" s="7" t="s">
        <v>5971</v>
      </c>
      <c r="K33" s="7" t="s">
        <v>5972</v>
      </c>
    </row>
    <row r="34" spans="1:11" x14ac:dyDescent="0.25">
      <c r="A34" s="6" t="s">
        <v>5631</v>
      </c>
      <c r="B34" s="7" t="s">
        <v>89</v>
      </c>
      <c r="C34" s="7" t="s">
        <v>5731</v>
      </c>
      <c r="D34" s="35" t="s">
        <v>6572</v>
      </c>
      <c r="E34" s="10" t="s">
        <v>61</v>
      </c>
      <c r="F34" s="10" t="s">
        <v>474</v>
      </c>
      <c r="G34" s="6" t="s">
        <v>6004</v>
      </c>
      <c r="H34" s="7" t="s">
        <v>475</v>
      </c>
      <c r="I34" s="10" t="s">
        <v>6005</v>
      </c>
      <c r="J34" s="7" t="s">
        <v>5631</v>
      </c>
      <c r="K34" s="7" t="s">
        <v>5632</v>
      </c>
    </row>
    <row r="35" spans="1:11" x14ac:dyDescent="0.25">
      <c r="A35" s="6" t="s">
        <v>5975</v>
      </c>
      <c r="B35" s="7" t="s">
        <v>89</v>
      </c>
      <c r="C35" s="7" t="s">
        <v>6006</v>
      </c>
      <c r="D35" s="10" t="s">
        <v>6607</v>
      </c>
      <c r="E35" s="10" t="s">
        <v>61</v>
      </c>
      <c r="F35" s="10" t="s">
        <v>92</v>
      </c>
      <c r="G35" s="6" t="s">
        <v>6007</v>
      </c>
      <c r="H35" s="7" t="s">
        <v>93</v>
      </c>
      <c r="I35" s="10" t="s">
        <v>6008</v>
      </c>
      <c r="J35" s="7" t="s">
        <v>5975</v>
      </c>
      <c r="K35" s="7" t="s">
        <v>5976</v>
      </c>
    </row>
    <row r="37" spans="1:11" x14ac:dyDescent="0.25">
      <c r="K37" s="1" t="s">
        <v>5561</v>
      </c>
    </row>
    <row r="38" spans="1:11" x14ac:dyDescent="0.25">
      <c r="A38" s="1" t="s">
        <v>5985</v>
      </c>
      <c r="B38" s="1" t="s">
        <v>89</v>
      </c>
      <c r="K38" s="8" t="s">
        <v>5986</v>
      </c>
    </row>
    <row r="39" spans="1:11" x14ac:dyDescent="0.25">
      <c r="A39" s="2" t="s">
        <v>51</v>
      </c>
    </row>
    <row r="40" spans="1:11" x14ac:dyDescent="0.25">
      <c r="A40" s="2" t="s">
        <v>82</v>
      </c>
      <c r="B40" s="2" t="s">
        <v>83</v>
      </c>
      <c r="C40" s="2" t="s">
        <v>84</v>
      </c>
      <c r="D40" s="9" t="s">
        <v>85</v>
      </c>
      <c r="E40" s="9" t="s">
        <v>55</v>
      </c>
      <c r="F40" s="9" t="s">
        <v>86</v>
      </c>
      <c r="G40" s="2" t="s">
        <v>87</v>
      </c>
      <c r="H40" s="2" t="s">
        <v>24</v>
      </c>
      <c r="I40" s="9" t="s">
        <v>5691</v>
      </c>
    </row>
    <row r="41" spans="1:11" x14ac:dyDescent="0.25">
      <c r="A41" s="6" t="s">
        <v>5987</v>
      </c>
      <c r="B41" s="7" t="s">
        <v>89</v>
      </c>
      <c r="C41" s="7" t="s">
        <v>5991</v>
      </c>
      <c r="D41" s="10" t="s">
        <v>5995</v>
      </c>
      <c r="E41" s="10" t="s">
        <v>61</v>
      </c>
      <c r="F41" s="10" t="s">
        <v>5698</v>
      </c>
      <c r="G41" s="17">
        <v>1.048</v>
      </c>
      <c r="H41" s="7" t="s">
        <v>5606</v>
      </c>
      <c r="I41" s="10" t="s">
        <v>89</v>
      </c>
    </row>
    <row r="43" spans="1:11" x14ac:dyDescent="0.25">
      <c r="A43" s="2" t="s">
        <v>5694</v>
      </c>
    </row>
    <row r="44" spans="1:11" x14ac:dyDescent="0.25">
      <c r="A44" s="2" t="s">
        <v>82</v>
      </c>
      <c r="B44" s="2" t="s">
        <v>83</v>
      </c>
      <c r="C44" s="2" t="s">
        <v>84</v>
      </c>
      <c r="D44" s="9" t="s">
        <v>85</v>
      </c>
      <c r="E44" s="9" t="s">
        <v>55</v>
      </c>
      <c r="F44" s="9" t="s">
        <v>86</v>
      </c>
      <c r="G44" s="2" t="s">
        <v>87</v>
      </c>
      <c r="H44" s="2" t="s">
        <v>24</v>
      </c>
      <c r="I44" s="9" t="s">
        <v>5691</v>
      </c>
    </row>
    <row r="45" spans="1:11" x14ac:dyDescent="0.25">
      <c r="A45" s="6" t="s">
        <v>5987</v>
      </c>
      <c r="B45" s="7" t="s">
        <v>89</v>
      </c>
      <c r="C45" s="7" t="s">
        <v>5991</v>
      </c>
      <c r="D45" s="10" t="s">
        <v>5995</v>
      </c>
      <c r="E45" s="10" t="s">
        <v>61</v>
      </c>
      <c r="F45" s="10" t="s">
        <v>5698</v>
      </c>
      <c r="G45" s="17">
        <v>1</v>
      </c>
      <c r="H45" s="7" t="s">
        <v>5606</v>
      </c>
      <c r="I45" s="10" t="s">
        <v>89</v>
      </c>
    </row>
    <row r="47" spans="1:11" x14ac:dyDescent="0.25">
      <c r="A47" s="2" t="s">
        <v>5695</v>
      </c>
    </row>
    <row r="48" spans="1:11" x14ac:dyDescent="0.25">
      <c r="A48" s="2" t="s">
        <v>82</v>
      </c>
      <c r="B48" s="2" t="s">
        <v>83</v>
      </c>
      <c r="C48" s="2" t="s">
        <v>84</v>
      </c>
      <c r="D48" s="9" t="s">
        <v>85</v>
      </c>
      <c r="E48" s="9" t="s">
        <v>55</v>
      </c>
      <c r="F48" s="9" t="s">
        <v>86</v>
      </c>
      <c r="G48" s="2" t="s">
        <v>87</v>
      </c>
      <c r="H48" s="2" t="s">
        <v>24</v>
      </c>
      <c r="I48" s="9" t="s">
        <v>5691</v>
      </c>
      <c r="J48" s="2" t="s">
        <v>5696</v>
      </c>
      <c r="K48" s="2" t="s">
        <v>5561</v>
      </c>
    </row>
    <row r="49" spans="1:11" x14ac:dyDescent="0.25">
      <c r="A49" s="6" t="s">
        <v>5966</v>
      </c>
      <c r="B49" s="7" t="s">
        <v>89</v>
      </c>
      <c r="C49" s="7" t="s">
        <v>6009</v>
      </c>
      <c r="D49" s="10" t="s">
        <v>6608</v>
      </c>
      <c r="E49" s="10" t="s">
        <v>61</v>
      </c>
      <c r="F49" s="10" t="s">
        <v>92</v>
      </c>
      <c r="G49" s="17">
        <v>3.0000000000000001E-3</v>
      </c>
      <c r="H49" s="7" t="s">
        <v>93</v>
      </c>
      <c r="I49" s="10" t="s">
        <v>89</v>
      </c>
      <c r="J49" s="7" t="s">
        <v>5966</v>
      </c>
      <c r="K49" s="7" t="s">
        <v>5967</v>
      </c>
    </row>
    <row r="50" spans="1:11" x14ac:dyDescent="0.25">
      <c r="A50" s="6" t="s">
        <v>5973</v>
      </c>
      <c r="B50" s="7" t="s">
        <v>89</v>
      </c>
      <c r="C50" s="7" t="s">
        <v>6010</v>
      </c>
      <c r="D50" s="10" t="s">
        <v>6609</v>
      </c>
      <c r="E50" s="10" t="s">
        <v>61</v>
      </c>
      <c r="F50" s="10" t="s">
        <v>92</v>
      </c>
      <c r="G50" s="6" t="s">
        <v>6011</v>
      </c>
      <c r="H50" s="7" t="s">
        <v>93</v>
      </c>
      <c r="I50" s="10" t="s">
        <v>6012</v>
      </c>
      <c r="J50" s="7" t="s">
        <v>5973</v>
      </c>
      <c r="K50" s="7" t="s">
        <v>5974</v>
      </c>
    </row>
    <row r="51" spans="1:11" x14ac:dyDescent="0.25">
      <c r="A51" s="6" t="s">
        <v>5977</v>
      </c>
      <c r="B51" s="7" t="s">
        <v>89</v>
      </c>
      <c r="C51" s="7" t="s">
        <v>5731</v>
      </c>
      <c r="D51" s="10" t="s">
        <v>6610</v>
      </c>
      <c r="E51" s="10" t="s">
        <v>61</v>
      </c>
      <c r="F51" s="10" t="s">
        <v>474</v>
      </c>
      <c r="G51" s="6" t="s">
        <v>6013</v>
      </c>
      <c r="H51" s="7" t="s">
        <v>475</v>
      </c>
      <c r="I51" s="10" t="s">
        <v>6014</v>
      </c>
      <c r="J51" s="7" t="s">
        <v>5977</v>
      </c>
      <c r="K51" s="7" t="s">
        <v>5978</v>
      </c>
    </row>
    <row r="53" spans="1:11" x14ac:dyDescent="0.25">
      <c r="K53" s="1" t="s">
        <v>5561</v>
      </c>
    </row>
    <row r="54" spans="1:11" x14ac:dyDescent="0.25">
      <c r="A54" s="1" t="s">
        <v>5982</v>
      </c>
      <c r="B54" s="1" t="s">
        <v>89</v>
      </c>
      <c r="K54" s="8" t="s">
        <v>5983</v>
      </c>
    </row>
    <row r="55" spans="1:11" x14ac:dyDescent="0.25">
      <c r="A55" s="2" t="s">
        <v>51</v>
      </c>
    </row>
    <row r="56" spans="1:11" x14ac:dyDescent="0.25">
      <c r="A56" s="2" t="s">
        <v>82</v>
      </c>
      <c r="B56" s="2" t="s">
        <v>83</v>
      </c>
      <c r="C56" s="2" t="s">
        <v>84</v>
      </c>
      <c r="D56" s="9" t="s">
        <v>85</v>
      </c>
      <c r="E56" s="9" t="s">
        <v>55</v>
      </c>
      <c r="F56" s="9" t="s">
        <v>86</v>
      </c>
      <c r="G56" s="2" t="s">
        <v>87</v>
      </c>
      <c r="H56" s="2" t="s">
        <v>24</v>
      </c>
      <c r="I56" s="9" t="s">
        <v>5691</v>
      </c>
    </row>
    <row r="57" spans="1:11" x14ac:dyDescent="0.25">
      <c r="A57" s="6" t="s">
        <v>5984</v>
      </c>
      <c r="B57" s="7" t="s">
        <v>89</v>
      </c>
      <c r="C57" s="7" t="s">
        <v>5991</v>
      </c>
      <c r="D57" s="10" t="s">
        <v>5994</v>
      </c>
      <c r="E57" s="10" t="s">
        <v>61</v>
      </c>
      <c r="F57" s="10" t="s">
        <v>5698</v>
      </c>
      <c r="G57" s="17">
        <v>1.048</v>
      </c>
      <c r="H57" s="7" t="s">
        <v>5606</v>
      </c>
      <c r="I57" s="10" t="s">
        <v>89</v>
      </c>
    </row>
    <row r="59" spans="1:11" x14ac:dyDescent="0.25">
      <c r="A59" s="2" t="s">
        <v>5694</v>
      </c>
    </row>
    <row r="60" spans="1:11" x14ac:dyDescent="0.25">
      <c r="A60" s="2" t="s">
        <v>82</v>
      </c>
      <c r="B60" s="2" t="s">
        <v>83</v>
      </c>
      <c r="C60" s="2" t="s">
        <v>84</v>
      </c>
      <c r="D60" s="9" t="s">
        <v>85</v>
      </c>
      <c r="E60" s="9" t="s">
        <v>55</v>
      </c>
      <c r="F60" s="9" t="s">
        <v>86</v>
      </c>
      <c r="G60" s="2" t="s">
        <v>87</v>
      </c>
      <c r="H60" s="2" t="s">
        <v>24</v>
      </c>
      <c r="I60" s="9" t="s">
        <v>5691</v>
      </c>
    </row>
    <row r="61" spans="1:11" x14ac:dyDescent="0.25">
      <c r="A61" s="6" t="s">
        <v>5984</v>
      </c>
      <c r="B61" s="7" t="s">
        <v>89</v>
      </c>
      <c r="C61" s="7" t="s">
        <v>5991</v>
      </c>
      <c r="D61" s="10" t="s">
        <v>5994</v>
      </c>
      <c r="E61" s="10" t="s">
        <v>61</v>
      </c>
      <c r="F61" s="10" t="s">
        <v>5698</v>
      </c>
      <c r="G61" s="17">
        <v>1</v>
      </c>
      <c r="H61" s="7" t="s">
        <v>5606</v>
      </c>
      <c r="I61" s="10" t="s">
        <v>89</v>
      </c>
    </row>
    <row r="63" spans="1:11" x14ac:dyDescent="0.25">
      <c r="A63" s="2" t="s">
        <v>5695</v>
      </c>
    </row>
    <row r="64" spans="1:11" x14ac:dyDescent="0.25">
      <c r="A64" s="2" t="s">
        <v>82</v>
      </c>
      <c r="B64" s="2" t="s">
        <v>83</v>
      </c>
      <c r="C64" s="2" t="s">
        <v>84</v>
      </c>
      <c r="D64" s="9" t="s">
        <v>85</v>
      </c>
      <c r="E64" s="9" t="s">
        <v>55</v>
      </c>
      <c r="F64" s="9" t="s">
        <v>86</v>
      </c>
      <c r="G64" s="2" t="s">
        <v>87</v>
      </c>
      <c r="H64" s="2" t="s">
        <v>24</v>
      </c>
      <c r="I64" s="9" t="s">
        <v>5691</v>
      </c>
      <c r="J64" s="2" t="s">
        <v>5696</v>
      </c>
      <c r="K64" s="2" t="s">
        <v>5561</v>
      </c>
    </row>
    <row r="65" spans="1:11" x14ac:dyDescent="0.25">
      <c r="A65" s="6" t="s">
        <v>5964</v>
      </c>
      <c r="B65" s="7" t="s">
        <v>89</v>
      </c>
      <c r="C65" s="7" t="s">
        <v>6015</v>
      </c>
      <c r="D65" s="10" t="s">
        <v>6611</v>
      </c>
      <c r="E65" s="10" t="s">
        <v>61</v>
      </c>
      <c r="F65" s="10" t="s">
        <v>92</v>
      </c>
      <c r="G65" s="17">
        <v>4.7E-2</v>
      </c>
      <c r="H65" s="7" t="s">
        <v>93</v>
      </c>
      <c r="I65" s="10" t="s">
        <v>89</v>
      </c>
      <c r="J65" s="7" t="s">
        <v>5964</v>
      </c>
      <c r="K65" s="7" t="s">
        <v>5965</v>
      </c>
    </row>
    <row r="66" spans="1:11" x14ac:dyDescent="0.25">
      <c r="A66" s="6" t="s">
        <v>5977</v>
      </c>
      <c r="B66" s="7" t="s">
        <v>89</v>
      </c>
      <c r="C66" s="7" t="s">
        <v>5731</v>
      </c>
      <c r="D66" s="10" t="s">
        <v>6610</v>
      </c>
      <c r="E66" s="10" t="s">
        <v>61</v>
      </c>
      <c r="F66" s="10" t="s">
        <v>474</v>
      </c>
      <c r="G66" s="6" t="s">
        <v>6016</v>
      </c>
      <c r="H66" s="7" t="s">
        <v>475</v>
      </c>
      <c r="I66" s="10" t="s">
        <v>89</v>
      </c>
      <c r="J66" s="7" t="s">
        <v>5977</v>
      </c>
      <c r="K66" s="7" t="s">
        <v>5978</v>
      </c>
    </row>
    <row r="68" spans="1:11" x14ac:dyDescent="0.25">
      <c r="K68" s="1" t="s">
        <v>5561</v>
      </c>
    </row>
    <row r="69" spans="1:11" x14ac:dyDescent="0.25">
      <c r="A69" s="1" t="s">
        <v>5988</v>
      </c>
      <c r="B69" s="1" t="s">
        <v>89</v>
      </c>
      <c r="K69" s="8" t="s">
        <v>5989</v>
      </c>
    </row>
    <row r="70" spans="1:11" x14ac:dyDescent="0.25">
      <c r="A70" s="2" t="s">
        <v>51</v>
      </c>
    </row>
    <row r="71" spans="1:11" x14ac:dyDescent="0.25">
      <c r="A71" s="2" t="s">
        <v>82</v>
      </c>
      <c r="B71" s="2" t="s">
        <v>83</v>
      </c>
      <c r="C71" s="2" t="s">
        <v>84</v>
      </c>
      <c r="D71" s="9" t="s">
        <v>85</v>
      </c>
      <c r="E71" s="9" t="s">
        <v>55</v>
      </c>
      <c r="F71" s="9" t="s">
        <v>86</v>
      </c>
      <c r="G71" s="2" t="s">
        <v>87</v>
      </c>
      <c r="H71" s="2" t="s">
        <v>24</v>
      </c>
      <c r="I71" s="9" t="s">
        <v>5691</v>
      </c>
    </row>
    <row r="72" spans="1:11" x14ac:dyDescent="0.25">
      <c r="A72" s="6" t="s">
        <v>5990</v>
      </c>
      <c r="B72" s="7" t="s">
        <v>89</v>
      </c>
      <c r="C72" s="7" t="s">
        <v>5701</v>
      </c>
      <c r="D72" s="10" t="s">
        <v>5996</v>
      </c>
      <c r="E72" s="10" t="s">
        <v>61</v>
      </c>
      <c r="F72" s="10" t="s">
        <v>5698</v>
      </c>
      <c r="G72" s="17">
        <v>1.048</v>
      </c>
      <c r="H72" s="7" t="s">
        <v>5606</v>
      </c>
      <c r="I72" s="10" t="s">
        <v>89</v>
      </c>
    </row>
    <row r="74" spans="1:11" x14ac:dyDescent="0.25">
      <c r="A74" s="2" t="s">
        <v>5694</v>
      </c>
    </row>
    <row r="75" spans="1:11" x14ac:dyDescent="0.25">
      <c r="A75" s="2" t="s">
        <v>82</v>
      </c>
      <c r="B75" s="2" t="s">
        <v>83</v>
      </c>
      <c r="C75" s="2" t="s">
        <v>84</v>
      </c>
      <c r="D75" s="9" t="s">
        <v>85</v>
      </c>
      <c r="E75" s="9" t="s">
        <v>55</v>
      </c>
      <c r="F75" s="9" t="s">
        <v>86</v>
      </c>
      <c r="G75" s="2" t="s">
        <v>87</v>
      </c>
      <c r="H75" s="2" t="s">
        <v>24</v>
      </c>
      <c r="I75" s="9" t="s">
        <v>5691</v>
      </c>
    </row>
    <row r="76" spans="1:11" x14ac:dyDescent="0.25">
      <c r="A76" s="6" t="s">
        <v>5990</v>
      </c>
      <c r="B76" s="7" t="s">
        <v>89</v>
      </c>
      <c r="C76" s="7" t="s">
        <v>5701</v>
      </c>
      <c r="D76" s="10" t="s">
        <v>5996</v>
      </c>
      <c r="E76" s="10" t="s">
        <v>61</v>
      </c>
      <c r="F76" s="10" t="s">
        <v>5698</v>
      </c>
      <c r="G76" s="17">
        <v>1</v>
      </c>
      <c r="H76" s="7" t="s">
        <v>5606</v>
      </c>
      <c r="I76" s="10" t="s">
        <v>89</v>
      </c>
    </row>
    <row r="78" spans="1:11" x14ac:dyDescent="0.25">
      <c r="A78" s="2" t="s">
        <v>5695</v>
      </c>
    </row>
    <row r="79" spans="1:11" x14ac:dyDescent="0.25">
      <c r="A79" s="2" t="s">
        <v>82</v>
      </c>
      <c r="B79" s="2" t="s">
        <v>83</v>
      </c>
      <c r="C79" s="2" t="s">
        <v>84</v>
      </c>
      <c r="D79" s="9" t="s">
        <v>85</v>
      </c>
      <c r="E79" s="9" t="s">
        <v>55</v>
      </c>
      <c r="F79" s="9" t="s">
        <v>86</v>
      </c>
      <c r="G79" s="2" t="s">
        <v>87</v>
      </c>
      <c r="H79" s="2" t="s">
        <v>24</v>
      </c>
      <c r="I79" s="9" t="s">
        <v>5691</v>
      </c>
      <c r="J79" s="2" t="s">
        <v>5696</v>
      </c>
      <c r="K79" s="2" t="s">
        <v>5561</v>
      </c>
    </row>
    <row r="80" spans="1:11" x14ac:dyDescent="0.25">
      <c r="A80" s="6" t="s">
        <v>5571</v>
      </c>
      <c r="B80" s="7" t="s">
        <v>89</v>
      </c>
      <c r="C80" s="7" t="s">
        <v>5274</v>
      </c>
      <c r="D80" s="10" t="s">
        <v>6601</v>
      </c>
      <c r="E80" s="10" t="s">
        <v>61</v>
      </c>
      <c r="F80" s="10" t="s">
        <v>5775</v>
      </c>
      <c r="G80" s="6" t="s">
        <v>6017</v>
      </c>
      <c r="H80" s="7" t="s">
        <v>5568</v>
      </c>
      <c r="I80" s="10" t="s">
        <v>89</v>
      </c>
      <c r="J80" s="7" t="s">
        <v>5571</v>
      </c>
      <c r="K80" s="7" t="s">
        <v>5572</v>
      </c>
    </row>
    <row r="81" spans="1:11" x14ac:dyDescent="0.25">
      <c r="A81" s="6" t="s">
        <v>6678</v>
      </c>
      <c r="B81" s="7" t="s">
        <v>89</v>
      </c>
      <c r="C81" s="7" t="s">
        <v>5774</v>
      </c>
      <c r="D81" s="10" t="s">
        <v>5780</v>
      </c>
      <c r="E81" s="10" t="s">
        <v>61</v>
      </c>
      <c r="F81" s="10" t="s">
        <v>5775</v>
      </c>
      <c r="G81" s="6" t="s">
        <v>6018</v>
      </c>
      <c r="H81" s="7" t="s">
        <v>5568</v>
      </c>
      <c r="I81" s="10" t="s">
        <v>89</v>
      </c>
      <c r="J81" s="7" t="s">
        <v>6678</v>
      </c>
      <c r="K81" s="7" t="s">
        <v>5592</v>
      </c>
    </row>
    <row r="82" spans="1:11" x14ac:dyDescent="0.25">
      <c r="A82" s="6" t="s">
        <v>5601</v>
      </c>
      <c r="B82" s="7" t="s">
        <v>89</v>
      </c>
      <c r="C82" s="7" t="s">
        <v>5783</v>
      </c>
      <c r="D82" s="10" t="s">
        <v>6601</v>
      </c>
      <c r="E82" s="10" t="s">
        <v>61</v>
      </c>
      <c r="F82" s="10" t="s">
        <v>5775</v>
      </c>
      <c r="G82" s="6" t="s">
        <v>6019</v>
      </c>
      <c r="H82" s="7" t="s">
        <v>5568</v>
      </c>
      <c r="I82" s="10" t="s">
        <v>89</v>
      </c>
      <c r="J82" s="7" t="s">
        <v>5601</v>
      </c>
      <c r="K82" s="7" t="s">
        <v>5602</v>
      </c>
    </row>
    <row r="84" spans="1:11" x14ac:dyDescent="0.25">
      <c r="K84" s="1" t="s">
        <v>5561</v>
      </c>
    </row>
    <row r="85" spans="1:11" x14ac:dyDescent="0.25">
      <c r="A85" s="1" t="s">
        <v>6678</v>
      </c>
      <c r="B85" s="1" t="s">
        <v>89</v>
      </c>
      <c r="K85" s="8" t="s">
        <v>5592</v>
      </c>
    </row>
    <row r="86" spans="1:11" x14ac:dyDescent="0.25">
      <c r="A86" s="2" t="s">
        <v>51</v>
      </c>
    </row>
    <row r="87" spans="1:11" x14ac:dyDescent="0.25">
      <c r="A87" s="2" t="s">
        <v>82</v>
      </c>
      <c r="B87" s="2" t="s">
        <v>83</v>
      </c>
      <c r="C87" s="2" t="s">
        <v>84</v>
      </c>
      <c r="D87" s="9" t="s">
        <v>85</v>
      </c>
      <c r="E87" s="9" t="s">
        <v>55</v>
      </c>
      <c r="F87" s="9" t="s">
        <v>86</v>
      </c>
      <c r="G87" s="2" t="s">
        <v>87</v>
      </c>
      <c r="H87" s="2" t="s">
        <v>24</v>
      </c>
      <c r="I87" s="9" t="s">
        <v>5691</v>
      </c>
    </row>
    <row r="88" spans="1:11" x14ac:dyDescent="0.25">
      <c r="A88" s="6" t="s">
        <v>6678</v>
      </c>
      <c r="B88" s="7" t="s">
        <v>89</v>
      </c>
      <c r="C88" s="7" t="s">
        <v>5774</v>
      </c>
      <c r="D88" s="10" t="s">
        <v>5780</v>
      </c>
      <c r="E88" s="10" t="s">
        <v>61</v>
      </c>
      <c r="F88" s="10" t="s">
        <v>5775</v>
      </c>
      <c r="G88" s="17">
        <v>39.048479999999998</v>
      </c>
      <c r="H88" s="7" t="s">
        <v>5568</v>
      </c>
      <c r="I88" s="10" t="s">
        <v>89</v>
      </c>
    </row>
    <row r="90" spans="1:11" x14ac:dyDescent="0.25">
      <c r="A90" s="2" t="s">
        <v>5721</v>
      </c>
    </row>
    <row r="91" spans="1:11" x14ac:dyDescent="0.25">
      <c r="A91" s="2" t="s">
        <v>5722</v>
      </c>
      <c r="B91" s="2" t="s">
        <v>5723</v>
      </c>
      <c r="C91" s="2" t="s">
        <v>5724</v>
      </c>
      <c r="D91" s="9" t="s">
        <v>5691</v>
      </c>
    </row>
    <row r="92" spans="1:11" x14ac:dyDescent="0.25">
      <c r="A92" s="6" t="s">
        <v>5785</v>
      </c>
      <c r="B92" s="7" t="s">
        <v>5786</v>
      </c>
      <c r="C92" s="6">
        <v>5.1317064543791959E-5</v>
      </c>
      <c r="D92" s="10" t="s">
        <v>5787</v>
      </c>
    </row>
    <row r="93" spans="1:11" x14ac:dyDescent="0.25">
      <c r="A93" s="6" t="s">
        <v>5788</v>
      </c>
      <c r="B93" s="7" t="s">
        <v>5789</v>
      </c>
      <c r="C93" s="6">
        <v>0.59</v>
      </c>
      <c r="D93" s="10" t="s">
        <v>5790</v>
      </c>
    </row>
    <row r="94" spans="1:11" x14ac:dyDescent="0.25">
      <c r="A94" s="6" t="s">
        <v>5791</v>
      </c>
      <c r="B94" s="7" t="s">
        <v>5792</v>
      </c>
      <c r="C94" s="6">
        <v>2.6269823747125182E-4</v>
      </c>
      <c r="D94" s="10" t="s">
        <v>5793</v>
      </c>
    </row>
    <row r="95" spans="1:11" x14ac:dyDescent="0.25">
      <c r="A95" s="6" t="s">
        <v>5794</v>
      </c>
      <c r="B95" s="7" t="s">
        <v>5795</v>
      </c>
      <c r="C95" s="6">
        <v>7.9976483153910456E-5</v>
      </c>
      <c r="D95" s="10" t="s">
        <v>5796</v>
      </c>
    </row>
    <row r="96" spans="1:11" x14ac:dyDescent="0.25">
      <c r="A96" s="6" t="s">
        <v>5797</v>
      </c>
      <c r="B96" s="7" t="s">
        <v>5798</v>
      </c>
      <c r="C96" s="6">
        <v>7.103018897801422E-8</v>
      </c>
      <c r="D96" s="10" t="s">
        <v>5799</v>
      </c>
    </row>
    <row r="97" spans="1:4" x14ac:dyDescent="0.25">
      <c r="A97" s="6" t="s">
        <v>5800</v>
      </c>
      <c r="B97" s="7" t="s">
        <v>5801</v>
      </c>
      <c r="C97" s="6">
        <v>0.13</v>
      </c>
      <c r="D97" s="10" t="s">
        <v>5802</v>
      </c>
    </row>
    <row r="98" spans="1:4" x14ac:dyDescent="0.25">
      <c r="A98" s="6" t="s">
        <v>5803</v>
      </c>
      <c r="B98" s="7" t="s">
        <v>5804</v>
      </c>
      <c r="C98" s="6">
        <v>6.9831174756833858E-5</v>
      </c>
      <c r="D98" s="10" t="s">
        <v>5805</v>
      </c>
    </row>
    <row r="99" spans="1:4" x14ac:dyDescent="0.25">
      <c r="A99" s="6" t="s">
        <v>5806</v>
      </c>
      <c r="B99" s="7" t="s">
        <v>5807</v>
      </c>
      <c r="C99" s="6">
        <v>4.1845983603643395</v>
      </c>
      <c r="D99" s="10" t="s">
        <v>5808</v>
      </c>
    </row>
    <row r="100" spans="1:4" x14ac:dyDescent="0.25">
      <c r="A100" s="6" t="s">
        <v>5809</v>
      </c>
      <c r="B100" s="7" t="s">
        <v>5810</v>
      </c>
      <c r="C100" s="6">
        <v>1.7758894314167431E-5</v>
      </c>
      <c r="D100" s="10" t="s">
        <v>5811</v>
      </c>
    </row>
    <row r="101" spans="1:4" x14ac:dyDescent="0.25">
      <c r="A101" s="6" t="s">
        <v>5812</v>
      </c>
      <c r="B101" s="7" t="s">
        <v>5813</v>
      </c>
      <c r="C101" s="6">
        <v>0.28000000000000003</v>
      </c>
      <c r="D101" s="10" t="s">
        <v>5814</v>
      </c>
    </row>
    <row r="102" spans="1:4" x14ac:dyDescent="0.25">
      <c r="A102" s="6" t="s">
        <v>5815</v>
      </c>
      <c r="B102" s="7" t="s">
        <v>5816</v>
      </c>
      <c r="C102" s="6">
        <v>3.5517788628334864E-10</v>
      </c>
      <c r="D102" s="10" t="s">
        <v>5817</v>
      </c>
    </row>
    <row r="103" spans="1:4" x14ac:dyDescent="0.25">
      <c r="A103" s="6" t="s">
        <v>5818</v>
      </c>
      <c r="B103" s="7" t="s">
        <v>5819</v>
      </c>
      <c r="C103" s="6">
        <v>4.9662955316454747E-5</v>
      </c>
      <c r="D103" s="10" t="s">
        <v>5820</v>
      </c>
    </row>
    <row r="104" spans="1:4" x14ac:dyDescent="0.25">
      <c r="A104" s="6" t="s">
        <v>5821</v>
      </c>
      <c r="B104" s="7" t="s">
        <v>5822</v>
      </c>
      <c r="C104" s="6">
        <v>5.3137651821862347E-4</v>
      </c>
      <c r="D104" s="10" t="s">
        <v>5823</v>
      </c>
    </row>
    <row r="105" spans="1:4" x14ac:dyDescent="0.25">
      <c r="A105" s="6" t="s">
        <v>5824</v>
      </c>
      <c r="B105" s="7" t="s">
        <v>5825</v>
      </c>
      <c r="C105" s="6">
        <v>8.1157774218124184E-8</v>
      </c>
      <c r="D105" s="10" t="s">
        <v>5826</v>
      </c>
    </row>
    <row r="106" spans="1:4" x14ac:dyDescent="0.25">
      <c r="A106" s="6" t="s">
        <v>5827</v>
      </c>
      <c r="B106" s="7" t="s">
        <v>5828</v>
      </c>
      <c r="C106" s="6">
        <v>4.5648296912189407E-10</v>
      </c>
      <c r="D106" s="10" t="s">
        <v>5829</v>
      </c>
    </row>
    <row r="107" spans="1:4" x14ac:dyDescent="0.25">
      <c r="A107" s="6" t="s">
        <v>5830</v>
      </c>
      <c r="B107" s="7" t="s">
        <v>5831</v>
      </c>
      <c r="C107" s="6">
        <v>9.3082513826095768E-5</v>
      </c>
      <c r="D107" s="10" t="s">
        <v>5832</v>
      </c>
    </row>
    <row r="108" spans="1:4" x14ac:dyDescent="0.25">
      <c r="A108" s="6" t="s">
        <v>5833</v>
      </c>
      <c r="B108" s="7" t="s">
        <v>5834</v>
      </c>
      <c r="C108" s="6">
        <v>24.7</v>
      </c>
      <c r="D108" s="10" t="s">
        <v>5835</v>
      </c>
    </row>
    <row r="109" spans="1:4" x14ac:dyDescent="0.25">
      <c r="A109" s="6" t="s">
        <v>5836</v>
      </c>
      <c r="B109" s="7" t="s">
        <v>5837</v>
      </c>
      <c r="C109" s="6">
        <v>15.808</v>
      </c>
      <c r="D109" s="10" t="s">
        <v>5838</v>
      </c>
    </row>
    <row r="110" spans="1:4" x14ac:dyDescent="0.25">
      <c r="A110" s="6" t="s">
        <v>5839</v>
      </c>
      <c r="B110" s="7" t="s">
        <v>5840</v>
      </c>
      <c r="C110" s="6">
        <v>4.942517223657649E-8</v>
      </c>
      <c r="D110" s="10" t="s">
        <v>5841</v>
      </c>
    </row>
    <row r="111" spans="1:4" x14ac:dyDescent="0.25">
      <c r="A111" s="6" t="s">
        <v>5842</v>
      </c>
      <c r="B111" s="7" t="s">
        <v>5843</v>
      </c>
      <c r="C111" s="6">
        <v>57.878262245703169</v>
      </c>
      <c r="D111" s="10" t="s">
        <v>5844</v>
      </c>
    </row>
    <row r="112" spans="1:4" x14ac:dyDescent="0.25">
      <c r="A112" s="6" t="s">
        <v>5845</v>
      </c>
      <c r="B112" s="7" t="s">
        <v>5846</v>
      </c>
      <c r="C112" s="6">
        <v>6.9891736137601412E-2</v>
      </c>
      <c r="D112" s="10" t="s">
        <v>5847</v>
      </c>
    </row>
    <row r="113" spans="1:4" x14ac:dyDescent="0.25">
      <c r="A113" s="6" t="s">
        <v>5848</v>
      </c>
      <c r="B113" s="7" t="s">
        <v>5849</v>
      </c>
      <c r="C113" s="6">
        <v>1.1663392664787354E-7</v>
      </c>
      <c r="D113" s="10" t="s">
        <v>5850</v>
      </c>
    </row>
    <row r="114" spans="1:4" x14ac:dyDescent="0.25">
      <c r="A114" s="6" t="s">
        <v>5851</v>
      </c>
      <c r="B114" s="7" t="s">
        <v>5852</v>
      </c>
      <c r="C114" s="6">
        <v>2.2460833697594898E-3</v>
      </c>
      <c r="D114" s="10" t="s">
        <v>5853</v>
      </c>
    </row>
    <row r="115" spans="1:4" x14ac:dyDescent="0.25">
      <c r="A115" s="6" t="s">
        <v>5854</v>
      </c>
      <c r="B115" s="7" t="s">
        <v>5855</v>
      </c>
      <c r="C115" s="6">
        <v>1.7400979841286314E-5</v>
      </c>
      <c r="D115" s="10" t="s">
        <v>5856</v>
      </c>
    </row>
    <row r="116" spans="1:4" x14ac:dyDescent="0.25">
      <c r="A116" s="6" t="s">
        <v>5857</v>
      </c>
      <c r="B116" s="7" t="s">
        <v>5858</v>
      </c>
      <c r="C116" s="6">
        <v>4.7431131146154426E-6</v>
      </c>
      <c r="D116" s="10" t="s">
        <v>5859</v>
      </c>
    </row>
    <row r="117" spans="1:4" x14ac:dyDescent="0.25">
      <c r="A117" s="6" t="s">
        <v>5860</v>
      </c>
      <c r="B117" s="7" t="s">
        <v>5861</v>
      </c>
      <c r="C117" s="6">
        <v>3.4801959682572633E-10</v>
      </c>
      <c r="D117" s="10" t="s">
        <v>5862</v>
      </c>
    </row>
    <row r="118" spans="1:4" x14ac:dyDescent="0.25">
      <c r="A118" s="6" t="s">
        <v>5863</v>
      </c>
      <c r="B118" s="7" t="s">
        <v>5864</v>
      </c>
      <c r="C118" s="6">
        <v>2.6673345019671375E-6</v>
      </c>
      <c r="D118" s="10" t="s">
        <v>5865</v>
      </c>
    </row>
    <row r="119" spans="1:4" x14ac:dyDescent="0.25">
      <c r="A119" s="6" t="s">
        <v>5866</v>
      </c>
      <c r="B119" s="7" t="s">
        <v>5867</v>
      </c>
      <c r="C119" s="6">
        <v>2.1783493153811244E-6</v>
      </c>
      <c r="D119" s="10" t="s">
        <v>5868</v>
      </c>
    </row>
    <row r="120" spans="1:4" x14ac:dyDescent="0.25">
      <c r="A120" s="6" t="s">
        <v>5869</v>
      </c>
      <c r="B120" s="7" t="s">
        <v>5870</v>
      </c>
      <c r="C120" s="6">
        <v>6.4810644759822855E-5</v>
      </c>
      <c r="D120" s="10" t="s">
        <v>5871</v>
      </c>
    </row>
    <row r="121" spans="1:4" x14ac:dyDescent="0.25">
      <c r="A121" s="6" t="s">
        <v>5872</v>
      </c>
      <c r="B121" s="7" t="s">
        <v>5873</v>
      </c>
      <c r="C121" s="6">
        <v>2.4381149100509222E-4</v>
      </c>
      <c r="D121" s="10" t="s">
        <v>5874</v>
      </c>
    </row>
    <row r="122" spans="1:4" x14ac:dyDescent="0.25">
      <c r="A122" s="6" t="s">
        <v>5875</v>
      </c>
      <c r="B122" s="7" t="s">
        <v>5876</v>
      </c>
      <c r="C122" s="6">
        <v>2.0450259406149764E-6</v>
      </c>
      <c r="D122" s="10" t="s">
        <v>5877</v>
      </c>
    </row>
    <row r="123" spans="1:4" x14ac:dyDescent="0.25">
      <c r="A123" s="6" t="s">
        <v>5878</v>
      </c>
      <c r="B123" s="7" t="s">
        <v>5879</v>
      </c>
      <c r="C123" s="6">
        <v>4.6811740890688263E-4</v>
      </c>
      <c r="D123" s="10" t="s">
        <v>5880</v>
      </c>
    </row>
    <row r="124" spans="1:4" x14ac:dyDescent="0.25">
      <c r="A124" s="6" t="s">
        <v>5881</v>
      </c>
      <c r="B124" s="7" t="s">
        <v>5882</v>
      </c>
      <c r="C124" s="6">
        <v>7.3749077447330831E-5</v>
      </c>
      <c r="D124" s="10" t="s">
        <v>5883</v>
      </c>
    </row>
    <row r="125" spans="1:4" x14ac:dyDescent="0.25">
      <c r="A125" s="6" t="s">
        <v>5884</v>
      </c>
      <c r="B125" s="7" t="s">
        <v>5885</v>
      </c>
      <c r="C125" s="6">
        <v>0.31629554655870445</v>
      </c>
      <c r="D125" s="10" t="s">
        <v>5886</v>
      </c>
    </row>
    <row r="126" spans="1:4" x14ac:dyDescent="0.25">
      <c r="A126" s="6" t="s">
        <v>5887</v>
      </c>
      <c r="B126" s="7" t="s">
        <v>5888</v>
      </c>
      <c r="C126" s="6">
        <v>3.7322874493927126E-4</v>
      </c>
      <c r="D126" s="10" t="s">
        <v>5889</v>
      </c>
    </row>
    <row r="127" spans="1:4" x14ac:dyDescent="0.25">
      <c r="A127" s="6" t="s">
        <v>5890</v>
      </c>
      <c r="B127" s="7" t="s">
        <v>5891</v>
      </c>
      <c r="C127" s="6">
        <v>4.6033398342518636E-5</v>
      </c>
      <c r="D127" s="10" t="s">
        <v>5892</v>
      </c>
    </row>
    <row r="128" spans="1:4" x14ac:dyDescent="0.25">
      <c r="A128" s="6" t="s">
        <v>5893</v>
      </c>
      <c r="B128" s="7" t="s">
        <v>5894</v>
      </c>
      <c r="C128" s="6">
        <v>3.5016756290607594E-4</v>
      </c>
      <c r="D128" s="10" t="s">
        <v>5895</v>
      </c>
    </row>
    <row r="129" spans="1:4" x14ac:dyDescent="0.25">
      <c r="A129" s="6" t="s">
        <v>5896</v>
      </c>
      <c r="B129" s="7" t="s">
        <v>5897</v>
      </c>
      <c r="C129" s="6">
        <v>5.6456236125003646E-2</v>
      </c>
      <c r="D129" s="10" t="s">
        <v>5898</v>
      </c>
    </row>
    <row r="130" spans="1:4" x14ac:dyDescent="0.25">
      <c r="A130" s="6" t="s">
        <v>5899</v>
      </c>
      <c r="B130" s="7" t="s">
        <v>5900</v>
      </c>
      <c r="C130" s="6">
        <v>3.6412415627236238E-7</v>
      </c>
      <c r="D130" s="10" t="s">
        <v>5901</v>
      </c>
    </row>
    <row r="131" spans="1:4" x14ac:dyDescent="0.25">
      <c r="A131" s="6" t="s">
        <v>5902</v>
      </c>
      <c r="B131" s="7" t="s">
        <v>5903</v>
      </c>
      <c r="C131" s="6">
        <v>0.42035678137651822</v>
      </c>
      <c r="D131" s="10" t="s">
        <v>5904</v>
      </c>
    </row>
    <row r="132" spans="1:4" x14ac:dyDescent="0.25">
      <c r="A132" s="6" t="s">
        <v>5905</v>
      </c>
      <c r="B132" s="7" t="s">
        <v>5906</v>
      </c>
      <c r="C132" s="6">
        <v>1.8206207813618116E-2</v>
      </c>
      <c r="D132" s="10" t="s">
        <v>5907</v>
      </c>
    </row>
    <row r="133" spans="1:4" x14ac:dyDescent="0.25">
      <c r="A133" s="6" t="s">
        <v>5908</v>
      </c>
      <c r="B133" s="7" t="s">
        <v>5909</v>
      </c>
      <c r="C133" s="6">
        <v>5.5318410000820342E-2</v>
      </c>
      <c r="D133" s="10" t="s">
        <v>5910</v>
      </c>
    </row>
    <row r="134" spans="1:4" x14ac:dyDescent="0.25">
      <c r="A134" s="6" t="s">
        <v>5911</v>
      </c>
      <c r="B134" s="7" t="s">
        <v>5912</v>
      </c>
      <c r="C134" s="6">
        <v>2.2824148456094701E-5</v>
      </c>
      <c r="D134" s="10" t="s">
        <v>5913</v>
      </c>
    </row>
    <row r="135" spans="1:4" x14ac:dyDescent="0.25">
      <c r="A135" s="6" t="s">
        <v>5914</v>
      </c>
      <c r="B135" s="7" t="s">
        <v>5915</v>
      </c>
      <c r="C135" s="6">
        <v>10</v>
      </c>
      <c r="D135" s="10" t="s">
        <v>5916</v>
      </c>
    </row>
    <row r="136" spans="1:4" x14ac:dyDescent="0.25">
      <c r="A136" s="6" t="s">
        <v>5917</v>
      </c>
      <c r="B136" s="7" t="s">
        <v>5918</v>
      </c>
      <c r="C136" s="6">
        <v>6.5590193337734382E-8</v>
      </c>
      <c r="D136" s="10" t="s">
        <v>5919</v>
      </c>
    </row>
    <row r="137" spans="1:4" x14ac:dyDescent="0.25">
      <c r="A137" s="6" t="s">
        <v>5920</v>
      </c>
      <c r="B137" s="7" t="s">
        <v>5921</v>
      </c>
      <c r="C137" s="6">
        <v>1000</v>
      </c>
      <c r="D137" s="10" t="s">
        <v>5922</v>
      </c>
    </row>
    <row r="138" spans="1:4" x14ac:dyDescent="0.25">
      <c r="A138" s="6" t="s">
        <v>5923</v>
      </c>
      <c r="B138" s="7" t="s">
        <v>5924</v>
      </c>
      <c r="C138" s="6">
        <v>7.2300000000000003E-2</v>
      </c>
      <c r="D138" s="10" t="s">
        <v>5925</v>
      </c>
    </row>
    <row r="139" spans="1:4" x14ac:dyDescent="0.25">
      <c r="A139" s="6" t="s">
        <v>5926</v>
      </c>
      <c r="B139" s="7" t="s">
        <v>5927</v>
      </c>
      <c r="C139" s="6">
        <v>0.26292606936274487</v>
      </c>
      <c r="D139" s="10" t="s">
        <v>5928</v>
      </c>
    </row>
    <row r="140" spans="1:4" x14ac:dyDescent="0.25">
      <c r="A140" s="6" t="s">
        <v>5929</v>
      </c>
      <c r="B140" s="7" t="s">
        <v>5930</v>
      </c>
      <c r="C140" s="6">
        <v>7.2558878693985737E-2</v>
      </c>
      <c r="D140" s="10" t="s">
        <v>5931</v>
      </c>
    </row>
    <row r="141" spans="1:4" x14ac:dyDescent="0.25">
      <c r="A141" s="6" t="s">
        <v>5932</v>
      </c>
      <c r="B141" s="7" t="s">
        <v>5933</v>
      </c>
      <c r="C141" s="6">
        <v>0.64</v>
      </c>
      <c r="D141" s="10" t="s">
        <v>5934</v>
      </c>
    </row>
    <row r="142" spans="1:4" x14ac:dyDescent="0.25">
      <c r="A142" s="6" t="s">
        <v>5935</v>
      </c>
      <c r="B142" s="7" t="s">
        <v>5936</v>
      </c>
      <c r="C142" s="6">
        <v>1</v>
      </c>
      <c r="D142" s="10" t="s">
        <v>5937</v>
      </c>
    </row>
    <row r="143" spans="1:4" x14ac:dyDescent="0.25">
      <c r="A143" s="6" t="s">
        <v>5938</v>
      </c>
      <c r="B143" s="7" t="s">
        <v>5939</v>
      </c>
      <c r="C143" s="6">
        <v>4.5639840117278639E-8</v>
      </c>
      <c r="D143" s="10" t="s">
        <v>5940</v>
      </c>
    </row>
    <row r="144" spans="1:4" x14ac:dyDescent="0.25">
      <c r="A144" s="6" t="s">
        <v>5941</v>
      </c>
      <c r="B144" s="7" t="s">
        <v>5942</v>
      </c>
      <c r="C144" s="6">
        <v>3.3044635114610656E-6</v>
      </c>
      <c r="D144" s="10" t="s">
        <v>5943</v>
      </c>
    </row>
    <row r="145" spans="1:11" x14ac:dyDescent="0.25">
      <c r="A145" s="6" t="s">
        <v>5944</v>
      </c>
      <c r="B145" s="7" t="s">
        <v>5945</v>
      </c>
      <c r="C145" s="6">
        <v>53.693663885338829</v>
      </c>
      <c r="D145" s="10" t="s">
        <v>5946</v>
      </c>
    </row>
    <row r="146" spans="1:11" x14ac:dyDescent="0.25">
      <c r="A146" s="6" t="s">
        <v>5947</v>
      </c>
      <c r="B146" s="7" t="s">
        <v>5948</v>
      </c>
      <c r="C146" s="6">
        <v>2.9991291353086902E-3</v>
      </c>
      <c r="D146" s="10" t="s">
        <v>5949</v>
      </c>
    </row>
    <row r="147" spans="1:11" x14ac:dyDescent="0.25">
      <c r="A147" s="6" t="s">
        <v>5950</v>
      </c>
      <c r="B147" s="7" t="s">
        <v>5951</v>
      </c>
      <c r="C147" s="6">
        <v>5.1462275320701682E-2</v>
      </c>
      <c r="D147" s="10" t="s">
        <v>5952</v>
      </c>
    </row>
    <row r="148" spans="1:11" x14ac:dyDescent="0.25">
      <c r="A148" s="6" t="s">
        <v>5953</v>
      </c>
      <c r="B148" s="7" t="s">
        <v>5954</v>
      </c>
      <c r="C148" s="6">
        <v>2.888560979457398E-6</v>
      </c>
      <c r="D148" s="10" t="s">
        <v>5955</v>
      </c>
    </row>
    <row r="150" spans="1:11" x14ac:dyDescent="0.25">
      <c r="A150" s="2" t="s">
        <v>5694</v>
      </c>
    </row>
    <row r="151" spans="1:11" x14ac:dyDescent="0.25">
      <c r="A151" s="2" t="s">
        <v>82</v>
      </c>
      <c r="B151" s="2" t="s">
        <v>83</v>
      </c>
      <c r="C151" s="2" t="s">
        <v>84</v>
      </c>
      <c r="D151" s="9" t="s">
        <v>85</v>
      </c>
      <c r="E151" s="9" t="s">
        <v>55</v>
      </c>
      <c r="F151" s="9" t="s">
        <v>86</v>
      </c>
      <c r="G151" s="2" t="s">
        <v>87</v>
      </c>
      <c r="H151" s="2" t="s">
        <v>24</v>
      </c>
      <c r="I151" s="9" t="s">
        <v>5691</v>
      </c>
    </row>
    <row r="152" spans="1:11" x14ac:dyDescent="0.25">
      <c r="A152" s="6" t="s">
        <v>6678</v>
      </c>
      <c r="B152" s="7" t="s">
        <v>89</v>
      </c>
      <c r="C152" s="7" t="s">
        <v>5774</v>
      </c>
      <c r="D152" s="10" t="s">
        <v>5780</v>
      </c>
      <c r="E152" s="10" t="s">
        <v>61</v>
      </c>
      <c r="F152" s="10" t="s">
        <v>5775</v>
      </c>
      <c r="G152" s="17">
        <v>1000</v>
      </c>
      <c r="H152" s="7" t="s">
        <v>5568</v>
      </c>
      <c r="I152" s="10" t="s">
        <v>89</v>
      </c>
    </row>
    <row r="154" spans="1:11" x14ac:dyDescent="0.25">
      <c r="A154" s="2" t="s">
        <v>5695</v>
      </c>
    </row>
    <row r="155" spans="1:11" x14ac:dyDescent="0.25">
      <c r="A155" s="2" t="s">
        <v>82</v>
      </c>
      <c r="B155" s="2" t="s">
        <v>83</v>
      </c>
      <c r="C155" s="2" t="s">
        <v>84</v>
      </c>
      <c r="D155" s="9" t="s">
        <v>85</v>
      </c>
      <c r="E155" s="9" t="s">
        <v>55</v>
      </c>
      <c r="F155" s="9" t="s">
        <v>86</v>
      </c>
      <c r="G155" s="2" t="s">
        <v>87</v>
      </c>
      <c r="H155" s="2" t="s">
        <v>24</v>
      </c>
      <c r="I155" s="9" t="s">
        <v>5691</v>
      </c>
      <c r="J155" s="2" t="s">
        <v>5696</v>
      </c>
      <c r="K155" s="2" t="s">
        <v>5561</v>
      </c>
    </row>
    <row r="156" spans="1:11" x14ac:dyDescent="0.25">
      <c r="A156" s="6" t="s">
        <v>5593</v>
      </c>
      <c r="B156" s="7" t="s">
        <v>89</v>
      </c>
      <c r="C156" s="7" t="s">
        <v>5956</v>
      </c>
      <c r="D156" s="10" t="s">
        <v>6602</v>
      </c>
      <c r="E156" s="10" t="s">
        <v>61</v>
      </c>
      <c r="F156" s="10" t="s">
        <v>92</v>
      </c>
      <c r="G156" s="6" t="s">
        <v>5957</v>
      </c>
      <c r="H156" s="7" t="s">
        <v>93</v>
      </c>
      <c r="I156" s="10" t="s">
        <v>89</v>
      </c>
      <c r="J156" s="7" t="s">
        <v>5593</v>
      </c>
      <c r="K156" s="7" t="s">
        <v>5594</v>
      </c>
    </row>
    <row r="158" spans="1:11" x14ac:dyDescent="0.25">
      <c r="A158" s="2" t="s">
        <v>5737</v>
      </c>
    </row>
    <row r="159" spans="1:11" x14ac:dyDescent="0.25">
      <c r="A159" s="2" t="s">
        <v>82</v>
      </c>
      <c r="B159" s="2" t="s">
        <v>83</v>
      </c>
      <c r="C159" s="2" t="s">
        <v>84</v>
      </c>
      <c r="D159" s="9" t="s">
        <v>85</v>
      </c>
      <c r="E159" s="9" t="s">
        <v>55</v>
      </c>
      <c r="F159" s="9" t="s">
        <v>86</v>
      </c>
      <c r="G159" s="2" t="s">
        <v>87</v>
      </c>
      <c r="H159" s="2" t="s">
        <v>24</v>
      </c>
      <c r="I159" s="9" t="s">
        <v>5691</v>
      </c>
    </row>
    <row r="160" spans="1:11" x14ac:dyDescent="0.25">
      <c r="A160" s="6" t="s">
        <v>104</v>
      </c>
      <c r="B160" s="7" t="s">
        <v>89</v>
      </c>
      <c r="C160" s="7" t="s">
        <v>90</v>
      </c>
      <c r="D160" s="10" t="s">
        <v>105</v>
      </c>
      <c r="E160" s="10" t="s">
        <v>61</v>
      </c>
      <c r="F160" s="10" t="s">
        <v>92</v>
      </c>
      <c r="G160" s="6" t="s">
        <v>5957</v>
      </c>
      <c r="H160" s="7" t="s">
        <v>93</v>
      </c>
      <c r="I160" s="10" t="s">
        <v>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3016"/>
  <sheetViews>
    <sheetView topLeftCell="A2940" workbookViewId="0">
      <selection activeCell="A2990" sqref="A2990:F2991"/>
    </sheetView>
  </sheetViews>
  <sheetFormatPr defaultColWidth="8.85546875" defaultRowHeight="15" x14ac:dyDescent="0.25"/>
  <cols>
    <col min="1" max="1" width="39.85546875" customWidth="1"/>
    <col min="11" max="11" width="39.85546875" customWidth="1"/>
  </cols>
  <sheetData>
    <row r="1" spans="1:18" x14ac:dyDescent="0.25">
      <c r="A1" t="s">
        <v>6673</v>
      </c>
    </row>
    <row r="2" spans="1:18" x14ac:dyDescent="0.25">
      <c r="A2" s="6" t="s">
        <v>5557</v>
      </c>
    </row>
    <row r="3" spans="1:18" x14ac:dyDescent="0.25">
      <c r="A3" s="4" t="s">
        <v>5558</v>
      </c>
    </row>
    <row r="7" spans="1:18" x14ac:dyDescent="0.25">
      <c r="A7" s="6" t="s">
        <v>5559</v>
      </c>
    </row>
    <row r="8" spans="1:18" x14ac:dyDescent="0.25">
      <c r="A8" s="6" t="s">
        <v>80</v>
      </c>
      <c r="K8" s="6" t="s">
        <v>81</v>
      </c>
    </row>
    <row r="9" spans="1:18" x14ac:dyDescent="0.25">
      <c r="A9" s="6" t="s">
        <v>82</v>
      </c>
      <c r="B9" s="6" t="s">
        <v>83</v>
      </c>
      <c r="C9" s="6" t="s">
        <v>84</v>
      </c>
      <c r="D9" s="8" t="s">
        <v>85</v>
      </c>
      <c r="E9" s="8" t="s">
        <v>55</v>
      </c>
      <c r="F9" s="8" t="s">
        <v>86</v>
      </c>
      <c r="G9" s="6" t="s">
        <v>87</v>
      </c>
      <c r="H9" s="6" t="s">
        <v>24</v>
      </c>
      <c r="K9" s="6" t="s">
        <v>82</v>
      </c>
      <c r="L9" s="6" t="s">
        <v>83</v>
      </c>
      <c r="M9" s="6" t="s">
        <v>84</v>
      </c>
      <c r="N9" s="8" t="s">
        <v>85</v>
      </c>
      <c r="O9" s="8" t="s">
        <v>55</v>
      </c>
      <c r="P9" s="8" t="s">
        <v>86</v>
      </c>
      <c r="Q9" s="6" t="s">
        <v>87</v>
      </c>
      <c r="R9" s="6" t="s">
        <v>24</v>
      </c>
    </row>
    <row r="10" spans="1:18" x14ac:dyDescent="0.25">
      <c r="A10" s="6" t="s">
        <v>88</v>
      </c>
      <c r="B10" s="7" t="s">
        <v>89</v>
      </c>
      <c r="C10" s="7" t="s">
        <v>90</v>
      </c>
      <c r="D10" s="10" t="s">
        <v>91</v>
      </c>
      <c r="E10" s="10" t="s">
        <v>61</v>
      </c>
      <c r="F10" s="10" t="s">
        <v>92</v>
      </c>
      <c r="G10" s="19">
        <v>4.4727781647232395E-18</v>
      </c>
      <c r="H10" s="7" t="s">
        <v>93</v>
      </c>
      <c r="K10" s="6" t="s">
        <v>1524</v>
      </c>
      <c r="L10" s="7" t="s">
        <v>89</v>
      </c>
      <c r="M10" s="7" t="s">
        <v>1525</v>
      </c>
      <c r="N10" s="10" t="s">
        <v>1526</v>
      </c>
      <c r="O10" s="10" t="s">
        <v>61</v>
      </c>
      <c r="P10" s="10" t="s">
        <v>92</v>
      </c>
      <c r="Q10" s="19">
        <v>-2.2056206984195846E-15</v>
      </c>
      <c r="R10" s="7" t="s">
        <v>93</v>
      </c>
    </row>
    <row r="11" spans="1:18" x14ac:dyDescent="0.25">
      <c r="A11" s="6" t="s">
        <v>94</v>
      </c>
      <c r="B11" s="7" t="s">
        <v>89</v>
      </c>
      <c r="C11" s="7" t="s">
        <v>90</v>
      </c>
      <c r="D11" s="10" t="s">
        <v>95</v>
      </c>
      <c r="E11" s="10" t="s">
        <v>61</v>
      </c>
      <c r="F11" s="10" t="s">
        <v>92</v>
      </c>
      <c r="G11" s="19">
        <v>2.3490386075764043E-18</v>
      </c>
      <c r="H11" s="7" t="s">
        <v>93</v>
      </c>
      <c r="K11" s="6" t="s">
        <v>1527</v>
      </c>
      <c r="L11" s="7" t="s">
        <v>89</v>
      </c>
      <c r="M11" s="7" t="s">
        <v>1528</v>
      </c>
      <c r="N11" s="10" t="s">
        <v>1529</v>
      </c>
      <c r="O11" s="10" t="s">
        <v>61</v>
      </c>
      <c r="P11" s="10" t="s">
        <v>92</v>
      </c>
      <c r="Q11" s="19">
        <v>1.1544609193143377E-16</v>
      </c>
      <c r="R11" s="7" t="s">
        <v>93</v>
      </c>
    </row>
    <row r="12" spans="1:18" x14ac:dyDescent="0.25">
      <c r="A12" s="6" t="s">
        <v>96</v>
      </c>
      <c r="B12" s="7" t="s">
        <v>89</v>
      </c>
      <c r="C12" s="7" t="s">
        <v>90</v>
      </c>
      <c r="D12" s="10" t="s">
        <v>97</v>
      </c>
      <c r="E12" s="10" t="s">
        <v>61</v>
      </c>
      <c r="F12" s="10" t="s">
        <v>92</v>
      </c>
      <c r="G12" s="19">
        <v>2.9460585343676413E-21</v>
      </c>
      <c r="H12" s="7" t="s">
        <v>93</v>
      </c>
      <c r="K12" s="6" t="s">
        <v>1530</v>
      </c>
      <c r="L12" s="7" t="s">
        <v>89</v>
      </c>
      <c r="M12" s="7" t="s">
        <v>1531</v>
      </c>
      <c r="N12" s="10" t="s">
        <v>1532</v>
      </c>
      <c r="O12" s="10" t="s">
        <v>61</v>
      </c>
      <c r="P12" s="10" t="s">
        <v>92</v>
      </c>
      <c r="Q12" s="19">
        <v>1.6769730250272015E-14</v>
      </c>
      <c r="R12" s="7" t="s">
        <v>93</v>
      </c>
    </row>
    <row r="13" spans="1:18" x14ac:dyDescent="0.25">
      <c r="A13" s="6" t="s">
        <v>98</v>
      </c>
      <c r="B13" s="7" t="s">
        <v>89</v>
      </c>
      <c r="C13" s="7" t="s">
        <v>90</v>
      </c>
      <c r="D13" s="10" t="s">
        <v>99</v>
      </c>
      <c r="E13" s="10" t="s">
        <v>61</v>
      </c>
      <c r="F13" s="10" t="s">
        <v>92</v>
      </c>
      <c r="G13" s="19">
        <v>4.8918512943575297E-18</v>
      </c>
      <c r="H13" s="7" t="s">
        <v>93</v>
      </c>
      <c r="K13" s="6" t="s">
        <v>1530</v>
      </c>
      <c r="L13" s="7" t="s">
        <v>89</v>
      </c>
      <c r="M13" s="7" t="s">
        <v>1533</v>
      </c>
      <c r="N13" s="10" t="s">
        <v>1534</v>
      </c>
      <c r="O13" s="10" t="s">
        <v>61</v>
      </c>
      <c r="P13" s="10" t="s">
        <v>92</v>
      </c>
      <c r="Q13" s="19">
        <v>-2.3313142003039151E-12</v>
      </c>
      <c r="R13" s="7" t="s">
        <v>93</v>
      </c>
    </row>
    <row r="14" spans="1:18" x14ac:dyDescent="0.25">
      <c r="A14" s="6" t="s">
        <v>100</v>
      </c>
      <c r="B14" s="7" t="s">
        <v>89</v>
      </c>
      <c r="C14" s="7" t="s">
        <v>90</v>
      </c>
      <c r="D14" s="10" t="s">
        <v>101</v>
      </c>
      <c r="E14" s="10" t="s">
        <v>61</v>
      </c>
      <c r="F14" s="10" t="s">
        <v>92</v>
      </c>
      <c r="G14" s="19">
        <v>-1.6550258810088538E-18</v>
      </c>
      <c r="H14" s="7" t="s">
        <v>93</v>
      </c>
      <c r="K14" s="6" t="s">
        <v>1530</v>
      </c>
      <c r="L14" s="7" t="s">
        <v>89</v>
      </c>
      <c r="M14" s="7" t="s">
        <v>1535</v>
      </c>
      <c r="N14" s="10" t="s">
        <v>1536</v>
      </c>
      <c r="O14" s="10" t="s">
        <v>61</v>
      </c>
      <c r="P14" s="10" t="s">
        <v>92</v>
      </c>
      <c r="Q14" s="19">
        <v>-5.160178873418293E-12</v>
      </c>
      <c r="R14" s="7" t="s">
        <v>93</v>
      </c>
    </row>
    <row r="15" spans="1:18" x14ac:dyDescent="0.25">
      <c r="A15" s="6" t="s">
        <v>102</v>
      </c>
      <c r="B15" s="7" t="s">
        <v>89</v>
      </c>
      <c r="C15" s="7" t="s">
        <v>90</v>
      </c>
      <c r="D15" s="10" t="s">
        <v>103</v>
      </c>
      <c r="E15" s="10" t="s">
        <v>61</v>
      </c>
      <c r="F15" s="10" t="s">
        <v>92</v>
      </c>
      <c r="G15" s="19">
        <v>5.9813915697767205E-21</v>
      </c>
      <c r="H15" s="7" t="s">
        <v>93</v>
      </c>
      <c r="K15" s="6" t="s">
        <v>1537</v>
      </c>
      <c r="L15" s="7" t="s">
        <v>89</v>
      </c>
      <c r="M15" s="7" t="s">
        <v>1533</v>
      </c>
      <c r="N15" s="10" t="s">
        <v>1538</v>
      </c>
      <c r="O15" s="10" t="s">
        <v>61</v>
      </c>
      <c r="P15" s="10" t="s">
        <v>92</v>
      </c>
      <c r="Q15" s="19">
        <v>5.3927960280181644E-16</v>
      </c>
      <c r="R15" s="7" t="s">
        <v>93</v>
      </c>
    </row>
    <row r="16" spans="1:18" x14ac:dyDescent="0.25">
      <c r="A16" s="6" t="s">
        <v>104</v>
      </c>
      <c r="B16" s="7" t="s">
        <v>89</v>
      </c>
      <c r="C16" s="7" t="s">
        <v>90</v>
      </c>
      <c r="D16" s="10" t="s">
        <v>105</v>
      </c>
      <c r="E16" s="10" t="s">
        <v>61</v>
      </c>
      <c r="F16" s="10" t="s">
        <v>92</v>
      </c>
      <c r="G16" s="19">
        <v>-4.9163917695736151E-6</v>
      </c>
      <c r="H16" s="7" t="s">
        <v>93</v>
      </c>
      <c r="K16" s="6" t="s">
        <v>1539</v>
      </c>
      <c r="L16" s="7" t="s">
        <v>89</v>
      </c>
      <c r="M16" s="7" t="s">
        <v>1531</v>
      </c>
      <c r="N16" s="10" t="s">
        <v>1540</v>
      </c>
      <c r="O16" s="10" t="s">
        <v>61</v>
      </c>
      <c r="P16" s="10" t="s">
        <v>92</v>
      </c>
      <c r="Q16" s="19">
        <v>2.0874374077219529E-14</v>
      </c>
      <c r="R16" s="7" t="s">
        <v>93</v>
      </c>
    </row>
    <row r="17" spans="1:18" x14ac:dyDescent="0.25">
      <c r="A17" s="6" t="s">
        <v>106</v>
      </c>
      <c r="B17" s="7" t="s">
        <v>89</v>
      </c>
      <c r="C17" s="7" t="s">
        <v>90</v>
      </c>
      <c r="D17" s="10" t="s">
        <v>107</v>
      </c>
      <c r="E17" s="10" t="s">
        <v>61</v>
      </c>
      <c r="F17" s="10" t="s">
        <v>108</v>
      </c>
      <c r="G17" s="19">
        <v>0.48352305025990344</v>
      </c>
      <c r="H17" s="7" t="s">
        <v>28</v>
      </c>
      <c r="K17" s="6" t="s">
        <v>1539</v>
      </c>
      <c r="L17" s="7" t="s">
        <v>89</v>
      </c>
      <c r="M17" s="7" t="s">
        <v>1533</v>
      </c>
      <c r="N17" s="10" t="s">
        <v>1541</v>
      </c>
      <c r="O17" s="10" t="s">
        <v>61</v>
      </c>
      <c r="P17" s="10" t="s">
        <v>92</v>
      </c>
      <c r="Q17" s="19">
        <v>-1.351209948904348E-12</v>
      </c>
      <c r="R17" s="7" t="s">
        <v>93</v>
      </c>
    </row>
    <row r="18" spans="1:18" x14ac:dyDescent="0.25">
      <c r="A18" s="6" t="s">
        <v>115</v>
      </c>
      <c r="B18" s="7" t="s">
        <v>89</v>
      </c>
      <c r="C18" s="7" t="s">
        <v>90</v>
      </c>
      <c r="D18" s="10" t="s">
        <v>116</v>
      </c>
      <c r="E18" s="10" t="s">
        <v>61</v>
      </c>
      <c r="F18" s="10" t="s">
        <v>92</v>
      </c>
      <c r="G18" s="19">
        <v>6.5510192214901388E-19</v>
      </c>
      <c r="H18" s="7" t="s">
        <v>93</v>
      </c>
      <c r="K18" s="6" t="s">
        <v>1539</v>
      </c>
      <c r="L18" s="7" t="s">
        <v>89</v>
      </c>
      <c r="M18" s="7" t="s">
        <v>1535</v>
      </c>
      <c r="N18" s="10" t="s">
        <v>1542</v>
      </c>
      <c r="O18" s="10" t="s">
        <v>61</v>
      </c>
      <c r="P18" s="10" t="s">
        <v>92</v>
      </c>
      <c r="Q18" s="19">
        <v>-1.8280068554557829E-9</v>
      </c>
      <c r="R18" s="7" t="s">
        <v>93</v>
      </c>
    </row>
    <row r="19" spans="1:18" x14ac:dyDescent="0.25">
      <c r="A19" s="6" t="s">
        <v>125</v>
      </c>
      <c r="B19" s="7" t="s">
        <v>89</v>
      </c>
      <c r="C19" s="7" t="s">
        <v>90</v>
      </c>
      <c r="D19" s="10" t="s">
        <v>126</v>
      </c>
      <c r="E19" s="10" t="s">
        <v>61</v>
      </c>
      <c r="F19" s="10" t="s">
        <v>92</v>
      </c>
      <c r="G19" s="19">
        <v>-7.7453567476683917E-18</v>
      </c>
      <c r="H19" s="7" t="s">
        <v>93</v>
      </c>
      <c r="K19" s="6" t="s">
        <v>1543</v>
      </c>
      <c r="L19" s="7" t="s">
        <v>89</v>
      </c>
      <c r="M19" s="7" t="s">
        <v>1533</v>
      </c>
      <c r="N19" s="10" t="s">
        <v>1544</v>
      </c>
      <c r="O19" s="10" t="s">
        <v>61</v>
      </c>
      <c r="P19" s="10" t="s">
        <v>92</v>
      </c>
      <c r="Q19" s="19">
        <v>-2.6857534328704695E-12</v>
      </c>
      <c r="R19" s="7" t="s">
        <v>93</v>
      </c>
    </row>
    <row r="20" spans="1:18" x14ac:dyDescent="0.25">
      <c r="A20" s="6" t="s">
        <v>127</v>
      </c>
      <c r="B20" s="7" t="s">
        <v>89</v>
      </c>
      <c r="C20" s="7" t="s">
        <v>90</v>
      </c>
      <c r="D20" s="10" t="s">
        <v>128</v>
      </c>
      <c r="E20" s="10" t="s">
        <v>61</v>
      </c>
      <c r="F20" s="10" t="s">
        <v>92</v>
      </c>
      <c r="G20" s="19">
        <v>1.0407266284800001E-2</v>
      </c>
      <c r="H20" s="7" t="s">
        <v>93</v>
      </c>
      <c r="K20" s="6" t="s">
        <v>1545</v>
      </c>
      <c r="L20" s="7" t="s">
        <v>89</v>
      </c>
      <c r="M20" s="7" t="s">
        <v>1533</v>
      </c>
      <c r="N20" s="10" t="s">
        <v>1546</v>
      </c>
      <c r="O20" s="10" t="s">
        <v>61</v>
      </c>
      <c r="P20" s="10" t="s">
        <v>92</v>
      </c>
      <c r="Q20" s="19">
        <v>-6.8843428930026104E-12</v>
      </c>
      <c r="R20" s="7" t="s">
        <v>93</v>
      </c>
    </row>
    <row r="21" spans="1:18" x14ac:dyDescent="0.25">
      <c r="A21" s="6" t="s">
        <v>129</v>
      </c>
      <c r="B21" s="7" t="s">
        <v>89</v>
      </c>
      <c r="C21" s="7" t="s">
        <v>90</v>
      </c>
      <c r="D21" s="10" t="s">
        <v>130</v>
      </c>
      <c r="E21" s="10" t="s">
        <v>61</v>
      </c>
      <c r="F21" s="10" t="s">
        <v>92</v>
      </c>
      <c r="G21" s="19">
        <v>-3.6953601173551656</v>
      </c>
      <c r="H21" s="7" t="s">
        <v>93</v>
      </c>
      <c r="K21" s="6" t="s">
        <v>1547</v>
      </c>
      <c r="L21" s="7" t="s">
        <v>89</v>
      </c>
      <c r="M21" s="7" t="s">
        <v>1533</v>
      </c>
      <c r="N21" s="10" t="s">
        <v>1548</v>
      </c>
      <c r="O21" s="10" t="s">
        <v>61</v>
      </c>
      <c r="P21" s="10" t="s">
        <v>92</v>
      </c>
      <c r="Q21" s="19">
        <v>4.8474389358365618E-14</v>
      </c>
      <c r="R21" s="7" t="s">
        <v>93</v>
      </c>
    </row>
    <row r="22" spans="1:18" x14ac:dyDescent="0.25">
      <c r="A22" s="6" t="s">
        <v>131</v>
      </c>
      <c r="B22" s="7" t="s">
        <v>89</v>
      </c>
      <c r="C22" s="7" t="s">
        <v>90</v>
      </c>
      <c r="D22" s="10" t="s">
        <v>132</v>
      </c>
      <c r="E22" s="10" t="s">
        <v>61</v>
      </c>
      <c r="F22" s="10" t="s">
        <v>92</v>
      </c>
      <c r="G22" s="19">
        <v>-1.3225748754803039E-5</v>
      </c>
      <c r="H22" s="7" t="s">
        <v>93</v>
      </c>
      <c r="K22" s="6" t="s">
        <v>1549</v>
      </c>
      <c r="L22" s="7" t="s">
        <v>89</v>
      </c>
      <c r="M22" s="7" t="s">
        <v>1531</v>
      </c>
      <c r="N22" s="10" t="s">
        <v>1550</v>
      </c>
      <c r="O22" s="10" t="s">
        <v>61</v>
      </c>
      <c r="P22" s="10" t="s">
        <v>92</v>
      </c>
      <c r="Q22" s="19">
        <v>1.5268792029715785E-14</v>
      </c>
      <c r="R22" s="7" t="s">
        <v>93</v>
      </c>
    </row>
    <row r="23" spans="1:18" x14ac:dyDescent="0.25">
      <c r="A23" s="6" t="s">
        <v>133</v>
      </c>
      <c r="B23" s="7" t="s">
        <v>89</v>
      </c>
      <c r="C23" s="7" t="s">
        <v>90</v>
      </c>
      <c r="D23" s="10" t="s">
        <v>134</v>
      </c>
      <c r="E23" s="10" t="s">
        <v>61</v>
      </c>
      <c r="F23" s="10" t="s">
        <v>92</v>
      </c>
      <c r="G23" s="19">
        <v>-2.3225940407217716E-14</v>
      </c>
      <c r="H23" s="7" t="s">
        <v>93</v>
      </c>
      <c r="K23" s="6" t="s">
        <v>1549</v>
      </c>
      <c r="L23" s="7" t="s">
        <v>89</v>
      </c>
      <c r="M23" s="7" t="s">
        <v>1533</v>
      </c>
      <c r="N23" s="10" t="s">
        <v>1551</v>
      </c>
      <c r="O23" s="10" t="s">
        <v>61</v>
      </c>
      <c r="P23" s="10" t="s">
        <v>92</v>
      </c>
      <c r="Q23" s="19">
        <v>-1.2196591106792702E-12</v>
      </c>
      <c r="R23" s="7" t="s">
        <v>93</v>
      </c>
    </row>
    <row r="24" spans="1:18" x14ac:dyDescent="0.25">
      <c r="A24" s="6" t="s">
        <v>135</v>
      </c>
      <c r="B24" s="7" t="s">
        <v>89</v>
      </c>
      <c r="C24" s="7" t="s">
        <v>90</v>
      </c>
      <c r="D24" s="10" t="s">
        <v>136</v>
      </c>
      <c r="E24" s="10" t="s">
        <v>61</v>
      </c>
      <c r="F24" s="10" t="s">
        <v>92</v>
      </c>
      <c r="G24" s="19">
        <v>1.306161184819973E-9</v>
      </c>
      <c r="H24" s="7" t="s">
        <v>93</v>
      </c>
      <c r="K24" s="6" t="s">
        <v>1549</v>
      </c>
      <c r="L24" s="7" t="s">
        <v>89</v>
      </c>
      <c r="M24" s="7" t="s">
        <v>1535</v>
      </c>
      <c r="N24" s="10" t="s">
        <v>1552</v>
      </c>
      <c r="O24" s="10" t="s">
        <v>61</v>
      </c>
      <c r="P24" s="10" t="s">
        <v>92</v>
      </c>
      <c r="Q24" s="19">
        <v>-2.8905443757093975E-12</v>
      </c>
      <c r="R24" s="7" t="s">
        <v>93</v>
      </c>
    </row>
    <row r="25" spans="1:18" x14ac:dyDescent="0.25">
      <c r="A25" s="6" t="s">
        <v>137</v>
      </c>
      <c r="B25" s="7" t="s">
        <v>89</v>
      </c>
      <c r="C25" s="7" t="s">
        <v>90</v>
      </c>
      <c r="D25" s="10" t="s">
        <v>138</v>
      </c>
      <c r="E25" s="10" t="s">
        <v>61</v>
      </c>
      <c r="F25" s="10" t="s">
        <v>92</v>
      </c>
      <c r="G25" s="19">
        <v>-1.389290592465129E-6</v>
      </c>
      <c r="H25" s="7" t="s">
        <v>93</v>
      </c>
      <c r="K25" s="6" t="s">
        <v>1553</v>
      </c>
      <c r="L25" s="7" t="s">
        <v>89</v>
      </c>
      <c r="M25" s="7" t="s">
        <v>1531</v>
      </c>
      <c r="N25" s="10" t="s">
        <v>1554</v>
      </c>
      <c r="O25" s="10" t="s">
        <v>61</v>
      </c>
      <c r="P25" s="10" t="s">
        <v>92</v>
      </c>
      <c r="Q25" s="19">
        <v>1.1582276178096556E-14</v>
      </c>
      <c r="R25" s="7" t="s">
        <v>93</v>
      </c>
    </row>
    <row r="26" spans="1:18" x14ac:dyDescent="0.25">
      <c r="A26" s="6" t="s">
        <v>139</v>
      </c>
      <c r="B26" s="7" t="s">
        <v>89</v>
      </c>
      <c r="C26" s="7" t="s">
        <v>140</v>
      </c>
      <c r="D26" s="10" t="s">
        <v>141</v>
      </c>
      <c r="E26" s="10" t="s">
        <v>61</v>
      </c>
      <c r="F26" s="10" t="s">
        <v>92</v>
      </c>
      <c r="G26" s="19">
        <v>1.6572608073863646E-6</v>
      </c>
      <c r="H26" s="7" t="s">
        <v>93</v>
      </c>
      <c r="K26" s="6" t="s">
        <v>1553</v>
      </c>
      <c r="L26" s="7" t="s">
        <v>89</v>
      </c>
      <c r="M26" s="7" t="s">
        <v>1533</v>
      </c>
      <c r="N26" s="10" t="s">
        <v>1555</v>
      </c>
      <c r="O26" s="10" t="s">
        <v>61</v>
      </c>
      <c r="P26" s="10" t="s">
        <v>92</v>
      </c>
      <c r="Q26" s="19">
        <v>-1.0457901923631368E-11</v>
      </c>
      <c r="R26" s="7" t="s">
        <v>93</v>
      </c>
    </row>
    <row r="27" spans="1:18" x14ac:dyDescent="0.25">
      <c r="A27" s="6" t="s">
        <v>142</v>
      </c>
      <c r="B27" s="7" t="s">
        <v>89</v>
      </c>
      <c r="C27" s="7" t="s">
        <v>90</v>
      </c>
      <c r="D27" s="10" t="s">
        <v>143</v>
      </c>
      <c r="E27" s="10" t="s">
        <v>61</v>
      </c>
      <c r="F27" s="10" t="s">
        <v>92</v>
      </c>
      <c r="G27" s="19">
        <v>-7.3780172819160459E-8</v>
      </c>
      <c r="H27" s="7" t="s">
        <v>93</v>
      </c>
      <c r="K27" s="6" t="s">
        <v>1553</v>
      </c>
      <c r="L27" s="7" t="s">
        <v>89</v>
      </c>
      <c r="M27" s="7" t="s">
        <v>1535</v>
      </c>
      <c r="N27" s="10" t="s">
        <v>1556</v>
      </c>
      <c r="O27" s="10" t="s">
        <v>61</v>
      </c>
      <c r="P27" s="10" t="s">
        <v>92</v>
      </c>
      <c r="Q27" s="19">
        <v>-2.1843254523069304E-12</v>
      </c>
      <c r="R27" s="7" t="s">
        <v>93</v>
      </c>
    </row>
    <row r="28" spans="1:18" x14ac:dyDescent="0.25">
      <c r="A28" s="6" t="s">
        <v>144</v>
      </c>
      <c r="B28" s="7" t="s">
        <v>89</v>
      </c>
      <c r="C28" s="7" t="s">
        <v>90</v>
      </c>
      <c r="D28" s="10" t="s">
        <v>145</v>
      </c>
      <c r="E28" s="10" t="s">
        <v>61</v>
      </c>
      <c r="F28" s="10" t="s">
        <v>92</v>
      </c>
      <c r="G28" s="19">
        <v>-1.1790672556114512E-11</v>
      </c>
      <c r="H28" s="7" t="s">
        <v>93</v>
      </c>
      <c r="K28" s="6" t="s">
        <v>1557</v>
      </c>
      <c r="L28" s="7" t="s">
        <v>89</v>
      </c>
      <c r="M28" s="7" t="s">
        <v>1531</v>
      </c>
      <c r="N28" s="10" t="s">
        <v>1558</v>
      </c>
      <c r="O28" s="10" t="s">
        <v>61</v>
      </c>
      <c r="P28" s="10" t="s">
        <v>92</v>
      </c>
      <c r="Q28" s="19">
        <v>6.5541051081906593E-14</v>
      </c>
      <c r="R28" s="7" t="s">
        <v>93</v>
      </c>
    </row>
    <row r="29" spans="1:18" x14ac:dyDescent="0.25">
      <c r="A29" s="6" t="s">
        <v>146</v>
      </c>
      <c r="B29" s="7" t="s">
        <v>89</v>
      </c>
      <c r="C29" s="7" t="s">
        <v>90</v>
      </c>
      <c r="D29" s="10" t="s">
        <v>147</v>
      </c>
      <c r="E29" s="10" t="s">
        <v>61</v>
      </c>
      <c r="F29" s="10" t="s">
        <v>92</v>
      </c>
      <c r="G29" s="19">
        <v>-1.3629378566066773E-7</v>
      </c>
      <c r="H29" s="7" t="s">
        <v>93</v>
      </c>
      <c r="K29" s="6" t="s">
        <v>1557</v>
      </c>
      <c r="L29" s="7" t="s">
        <v>89</v>
      </c>
      <c r="M29" s="7" t="s">
        <v>1559</v>
      </c>
      <c r="N29" s="10" t="s">
        <v>1560</v>
      </c>
      <c r="O29" s="10" t="s">
        <v>61</v>
      </c>
      <c r="P29" s="10" t="s">
        <v>92</v>
      </c>
      <c r="Q29" s="19">
        <v>1.5122080551549809E-19</v>
      </c>
      <c r="R29" s="7" t="s">
        <v>93</v>
      </c>
    </row>
    <row r="30" spans="1:18" x14ac:dyDescent="0.25">
      <c r="A30" s="6" t="s">
        <v>148</v>
      </c>
      <c r="B30" s="7" t="s">
        <v>89</v>
      </c>
      <c r="C30" s="7" t="s">
        <v>90</v>
      </c>
      <c r="D30" s="10" t="s">
        <v>149</v>
      </c>
      <c r="E30" s="10" t="s">
        <v>61</v>
      </c>
      <c r="F30" s="10" t="s">
        <v>92</v>
      </c>
      <c r="G30" s="19">
        <v>8.7220704244563366E-6</v>
      </c>
      <c r="H30" s="7" t="s">
        <v>93</v>
      </c>
      <c r="K30" s="6" t="s">
        <v>1557</v>
      </c>
      <c r="L30" s="7" t="s">
        <v>89</v>
      </c>
      <c r="M30" s="7" t="s">
        <v>1533</v>
      </c>
      <c r="N30" s="10" t="s">
        <v>1561</v>
      </c>
      <c r="O30" s="10" t="s">
        <v>61</v>
      </c>
      <c r="P30" s="10" t="s">
        <v>92</v>
      </c>
      <c r="Q30" s="19">
        <v>-1.4280921436206516E-11</v>
      </c>
      <c r="R30" s="7" t="s">
        <v>93</v>
      </c>
    </row>
    <row r="31" spans="1:18" x14ac:dyDescent="0.25">
      <c r="A31" s="6" t="s">
        <v>150</v>
      </c>
      <c r="B31" s="7" t="s">
        <v>89</v>
      </c>
      <c r="C31" s="7" t="s">
        <v>90</v>
      </c>
      <c r="D31" s="10" t="s">
        <v>151</v>
      </c>
      <c r="E31" s="10" t="s">
        <v>61</v>
      </c>
      <c r="F31" s="10" t="s">
        <v>92</v>
      </c>
      <c r="G31" s="19">
        <v>1.7323014566072499E-11</v>
      </c>
      <c r="H31" s="7" t="s">
        <v>93</v>
      </c>
      <c r="K31" s="6" t="s">
        <v>1557</v>
      </c>
      <c r="L31" s="7" t="s">
        <v>89</v>
      </c>
      <c r="M31" s="7" t="s">
        <v>1535</v>
      </c>
      <c r="N31" s="10" t="s">
        <v>1562</v>
      </c>
      <c r="O31" s="10" t="s">
        <v>61</v>
      </c>
      <c r="P31" s="10" t="s">
        <v>92</v>
      </c>
      <c r="Q31" s="19">
        <v>-5.2088416817580333E-12</v>
      </c>
      <c r="R31" s="7" t="s">
        <v>93</v>
      </c>
    </row>
    <row r="32" spans="1:18" x14ac:dyDescent="0.25">
      <c r="A32" s="6" t="s">
        <v>152</v>
      </c>
      <c r="B32" s="7" t="s">
        <v>89</v>
      </c>
      <c r="C32" s="7" t="s">
        <v>90</v>
      </c>
      <c r="D32" s="10" t="s">
        <v>153</v>
      </c>
      <c r="E32" s="10" t="s">
        <v>61</v>
      </c>
      <c r="F32" s="10" t="s">
        <v>92</v>
      </c>
      <c r="G32" s="19">
        <v>7.5723617311069456E-7</v>
      </c>
      <c r="H32" s="7" t="s">
        <v>93</v>
      </c>
      <c r="K32" s="6" t="s">
        <v>1563</v>
      </c>
      <c r="L32" s="7" t="s">
        <v>89</v>
      </c>
      <c r="M32" s="7" t="s">
        <v>1559</v>
      </c>
      <c r="N32" s="10" t="s">
        <v>1564</v>
      </c>
      <c r="O32" s="10" t="s">
        <v>61</v>
      </c>
      <c r="P32" s="10" t="s">
        <v>92</v>
      </c>
      <c r="Q32" s="19">
        <v>1.4137308805617637E-14</v>
      </c>
      <c r="R32" s="7" t="s">
        <v>93</v>
      </c>
    </row>
    <row r="33" spans="1:18" x14ac:dyDescent="0.25">
      <c r="A33" s="6" t="s">
        <v>154</v>
      </c>
      <c r="B33" s="7" t="s">
        <v>89</v>
      </c>
      <c r="C33" s="7" t="s">
        <v>90</v>
      </c>
      <c r="D33" s="10" t="s">
        <v>155</v>
      </c>
      <c r="E33" s="10" t="s">
        <v>61</v>
      </c>
      <c r="F33" s="10" t="s">
        <v>92</v>
      </c>
      <c r="G33" s="19">
        <v>-3.0519736556903061E-11</v>
      </c>
      <c r="H33" s="7" t="s">
        <v>93</v>
      </c>
      <c r="K33" s="6" t="s">
        <v>1563</v>
      </c>
      <c r="L33" s="7" t="s">
        <v>89</v>
      </c>
      <c r="M33" s="7" t="s">
        <v>1533</v>
      </c>
      <c r="N33" s="10" t="s">
        <v>1565</v>
      </c>
      <c r="O33" s="10" t="s">
        <v>61</v>
      </c>
      <c r="P33" s="10" t="s">
        <v>92</v>
      </c>
      <c r="Q33" s="19">
        <v>1.5855953498972953E-10</v>
      </c>
      <c r="R33" s="7" t="s">
        <v>93</v>
      </c>
    </row>
    <row r="34" spans="1:18" x14ac:dyDescent="0.25">
      <c r="A34" s="6" t="s">
        <v>156</v>
      </c>
      <c r="B34" s="7" t="s">
        <v>89</v>
      </c>
      <c r="C34" s="7" t="s">
        <v>157</v>
      </c>
      <c r="D34" s="10" t="s">
        <v>158</v>
      </c>
      <c r="E34" s="10" t="s">
        <v>61</v>
      </c>
      <c r="F34" s="10" t="s">
        <v>92</v>
      </c>
      <c r="G34" s="19">
        <v>-1.6637870271163157E-8</v>
      </c>
      <c r="H34" s="7" t="s">
        <v>93</v>
      </c>
      <c r="K34" s="6" t="s">
        <v>1563</v>
      </c>
      <c r="L34" s="7" t="s">
        <v>89</v>
      </c>
      <c r="M34" s="7" t="s">
        <v>1525</v>
      </c>
      <c r="N34" s="10" t="s">
        <v>1566</v>
      </c>
      <c r="O34" s="10" t="s">
        <v>61</v>
      </c>
      <c r="P34" s="10" t="s">
        <v>92</v>
      </c>
      <c r="Q34" s="19">
        <v>-9.7571353659680354E-9</v>
      </c>
      <c r="R34" s="7" t="s">
        <v>93</v>
      </c>
    </row>
    <row r="35" spans="1:18" x14ac:dyDescent="0.25">
      <c r="A35" s="6" t="s">
        <v>156</v>
      </c>
      <c r="B35" s="7" t="s">
        <v>89</v>
      </c>
      <c r="C35" s="7" t="s">
        <v>159</v>
      </c>
      <c r="D35" s="10" t="s">
        <v>160</v>
      </c>
      <c r="E35" s="10" t="s">
        <v>61</v>
      </c>
      <c r="F35" s="10" t="s">
        <v>92</v>
      </c>
      <c r="G35" s="19">
        <v>2.790187952293247E-10</v>
      </c>
      <c r="H35" s="7" t="s">
        <v>93</v>
      </c>
      <c r="K35" s="6" t="s">
        <v>1563</v>
      </c>
      <c r="L35" s="7" t="s">
        <v>89</v>
      </c>
      <c r="M35" s="7" t="s">
        <v>1528</v>
      </c>
      <c r="N35" s="10" t="s">
        <v>1567</v>
      </c>
      <c r="O35" s="10" t="s">
        <v>61</v>
      </c>
      <c r="P35" s="10" t="s">
        <v>92</v>
      </c>
      <c r="Q35" s="19">
        <v>2.2346739220641604E-11</v>
      </c>
      <c r="R35" s="7" t="s">
        <v>93</v>
      </c>
    </row>
    <row r="36" spans="1:18" x14ac:dyDescent="0.25">
      <c r="A36" s="6" t="s">
        <v>161</v>
      </c>
      <c r="B36" s="7" t="s">
        <v>89</v>
      </c>
      <c r="C36" s="7" t="s">
        <v>90</v>
      </c>
      <c r="D36" s="10" t="s">
        <v>162</v>
      </c>
      <c r="E36" s="10" t="s">
        <v>61</v>
      </c>
      <c r="F36" s="10" t="s">
        <v>92</v>
      </c>
      <c r="G36" s="19">
        <v>1.0315924845318579E-8</v>
      </c>
      <c r="H36" s="7" t="s">
        <v>93</v>
      </c>
      <c r="K36" s="6" t="s">
        <v>1568</v>
      </c>
      <c r="L36" s="7" t="s">
        <v>89</v>
      </c>
      <c r="M36" s="7" t="s">
        <v>1533</v>
      </c>
      <c r="N36" s="10" t="s">
        <v>1569</v>
      </c>
      <c r="O36" s="10" t="s">
        <v>61</v>
      </c>
      <c r="P36" s="10" t="s">
        <v>92</v>
      </c>
      <c r="Q36" s="19">
        <v>4.3123964261280001E-12</v>
      </c>
      <c r="R36" s="7" t="s">
        <v>93</v>
      </c>
    </row>
    <row r="37" spans="1:18" x14ac:dyDescent="0.25">
      <c r="A37" s="6" t="s">
        <v>163</v>
      </c>
      <c r="B37" s="7" t="s">
        <v>89</v>
      </c>
      <c r="C37" s="7" t="s">
        <v>90</v>
      </c>
      <c r="D37" s="10" t="s">
        <v>164</v>
      </c>
      <c r="E37" s="10" t="s">
        <v>61</v>
      </c>
      <c r="F37" s="10" t="s">
        <v>92</v>
      </c>
      <c r="G37" s="19">
        <v>-7.792680882727011E-10</v>
      </c>
      <c r="H37" s="7" t="s">
        <v>93</v>
      </c>
      <c r="K37" s="6" t="s">
        <v>1568</v>
      </c>
      <c r="L37" s="7" t="s">
        <v>89</v>
      </c>
      <c r="M37" s="7" t="s">
        <v>1525</v>
      </c>
      <c r="N37" s="10" t="s">
        <v>1570</v>
      </c>
      <c r="O37" s="10" t="s">
        <v>61</v>
      </c>
      <c r="P37" s="10" t="s">
        <v>92</v>
      </c>
      <c r="Q37" s="19">
        <v>4.312396746816001E-11</v>
      </c>
      <c r="R37" s="7" t="s">
        <v>93</v>
      </c>
    </row>
    <row r="38" spans="1:18" x14ac:dyDescent="0.25">
      <c r="A38" s="6" t="s">
        <v>165</v>
      </c>
      <c r="B38" s="7" t="s">
        <v>89</v>
      </c>
      <c r="C38" s="7" t="s">
        <v>90</v>
      </c>
      <c r="D38" s="10" t="s">
        <v>166</v>
      </c>
      <c r="E38" s="10" t="s">
        <v>61</v>
      </c>
      <c r="F38" s="10" t="s">
        <v>92</v>
      </c>
      <c r="G38" s="19">
        <v>-1.9817577376357899E-3</v>
      </c>
      <c r="H38" s="7" t="s">
        <v>93</v>
      </c>
      <c r="K38" s="6" t="s">
        <v>1568</v>
      </c>
      <c r="L38" s="7" t="s">
        <v>89</v>
      </c>
      <c r="M38" s="7" t="s">
        <v>1528</v>
      </c>
      <c r="N38" s="10" t="s">
        <v>1571</v>
      </c>
      <c r="O38" s="10" t="s">
        <v>61</v>
      </c>
      <c r="P38" s="10" t="s">
        <v>92</v>
      </c>
      <c r="Q38" s="19">
        <v>4.7897122810080025E-13</v>
      </c>
      <c r="R38" s="7" t="s">
        <v>93</v>
      </c>
    </row>
    <row r="39" spans="1:18" x14ac:dyDescent="0.25">
      <c r="A39" s="6" t="s">
        <v>167</v>
      </c>
      <c r="B39" s="7" t="s">
        <v>89</v>
      </c>
      <c r="C39" s="7" t="s">
        <v>90</v>
      </c>
      <c r="D39" s="10" t="s">
        <v>168</v>
      </c>
      <c r="E39" s="10" t="s">
        <v>61</v>
      </c>
      <c r="F39" s="10" t="s">
        <v>92</v>
      </c>
      <c r="G39" s="19">
        <v>1.5738523869306529E-12</v>
      </c>
      <c r="H39" s="7" t="s">
        <v>93</v>
      </c>
      <c r="K39" s="6" t="s">
        <v>1572</v>
      </c>
      <c r="L39" s="7" t="s">
        <v>89</v>
      </c>
      <c r="M39" s="7" t="s">
        <v>1533</v>
      </c>
      <c r="N39" s="10" t="s">
        <v>1573</v>
      </c>
      <c r="O39" s="10" t="s">
        <v>61</v>
      </c>
      <c r="P39" s="10" t="s">
        <v>92</v>
      </c>
      <c r="Q39" s="19">
        <v>1.0485404958525304E-11</v>
      </c>
      <c r="R39" s="7" t="s">
        <v>93</v>
      </c>
    </row>
    <row r="40" spans="1:18" x14ac:dyDescent="0.25">
      <c r="A40" s="6" t="s">
        <v>169</v>
      </c>
      <c r="B40" s="7" t="s">
        <v>89</v>
      </c>
      <c r="C40" s="7" t="s">
        <v>90</v>
      </c>
      <c r="D40" s="10" t="s">
        <v>170</v>
      </c>
      <c r="E40" s="10" t="s">
        <v>61</v>
      </c>
      <c r="F40" s="10" t="s">
        <v>92</v>
      </c>
      <c r="G40" s="19">
        <v>-2.9319584139084717E-5</v>
      </c>
      <c r="H40" s="7" t="s">
        <v>93</v>
      </c>
      <c r="K40" s="6" t="s">
        <v>1572</v>
      </c>
      <c r="L40" s="7" t="s">
        <v>89</v>
      </c>
      <c r="M40" s="7" t="s">
        <v>1525</v>
      </c>
      <c r="N40" s="10" t="s">
        <v>1574</v>
      </c>
      <c r="O40" s="10" t="s">
        <v>61</v>
      </c>
      <c r="P40" s="10" t="s">
        <v>92</v>
      </c>
      <c r="Q40" s="19">
        <v>1.0485404018751015E-10</v>
      </c>
      <c r="R40" s="7" t="s">
        <v>93</v>
      </c>
    </row>
    <row r="41" spans="1:18" x14ac:dyDescent="0.25">
      <c r="A41" s="6" t="s">
        <v>171</v>
      </c>
      <c r="B41" s="7" t="s">
        <v>89</v>
      </c>
      <c r="C41" s="7" t="s">
        <v>90</v>
      </c>
      <c r="D41" s="10" t="s">
        <v>172</v>
      </c>
      <c r="E41" s="10" t="s">
        <v>61</v>
      </c>
      <c r="F41" s="10" t="s">
        <v>92</v>
      </c>
      <c r="G41" s="19">
        <v>-4.205088229919717E-3</v>
      </c>
      <c r="H41" s="7" t="s">
        <v>93</v>
      </c>
      <c r="K41" s="6" t="s">
        <v>1572</v>
      </c>
      <c r="L41" s="7" t="s">
        <v>89</v>
      </c>
      <c r="M41" s="7" t="s">
        <v>1528</v>
      </c>
      <c r="N41" s="10" t="s">
        <v>1575</v>
      </c>
      <c r="O41" s="10" t="s">
        <v>61</v>
      </c>
      <c r="P41" s="10" t="s">
        <v>92</v>
      </c>
      <c r="Q41" s="19">
        <v>1.1649180666068549E-12</v>
      </c>
      <c r="R41" s="7" t="s">
        <v>93</v>
      </c>
    </row>
    <row r="42" spans="1:18" x14ac:dyDescent="0.25">
      <c r="A42" s="6" t="s">
        <v>173</v>
      </c>
      <c r="B42" s="7" t="s">
        <v>89</v>
      </c>
      <c r="C42" s="7" t="s">
        <v>157</v>
      </c>
      <c r="D42" s="10" t="s">
        <v>174</v>
      </c>
      <c r="E42" s="10" t="s">
        <v>61</v>
      </c>
      <c r="F42" s="10" t="s">
        <v>92</v>
      </c>
      <c r="G42" s="19">
        <v>3.7445783865989621E-8</v>
      </c>
      <c r="H42" s="7" t="s">
        <v>93</v>
      </c>
      <c r="K42" s="6" t="s">
        <v>1576</v>
      </c>
      <c r="L42" s="7" t="s">
        <v>89</v>
      </c>
      <c r="M42" s="7" t="s">
        <v>1533</v>
      </c>
      <c r="N42" s="10" t="s">
        <v>1577</v>
      </c>
      <c r="O42" s="10" t="s">
        <v>61</v>
      </c>
      <c r="P42" s="10" t="s">
        <v>92</v>
      </c>
      <c r="Q42" s="19">
        <v>1.5504451290000004E-10</v>
      </c>
      <c r="R42" s="7" t="s">
        <v>93</v>
      </c>
    </row>
    <row r="43" spans="1:18" x14ac:dyDescent="0.25">
      <c r="A43" s="6" t="s">
        <v>175</v>
      </c>
      <c r="B43" s="7" t="s">
        <v>89</v>
      </c>
      <c r="C43" s="7" t="s">
        <v>159</v>
      </c>
      <c r="D43" s="10" t="s">
        <v>176</v>
      </c>
      <c r="E43" s="10" t="s">
        <v>61</v>
      </c>
      <c r="F43" s="10" t="s">
        <v>92</v>
      </c>
      <c r="G43" s="19">
        <v>5.989040436264108E-9</v>
      </c>
      <c r="H43" s="7" t="s">
        <v>93</v>
      </c>
      <c r="K43" s="6" t="s">
        <v>1576</v>
      </c>
      <c r="L43" s="7" t="s">
        <v>89</v>
      </c>
      <c r="M43" s="7" t="s">
        <v>1525</v>
      </c>
      <c r="N43" s="10" t="s">
        <v>1578</v>
      </c>
      <c r="O43" s="10" t="s">
        <v>61</v>
      </c>
      <c r="P43" s="10" t="s">
        <v>92</v>
      </c>
      <c r="Q43" s="19">
        <v>1.5504451918800004E-9</v>
      </c>
      <c r="R43" s="7" t="s">
        <v>93</v>
      </c>
    </row>
    <row r="44" spans="1:18" x14ac:dyDescent="0.25">
      <c r="A44" s="6" t="s">
        <v>177</v>
      </c>
      <c r="B44" s="7" t="s">
        <v>89</v>
      </c>
      <c r="C44" s="7" t="s">
        <v>90</v>
      </c>
      <c r="D44" s="10" t="s">
        <v>178</v>
      </c>
      <c r="E44" s="10" t="s">
        <v>61</v>
      </c>
      <c r="F44" s="10" t="s">
        <v>92</v>
      </c>
      <c r="G44" s="19">
        <v>5.9072145236298361E-15</v>
      </c>
      <c r="H44" s="7" t="s">
        <v>93</v>
      </c>
      <c r="K44" s="6" t="s">
        <v>1576</v>
      </c>
      <c r="L44" s="7" t="s">
        <v>89</v>
      </c>
      <c r="M44" s="7" t="s">
        <v>1528</v>
      </c>
      <c r="N44" s="10" t="s">
        <v>1579</v>
      </c>
      <c r="O44" s="10" t="s">
        <v>61</v>
      </c>
      <c r="P44" s="10" t="s">
        <v>92</v>
      </c>
      <c r="Q44" s="19">
        <v>1.7226930204000003E-11</v>
      </c>
      <c r="R44" s="7" t="s">
        <v>93</v>
      </c>
    </row>
    <row r="45" spans="1:18" x14ac:dyDescent="0.25">
      <c r="A45" s="6" t="s">
        <v>179</v>
      </c>
      <c r="B45" s="7" t="s">
        <v>89</v>
      </c>
      <c r="C45" s="7" t="s">
        <v>90</v>
      </c>
      <c r="D45" s="10" t="s">
        <v>180</v>
      </c>
      <c r="E45" s="10" t="s">
        <v>61</v>
      </c>
      <c r="F45" s="10" t="s">
        <v>92</v>
      </c>
      <c r="G45" s="19">
        <v>7.8953599015390401E-7</v>
      </c>
      <c r="H45" s="7" t="s">
        <v>93</v>
      </c>
      <c r="K45" s="6" t="s">
        <v>1580</v>
      </c>
      <c r="L45" s="7" t="s">
        <v>89</v>
      </c>
      <c r="M45" s="7" t="s">
        <v>1559</v>
      </c>
      <c r="N45" s="10" t="s">
        <v>1581</v>
      </c>
      <c r="O45" s="10" t="s">
        <v>61</v>
      </c>
      <c r="P45" s="10" t="s">
        <v>92</v>
      </c>
      <c r="Q45" s="19">
        <v>5.17038056395585E-22</v>
      </c>
      <c r="R45" s="7" t="s">
        <v>93</v>
      </c>
    </row>
    <row r="46" spans="1:18" x14ac:dyDescent="0.25">
      <c r="A46" s="6" t="s">
        <v>181</v>
      </c>
      <c r="B46" s="7" t="s">
        <v>89</v>
      </c>
      <c r="C46" s="7" t="s">
        <v>90</v>
      </c>
      <c r="D46" s="10" t="s">
        <v>182</v>
      </c>
      <c r="E46" s="10" t="s">
        <v>61</v>
      </c>
      <c r="F46" s="10" t="s">
        <v>92</v>
      </c>
      <c r="G46" s="19">
        <v>4.4755251903821021E-9</v>
      </c>
      <c r="H46" s="7" t="s">
        <v>93</v>
      </c>
      <c r="K46" s="6" t="s">
        <v>1580</v>
      </c>
      <c r="L46" s="7" t="s">
        <v>89</v>
      </c>
      <c r="M46" s="7" t="s">
        <v>1533</v>
      </c>
      <c r="N46" s="10" t="s">
        <v>1582</v>
      </c>
      <c r="O46" s="10" t="s">
        <v>61</v>
      </c>
      <c r="P46" s="10" t="s">
        <v>92</v>
      </c>
      <c r="Q46" s="19">
        <v>1.506190772676528E-11</v>
      </c>
      <c r="R46" s="7" t="s">
        <v>93</v>
      </c>
    </row>
    <row r="47" spans="1:18" x14ac:dyDescent="0.25">
      <c r="A47" s="6" t="s">
        <v>183</v>
      </c>
      <c r="B47" s="7" t="s">
        <v>89</v>
      </c>
      <c r="C47" s="7" t="s">
        <v>90</v>
      </c>
      <c r="D47" s="10" t="s">
        <v>184</v>
      </c>
      <c r="E47" s="10" t="s">
        <v>61</v>
      </c>
      <c r="F47" s="10" t="s">
        <v>92</v>
      </c>
      <c r="G47" s="19">
        <v>6.0406019258660908E-10</v>
      </c>
      <c r="H47" s="7" t="s">
        <v>93</v>
      </c>
      <c r="K47" s="6" t="s">
        <v>1580</v>
      </c>
      <c r="L47" s="7" t="s">
        <v>89</v>
      </c>
      <c r="M47" s="7" t="s">
        <v>1525</v>
      </c>
      <c r="N47" s="10" t="s">
        <v>1583</v>
      </c>
      <c r="O47" s="10" t="s">
        <v>61</v>
      </c>
      <c r="P47" s="10" t="s">
        <v>92</v>
      </c>
      <c r="Q47" s="19">
        <v>1.5062132082711778E-10</v>
      </c>
      <c r="R47" s="7" t="s">
        <v>93</v>
      </c>
    </row>
    <row r="48" spans="1:18" x14ac:dyDescent="0.25">
      <c r="A48" s="6" t="s">
        <v>185</v>
      </c>
      <c r="B48" s="7" t="s">
        <v>89</v>
      </c>
      <c r="C48" s="7" t="s">
        <v>90</v>
      </c>
      <c r="D48" s="10" t="s">
        <v>186</v>
      </c>
      <c r="E48" s="10" t="s">
        <v>61</v>
      </c>
      <c r="F48" s="10" t="s">
        <v>92</v>
      </c>
      <c r="G48" s="19">
        <v>5.1732861200020312E-5</v>
      </c>
      <c r="H48" s="7" t="s">
        <v>93</v>
      </c>
      <c r="K48" s="6" t="s">
        <v>1580</v>
      </c>
      <c r="L48" s="7" t="s">
        <v>89</v>
      </c>
      <c r="M48" s="7" t="s">
        <v>1535</v>
      </c>
      <c r="N48" s="10" t="s">
        <v>1584</v>
      </c>
      <c r="O48" s="10" t="s">
        <v>61</v>
      </c>
      <c r="P48" s="10" t="s">
        <v>92</v>
      </c>
      <c r="Q48" s="19">
        <v>1.3042398809979251E-23</v>
      </c>
      <c r="R48" s="7" t="s">
        <v>93</v>
      </c>
    </row>
    <row r="49" spans="1:18" x14ac:dyDescent="0.25">
      <c r="A49" s="6" t="s">
        <v>187</v>
      </c>
      <c r="B49" s="7" t="s">
        <v>89</v>
      </c>
      <c r="C49" s="7" t="s">
        <v>90</v>
      </c>
      <c r="D49" s="10" t="s">
        <v>188</v>
      </c>
      <c r="E49" s="10" t="s">
        <v>61</v>
      </c>
      <c r="F49" s="10" t="s">
        <v>92</v>
      </c>
      <c r="G49" s="19">
        <v>-7.5769845970160437E-4</v>
      </c>
      <c r="H49" s="7" t="s">
        <v>93</v>
      </c>
      <c r="K49" s="6" t="s">
        <v>1580</v>
      </c>
      <c r="L49" s="7" t="s">
        <v>89</v>
      </c>
      <c r="M49" s="7" t="s">
        <v>1528</v>
      </c>
      <c r="N49" s="10" t="s">
        <v>1585</v>
      </c>
      <c r="O49" s="10" t="s">
        <v>61</v>
      </c>
      <c r="P49" s="10" t="s">
        <v>92</v>
      </c>
      <c r="Q49" s="19">
        <v>1.6733484454236696E-12</v>
      </c>
      <c r="R49" s="7" t="s">
        <v>93</v>
      </c>
    </row>
    <row r="50" spans="1:18" x14ac:dyDescent="0.25">
      <c r="A50" s="6" t="s">
        <v>189</v>
      </c>
      <c r="B50" s="7" t="s">
        <v>89</v>
      </c>
      <c r="C50" s="7" t="s">
        <v>90</v>
      </c>
      <c r="D50" s="10" t="s">
        <v>190</v>
      </c>
      <c r="E50" s="10" t="s">
        <v>61</v>
      </c>
      <c r="F50" s="10" t="s">
        <v>92</v>
      </c>
      <c r="G50" s="19">
        <v>-4.6086031460900387E-11</v>
      </c>
      <c r="H50" s="7" t="s">
        <v>93</v>
      </c>
      <c r="K50" s="6" t="s">
        <v>1586</v>
      </c>
      <c r="L50" s="7" t="s">
        <v>89</v>
      </c>
      <c r="M50" s="7" t="s">
        <v>1531</v>
      </c>
      <c r="N50" s="10" t="s">
        <v>1587</v>
      </c>
      <c r="O50" s="10" t="s">
        <v>61</v>
      </c>
      <c r="P50" s="10" t="s">
        <v>92</v>
      </c>
      <c r="Q50" s="19">
        <v>3.650872004760834E-14</v>
      </c>
      <c r="R50" s="7" t="s">
        <v>93</v>
      </c>
    </row>
    <row r="51" spans="1:18" x14ac:dyDescent="0.25">
      <c r="A51" s="6" t="s">
        <v>191</v>
      </c>
      <c r="B51" s="7" t="s">
        <v>89</v>
      </c>
      <c r="C51" s="7" t="s">
        <v>90</v>
      </c>
      <c r="D51" s="10" t="s">
        <v>192</v>
      </c>
      <c r="E51" s="10" t="s">
        <v>61</v>
      </c>
      <c r="F51" s="10" t="s">
        <v>92</v>
      </c>
      <c r="G51" s="19">
        <v>3.3400589947543842E-6</v>
      </c>
      <c r="H51" s="7" t="s">
        <v>93</v>
      </c>
      <c r="K51" s="6" t="s">
        <v>1586</v>
      </c>
      <c r="L51" s="7" t="s">
        <v>89</v>
      </c>
      <c r="M51" s="7" t="s">
        <v>1533</v>
      </c>
      <c r="N51" s="10" t="s">
        <v>1588</v>
      </c>
      <c r="O51" s="10" t="s">
        <v>61</v>
      </c>
      <c r="P51" s="10" t="s">
        <v>92</v>
      </c>
      <c r="Q51" s="19">
        <v>-2.9120143411896597E-13</v>
      </c>
      <c r="R51" s="7" t="s">
        <v>93</v>
      </c>
    </row>
    <row r="52" spans="1:18" x14ac:dyDescent="0.25">
      <c r="A52" s="6" t="s">
        <v>193</v>
      </c>
      <c r="B52" s="7" t="s">
        <v>89</v>
      </c>
      <c r="C52" s="7" t="s">
        <v>90</v>
      </c>
      <c r="D52" s="10" t="s">
        <v>194</v>
      </c>
      <c r="E52" s="10" t="s">
        <v>61</v>
      </c>
      <c r="F52" s="10" t="s">
        <v>92</v>
      </c>
      <c r="G52" s="19">
        <v>3.8853729609142106E-6</v>
      </c>
      <c r="H52" s="7" t="s">
        <v>93</v>
      </c>
      <c r="K52" s="6" t="s">
        <v>1586</v>
      </c>
      <c r="L52" s="7" t="s">
        <v>89</v>
      </c>
      <c r="M52" s="7" t="s">
        <v>1535</v>
      </c>
      <c r="N52" s="10" t="s">
        <v>1589</v>
      </c>
      <c r="O52" s="10" t="s">
        <v>61</v>
      </c>
      <c r="P52" s="10" t="s">
        <v>92</v>
      </c>
      <c r="Q52" s="19">
        <v>-6.1138865499263843E-13</v>
      </c>
      <c r="R52" s="7" t="s">
        <v>93</v>
      </c>
    </row>
    <row r="53" spans="1:18" x14ac:dyDescent="0.25">
      <c r="A53" s="6" t="s">
        <v>195</v>
      </c>
      <c r="B53" s="7" t="s">
        <v>89</v>
      </c>
      <c r="C53" s="7" t="s">
        <v>90</v>
      </c>
      <c r="D53" s="10" t="s">
        <v>196</v>
      </c>
      <c r="E53" s="10" t="s">
        <v>61</v>
      </c>
      <c r="F53" s="10" t="s">
        <v>92</v>
      </c>
      <c r="G53" s="19">
        <v>-2.234948837708873E-13</v>
      </c>
      <c r="H53" s="7" t="s">
        <v>93</v>
      </c>
      <c r="K53" s="6" t="s">
        <v>1590</v>
      </c>
      <c r="L53" s="7" t="s">
        <v>89</v>
      </c>
      <c r="M53" s="7" t="s">
        <v>1533</v>
      </c>
      <c r="N53" s="10" t="s">
        <v>1591</v>
      </c>
      <c r="O53" s="10" t="s">
        <v>61</v>
      </c>
      <c r="P53" s="10" t="s">
        <v>92</v>
      </c>
      <c r="Q53" s="19">
        <v>-5.3715068655136429E-12</v>
      </c>
      <c r="R53" s="7" t="s">
        <v>93</v>
      </c>
    </row>
    <row r="54" spans="1:18" x14ac:dyDescent="0.25">
      <c r="A54" s="6" t="s">
        <v>197</v>
      </c>
      <c r="B54" s="7" t="s">
        <v>89</v>
      </c>
      <c r="C54" s="7" t="s">
        <v>90</v>
      </c>
      <c r="D54" s="10" t="s">
        <v>198</v>
      </c>
      <c r="E54" s="10" t="s">
        <v>61</v>
      </c>
      <c r="F54" s="10" t="s">
        <v>92</v>
      </c>
      <c r="G54" s="19">
        <v>1.8396894227629785E-5</v>
      </c>
      <c r="H54" s="7" t="s">
        <v>93</v>
      </c>
      <c r="K54" s="6" t="s">
        <v>1592</v>
      </c>
      <c r="L54" s="7" t="s">
        <v>89</v>
      </c>
      <c r="M54" s="7" t="s">
        <v>1531</v>
      </c>
      <c r="N54" s="10" t="s">
        <v>1593</v>
      </c>
      <c r="O54" s="10" t="s">
        <v>61</v>
      </c>
      <c r="P54" s="10" t="s">
        <v>92</v>
      </c>
      <c r="Q54" s="19">
        <v>1.6696207312949106E-16</v>
      </c>
      <c r="R54" s="7" t="s">
        <v>93</v>
      </c>
    </row>
    <row r="55" spans="1:18" x14ac:dyDescent="0.25">
      <c r="A55" s="6" t="s">
        <v>199</v>
      </c>
      <c r="B55" s="7" t="s">
        <v>89</v>
      </c>
      <c r="C55" s="7" t="s">
        <v>90</v>
      </c>
      <c r="D55" s="10" t="s">
        <v>200</v>
      </c>
      <c r="E55" s="10" t="s">
        <v>61</v>
      </c>
      <c r="F55" s="10" t="s">
        <v>92</v>
      </c>
      <c r="G55" s="19">
        <v>5.5561485742850348E-4</v>
      </c>
      <c r="H55" s="7" t="s">
        <v>93</v>
      </c>
      <c r="K55" s="6" t="s">
        <v>1592</v>
      </c>
      <c r="L55" s="7" t="s">
        <v>89</v>
      </c>
      <c r="M55" s="7" t="s">
        <v>1533</v>
      </c>
      <c r="N55" s="10" t="s">
        <v>1594</v>
      </c>
      <c r="O55" s="10" t="s">
        <v>61</v>
      </c>
      <c r="P55" s="10" t="s">
        <v>92</v>
      </c>
      <c r="Q55" s="19">
        <v>-7.7195592935756802E-16</v>
      </c>
      <c r="R55" s="7" t="s">
        <v>93</v>
      </c>
    </row>
    <row r="56" spans="1:18" x14ac:dyDescent="0.25">
      <c r="A56" s="6" t="s">
        <v>201</v>
      </c>
      <c r="B56" s="7" t="s">
        <v>89</v>
      </c>
      <c r="C56" s="7" t="s">
        <v>90</v>
      </c>
      <c r="D56" s="10" t="s">
        <v>202</v>
      </c>
      <c r="E56" s="10" t="s">
        <v>61</v>
      </c>
      <c r="F56" s="10" t="s">
        <v>108</v>
      </c>
      <c r="G56" s="19">
        <v>-0.3269266175303554</v>
      </c>
      <c r="H56" s="7" t="s">
        <v>28</v>
      </c>
      <c r="K56" s="6" t="s">
        <v>1592</v>
      </c>
      <c r="L56" s="7" t="s">
        <v>89</v>
      </c>
      <c r="M56" s="7" t="s">
        <v>1535</v>
      </c>
      <c r="N56" s="10" t="s">
        <v>1595</v>
      </c>
      <c r="O56" s="10" t="s">
        <v>61</v>
      </c>
      <c r="P56" s="10" t="s">
        <v>92</v>
      </c>
      <c r="Q56" s="19">
        <v>-1.8360170246406742E-15</v>
      </c>
      <c r="R56" s="7" t="s">
        <v>93</v>
      </c>
    </row>
    <row r="57" spans="1:18" x14ac:dyDescent="0.25">
      <c r="A57" s="6" t="s">
        <v>203</v>
      </c>
      <c r="B57" s="7" t="s">
        <v>89</v>
      </c>
      <c r="C57" s="7" t="s">
        <v>90</v>
      </c>
      <c r="D57" s="10" t="s">
        <v>204</v>
      </c>
      <c r="E57" s="10" t="s">
        <v>61</v>
      </c>
      <c r="F57" s="10" t="s">
        <v>108</v>
      </c>
      <c r="G57" s="19">
        <v>0.23217624112648505</v>
      </c>
      <c r="H57" s="7" t="s">
        <v>28</v>
      </c>
      <c r="K57" s="6" t="s">
        <v>1596</v>
      </c>
      <c r="L57" s="7" t="s">
        <v>89</v>
      </c>
      <c r="M57" s="7" t="s">
        <v>1533</v>
      </c>
      <c r="N57" s="10" t="s">
        <v>1597</v>
      </c>
      <c r="O57" s="10" t="s">
        <v>61</v>
      </c>
      <c r="P57" s="10" t="s">
        <v>92</v>
      </c>
      <c r="Q57" s="19">
        <v>7.9276083953773541E-24</v>
      </c>
      <c r="R57" s="7" t="s">
        <v>93</v>
      </c>
    </row>
    <row r="58" spans="1:18" x14ac:dyDescent="0.25">
      <c r="A58" s="6" t="s">
        <v>205</v>
      </c>
      <c r="B58" s="7" t="s">
        <v>89</v>
      </c>
      <c r="C58" s="7" t="s">
        <v>90</v>
      </c>
      <c r="D58" s="10" t="s">
        <v>206</v>
      </c>
      <c r="E58" s="10" t="s">
        <v>61</v>
      </c>
      <c r="F58" s="10" t="s">
        <v>108</v>
      </c>
      <c r="G58" s="19">
        <v>0.16160889886852978</v>
      </c>
      <c r="H58" s="7" t="s">
        <v>28</v>
      </c>
      <c r="K58" s="6" t="s">
        <v>1598</v>
      </c>
      <c r="L58" s="7" t="s">
        <v>89</v>
      </c>
      <c r="M58" s="7" t="s">
        <v>1528</v>
      </c>
      <c r="N58" s="10" t="s">
        <v>1599</v>
      </c>
      <c r="O58" s="10" t="s">
        <v>61</v>
      </c>
      <c r="P58" s="10" t="s">
        <v>92</v>
      </c>
      <c r="Q58" s="19">
        <v>2.5436950113666621E-15</v>
      </c>
      <c r="R58" s="7" t="s">
        <v>93</v>
      </c>
    </row>
    <row r="59" spans="1:18" x14ac:dyDescent="0.25">
      <c r="A59" s="6" t="s">
        <v>207</v>
      </c>
      <c r="B59" s="7" t="s">
        <v>89</v>
      </c>
      <c r="C59" s="7" t="s">
        <v>90</v>
      </c>
      <c r="D59" s="10" t="s">
        <v>208</v>
      </c>
      <c r="E59" s="10" t="s">
        <v>61</v>
      </c>
      <c r="F59" s="10" t="s">
        <v>108</v>
      </c>
      <c r="G59" s="19">
        <v>1.8875242968584462</v>
      </c>
      <c r="H59" s="7" t="s">
        <v>28</v>
      </c>
      <c r="K59" s="6" t="s">
        <v>1600</v>
      </c>
      <c r="L59" s="7" t="s">
        <v>89</v>
      </c>
      <c r="M59" s="7" t="s">
        <v>1528</v>
      </c>
      <c r="N59" s="10" t="s">
        <v>1601</v>
      </c>
      <c r="O59" s="10" t="s">
        <v>61</v>
      </c>
      <c r="P59" s="10" t="s">
        <v>92</v>
      </c>
      <c r="Q59" s="19">
        <v>9.1569388074392483E-19</v>
      </c>
      <c r="R59" s="7" t="s">
        <v>93</v>
      </c>
    </row>
    <row r="60" spans="1:18" x14ac:dyDescent="0.25">
      <c r="A60" s="6" t="s">
        <v>209</v>
      </c>
      <c r="B60" s="7" t="s">
        <v>89</v>
      </c>
      <c r="C60" s="7" t="s">
        <v>90</v>
      </c>
      <c r="D60" s="10" t="s">
        <v>210</v>
      </c>
      <c r="E60" s="10" t="s">
        <v>61</v>
      </c>
      <c r="F60" s="10" t="s">
        <v>108</v>
      </c>
      <c r="G60" s="19">
        <v>9.6910136241288747E-2</v>
      </c>
      <c r="H60" s="7" t="s">
        <v>28</v>
      </c>
      <c r="K60" s="6" t="s">
        <v>1602</v>
      </c>
      <c r="L60" s="7" t="s">
        <v>89</v>
      </c>
      <c r="M60" s="7" t="s">
        <v>1531</v>
      </c>
      <c r="N60" s="10" t="s">
        <v>1603</v>
      </c>
      <c r="O60" s="10" t="s">
        <v>61</v>
      </c>
      <c r="P60" s="10" t="s">
        <v>92</v>
      </c>
      <c r="Q60" s="19">
        <v>2.7482340194472075E-14</v>
      </c>
      <c r="R60" s="7" t="s">
        <v>93</v>
      </c>
    </row>
    <row r="61" spans="1:18" x14ac:dyDescent="0.25">
      <c r="A61" s="6" t="s">
        <v>211</v>
      </c>
      <c r="B61" s="7" t="s">
        <v>89</v>
      </c>
      <c r="C61" s="7" t="s">
        <v>90</v>
      </c>
      <c r="D61" s="10" t="s">
        <v>212</v>
      </c>
      <c r="E61" s="10" t="s">
        <v>61</v>
      </c>
      <c r="F61" s="10" t="s">
        <v>108</v>
      </c>
      <c r="G61" s="19">
        <v>6.3386944711263885E-3</v>
      </c>
      <c r="H61" s="7" t="s">
        <v>28</v>
      </c>
      <c r="K61" s="6" t="s">
        <v>1602</v>
      </c>
      <c r="L61" s="7" t="s">
        <v>89</v>
      </c>
      <c r="M61" s="7" t="s">
        <v>1533</v>
      </c>
      <c r="N61" s="10" t="s">
        <v>1604</v>
      </c>
      <c r="O61" s="10" t="s">
        <v>61</v>
      </c>
      <c r="P61" s="10" t="s">
        <v>92</v>
      </c>
      <c r="Q61" s="19">
        <v>-2.4625008503923584E-12</v>
      </c>
      <c r="R61" s="7" t="s">
        <v>93</v>
      </c>
    </row>
    <row r="62" spans="1:18" x14ac:dyDescent="0.25">
      <c r="A62" s="6" t="s">
        <v>213</v>
      </c>
      <c r="B62" s="7" t="s">
        <v>89</v>
      </c>
      <c r="C62" s="7" t="s">
        <v>90</v>
      </c>
      <c r="D62" s="10" t="s">
        <v>214</v>
      </c>
      <c r="E62" s="10" t="s">
        <v>61</v>
      </c>
      <c r="F62" s="10" t="s">
        <v>108</v>
      </c>
      <c r="G62" s="19">
        <v>2.0121565333986529E-5</v>
      </c>
      <c r="H62" s="7" t="s">
        <v>28</v>
      </c>
      <c r="K62" s="6" t="s">
        <v>1602</v>
      </c>
      <c r="L62" s="7" t="s">
        <v>89</v>
      </c>
      <c r="M62" s="7" t="s">
        <v>1535</v>
      </c>
      <c r="N62" s="10" t="s">
        <v>1605</v>
      </c>
      <c r="O62" s="10" t="s">
        <v>61</v>
      </c>
      <c r="P62" s="10" t="s">
        <v>92</v>
      </c>
      <c r="Q62" s="19">
        <v>-5.8439279022831139E-12</v>
      </c>
      <c r="R62" s="7" t="s">
        <v>93</v>
      </c>
    </row>
    <row r="63" spans="1:18" x14ac:dyDescent="0.25">
      <c r="A63" s="6" t="s">
        <v>215</v>
      </c>
      <c r="B63" s="7" t="s">
        <v>89</v>
      </c>
      <c r="C63" s="7" t="s">
        <v>90</v>
      </c>
      <c r="D63" s="10" t="s">
        <v>216</v>
      </c>
      <c r="E63" s="10" t="s">
        <v>61</v>
      </c>
      <c r="F63" s="10" t="s">
        <v>108</v>
      </c>
      <c r="G63" s="19">
        <v>1.7567127601485919E-5</v>
      </c>
      <c r="H63" s="7" t="s">
        <v>28</v>
      </c>
      <c r="K63" s="6" t="s">
        <v>1606</v>
      </c>
      <c r="L63" s="7" t="s">
        <v>89</v>
      </c>
      <c r="M63" s="7" t="s">
        <v>1531</v>
      </c>
      <c r="N63" s="10" t="s">
        <v>1607</v>
      </c>
      <c r="O63" s="10" t="s">
        <v>61</v>
      </c>
      <c r="P63" s="10" t="s">
        <v>92</v>
      </c>
      <c r="Q63" s="19">
        <v>1.0504193375467488E-21</v>
      </c>
      <c r="R63" s="7" t="s">
        <v>93</v>
      </c>
    </row>
    <row r="64" spans="1:18" x14ac:dyDescent="0.25">
      <c r="A64" s="6" t="s">
        <v>217</v>
      </c>
      <c r="B64" s="7" t="s">
        <v>89</v>
      </c>
      <c r="C64" s="7" t="s">
        <v>90</v>
      </c>
      <c r="D64" s="10" t="s">
        <v>218</v>
      </c>
      <c r="E64" s="10" t="s">
        <v>61</v>
      </c>
      <c r="F64" s="10" t="s">
        <v>108</v>
      </c>
      <c r="G64" s="19">
        <v>2.1367015447979047E-3</v>
      </c>
      <c r="H64" s="7" t="s">
        <v>28</v>
      </c>
      <c r="K64" s="6" t="s">
        <v>1606</v>
      </c>
      <c r="L64" s="7" t="s">
        <v>89</v>
      </c>
      <c r="M64" s="7" t="s">
        <v>1559</v>
      </c>
      <c r="N64" s="10" t="s">
        <v>1608</v>
      </c>
      <c r="O64" s="10" t="s">
        <v>61</v>
      </c>
      <c r="P64" s="10" t="s">
        <v>92</v>
      </c>
      <c r="Q64" s="19">
        <v>-5.2456588456202077E-24</v>
      </c>
      <c r="R64" s="7" t="s">
        <v>93</v>
      </c>
    </row>
    <row r="65" spans="1:18" x14ac:dyDescent="0.25">
      <c r="A65" s="6" t="s">
        <v>219</v>
      </c>
      <c r="B65" s="7" t="s">
        <v>89</v>
      </c>
      <c r="C65" s="7" t="s">
        <v>90</v>
      </c>
      <c r="D65" s="10" t="s">
        <v>220</v>
      </c>
      <c r="E65" s="10" t="s">
        <v>61</v>
      </c>
      <c r="F65" s="10" t="s">
        <v>108</v>
      </c>
      <c r="G65" s="19">
        <v>1.6287094999826676E-4</v>
      </c>
      <c r="H65" s="7" t="s">
        <v>28</v>
      </c>
      <c r="K65" s="6" t="s">
        <v>1606</v>
      </c>
      <c r="L65" s="7" t="s">
        <v>89</v>
      </c>
      <c r="M65" s="7" t="s">
        <v>1533</v>
      </c>
      <c r="N65" s="10" t="s">
        <v>1609</v>
      </c>
      <c r="O65" s="10" t="s">
        <v>61</v>
      </c>
      <c r="P65" s="10" t="s">
        <v>92</v>
      </c>
      <c r="Q65" s="19">
        <v>1.4733602121088904E-11</v>
      </c>
      <c r="R65" s="7" t="s">
        <v>93</v>
      </c>
    </row>
    <row r="66" spans="1:18" x14ac:dyDescent="0.25">
      <c r="A66" s="6" t="s">
        <v>221</v>
      </c>
      <c r="B66" s="7" t="s">
        <v>89</v>
      </c>
      <c r="C66" s="7" t="s">
        <v>90</v>
      </c>
      <c r="D66" s="10" t="s">
        <v>222</v>
      </c>
      <c r="E66" s="10" t="s">
        <v>61</v>
      </c>
      <c r="F66" s="10" t="s">
        <v>108</v>
      </c>
      <c r="G66" s="19">
        <v>0.38677797878735376</v>
      </c>
      <c r="H66" s="7" t="s">
        <v>28</v>
      </c>
      <c r="K66" s="6" t="s">
        <v>1606</v>
      </c>
      <c r="L66" s="7" t="s">
        <v>89</v>
      </c>
      <c r="M66" s="7" t="s">
        <v>1525</v>
      </c>
      <c r="N66" s="10" t="s">
        <v>1610</v>
      </c>
      <c r="O66" s="10" t="s">
        <v>61</v>
      </c>
      <c r="P66" s="10" t="s">
        <v>92</v>
      </c>
      <c r="Q66" s="19">
        <v>1.5178853053194868E-10</v>
      </c>
      <c r="R66" s="7" t="s">
        <v>93</v>
      </c>
    </row>
    <row r="67" spans="1:18" x14ac:dyDescent="0.25">
      <c r="A67" s="6" t="s">
        <v>223</v>
      </c>
      <c r="B67" s="7" t="s">
        <v>89</v>
      </c>
      <c r="C67" s="7" t="s">
        <v>90</v>
      </c>
      <c r="D67" s="10" t="s">
        <v>224</v>
      </c>
      <c r="E67" s="10" t="s">
        <v>61</v>
      </c>
      <c r="F67" s="10" t="s">
        <v>108</v>
      </c>
      <c r="G67" s="19">
        <v>4.3844970697268898E-5</v>
      </c>
      <c r="H67" s="7" t="s">
        <v>28</v>
      </c>
      <c r="K67" s="6" t="s">
        <v>1606</v>
      </c>
      <c r="L67" s="7" t="s">
        <v>89</v>
      </c>
      <c r="M67" s="7" t="s">
        <v>1535</v>
      </c>
      <c r="N67" s="10" t="s">
        <v>1611</v>
      </c>
      <c r="O67" s="10" t="s">
        <v>61</v>
      </c>
      <c r="P67" s="10" t="s">
        <v>92</v>
      </c>
      <c r="Q67" s="19">
        <v>-8.9792893010098719E-16</v>
      </c>
      <c r="R67" s="7" t="s">
        <v>93</v>
      </c>
    </row>
    <row r="68" spans="1:18" x14ac:dyDescent="0.25">
      <c r="A68" s="6" t="s">
        <v>225</v>
      </c>
      <c r="B68" s="7" t="s">
        <v>89</v>
      </c>
      <c r="C68" s="7" t="s">
        <v>90</v>
      </c>
      <c r="D68" s="10" t="s">
        <v>226</v>
      </c>
      <c r="E68" s="10" t="s">
        <v>61</v>
      </c>
      <c r="F68" s="10" t="s">
        <v>108</v>
      </c>
      <c r="G68" s="19">
        <v>6.3835699814943957E-3</v>
      </c>
      <c r="H68" s="7" t="s">
        <v>28</v>
      </c>
      <c r="K68" s="6" t="s">
        <v>1606</v>
      </c>
      <c r="L68" s="7" t="s">
        <v>89</v>
      </c>
      <c r="M68" s="7" t="s">
        <v>1528</v>
      </c>
      <c r="N68" s="10" t="s">
        <v>1612</v>
      </c>
      <c r="O68" s="10" t="s">
        <v>61</v>
      </c>
      <c r="P68" s="10" t="s">
        <v>92</v>
      </c>
      <c r="Q68" s="19">
        <v>1.6384731697346995E-12</v>
      </c>
      <c r="R68" s="7" t="s">
        <v>93</v>
      </c>
    </row>
    <row r="69" spans="1:18" x14ac:dyDescent="0.25">
      <c r="A69" s="6" t="s">
        <v>227</v>
      </c>
      <c r="B69" s="7" t="s">
        <v>89</v>
      </c>
      <c r="C69" s="7" t="s">
        <v>90</v>
      </c>
      <c r="D69" s="10" t="s">
        <v>228</v>
      </c>
      <c r="E69" s="10" t="s">
        <v>61</v>
      </c>
      <c r="F69" s="10" t="s">
        <v>108</v>
      </c>
      <c r="G69" s="19">
        <v>1.7485062157072225E-8</v>
      </c>
      <c r="H69" s="7" t="s">
        <v>28</v>
      </c>
      <c r="K69" s="6" t="s">
        <v>1613</v>
      </c>
      <c r="L69" s="7" t="s">
        <v>89</v>
      </c>
      <c r="M69" s="7" t="s">
        <v>1531</v>
      </c>
      <c r="N69" s="10" t="s">
        <v>1614</v>
      </c>
      <c r="O69" s="10" t="s">
        <v>61</v>
      </c>
      <c r="P69" s="10" t="s">
        <v>92</v>
      </c>
      <c r="Q69" s="19">
        <v>1.7025918694544103E-14</v>
      </c>
      <c r="R69" s="7" t="s">
        <v>93</v>
      </c>
    </row>
    <row r="70" spans="1:18" x14ac:dyDescent="0.25">
      <c r="A70" s="6" t="s">
        <v>229</v>
      </c>
      <c r="B70" s="7" t="s">
        <v>89</v>
      </c>
      <c r="C70" s="7" t="s">
        <v>230</v>
      </c>
      <c r="D70" s="10" t="s">
        <v>231</v>
      </c>
      <c r="E70" s="10" t="s">
        <v>61</v>
      </c>
      <c r="F70" s="10" t="s">
        <v>108</v>
      </c>
      <c r="G70" s="19">
        <v>2.1192709146980139E-6</v>
      </c>
      <c r="H70" s="7" t="s">
        <v>28</v>
      </c>
      <c r="K70" s="6" t="s">
        <v>1615</v>
      </c>
      <c r="L70" s="7" t="s">
        <v>89</v>
      </c>
      <c r="M70" s="7" t="s">
        <v>1533</v>
      </c>
      <c r="N70" s="10" t="s">
        <v>1616</v>
      </c>
      <c r="O70" s="10" t="s">
        <v>61</v>
      </c>
      <c r="P70" s="10" t="s">
        <v>92</v>
      </c>
      <c r="Q70" s="19">
        <v>-7.1030411096569583E-12</v>
      </c>
      <c r="R70" s="7" t="s">
        <v>93</v>
      </c>
    </row>
    <row r="71" spans="1:18" x14ac:dyDescent="0.25">
      <c r="A71" s="6" t="s">
        <v>232</v>
      </c>
      <c r="B71" s="7" t="s">
        <v>89</v>
      </c>
      <c r="C71" s="7" t="s">
        <v>90</v>
      </c>
      <c r="D71" s="10" t="s">
        <v>233</v>
      </c>
      <c r="E71" s="10" t="s">
        <v>61</v>
      </c>
      <c r="F71" s="10" t="s">
        <v>108</v>
      </c>
      <c r="G71" s="19">
        <v>-4.8572834600346494E-6</v>
      </c>
      <c r="H71" s="7" t="s">
        <v>28</v>
      </c>
      <c r="K71" s="6" t="s">
        <v>1617</v>
      </c>
      <c r="L71" s="7" t="s">
        <v>89</v>
      </c>
      <c r="M71" s="7" t="s">
        <v>1533</v>
      </c>
      <c r="N71" s="10" t="s">
        <v>1618</v>
      </c>
      <c r="O71" s="10" t="s">
        <v>61</v>
      </c>
      <c r="P71" s="10" t="s">
        <v>92</v>
      </c>
      <c r="Q71" s="19">
        <v>-1.3308834305773316E-11</v>
      </c>
      <c r="R71" s="7" t="s">
        <v>93</v>
      </c>
    </row>
    <row r="72" spans="1:18" x14ac:dyDescent="0.25">
      <c r="A72" s="6" t="s">
        <v>234</v>
      </c>
      <c r="B72" s="7" t="s">
        <v>89</v>
      </c>
      <c r="C72" s="7" t="s">
        <v>90</v>
      </c>
      <c r="D72" s="10" t="s">
        <v>235</v>
      </c>
      <c r="E72" s="10" t="s">
        <v>61</v>
      </c>
      <c r="F72" s="10" t="s">
        <v>108</v>
      </c>
      <c r="G72" s="19">
        <v>6.4359424081773884E-6</v>
      </c>
      <c r="H72" s="7" t="s">
        <v>28</v>
      </c>
      <c r="K72" s="6" t="s">
        <v>1619</v>
      </c>
      <c r="L72" s="7" t="s">
        <v>89</v>
      </c>
      <c r="M72" s="7" t="s">
        <v>1531</v>
      </c>
      <c r="N72" s="10" t="s">
        <v>1620</v>
      </c>
      <c r="O72" s="10" t="s">
        <v>61</v>
      </c>
      <c r="P72" s="10" t="s">
        <v>92</v>
      </c>
      <c r="Q72" s="19">
        <v>2.6371937757041707E-10</v>
      </c>
      <c r="R72" s="7" t="s">
        <v>93</v>
      </c>
    </row>
    <row r="73" spans="1:18" x14ac:dyDescent="0.25">
      <c r="A73" s="6" t="s">
        <v>236</v>
      </c>
      <c r="B73" s="7" t="s">
        <v>89</v>
      </c>
      <c r="C73" s="7" t="s">
        <v>90</v>
      </c>
      <c r="D73" s="10" t="s">
        <v>237</v>
      </c>
      <c r="E73" s="10" t="s">
        <v>61</v>
      </c>
      <c r="F73" s="10" t="s">
        <v>108</v>
      </c>
      <c r="G73" s="19">
        <v>-8.8766543155651739E-6</v>
      </c>
      <c r="H73" s="7" t="s">
        <v>28</v>
      </c>
      <c r="K73" s="6" t="s">
        <v>1619</v>
      </c>
      <c r="L73" s="7" t="s">
        <v>89</v>
      </c>
      <c r="M73" s="7" t="s">
        <v>1559</v>
      </c>
      <c r="N73" s="10" t="s">
        <v>1621</v>
      </c>
      <c r="O73" s="10" t="s">
        <v>61</v>
      </c>
      <c r="P73" s="10" t="s">
        <v>92</v>
      </c>
      <c r="Q73" s="19">
        <v>2.3962620053567442E-15</v>
      </c>
      <c r="R73" s="7" t="s">
        <v>93</v>
      </c>
    </row>
    <row r="74" spans="1:18" x14ac:dyDescent="0.25">
      <c r="A74" s="6" t="s">
        <v>238</v>
      </c>
      <c r="B74" s="7" t="s">
        <v>89</v>
      </c>
      <c r="C74" s="7" t="s">
        <v>90</v>
      </c>
      <c r="D74" s="10" t="s">
        <v>239</v>
      </c>
      <c r="E74" s="10" t="s">
        <v>61</v>
      </c>
      <c r="F74" s="10" t="s">
        <v>92</v>
      </c>
      <c r="G74" s="19">
        <v>1.479965950689634E-17</v>
      </c>
      <c r="H74" s="7" t="s">
        <v>93</v>
      </c>
      <c r="K74" s="6" t="s">
        <v>1619</v>
      </c>
      <c r="L74" s="7" t="s">
        <v>89</v>
      </c>
      <c r="M74" s="7" t="s">
        <v>1533</v>
      </c>
      <c r="N74" s="10" t="s">
        <v>1622</v>
      </c>
      <c r="O74" s="10" t="s">
        <v>61</v>
      </c>
      <c r="P74" s="10" t="s">
        <v>92</v>
      </c>
      <c r="Q74" s="19">
        <v>1.603235539034865E-10</v>
      </c>
      <c r="R74" s="7" t="s">
        <v>93</v>
      </c>
    </row>
    <row r="75" spans="1:18" x14ac:dyDescent="0.25">
      <c r="A75" s="6" t="s">
        <v>240</v>
      </c>
      <c r="B75" s="7" t="s">
        <v>89</v>
      </c>
      <c r="C75" s="7" t="s">
        <v>90</v>
      </c>
      <c r="D75" s="10" t="s">
        <v>241</v>
      </c>
      <c r="E75" s="10" t="s">
        <v>61</v>
      </c>
      <c r="F75" s="10" t="s">
        <v>92</v>
      </c>
      <c r="G75" s="19">
        <v>3.1377198927412778E-10</v>
      </c>
      <c r="H75" s="7" t="s">
        <v>93</v>
      </c>
      <c r="K75" s="6" t="s">
        <v>1619</v>
      </c>
      <c r="L75" s="7" t="s">
        <v>89</v>
      </c>
      <c r="M75" s="7" t="s">
        <v>1535</v>
      </c>
      <c r="N75" s="10" t="s">
        <v>1623</v>
      </c>
      <c r="O75" s="10" t="s">
        <v>61</v>
      </c>
      <c r="P75" s="10" t="s">
        <v>92</v>
      </c>
      <c r="Q75" s="19">
        <v>-4.4205463143388244E-11</v>
      </c>
      <c r="R75" s="7" t="s">
        <v>93</v>
      </c>
    </row>
    <row r="76" spans="1:18" x14ac:dyDescent="0.25">
      <c r="A76" s="6" t="s">
        <v>242</v>
      </c>
      <c r="B76" s="7" t="s">
        <v>89</v>
      </c>
      <c r="C76" s="7" t="s">
        <v>90</v>
      </c>
      <c r="D76" s="10" t="s">
        <v>243</v>
      </c>
      <c r="E76" s="10" t="s">
        <v>61</v>
      </c>
      <c r="F76" s="10" t="s">
        <v>92</v>
      </c>
      <c r="G76" s="19">
        <v>-2.0091098665252332E-6</v>
      </c>
      <c r="H76" s="7" t="s">
        <v>93</v>
      </c>
      <c r="K76" s="6" t="s">
        <v>1624</v>
      </c>
      <c r="L76" s="7" t="s">
        <v>89</v>
      </c>
      <c r="M76" s="7" t="s">
        <v>1535</v>
      </c>
      <c r="N76" s="10" t="s">
        <v>1625</v>
      </c>
      <c r="O76" s="10" t="s">
        <v>61</v>
      </c>
      <c r="P76" s="10" t="s">
        <v>92</v>
      </c>
      <c r="Q76" s="19">
        <v>-5.0799051194271264E-21</v>
      </c>
      <c r="R76" s="7" t="s">
        <v>93</v>
      </c>
    </row>
    <row r="77" spans="1:18" x14ac:dyDescent="0.25">
      <c r="A77" s="6" t="s">
        <v>244</v>
      </c>
      <c r="B77" s="7" t="s">
        <v>89</v>
      </c>
      <c r="C77" s="7" t="s">
        <v>90</v>
      </c>
      <c r="D77" s="10" t="s">
        <v>245</v>
      </c>
      <c r="E77" s="10" t="s">
        <v>61</v>
      </c>
      <c r="F77" s="10" t="s">
        <v>92</v>
      </c>
      <c r="G77" s="19">
        <v>1.3144073625871589E-6</v>
      </c>
      <c r="H77" s="7" t="s">
        <v>93</v>
      </c>
      <c r="K77" s="6" t="s">
        <v>1626</v>
      </c>
      <c r="L77" s="7" t="s">
        <v>89</v>
      </c>
      <c r="M77" s="7" t="s">
        <v>1535</v>
      </c>
      <c r="N77" s="10" t="s">
        <v>1627</v>
      </c>
      <c r="O77" s="10" t="s">
        <v>61</v>
      </c>
      <c r="P77" s="10" t="s">
        <v>92</v>
      </c>
      <c r="Q77" s="19">
        <v>7.2269184007597561E-21</v>
      </c>
      <c r="R77" s="7" t="s">
        <v>93</v>
      </c>
    </row>
    <row r="78" spans="1:18" x14ac:dyDescent="0.25">
      <c r="A78" s="6" t="s">
        <v>246</v>
      </c>
      <c r="B78" s="7" t="s">
        <v>89</v>
      </c>
      <c r="C78" s="7" t="s">
        <v>90</v>
      </c>
      <c r="D78" s="10" t="s">
        <v>247</v>
      </c>
      <c r="E78" s="10" t="s">
        <v>61</v>
      </c>
      <c r="F78" s="10" t="s">
        <v>92</v>
      </c>
      <c r="G78" s="19">
        <v>3.6935902378734324E-17</v>
      </c>
      <c r="H78" s="7" t="s">
        <v>93</v>
      </c>
      <c r="K78" s="6" t="s">
        <v>1628</v>
      </c>
      <c r="L78" s="7" t="s">
        <v>89</v>
      </c>
      <c r="M78" s="7" t="s">
        <v>1531</v>
      </c>
      <c r="N78" s="10" t="s">
        <v>1629</v>
      </c>
      <c r="O78" s="10" t="s">
        <v>61</v>
      </c>
      <c r="P78" s="10" t="s">
        <v>92</v>
      </c>
      <c r="Q78" s="19">
        <v>-2.2160106004353043E-21</v>
      </c>
      <c r="R78" s="7" t="s">
        <v>93</v>
      </c>
    </row>
    <row r="79" spans="1:18" x14ac:dyDescent="0.25">
      <c r="A79" s="6" t="s">
        <v>248</v>
      </c>
      <c r="B79" s="7" t="s">
        <v>89</v>
      </c>
      <c r="C79" s="7" t="s">
        <v>90</v>
      </c>
      <c r="D79" s="10" t="s">
        <v>249</v>
      </c>
      <c r="E79" s="10" t="s">
        <v>61</v>
      </c>
      <c r="F79" s="10" t="s">
        <v>92</v>
      </c>
      <c r="G79" s="19">
        <v>-4.0894779144932164E-9</v>
      </c>
      <c r="H79" s="7" t="s">
        <v>93</v>
      </c>
      <c r="K79" s="6" t="s">
        <v>1628</v>
      </c>
      <c r="L79" s="7" t="s">
        <v>89</v>
      </c>
      <c r="M79" s="7" t="s">
        <v>1559</v>
      </c>
      <c r="N79" s="10" t="s">
        <v>1630</v>
      </c>
      <c r="O79" s="10" t="s">
        <v>61</v>
      </c>
      <c r="P79" s="10" t="s">
        <v>92</v>
      </c>
      <c r="Q79" s="19">
        <v>5.2368700792561545E-17</v>
      </c>
      <c r="R79" s="7" t="s">
        <v>93</v>
      </c>
    </row>
    <row r="80" spans="1:18" x14ac:dyDescent="0.25">
      <c r="A80" s="6" t="s">
        <v>250</v>
      </c>
      <c r="B80" s="7" t="s">
        <v>89</v>
      </c>
      <c r="C80" s="7" t="s">
        <v>157</v>
      </c>
      <c r="D80" s="10" t="s">
        <v>251</v>
      </c>
      <c r="E80" s="10" t="s">
        <v>61</v>
      </c>
      <c r="F80" s="10" t="s">
        <v>92</v>
      </c>
      <c r="G80" s="19">
        <v>2.7737683355146818E-14</v>
      </c>
      <c r="H80" s="7" t="s">
        <v>93</v>
      </c>
      <c r="K80" s="6" t="s">
        <v>1628</v>
      </c>
      <c r="L80" s="7" t="s">
        <v>89</v>
      </c>
      <c r="M80" s="7" t="s">
        <v>1535</v>
      </c>
      <c r="N80" s="10" t="s">
        <v>1631</v>
      </c>
      <c r="O80" s="10" t="s">
        <v>61</v>
      </c>
      <c r="P80" s="10" t="s">
        <v>92</v>
      </c>
      <c r="Q80" s="19">
        <v>-3.8000782724880219E-13</v>
      </c>
      <c r="R80" s="7" t="s">
        <v>93</v>
      </c>
    </row>
    <row r="81" spans="1:18" x14ac:dyDescent="0.25">
      <c r="A81" s="6" t="s">
        <v>252</v>
      </c>
      <c r="B81" s="7" t="s">
        <v>89</v>
      </c>
      <c r="C81" s="7" t="s">
        <v>90</v>
      </c>
      <c r="D81" s="10" t="s">
        <v>253</v>
      </c>
      <c r="E81" s="10" t="s">
        <v>61</v>
      </c>
      <c r="F81" s="10" t="s">
        <v>92</v>
      </c>
      <c r="G81" s="19">
        <v>3.116335236381653E-11</v>
      </c>
      <c r="H81" s="7" t="s">
        <v>93</v>
      </c>
      <c r="K81" s="6" t="s">
        <v>1628</v>
      </c>
      <c r="L81" s="7" t="s">
        <v>89</v>
      </c>
      <c r="M81" s="7" t="s">
        <v>1528</v>
      </c>
      <c r="N81" s="10" t="s">
        <v>1632</v>
      </c>
      <c r="O81" s="10" t="s">
        <v>61</v>
      </c>
      <c r="P81" s="10" t="s">
        <v>92</v>
      </c>
      <c r="Q81" s="19">
        <v>3.2543878135257927E-16</v>
      </c>
      <c r="R81" s="7" t="s">
        <v>93</v>
      </c>
    </row>
    <row r="82" spans="1:18" x14ac:dyDescent="0.25">
      <c r="A82" s="6" t="s">
        <v>254</v>
      </c>
      <c r="B82" s="7" t="s">
        <v>89</v>
      </c>
      <c r="C82" s="7" t="s">
        <v>90</v>
      </c>
      <c r="D82" s="10" t="s">
        <v>255</v>
      </c>
      <c r="E82" s="10" t="s">
        <v>61</v>
      </c>
      <c r="F82" s="10" t="s">
        <v>92</v>
      </c>
      <c r="G82" s="19">
        <v>1.9744194302527306E-13</v>
      </c>
      <c r="H82" s="7" t="s">
        <v>93</v>
      </c>
      <c r="K82" s="6" t="s">
        <v>1633</v>
      </c>
      <c r="L82" s="7" t="s">
        <v>89</v>
      </c>
      <c r="M82" s="7" t="s">
        <v>1528</v>
      </c>
      <c r="N82" s="10" t="s">
        <v>1634</v>
      </c>
      <c r="O82" s="10" t="s">
        <v>61</v>
      </c>
      <c r="P82" s="10" t="s">
        <v>92</v>
      </c>
      <c r="Q82" s="19">
        <v>4.4075424748350296E-15</v>
      </c>
      <c r="R82" s="7" t="s">
        <v>93</v>
      </c>
    </row>
    <row r="83" spans="1:18" x14ac:dyDescent="0.25">
      <c r="A83" s="6" t="s">
        <v>256</v>
      </c>
      <c r="B83" s="7" t="s">
        <v>89</v>
      </c>
      <c r="C83" s="7" t="s">
        <v>90</v>
      </c>
      <c r="D83" s="10" t="s">
        <v>257</v>
      </c>
      <c r="E83" s="10" t="s">
        <v>61</v>
      </c>
      <c r="F83" s="10" t="s">
        <v>92</v>
      </c>
      <c r="G83" s="19">
        <v>-6.8421521387378463E-4</v>
      </c>
      <c r="H83" s="7" t="s">
        <v>93</v>
      </c>
      <c r="K83" s="6" t="s">
        <v>1635</v>
      </c>
      <c r="L83" s="7" t="s">
        <v>89</v>
      </c>
      <c r="M83" s="7" t="s">
        <v>1533</v>
      </c>
      <c r="N83" s="10" t="s">
        <v>1636</v>
      </c>
      <c r="O83" s="10" t="s">
        <v>61</v>
      </c>
      <c r="P83" s="10" t="s">
        <v>92</v>
      </c>
      <c r="Q83" s="19">
        <v>3.1206188811615123E-14</v>
      </c>
      <c r="R83" s="7" t="s">
        <v>93</v>
      </c>
    </row>
    <row r="84" spans="1:18" x14ac:dyDescent="0.25">
      <c r="A84" s="6" t="s">
        <v>258</v>
      </c>
      <c r="B84" s="7" t="s">
        <v>89</v>
      </c>
      <c r="C84" s="7" t="s">
        <v>90</v>
      </c>
      <c r="D84" s="10" t="s">
        <v>259</v>
      </c>
      <c r="E84" s="10" t="s">
        <v>61</v>
      </c>
      <c r="F84" s="10" t="s">
        <v>92</v>
      </c>
      <c r="G84" s="19">
        <v>-3.6741032169627842E-6</v>
      </c>
      <c r="H84" s="7" t="s">
        <v>93</v>
      </c>
      <c r="K84" s="6" t="s">
        <v>1635</v>
      </c>
      <c r="L84" s="7" t="s">
        <v>89</v>
      </c>
      <c r="M84" s="7" t="s">
        <v>1525</v>
      </c>
      <c r="N84" s="10" t="s">
        <v>1637</v>
      </c>
      <c r="O84" s="10" t="s">
        <v>61</v>
      </c>
      <c r="P84" s="10" t="s">
        <v>92</v>
      </c>
      <c r="Q84" s="19">
        <v>3.1206187233785148E-13</v>
      </c>
      <c r="R84" s="7" t="s">
        <v>93</v>
      </c>
    </row>
    <row r="85" spans="1:18" x14ac:dyDescent="0.25">
      <c r="A85" s="6" t="s">
        <v>260</v>
      </c>
      <c r="B85" s="7" t="s">
        <v>89</v>
      </c>
      <c r="C85" s="7" t="s">
        <v>90</v>
      </c>
      <c r="D85" s="10" t="s">
        <v>261</v>
      </c>
      <c r="E85" s="10" t="s">
        <v>61</v>
      </c>
      <c r="F85" s="10" t="s">
        <v>92</v>
      </c>
      <c r="G85" s="19">
        <v>1.7192932611947627E-10</v>
      </c>
      <c r="H85" s="7" t="s">
        <v>93</v>
      </c>
      <c r="K85" s="6" t="s">
        <v>1635</v>
      </c>
      <c r="L85" s="7" t="s">
        <v>89</v>
      </c>
      <c r="M85" s="7" t="s">
        <v>1528</v>
      </c>
      <c r="N85" s="10" t="s">
        <v>1638</v>
      </c>
      <c r="O85" s="10" t="s">
        <v>61</v>
      </c>
      <c r="P85" s="10" t="s">
        <v>92</v>
      </c>
      <c r="Q85" s="19">
        <v>3.4673543121243999E-15</v>
      </c>
      <c r="R85" s="7" t="s">
        <v>93</v>
      </c>
    </row>
    <row r="86" spans="1:18" x14ac:dyDescent="0.25">
      <c r="A86" s="6" t="s">
        <v>262</v>
      </c>
      <c r="B86" s="7" t="s">
        <v>89</v>
      </c>
      <c r="C86" s="7" t="s">
        <v>90</v>
      </c>
      <c r="D86" s="10" t="s">
        <v>263</v>
      </c>
      <c r="E86" s="10" t="s">
        <v>61</v>
      </c>
      <c r="F86" s="10" t="s">
        <v>92</v>
      </c>
      <c r="G86" s="19">
        <v>0.26404497722863063</v>
      </c>
      <c r="H86" s="7" t="s">
        <v>93</v>
      </c>
      <c r="K86" s="6" t="s">
        <v>1639</v>
      </c>
      <c r="L86" s="7" t="s">
        <v>89</v>
      </c>
      <c r="M86" s="7" t="s">
        <v>1640</v>
      </c>
      <c r="N86" s="10" t="s">
        <v>1641</v>
      </c>
      <c r="O86" s="10" t="s">
        <v>61</v>
      </c>
      <c r="P86" s="10" t="s">
        <v>92</v>
      </c>
      <c r="Q86" s="19">
        <v>-1.0797154834479425E-3</v>
      </c>
      <c r="R86" s="7" t="s">
        <v>93</v>
      </c>
    </row>
    <row r="87" spans="1:18" x14ac:dyDescent="0.25">
      <c r="A87" s="6" t="s">
        <v>264</v>
      </c>
      <c r="B87" s="7" t="s">
        <v>89</v>
      </c>
      <c r="C87" s="7" t="s">
        <v>159</v>
      </c>
      <c r="D87" s="10" t="s">
        <v>265</v>
      </c>
      <c r="E87" s="10" t="s">
        <v>61</v>
      </c>
      <c r="F87" s="10" t="s">
        <v>92</v>
      </c>
      <c r="G87" s="19">
        <v>-3.3725337430977726E-9</v>
      </c>
      <c r="H87" s="7" t="s">
        <v>93</v>
      </c>
      <c r="K87" s="6" t="s">
        <v>1642</v>
      </c>
      <c r="L87" s="7" t="s">
        <v>89</v>
      </c>
      <c r="M87" s="7" t="s">
        <v>1640</v>
      </c>
      <c r="N87" s="10" t="s">
        <v>1643</v>
      </c>
      <c r="O87" s="10" t="s">
        <v>61</v>
      </c>
      <c r="P87" s="10" t="s">
        <v>92</v>
      </c>
      <c r="Q87" s="19">
        <v>2.2666126272207462E-9</v>
      </c>
      <c r="R87" s="7" t="s">
        <v>93</v>
      </c>
    </row>
    <row r="88" spans="1:18" x14ac:dyDescent="0.25">
      <c r="A88" s="6" t="s">
        <v>266</v>
      </c>
      <c r="B88" s="7" t="s">
        <v>89</v>
      </c>
      <c r="C88" s="7" t="s">
        <v>159</v>
      </c>
      <c r="D88" s="10" t="s">
        <v>267</v>
      </c>
      <c r="E88" s="10" t="s">
        <v>61</v>
      </c>
      <c r="F88" s="10" t="s">
        <v>92</v>
      </c>
      <c r="G88" s="19">
        <v>3.995806010300365E-13</v>
      </c>
      <c r="H88" s="7" t="s">
        <v>93</v>
      </c>
      <c r="K88" s="6" t="s">
        <v>1644</v>
      </c>
      <c r="L88" s="7" t="s">
        <v>89</v>
      </c>
      <c r="M88" s="7" t="s">
        <v>1640</v>
      </c>
      <c r="N88" s="10" t="s">
        <v>1645</v>
      </c>
      <c r="O88" s="10" t="s">
        <v>61</v>
      </c>
      <c r="P88" s="10" t="s">
        <v>92</v>
      </c>
      <c r="Q88" s="19">
        <v>5.0707186116362154E-10</v>
      </c>
      <c r="R88" s="7" t="s">
        <v>93</v>
      </c>
    </row>
    <row r="89" spans="1:18" x14ac:dyDescent="0.25">
      <c r="A89" s="6" t="s">
        <v>268</v>
      </c>
      <c r="B89" s="7" t="s">
        <v>89</v>
      </c>
      <c r="C89" s="7" t="s">
        <v>90</v>
      </c>
      <c r="D89" s="10" t="s">
        <v>269</v>
      </c>
      <c r="E89" s="10" t="s">
        <v>61</v>
      </c>
      <c r="F89" s="10" t="s">
        <v>92</v>
      </c>
      <c r="G89" s="19">
        <v>1.8149388801272748E-14</v>
      </c>
      <c r="H89" s="7" t="s">
        <v>93</v>
      </c>
      <c r="K89" s="6" t="s">
        <v>1646</v>
      </c>
      <c r="L89" s="7" t="s">
        <v>89</v>
      </c>
      <c r="M89" s="7" t="s">
        <v>1640</v>
      </c>
      <c r="N89" s="10" t="s">
        <v>1647</v>
      </c>
      <c r="O89" s="10" t="s">
        <v>61</v>
      </c>
      <c r="P89" s="10" t="s">
        <v>92</v>
      </c>
      <c r="Q89" s="19">
        <v>0.24988100388978621</v>
      </c>
      <c r="R89" s="7" t="s">
        <v>93</v>
      </c>
    </row>
    <row r="90" spans="1:18" x14ac:dyDescent="0.25">
      <c r="A90" s="6" t="s">
        <v>270</v>
      </c>
      <c r="B90" s="7" t="s">
        <v>89</v>
      </c>
      <c r="C90" s="7" t="s">
        <v>90</v>
      </c>
      <c r="D90" s="10" t="s">
        <v>271</v>
      </c>
      <c r="E90" s="10" t="s">
        <v>61</v>
      </c>
      <c r="F90" s="10" t="s">
        <v>92</v>
      </c>
      <c r="G90" s="19">
        <v>9.2540816230707919E-5</v>
      </c>
      <c r="H90" s="7" t="s">
        <v>93</v>
      </c>
      <c r="K90" s="6" t="s">
        <v>1648</v>
      </c>
      <c r="L90" s="7" t="s">
        <v>89</v>
      </c>
      <c r="M90" s="7" t="s">
        <v>1640</v>
      </c>
      <c r="N90" s="10" t="s">
        <v>1649</v>
      </c>
      <c r="O90" s="10" t="s">
        <v>61</v>
      </c>
      <c r="P90" s="10" t="s">
        <v>92</v>
      </c>
      <c r="Q90" s="19">
        <v>1.9080638509194579E-20</v>
      </c>
      <c r="R90" s="7" t="s">
        <v>93</v>
      </c>
    </row>
    <row r="91" spans="1:18" x14ac:dyDescent="0.25">
      <c r="A91" s="6" t="s">
        <v>272</v>
      </c>
      <c r="B91" s="7" t="s">
        <v>89</v>
      </c>
      <c r="C91" s="7" t="s">
        <v>90</v>
      </c>
      <c r="D91" s="10" t="s">
        <v>273</v>
      </c>
      <c r="E91" s="10" t="s">
        <v>61</v>
      </c>
      <c r="F91" s="10" t="s">
        <v>92</v>
      </c>
      <c r="G91" s="19">
        <v>-4.358662951786831E-8</v>
      </c>
      <c r="H91" s="7" t="s">
        <v>93</v>
      </c>
      <c r="K91" s="6" t="s">
        <v>1650</v>
      </c>
      <c r="L91" s="7" t="s">
        <v>89</v>
      </c>
      <c r="M91" s="7" t="s">
        <v>1640</v>
      </c>
      <c r="N91" s="10" t="s">
        <v>1651</v>
      </c>
      <c r="O91" s="10" t="s">
        <v>61</v>
      </c>
      <c r="P91" s="10" t="s">
        <v>92</v>
      </c>
      <c r="Q91" s="19">
        <v>1.1134235742351146E-12</v>
      </c>
      <c r="R91" s="7" t="s">
        <v>93</v>
      </c>
    </row>
    <row r="92" spans="1:18" x14ac:dyDescent="0.25">
      <c r="A92" s="6" t="s">
        <v>274</v>
      </c>
      <c r="B92" s="7" t="s">
        <v>89</v>
      </c>
      <c r="C92" s="7" t="s">
        <v>90</v>
      </c>
      <c r="D92" s="10" t="s">
        <v>275</v>
      </c>
      <c r="E92" s="10" t="s">
        <v>61</v>
      </c>
      <c r="F92" s="10" t="s">
        <v>92</v>
      </c>
      <c r="G92" s="19">
        <v>3.6392581115907731E-9</v>
      </c>
      <c r="H92" s="7" t="s">
        <v>93</v>
      </c>
      <c r="K92" s="6" t="s">
        <v>1652</v>
      </c>
      <c r="L92" s="7" t="s">
        <v>89</v>
      </c>
      <c r="M92" s="7" t="s">
        <v>1640</v>
      </c>
      <c r="N92" s="10" t="s">
        <v>1653</v>
      </c>
      <c r="O92" s="10" t="s">
        <v>61</v>
      </c>
      <c r="P92" s="10" t="s">
        <v>92</v>
      </c>
      <c r="Q92" s="19">
        <v>-8.4850873924759138E-2</v>
      </c>
      <c r="R92" s="7" t="s">
        <v>93</v>
      </c>
    </row>
    <row r="93" spans="1:18" x14ac:dyDescent="0.25">
      <c r="A93" s="6" t="s">
        <v>276</v>
      </c>
      <c r="B93" s="7" t="s">
        <v>89</v>
      </c>
      <c r="C93" s="7" t="s">
        <v>90</v>
      </c>
      <c r="D93" s="10" t="s">
        <v>277</v>
      </c>
      <c r="E93" s="10" t="s">
        <v>61</v>
      </c>
      <c r="F93" s="10" t="s">
        <v>92</v>
      </c>
      <c r="G93" s="19">
        <v>-5.3810321454466835E-6</v>
      </c>
      <c r="H93" s="7" t="s">
        <v>93</v>
      </c>
      <c r="K93" s="6" t="s">
        <v>1656</v>
      </c>
      <c r="L93" s="7" t="s">
        <v>89</v>
      </c>
      <c r="M93" s="7" t="s">
        <v>1640</v>
      </c>
      <c r="N93" s="10" t="s">
        <v>1657</v>
      </c>
      <c r="O93" s="10" t="s">
        <v>61</v>
      </c>
      <c r="P93" s="10" t="s">
        <v>92</v>
      </c>
      <c r="Q93" s="19">
        <v>9.8517621894753256E-4</v>
      </c>
      <c r="R93" s="7" t="s">
        <v>93</v>
      </c>
    </row>
    <row r="94" spans="1:18" x14ac:dyDescent="0.25">
      <c r="A94" s="6" t="s">
        <v>278</v>
      </c>
      <c r="B94" s="7" t="s">
        <v>89</v>
      </c>
      <c r="C94" s="7" t="s">
        <v>140</v>
      </c>
      <c r="D94" s="10" t="s">
        <v>279</v>
      </c>
      <c r="E94" s="10" t="s">
        <v>61</v>
      </c>
      <c r="F94" s="10" t="s">
        <v>92</v>
      </c>
      <c r="G94" s="19">
        <v>-9.2011564970225894E-19</v>
      </c>
      <c r="H94" s="7" t="s">
        <v>93</v>
      </c>
      <c r="K94" s="6" t="s">
        <v>1658</v>
      </c>
      <c r="L94" s="7" t="s">
        <v>89</v>
      </c>
      <c r="M94" s="7" t="s">
        <v>1640</v>
      </c>
      <c r="N94" s="10" t="s">
        <v>1659</v>
      </c>
      <c r="O94" s="10" t="s">
        <v>61</v>
      </c>
      <c r="P94" s="10" t="s">
        <v>92</v>
      </c>
      <c r="Q94" s="19">
        <v>-9.9851173025087916E-9</v>
      </c>
      <c r="R94" s="7" t="s">
        <v>93</v>
      </c>
    </row>
    <row r="95" spans="1:18" x14ac:dyDescent="0.25">
      <c r="A95" s="6" t="s">
        <v>280</v>
      </c>
      <c r="B95" s="7" t="s">
        <v>89</v>
      </c>
      <c r="C95" s="7" t="s">
        <v>90</v>
      </c>
      <c r="D95" s="10" t="s">
        <v>281</v>
      </c>
      <c r="E95" s="10" t="s">
        <v>61</v>
      </c>
      <c r="F95" s="10" t="s">
        <v>92</v>
      </c>
      <c r="G95" s="19">
        <v>1.1450663855657634E-12</v>
      </c>
      <c r="H95" s="7" t="s">
        <v>93</v>
      </c>
      <c r="K95" s="6" t="s">
        <v>1660</v>
      </c>
      <c r="L95" s="7" t="s">
        <v>89</v>
      </c>
      <c r="M95" s="7" t="s">
        <v>1640</v>
      </c>
      <c r="N95" s="10" t="s">
        <v>1661</v>
      </c>
      <c r="O95" s="10" t="s">
        <v>61</v>
      </c>
      <c r="P95" s="10" t="s">
        <v>92</v>
      </c>
      <c r="Q95" s="19">
        <v>1.7907089188947678E-3</v>
      </c>
      <c r="R95" s="7" t="s">
        <v>93</v>
      </c>
    </row>
    <row r="96" spans="1:18" x14ac:dyDescent="0.25">
      <c r="A96" s="6" t="s">
        <v>282</v>
      </c>
      <c r="B96" s="7" t="s">
        <v>89</v>
      </c>
      <c r="C96" s="7" t="s">
        <v>90</v>
      </c>
      <c r="D96" s="10" t="s">
        <v>283</v>
      </c>
      <c r="E96" s="10" t="s">
        <v>61</v>
      </c>
      <c r="F96" s="10" t="s">
        <v>92</v>
      </c>
      <c r="G96" s="19">
        <v>1.1139684271557981E-6</v>
      </c>
      <c r="H96" s="7" t="s">
        <v>93</v>
      </c>
      <c r="K96" s="6" t="s">
        <v>1662</v>
      </c>
      <c r="L96" s="7" t="s">
        <v>89</v>
      </c>
      <c r="M96" s="7" t="s">
        <v>1640</v>
      </c>
      <c r="N96" s="10" t="s">
        <v>1663</v>
      </c>
      <c r="O96" s="10" t="s">
        <v>61</v>
      </c>
      <c r="P96" s="10" t="s">
        <v>92</v>
      </c>
      <c r="Q96" s="19">
        <v>-9.7215013865898856E-3</v>
      </c>
      <c r="R96" s="7" t="s">
        <v>93</v>
      </c>
    </row>
    <row r="97" spans="1:18" x14ac:dyDescent="0.25">
      <c r="A97" s="6" t="s">
        <v>284</v>
      </c>
      <c r="B97" s="7" t="s">
        <v>89</v>
      </c>
      <c r="C97" s="7" t="s">
        <v>90</v>
      </c>
      <c r="D97" s="10" t="s">
        <v>285</v>
      </c>
      <c r="E97" s="10" t="s">
        <v>61</v>
      </c>
      <c r="F97" s="10" t="s">
        <v>92</v>
      </c>
      <c r="G97" s="19">
        <v>-1.9085448549679345E-10</v>
      </c>
      <c r="H97" s="7" t="s">
        <v>93</v>
      </c>
      <c r="K97" s="6" t="s">
        <v>1664</v>
      </c>
      <c r="L97" s="7" t="s">
        <v>89</v>
      </c>
      <c r="M97" s="7" t="s">
        <v>1640</v>
      </c>
      <c r="N97" s="10" t="s">
        <v>1665</v>
      </c>
      <c r="O97" s="10" t="s">
        <v>61</v>
      </c>
      <c r="P97" s="10" t="s">
        <v>92</v>
      </c>
      <c r="Q97" s="19">
        <v>-4.1576928223132059</v>
      </c>
      <c r="R97" s="7" t="s">
        <v>93</v>
      </c>
    </row>
    <row r="98" spans="1:18" x14ac:dyDescent="0.25">
      <c r="A98" s="6" t="s">
        <v>286</v>
      </c>
      <c r="B98" s="7" t="s">
        <v>89</v>
      </c>
      <c r="C98" s="7" t="s">
        <v>90</v>
      </c>
      <c r="D98" s="10" t="s">
        <v>287</v>
      </c>
      <c r="E98" s="10" t="s">
        <v>61</v>
      </c>
      <c r="F98" s="10" t="s">
        <v>92</v>
      </c>
      <c r="G98" s="19">
        <v>5.2349337188401188E-6</v>
      </c>
      <c r="H98" s="7" t="s">
        <v>93</v>
      </c>
      <c r="K98" s="6" t="s">
        <v>1666</v>
      </c>
      <c r="L98" s="7" t="s">
        <v>89</v>
      </c>
      <c r="M98" s="7" t="s">
        <v>1531</v>
      </c>
      <c r="N98" s="10" t="s">
        <v>1667</v>
      </c>
      <c r="O98" s="10" t="s">
        <v>61</v>
      </c>
      <c r="P98" s="10" t="s">
        <v>92</v>
      </c>
      <c r="Q98" s="19">
        <v>7.5050048530203779E-20</v>
      </c>
      <c r="R98" s="7" t="s">
        <v>93</v>
      </c>
    </row>
    <row r="99" spans="1:18" x14ac:dyDescent="0.25">
      <c r="A99" s="6" t="s">
        <v>288</v>
      </c>
      <c r="B99" s="7" t="s">
        <v>89</v>
      </c>
      <c r="C99" s="7" t="s">
        <v>159</v>
      </c>
      <c r="D99" s="10" t="s">
        <v>289</v>
      </c>
      <c r="E99" s="10" t="s">
        <v>61</v>
      </c>
      <c r="F99" s="10" t="s">
        <v>92</v>
      </c>
      <c r="G99" s="19">
        <v>3.0716561590488433E-17</v>
      </c>
      <c r="H99" s="7" t="s">
        <v>93</v>
      </c>
      <c r="K99" s="6" t="s">
        <v>1666</v>
      </c>
      <c r="L99" s="7" t="s">
        <v>89</v>
      </c>
      <c r="M99" s="7" t="s">
        <v>1559</v>
      </c>
      <c r="N99" s="10" t="s">
        <v>1668</v>
      </c>
      <c r="O99" s="10" t="s">
        <v>61</v>
      </c>
      <c r="P99" s="10" t="s">
        <v>92</v>
      </c>
      <c r="Q99" s="19">
        <v>8.2712438644711493E-18</v>
      </c>
      <c r="R99" s="7" t="s">
        <v>93</v>
      </c>
    </row>
    <row r="100" spans="1:18" x14ac:dyDescent="0.25">
      <c r="A100" s="6" t="s">
        <v>288</v>
      </c>
      <c r="B100" s="7" t="s">
        <v>89</v>
      </c>
      <c r="C100" s="7" t="s">
        <v>90</v>
      </c>
      <c r="D100" s="10" t="s">
        <v>290</v>
      </c>
      <c r="E100" s="10" t="s">
        <v>61</v>
      </c>
      <c r="F100" s="10" t="s">
        <v>92</v>
      </c>
      <c r="G100" s="19">
        <v>1.9939107185510192E-7</v>
      </c>
      <c r="H100" s="7" t="s">
        <v>93</v>
      </c>
      <c r="K100" s="6" t="s">
        <v>1666</v>
      </c>
      <c r="L100" s="7" t="s">
        <v>89</v>
      </c>
      <c r="M100" s="7" t="s">
        <v>1533</v>
      </c>
      <c r="N100" s="10" t="s">
        <v>1669</v>
      </c>
      <c r="O100" s="10" t="s">
        <v>61</v>
      </c>
      <c r="P100" s="10" t="s">
        <v>92</v>
      </c>
      <c r="Q100" s="19">
        <v>2.1980874320456349E-15</v>
      </c>
      <c r="R100" s="7" t="s">
        <v>93</v>
      </c>
    </row>
    <row r="101" spans="1:18" x14ac:dyDescent="0.25">
      <c r="A101" s="6" t="s">
        <v>291</v>
      </c>
      <c r="B101" s="7" t="s">
        <v>89</v>
      </c>
      <c r="C101" s="7" t="s">
        <v>90</v>
      </c>
      <c r="D101" s="10" t="s">
        <v>292</v>
      </c>
      <c r="E101" s="10" t="s">
        <v>61</v>
      </c>
      <c r="F101" s="10" t="s">
        <v>92</v>
      </c>
      <c r="G101" s="19">
        <v>2.0714425126564216E-5</v>
      </c>
      <c r="H101" s="7" t="s">
        <v>93</v>
      </c>
      <c r="K101" s="6" t="s">
        <v>1666</v>
      </c>
      <c r="L101" s="7" t="s">
        <v>89</v>
      </c>
      <c r="M101" s="7" t="s">
        <v>1670</v>
      </c>
      <c r="N101" s="10" t="s">
        <v>1671</v>
      </c>
      <c r="O101" s="10" t="s">
        <v>61</v>
      </c>
      <c r="P101" s="10" t="s">
        <v>92</v>
      </c>
      <c r="Q101" s="19">
        <v>1.1851632196550335E-12</v>
      </c>
      <c r="R101" s="7" t="s">
        <v>93</v>
      </c>
    </row>
    <row r="102" spans="1:18" x14ac:dyDescent="0.25">
      <c r="A102" s="6" t="s">
        <v>293</v>
      </c>
      <c r="B102" s="7" t="s">
        <v>89</v>
      </c>
      <c r="C102" s="7" t="s">
        <v>90</v>
      </c>
      <c r="D102" s="10" t="s">
        <v>294</v>
      </c>
      <c r="E102" s="10" t="s">
        <v>61</v>
      </c>
      <c r="F102" s="10" t="s">
        <v>92</v>
      </c>
      <c r="G102" s="19">
        <v>-3.4255333034683817E-8</v>
      </c>
      <c r="H102" s="7" t="s">
        <v>93</v>
      </c>
      <c r="K102" s="6" t="s">
        <v>1666</v>
      </c>
      <c r="L102" s="7" t="s">
        <v>89</v>
      </c>
      <c r="M102" s="7" t="s">
        <v>1535</v>
      </c>
      <c r="N102" s="10" t="s">
        <v>1672</v>
      </c>
      <c r="O102" s="10" t="s">
        <v>61</v>
      </c>
      <c r="P102" s="10" t="s">
        <v>92</v>
      </c>
      <c r="Q102" s="19">
        <v>4.1771011200378104E-12</v>
      </c>
      <c r="R102" s="7" t="s">
        <v>93</v>
      </c>
    </row>
    <row r="103" spans="1:18" x14ac:dyDescent="0.25">
      <c r="A103" s="6" t="s">
        <v>295</v>
      </c>
      <c r="B103" s="7" t="s">
        <v>89</v>
      </c>
      <c r="C103" s="7" t="s">
        <v>90</v>
      </c>
      <c r="D103" s="10" t="s">
        <v>296</v>
      </c>
      <c r="E103" s="10" t="s">
        <v>61</v>
      </c>
      <c r="F103" s="10" t="s">
        <v>92</v>
      </c>
      <c r="G103" s="19">
        <v>1.5193369900476821E-14</v>
      </c>
      <c r="H103" s="7" t="s">
        <v>93</v>
      </c>
      <c r="K103" s="6" t="s">
        <v>1666</v>
      </c>
      <c r="L103" s="7" t="s">
        <v>89</v>
      </c>
      <c r="M103" s="7" t="s">
        <v>1528</v>
      </c>
      <c r="N103" s="10" t="s">
        <v>1673</v>
      </c>
      <c r="O103" s="10" t="s">
        <v>61</v>
      </c>
      <c r="P103" s="10" t="s">
        <v>92</v>
      </c>
      <c r="Q103" s="19">
        <v>5.1651380279552126E-21</v>
      </c>
      <c r="R103" s="7" t="s">
        <v>93</v>
      </c>
    </row>
    <row r="104" spans="1:18" x14ac:dyDescent="0.25">
      <c r="A104" s="6" t="s">
        <v>297</v>
      </c>
      <c r="B104" s="7" t="s">
        <v>89</v>
      </c>
      <c r="C104" s="7" t="s">
        <v>90</v>
      </c>
      <c r="D104" s="10" t="s">
        <v>298</v>
      </c>
      <c r="E104" s="10" t="s">
        <v>61</v>
      </c>
      <c r="F104" s="10" t="s">
        <v>92</v>
      </c>
      <c r="G104" s="19">
        <v>7.0873687781367598E-8</v>
      </c>
      <c r="H104" s="7" t="s">
        <v>93</v>
      </c>
      <c r="K104" s="6" t="s">
        <v>1674</v>
      </c>
      <c r="L104" s="7" t="s">
        <v>89</v>
      </c>
      <c r="M104" s="7" t="s">
        <v>1533</v>
      </c>
      <c r="N104" s="10" t="s">
        <v>1675</v>
      </c>
      <c r="O104" s="10" t="s">
        <v>61</v>
      </c>
      <c r="P104" s="10" t="s">
        <v>92</v>
      </c>
      <c r="Q104" s="19">
        <v>1.2177518696612817E-11</v>
      </c>
      <c r="R104" s="7" t="s">
        <v>93</v>
      </c>
    </row>
    <row r="105" spans="1:18" x14ac:dyDescent="0.25">
      <c r="A105" s="6" t="s">
        <v>299</v>
      </c>
      <c r="B105" s="7" t="s">
        <v>89</v>
      </c>
      <c r="C105" s="7" t="s">
        <v>90</v>
      </c>
      <c r="D105" s="10" t="s">
        <v>300</v>
      </c>
      <c r="E105" s="10" t="s">
        <v>61</v>
      </c>
      <c r="F105" s="10" t="s">
        <v>92</v>
      </c>
      <c r="G105" s="19">
        <v>-9.791709079026449E-4</v>
      </c>
      <c r="H105" s="7" t="s">
        <v>93</v>
      </c>
      <c r="K105" s="6" t="s">
        <v>1674</v>
      </c>
      <c r="L105" s="7" t="s">
        <v>89</v>
      </c>
      <c r="M105" s="7" t="s">
        <v>1670</v>
      </c>
      <c r="N105" s="10" t="s">
        <v>1676</v>
      </c>
      <c r="O105" s="10" t="s">
        <v>61</v>
      </c>
      <c r="P105" s="10" t="s">
        <v>92</v>
      </c>
      <c r="Q105" s="19">
        <v>4.7834088881569485E-13</v>
      </c>
      <c r="R105" s="7" t="s">
        <v>93</v>
      </c>
    </row>
    <row r="106" spans="1:18" x14ac:dyDescent="0.25">
      <c r="A106" s="6" t="s">
        <v>301</v>
      </c>
      <c r="B106" s="7" t="s">
        <v>89</v>
      </c>
      <c r="C106" s="7" t="s">
        <v>90</v>
      </c>
      <c r="D106" s="10" t="s">
        <v>302</v>
      </c>
      <c r="E106" s="10" t="s">
        <v>61</v>
      </c>
      <c r="F106" s="10" t="s">
        <v>92</v>
      </c>
      <c r="G106" s="19">
        <v>7.6317010599667849E-13</v>
      </c>
      <c r="H106" s="7" t="s">
        <v>93</v>
      </c>
      <c r="K106" s="6" t="s">
        <v>1674</v>
      </c>
      <c r="L106" s="7" t="s">
        <v>89</v>
      </c>
      <c r="M106" s="7" t="s">
        <v>1535</v>
      </c>
      <c r="N106" s="10" t="s">
        <v>1677</v>
      </c>
      <c r="O106" s="10" t="s">
        <v>61</v>
      </c>
      <c r="P106" s="10" t="s">
        <v>92</v>
      </c>
      <c r="Q106" s="19">
        <v>1.7982832656312447E-12</v>
      </c>
      <c r="R106" s="7" t="s">
        <v>93</v>
      </c>
    </row>
    <row r="107" spans="1:18" x14ac:dyDescent="0.25">
      <c r="A107" s="6" t="s">
        <v>303</v>
      </c>
      <c r="B107" s="7" t="s">
        <v>89</v>
      </c>
      <c r="C107" s="7" t="s">
        <v>90</v>
      </c>
      <c r="D107" s="10" t="s">
        <v>304</v>
      </c>
      <c r="E107" s="10" t="s">
        <v>61</v>
      </c>
      <c r="F107" s="10" t="s">
        <v>92</v>
      </c>
      <c r="G107" s="19">
        <v>6.137382963340297E-14</v>
      </c>
      <c r="H107" s="7" t="s">
        <v>93</v>
      </c>
      <c r="K107" s="6" t="s">
        <v>1674</v>
      </c>
      <c r="L107" s="7" t="s">
        <v>89</v>
      </c>
      <c r="M107" s="7" t="s">
        <v>1528</v>
      </c>
      <c r="N107" s="10" t="s">
        <v>1678</v>
      </c>
      <c r="O107" s="10" t="s">
        <v>61</v>
      </c>
      <c r="P107" s="10" t="s">
        <v>92</v>
      </c>
      <c r="Q107" s="19">
        <v>3.2201961866214866E-22</v>
      </c>
      <c r="R107" s="7" t="s">
        <v>93</v>
      </c>
    </row>
    <row r="108" spans="1:18" x14ac:dyDescent="0.25">
      <c r="A108" s="6" t="s">
        <v>305</v>
      </c>
      <c r="B108" s="7" t="s">
        <v>89</v>
      </c>
      <c r="C108" s="7" t="s">
        <v>90</v>
      </c>
      <c r="D108" s="10" t="s">
        <v>306</v>
      </c>
      <c r="E108" s="10" t="s">
        <v>61</v>
      </c>
      <c r="F108" s="10" t="s">
        <v>92</v>
      </c>
      <c r="G108" s="19">
        <v>-1.5993298965628912E-6</v>
      </c>
      <c r="H108" s="7" t="s">
        <v>93</v>
      </c>
      <c r="K108" s="6" t="s">
        <v>1679</v>
      </c>
      <c r="L108" s="7" t="s">
        <v>89</v>
      </c>
      <c r="M108" s="7" t="s">
        <v>1559</v>
      </c>
      <c r="N108" s="10" t="s">
        <v>1680</v>
      </c>
      <c r="O108" s="10" t="s">
        <v>61</v>
      </c>
      <c r="P108" s="10" t="s">
        <v>92</v>
      </c>
      <c r="Q108" s="19">
        <v>1.5027089650103809E-15</v>
      </c>
      <c r="R108" s="7" t="s">
        <v>93</v>
      </c>
    </row>
    <row r="109" spans="1:18" x14ac:dyDescent="0.25">
      <c r="A109" s="6" t="s">
        <v>307</v>
      </c>
      <c r="B109" s="7" t="s">
        <v>89</v>
      </c>
      <c r="C109" s="7" t="s">
        <v>140</v>
      </c>
      <c r="D109" s="10" t="s">
        <v>308</v>
      </c>
      <c r="E109" s="10" t="s">
        <v>61</v>
      </c>
      <c r="F109" s="10" t="s">
        <v>92</v>
      </c>
      <c r="G109" s="19">
        <v>5.1885256689799267E-5</v>
      </c>
      <c r="H109" s="7" t="s">
        <v>93</v>
      </c>
      <c r="K109" s="6" t="s">
        <v>1679</v>
      </c>
      <c r="L109" s="7" t="s">
        <v>89</v>
      </c>
      <c r="M109" s="7" t="s">
        <v>1533</v>
      </c>
      <c r="N109" s="10" t="s">
        <v>1681</v>
      </c>
      <c r="O109" s="10" t="s">
        <v>61</v>
      </c>
      <c r="P109" s="10" t="s">
        <v>92</v>
      </c>
      <c r="Q109" s="19">
        <v>-4.3892525433809059E-12</v>
      </c>
      <c r="R109" s="7" t="s">
        <v>93</v>
      </c>
    </row>
    <row r="110" spans="1:18" x14ac:dyDescent="0.25">
      <c r="A110" s="6" t="s">
        <v>309</v>
      </c>
      <c r="B110" s="7" t="s">
        <v>89</v>
      </c>
      <c r="C110" s="7" t="s">
        <v>90</v>
      </c>
      <c r="D110" s="10" t="s">
        <v>310</v>
      </c>
      <c r="E110" s="10" t="s">
        <v>61</v>
      </c>
      <c r="F110" s="10" t="s">
        <v>311</v>
      </c>
      <c r="G110" s="19">
        <v>7.8796452856132919E-5</v>
      </c>
      <c r="H110" s="7" t="s">
        <v>312</v>
      </c>
      <c r="K110" s="6" t="s">
        <v>1679</v>
      </c>
      <c r="L110" s="7" t="s">
        <v>89</v>
      </c>
      <c r="M110" s="7" t="s">
        <v>1525</v>
      </c>
      <c r="N110" s="10" t="s">
        <v>1682</v>
      </c>
      <c r="O110" s="10" t="s">
        <v>61</v>
      </c>
      <c r="P110" s="10" t="s">
        <v>92</v>
      </c>
      <c r="Q110" s="19">
        <v>-1.3638760079545821E-11</v>
      </c>
      <c r="R110" s="7" t="s">
        <v>93</v>
      </c>
    </row>
    <row r="111" spans="1:18" x14ac:dyDescent="0.25">
      <c r="A111" s="6" t="s">
        <v>315</v>
      </c>
      <c r="B111" s="7" t="s">
        <v>89</v>
      </c>
      <c r="C111" s="7" t="s">
        <v>90</v>
      </c>
      <c r="D111" s="10" t="s">
        <v>316</v>
      </c>
      <c r="E111" s="10" t="s">
        <v>61</v>
      </c>
      <c r="F111" s="10" t="s">
        <v>311</v>
      </c>
      <c r="G111" s="19">
        <v>8.6322773066985486E-4</v>
      </c>
      <c r="H111" s="7" t="s">
        <v>312</v>
      </c>
      <c r="K111" s="6" t="s">
        <v>1679</v>
      </c>
      <c r="L111" s="7" t="s">
        <v>89</v>
      </c>
      <c r="M111" s="7" t="s">
        <v>1528</v>
      </c>
      <c r="N111" s="10" t="s">
        <v>1683</v>
      </c>
      <c r="O111" s="10" t="s">
        <v>61</v>
      </c>
      <c r="P111" s="10" t="s">
        <v>92</v>
      </c>
      <c r="Q111" s="19">
        <v>1.6012693298356507E-14</v>
      </c>
      <c r="R111" s="7" t="s">
        <v>93</v>
      </c>
    </row>
    <row r="112" spans="1:18" x14ac:dyDescent="0.25">
      <c r="A112" s="6" t="s">
        <v>317</v>
      </c>
      <c r="B112" s="7" t="s">
        <v>89</v>
      </c>
      <c r="C112" s="7" t="s">
        <v>90</v>
      </c>
      <c r="D112" s="10" t="s">
        <v>318</v>
      </c>
      <c r="E112" s="10" t="s">
        <v>61</v>
      </c>
      <c r="F112" s="10" t="s">
        <v>311</v>
      </c>
      <c r="G112" s="19">
        <v>-3.1770593946815059E-5</v>
      </c>
      <c r="H112" s="7" t="s">
        <v>312</v>
      </c>
      <c r="K112" s="6" t="s">
        <v>1684</v>
      </c>
      <c r="L112" s="7" t="s">
        <v>89</v>
      </c>
      <c r="M112" s="7" t="s">
        <v>1531</v>
      </c>
      <c r="N112" s="10" t="s">
        <v>1685</v>
      </c>
      <c r="O112" s="10" t="s">
        <v>61</v>
      </c>
      <c r="P112" s="10" t="s">
        <v>92</v>
      </c>
      <c r="Q112" s="19">
        <v>1.2099016675822551E-11</v>
      </c>
      <c r="R112" s="7" t="s">
        <v>93</v>
      </c>
    </row>
    <row r="113" spans="1:18" x14ac:dyDescent="0.25">
      <c r="A113" s="6" t="s">
        <v>319</v>
      </c>
      <c r="B113" s="7" t="s">
        <v>89</v>
      </c>
      <c r="C113" s="7" t="s">
        <v>90</v>
      </c>
      <c r="D113" s="10" t="s">
        <v>320</v>
      </c>
      <c r="E113" s="10" t="s">
        <v>61</v>
      </c>
      <c r="F113" s="10" t="s">
        <v>311</v>
      </c>
      <c r="G113" s="19">
        <v>1.9068480848661341E-3</v>
      </c>
      <c r="H113" s="7" t="s">
        <v>312</v>
      </c>
      <c r="K113" s="6" t="s">
        <v>1684</v>
      </c>
      <c r="L113" s="7" t="s">
        <v>89</v>
      </c>
      <c r="M113" s="7" t="s">
        <v>1559</v>
      </c>
      <c r="N113" s="10" t="s">
        <v>1686</v>
      </c>
      <c r="O113" s="10" t="s">
        <v>61</v>
      </c>
      <c r="P113" s="10" t="s">
        <v>92</v>
      </c>
      <c r="Q113" s="19">
        <v>1.2591108821377286E-11</v>
      </c>
      <c r="R113" s="7" t="s">
        <v>93</v>
      </c>
    </row>
    <row r="114" spans="1:18" x14ac:dyDescent="0.25">
      <c r="A114" s="6" t="s">
        <v>321</v>
      </c>
      <c r="B114" s="7" t="s">
        <v>89</v>
      </c>
      <c r="C114" s="7" t="s">
        <v>90</v>
      </c>
      <c r="D114" s="10" t="s">
        <v>322</v>
      </c>
      <c r="E114" s="10" t="s">
        <v>61</v>
      </c>
      <c r="F114" s="10" t="s">
        <v>311</v>
      </c>
      <c r="G114" s="19">
        <v>2.4056899566342992E-7</v>
      </c>
      <c r="H114" s="7" t="s">
        <v>312</v>
      </c>
      <c r="K114" s="6" t="s">
        <v>1684</v>
      </c>
      <c r="L114" s="7" t="s">
        <v>89</v>
      </c>
      <c r="M114" s="7" t="s">
        <v>1533</v>
      </c>
      <c r="N114" s="10" t="s">
        <v>1687</v>
      </c>
      <c r="O114" s="10" t="s">
        <v>61</v>
      </c>
      <c r="P114" s="10" t="s">
        <v>92</v>
      </c>
      <c r="Q114" s="19">
        <v>-5.2443369024044993E-7</v>
      </c>
      <c r="R114" s="7" t="s">
        <v>93</v>
      </c>
    </row>
    <row r="115" spans="1:18" x14ac:dyDescent="0.25">
      <c r="A115" s="6" t="s">
        <v>323</v>
      </c>
      <c r="B115" s="7" t="s">
        <v>89</v>
      </c>
      <c r="C115" s="7" t="s">
        <v>90</v>
      </c>
      <c r="D115" s="10" t="s">
        <v>324</v>
      </c>
      <c r="E115" s="10" t="s">
        <v>61</v>
      </c>
      <c r="F115" s="10" t="s">
        <v>311</v>
      </c>
      <c r="G115" s="19">
        <v>-2.2374743975100121E-8</v>
      </c>
      <c r="H115" s="7" t="s">
        <v>312</v>
      </c>
      <c r="K115" s="6" t="s">
        <v>1684</v>
      </c>
      <c r="L115" s="7" t="s">
        <v>89</v>
      </c>
      <c r="M115" s="7" t="s">
        <v>1535</v>
      </c>
      <c r="N115" s="10" t="s">
        <v>1688</v>
      </c>
      <c r="O115" s="10" t="s">
        <v>61</v>
      </c>
      <c r="P115" s="10" t="s">
        <v>92</v>
      </c>
      <c r="Q115" s="19">
        <v>-6.2870565925486389E-9</v>
      </c>
      <c r="R115" s="7" t="s">
        <v>93</v>
      </c>
    </row>
    <row r="116" spans="1:18" x14ac:dyDescent="0.25">
      <c r="A116" s="6" t="s">
        <v>325</v>
      </c>
      <c r="B116" s="7" t="s">
        <v>89</v>
      </c>
      <c r="C116" s="7" t="s">
        <v>90</v>
      </c>
      <c r="D116" s="10" t="s">
        <v>326</v>
      </c>
      <c r="E116" s="10" t="s">
        <v>61</v>
      </c>
      <c r="F116" s="10" t="s">
        <v>311</v>
      </c>
      <c r="G116" s="19">
        <v>-1.0168119081420998E-4</v>
      </c>
      <c r="H116" s="7" t="s">
        <v>312</v>
      </c>
      <c r="K116" s="6" t="s">
        <v>1684</v>
      </c>
      <c r="L116" s="7" t="s">
        <v>89</v>
      </c>
      <c r="M116" s="7" t="s">
        <v>1528</v>
      </c>
      <c r="N116" s="10" t="s">
        <v>1689</v>
      </c>
      <c r="O116" s="10" t="s">
        <v>61</v>
      </c>
      <c r="P116" s="10" t="s">
        <v>92</v>
      </c>
      <c r="Q116" s="19">
        <v>4.4948348209503916E-15</v>
      </c>
      <c r="R116" s="7" t="s">
        <v>93</v>
      </c>
    </row>
    <row r="117" spans="1:18" x14ac:dyDescent="0.25">
      <c r="A117" s="6" t="s">
        <v>327</v>
      </c>
      <c r="B117" s="7" t="s">
        <v>89</v>
      </c>
      <c r="C117" s="7" t="s">
        <v>90</v>
      </c>
      <c r="D117" s="10" t="s">
        <v>328</v>
      </c>
      <c r="E117" s="10" t="s">
        <v>61</v>
      </c>
      <c r="F117" s="10" t="s">
        <v>311</v>
      </c>
      <c r="G117" s="19">
        <v>5.2810811083534734E-7</v>
      </c>
      <c r="H117" s="7" t="s">
        <v>312</v>
      </c>
      <c r="K117" s="6" t="s">
        <v>1690</v>
      </c>
      <c r="L117" s="7" t="s">
        <v>89</v>
      </c>
      <c r="M117" s="7" t="s">
        <v>1559</v>
      </c>
      <c r="N117" s="10" t="s">
        <v>1691</v>
      </c>
      <c r="O117" s="10" t="s">
        <v>61</v>
      </c>
      <c r="P117" s="10" t="s">
        <v>92</v>
      </c>
      <c r="Q117" s="19">
        <v>3.6991555231332052E-16</v>
      </c>
      <c r="R117" s="7" t="s">
        <v>93</v>
      </c>
    </row>
    <row r="118" spans="1:18" x14ac:dyDescent="0.25">
      <c r="A118" s="6" t="s">
        <v>329</v>
      </c>
      <c r="B118" s="7" t="s">
        <v>89</v>
      </c>
      <c r="C118" s="7" t="s">
        <v>90</v>
      </c>
      <c r="D118" s="10" t="s">
        <v>330</v>
      </c>
      <c r="E118" s="10" t="s">
        <v>61</v>
      </c>
      <c r="F118" s="10" t="s">
        <v>311</v>
      </c>
      <c r="G118" s="19">
        <v>-3.4831365090465656E-6</v>
      </c>
      <c r="H118" s="7" t="s">
        <v>312</v>
      </c>
      <c r="K118" s="6" t="s">
        <v>1690</v>
      </c>
      <c r="L118" s="7" t="s">
        <v>89</v>
      </c>
      <c r="M118" s="7" t="s">
        <v>1525</v>
      </c>
      <c r="N118" s="10" t="s">
        <v>1692</v>
      </c>
      <c r="O118" s="10" t="s">
        <v>61</v>
      </c>
      <c r="P118" s="10" t="s">
        <v>92</v>
      </c>
      <c r="Q118" s="19">
        <v>-2.1166376014137288E-12</v>
      </c>
      <c r="R118" s="7" t="s">
        <v>93</v>
      </c>
    </row>
    <row r="119" spans="1:18" x14ac:dyDescent="0.25">
      <c r="A119" s="6" t="s">
        <v>331</v>
      </c>
      <c r="B119" s="7" t="s">
        <v>89</v>
      </c>
      <c r="C119" s="7" t="s">
        <v>90</v>
      </c>
      <c r="D119" s="10" t="s">
        <v>332</v>
      </c>
      <c r="E119" s="10" t="s">
        <v>61</v>
      </c>
      <c r="F119" s="10" t="s">
        <v>311</v>
      </c>
      <c r="G119" s="19">
        <v>-1.8844970988009547E-4</v>
      </c>
      <c r="H119" s="7" t="s">
        <v>312</v>
      </c>
      <c r="K119" s="6" t="s">
        <v>1690</v>
      </c>
      <c r="L119" s="7" t="s">
        <v>89</v>
      </c>
      <c r="M119" s="7" t="s">
        <v>1670</v>
      </c>
      <c r="N119" s="10" t="s">
        <v>1693</v>
      </c>
      <c r="O119" s="10" t="s">
        <v>61</v>
      </c>
      <c r="P119" s="10" t="s">
        <v>92</v>
      </c>
      <c r="Q119" s="19">
        <v>-1.1159666267873964E-12</v>
      </c>
      <c r="R119" s="7" t="s">
        <v>93</v>
      </c>
    </row>
    <row r="120" spans="1:18" x14ac:dyDescent="0.25">
      <c r="A120" s="6" t="s">
        <v>333</v>
      </c>
      <c r="B120" s="7" t="s">
        <v>89</v>
      </c>
      <c r="C120" s="7" t="s">
        <v>90</v>
      </c>
      <c r="D120" s="10" t="s">
        <v>334</v>
      </c>
      <c r="E120" s="10" t="s">
        <v>61</v>
      </c>
      <c r="F120" s="10" t="s">
        <v>311</v>
      </c>
      <c r="G120" s="19">
        <v>-5.6488203385006763E-2</v>
      </c>
      <c r="H120" s="7" t="s">
        <v>312</v>
      </c>
      <c r="K120" s="6" t="s">
        <v>1694</v>
      </c>
      <c r="L120" s="7" t="s">
        <v>89</v>
      </c>
      <c r="M120" s="7" t="s">
        <v>1531</v>
      </c>
      <c r="N120" s="10" t="s">
        <v>1695</v>
      </c>
      <c r="O120" s="10" t="s">
        <v>61</v>
      </c>
      <c r="P120" s="10" t="s">
        <v>92</v>
      </c>
      <c r="Q120" s="19">
        <v>-5.9995265959079098E-11</v>
      </c>
      <c r="R120" s="7" t="s">
        <v>93</v>
      </c>
    </row>
    <row r="121" spans="1:18" x14ac:dyDescent="0.25">
      <c r="A121" s="6" t="s">
        <v>335</v>
      </c>
      <c r="B121" s="7" t="s">
        <v>89</v>
      </c>
      <c r="C121" s="7" t="s">
        <v>90</v>
      </c>
      <c r="D121" s="10" t="s">
        <v>336</v>
      </c>
      <c r="E121" s="10" t="s">
        <v>61</v>
      </c>
      <c r="F121" s="10" t="s">
        <v>311</v>
      </c>
      <c r="G121" s="19">
        <v>2.3283235636508556E-14</v>
      </c>
      <c r="H121" s="7" t="s">
        <v>312</v>
      </c>
      <c r="K121" s="6" t="s">
        <v>1694</v>
      </c>
      <c r="L121" s="7" t="s">
        <v>89</v>
      </c>
      <c r="M121" s="7" t="s">
        <v>1559</v>
      </c>
      <c r="N121" s="10" t="s">
        <v>1696</v>
      </c>
      <c r="O121" s="10" t="s">
        <v>61</v>
      </c>
      <c r="P121" s="10" t="s">
        <v>92</v>
      </c>
      <c r="Q121" s="19">
        <v>4.083901346498825E-11</v>
      </c>
      <c r="R121" s="7" t="s">
        <v>93</v>
      </c>
    </row>
    <row r="122" spans="1:18" x14ac:dyDescent="0.25">
      <c r="A122" s="6" t="s">
        <v>337</v>
      </c>
      <c r="B122" s="7" t="s">
        <v>89</v>
      </c>
      <c r="C122" s="7" t="s">
        <v>90</v>
      </c>
      <c r="D122" s="10" t="s">
        <v>338</v>
      </c>
      <c r="E122" s="10" t="s">
        <v>61</v>
      </c>
      <c r="F122" s="10" t="s">
        <v>311</v>
      </c>
      <c r="G122" s="19">
        <v>8.6453127800981931E-3</v>
      </c>
      <c r="H122" s="7" t="s">
        <v>312</v>
      </c>
      <c r="K122" s="6" t="s">
        <v>1694</v>
      </c>
      <c r="L122" s="7" t="s">
        <v>89</v>
      </c>
      <c r="M122" s="7" t="s">
        <v>1533</v>
      </c>
      <c r="N122" s="10" t="s">
        <v>1697</v>
      </c>
      <c r="O122" s="10" t="s">
        <v>61</v>
      </c>
      <c r="P122" s="10" t="s">
        <v>92</v>
      </c>
      <c r="Q122" s="19">
        <v>-5.2445828366942041E-8</v>
      </c>
      <c r="R122" s="7" t="s">
        <v>93</v>
      </c>
    </row>
    <row r="123" spans="1:18" x14ac:dyDescent="0.25">
      <c r="A123" s="6" t="s">
        <v>339</v>
      </c>
      <c r="B123" s="7" t="s">
        <v>89</v>
      </c>
      <c r="C123" s="7" t="s">
        <v>90</v>
      </c>
      <c r="D123" s="10" t="s">
        <v>340</v>
      </c>
      <c r="E123" s="10" t="s">
        <v>61</v>
      </c>
      <c r="F123" s="10" t="s">
        <v>311</v>
      </c>
      <c r="G123" s="19">
        <v>-2.3241555652806873E-7</v>
      </c>
      <c r="H123" s="7" t="s">
        <v>312</v>
      </c>
      <c r="K123" s="6" t="s">
        <v>1694</v>
      </c>
      <c r="L123" s="7" t="s">
        <v>89</v>
      </c>
      <c r="M123" s="7" t="s">
        <v>1698</v>
      </c>
      <c r="N123" s="10" t="s">
        <v>1699</v>
      </c>
      <c r="O123" s="10" t="s">
        <v>61</v>
      </c>
      <c r="P123" s="10" t="s">
        <v>92</v>
      </c>
      <c r="Q123" s="19">
        <v>3.1039986743189083E-11</v>
      </c>
      <c r="R123" s="7" t="s">
        <v>93</v>
      </c>
    </row>
    <row r="124" spans="1:18" x14ac:dyDescent="0.25">
      <c r="A124" s="6" t="s">
        <v>341</v>
      </c>
      <c r="B124" s="7" t="s">
        <v>89</v>
      </c>
      <c r="C124" s="7" t="s">
        <v>90</v>
      </c>
      <c r="D124" s="10" t="s">
        <v>342</v>
      </c>
      <c r="E124" s="10" t="s">
        <v>61</v>
      </c>
      <c r="F124" s="10" t="s">
        <v>311</v>
      </c>
      <c r="G124" s="19">
        <v>6.6634062802048388E-7</v>
      </c>
      <c r="H124" s="7" t="s">
        <v>312</v>
      </c>
      <c r="K124" s="6" t="s">
        <v>1694</v>
      </c>
      <c r="L124" s="7" t="s">
        <v>89</v>
      </c>
      <c r="M124" s="7" t="s">
        <v>1700</v>
      </c>
      <c r="N124" s="10" t="s">
        <v>1701</v>
      </c>
      <c r="O124" s="10" t="s">
        <v>61</v>
      </c>
      <c r="P124" s="10" t="s">
        <v>92</v>
      </c>
      <c r="Q124" s="19">
        <v>-2.6340621317603609E-15</v>
      </c>
      <c r="R124" s="7" t="s">
        <v>93</v>
      </c>
    </row>
    <row r="125" spans="1:18" x14ac:dyDescent="0.25">
      <c r="A125" s="6" t="s">
        <v>343</v>
      </c>
      <c r="B125" s="7" t="s">
        <v>89</v>
      </c>
      <c r="C125" s="7" t="s">
        <v>90</v>
      </c>
      <c r="D125" s="10" t="s">
        <v>344</v>
      </c>
      <c r="E125" s="10" t="s">
        <v>61</v>
      </c>
      <c r="F125" s="10" t="s">
        <v>311</v>
      </c>
      <c r="G125" s="19">
        <v>-2.9272446640210084E-5</v>
      </c>
      <c r="H125" s="7" t="s">
        <v>312</v>
      </c>
      <c r="K125" s="6" t="s">
        <v>1694</v>
      </c>
      <c r="L125" s="7" t="s">
        <v>89</v>
      </c>
      <c r="M125" s="7" t="s">
        <v>1670</v>
      </c>
      <c r="N125" s="10" t="s">
        <v>1702</v>
      </c>
      <c r="O125" s="10" t="s">
        <v>61</v>
      </c>
      <c r="P125" s="10" t="s">
        <v>92</v>
      </c>
      <c r="Q125" s="19">
        <v>1.189206383227968E-14</v>
      </c>
      <c r="R125" s="7" t="s">
        <v>93</v>
      </c>
    </row>
    <row r="126" spans="1:18" x14ac:dyDescent="0.25">
      <c r="A126" s="6" t="s">
        <v>345</v>
      </c>
      <c r="B126" s="7" t="s">
        <v>89</v>
      </c>
      <c r="C126" s="7" t="s">
        <v>90</v>
      </c>
      <c r="D126" s="10" t="s">
        <v>346</v>
      </c>
      <c r="E126" s="10" t="s">
        <v>61</v>
      </c>
      <c r="F126" s="10" t="s">
        <v>311</v>
      </c>
      <c r="G126" s="19">
        <v>2.7165694793398574E-9</v>
      </c>
      <c r="H126" s="7" t="s">
        <v>312</v>
      </c>
      <c r="K126" s="6" t="s">
        <v>1694</v>
      </c>
      <c r="L126" s="7" t="s">
        <v>89</v>
      </c>
      <c r="M126" s="7" t="s">
        <v>1535</v>
      </c>
      <c r="N126" s="10" t="s">
        <v>1703</v>
      </c>
      <c r="O126" s="10" t="s">
        <v>61</v>
      </c>
      <c r="P126" s="10" t="s">
        <v>92</v>
      </c>
      <c r="Q126" s="19">
        <v>-2.2627005050677839E-8</v>
      </c>
      <c r="R126" s="7" t="s">
        <v>93</v>
      </c>
    </row>
    <row r="127" spans="1:18" x14ac:dyDescent="0.25">
      <c r="A127" s="6" t="s">
        <v>347</v>
      </c>
      <c r="B127" s="7" t="s">
        <v>89</v>
      </c>
      <c r="C127" s="7" t="s">
        <v>90</v>
      </c>
      <c r="D127" s="10" t="s">
        <v>348</v>
      </c>
      <c r="E127" s="10" t="s">
        <v>61</v>
      </c>
      <c r="F127" s="10" t="s">
        <v>311</v>
      </c>
      <c r="G127" s="19">
        <v>1.1240011959497575E-8</v>
      </c>
      <c r="H127" s="7" t="s">
        <v>312</v>
      </c>
      <c r="K127" s="6" t="s">
        <v>1694</v>
      </c>
      <c r="L127" s="7" t="s">
        <v>89</v>
      </c>
      <c r="M127" s="7" t="s">
        <v>1528</v>
      </c>
      <c r="N127" s="10" t="s">
        <v>1704</v>
      </c>
      <c r="O127" s="10" t="s">
        <v>61</v>
      </c>
      <c r="P127" s="10" t="s">
        <v>92</v>
      </c>
      <c r="Q127" s="19">
        <v>3.1133311951247285E-18</v>
      </c>
      <c r="R127" s="7" t="s">
        <v>93</v>
      </c>
    </row>
    <row r="128" spans="1:18" x14ac:dyDescent="0.25">
      <c r="A128" s="6" t="s">
        <v>349</v>
      </c>
      <c r="B128" s="7" t="s">
        <v>89</v>
      </c>
      <c r="C128" s="7" t="s">
        <v>90</v>
      </c>
      <c r="D128" s="10" t="s">
        <v>350</v>
      </c>
      <c r="E128" s="10" t="s">
        <v>61</v>
      </c>
      <c r="F128" s="10" t="s">
        <v>311</v>
      </c>
      <c r="G128" s="19">
        <v>1.8373353359870184E-6</v>
      </c>
      <c r="H128" s="7" t="s">
        <v>312</v>
      </c>
      <c r="K128" s="6" t="s">
        <v>1705</v>
      </c>
      <c r="L128" s="7" t="s">
        <v>89</v>
      </c>
      <c r="M128" s="7" t="s">
        <v>1533</v>
      </c>
      <c r="N128" s="10" t="s">
        <v>1706</v>
      </c>
      <c r="O128" s="10" t="s">
        <v>61</v>
      </c>
      <c r="P128" s="10" t="s">
        <v>92</v>
      </c>
      <c r="Q128" s="19">
        <v>7.2746621047312429E-12</v>
      </c>
      <c r="R128" s="7" t="s">
        <v>93</v>
      </c>
    </row>
    <row r="129" spans="1:18" x14ac:dyDescent="0.25">
      <c r="A129" s="6" t="s">
        <v>351</v>
      </c>
      <c r="B129" s="7" t="s">
        <v>89</v>
      </c>
      <c r="C129" s="7" t="s">
        <v>90</v>
      </c>
      <c r="D129" s="10" t="s">
        <v>352</v>
      </c>
      <c r="E129" s="10" t="s">
        <v>61</v>
      </c>
      <c r="F129" s="10" t="s">
        <v>311</v>
      </c>
      <c r="G129" s="19">
        <v>1.4588867809908712E-21</v>
      </c>
      <c r="H129" s="7" t="s">
        <v>312</v>
      </c>
      <c r="K129" s="6" t="s">
        <v>1705</v>
      </c>
      <c r="L129" s="7" t="s">
        <v>89</v>
      </c>
      <c r="M129" s="7" t="s">
        <v>1525</v>
      </c>
      <c r="N129" s="10" t="s">
        <v>1707</v>
      </c>
      <c r="O129" s="10" t="s">
        <v>61</v>
      </c>
      <c r="P129" s="10" t="s">
        <v>92</v>
      </c>
      <c r="Q129" s="19">
        <v>3.7788470100318582E-10</v>
      </c>
      <c r="R129" s="7" t="s">
        <v>93</v>
      </c>
    </row>
    <row r="130" spans="1:18" x14ac:dyDescent="0.25">
      <c r="A130" s="6" t="s">
        <v>353</v>
      </c>
      <c r="B130" s="7" t="s">
        <v>89</v>
      </c>
      <c r="C130" s="7" t="s">
        <v>90</v>
      </c>
      <c r="D130" s="10" t="s">
        <v>354</v>
      </c>
      <c r="E130" s="10" t="s">
        <v>61</v>
      </c>
      <c r="F130" s="10" t="s">
        <v>311</v>
      </c>
      <c r="G130" s="19">
        <v>2.636602271389365E-5</v>
      </c>
      <c r="H130" s="7" t="s">
        <v>312</v>
      </c>
      <c r="K130" s="6" t="s">
        <v>1705</v>
      </c>
      <c r="L130" s="7" t="s">
        <v>89</v>
      </c>
      <c r="M130" s="7" t="s">
        <v>1535</v>
      </c>
      <c r="N130" s="10" t="s">
        <v>1708</v>
      </c>
      <c r="O130" s="10" t="s">
        <v>61</v>
      </c>
      <c r="P130" s="10" t="s">
        <v>92</v>
      </c>
      <c r="Q130" s="19">
        <v>4.4767977577151399E-20</v>
      </c>
      <c r="R130" s="7" t="s">
        <v>93</v>
      </c>
    </row>
    <row r="131" spans="1:18" x14ac:dyDescent="0.25">
      <c r="A131" s="6" t="s">
        <v>355</v>
      </c>
      <c r="B131" s="7" t="s">
        <v>89</v>
      </c>
      <c r="C131" s="7" t="s">
        <v>90</v>
      </c>
      <c r="D131" s="10" t="s">
        <v>356</v>
      </c>
      <c r="E131" s="10" t="s">
        <v>61</v>
      </c>
      <c r="F131" s="10" t="s">
        <v>311</v>
      </c>
      <c r="G131" s="19">
        <v>4.2640864227359002E-6</v>
      </c>
      <c r="H131" s="7" t="s">
        <v>312</v>
      </c>
      <c r="K131" s="6" t="s">
        <v>1705</v>
      </c>
      <c r="L131" s="7" t="s">
        <v>89</v>
      </c>
      <c r="M131" s="7" t="s">
        <v>1528</v>
      </c>
      <c r="N131" s="10" t="s">
        <v>1709</v>
      </c>
      <c r="O131" s="10" t="s">
        <v>61</v>
      </c>
      <c r="P131" s="10" t="s">
        <v>92</v>
      </c>
      <c r="Q131" s="19">
        <v>8.0829572409143929E-13</v>
      </c>
      <c r="R131" s="7" t="s">
        <v>93</v>
      </c>
    </row>
    <row r="132" spans="1:18" x14ac:dyDescent="0.25">
      <c r="A132" s="6" t="s">
        <v>357</v>
      </c>
      <c r="B132" s="7" t="s">
        <v>89</v>
      </c>
      <c r="C132" s="7" t="s">
        <v>90</v>
      </c>
      <c r="D132" s="10" t="s">
        <v>358</v>
      </c>
      <c r="E132" s="10" t="s">
        <v>61</v>
      </c>
      <c r="F132" s="10" t="s">
        <v>311</v>
      </c>
      <c r="G132" s="19">
        <v>2.5156961834047315E-5</v>
      </c>
      <c r="H132" s="7" t="s">
        <v>312</v>
      </c>
      <c r="K132" s="6" t="s">
        <v>1710</v>
      </c>
      <c r="L132" s="7" t="s">
        <v>89</v>
      </c>
      <c r="M132" s="7" t="s">
        <v>1531</v>
      </c>
      <c r="N132" s="10" t="s">
        <v>1711</v>
      </c>
      <c r="O132" s="10" t="s">
        <v>61</v>
      </c>
      <c r="P132" s="10" t="s">
        <v>92</v>
      </c>
      <c r="Q132" s="19">
        <v>-3.0261668427620117E-11</v>
      </c>
      <c r="R132" s="7" t="s">
        <v>93</v>
      </c>
    </row>
    <row r="133" spans="1:18" x14ac:dyDescent="0.25">
      <c r="A133" s="6" t="s">
        <v>359</v>
      </c>
      <c r="B133" s="7" t="s">
        <v>89</v>
      </c>
      <c r="C133" s="7" t="s">
        <v>90</v>
      </c>
      <c r="D133" s="10" t="s">
        <v>360</v>
      </c>
      <c r="E133" s="10" t="s">
        <v>61</v>
      </c>
      <c r="F133" s="10" t="s">
        <v>311</v>
      </c>
      <c r="G133" s="19">
        <v>-7.6917140154702666E-10</v>
      </c>
      <c r="H133" s="7" t="s">
        <v>312</v>
      </c>
      <c r="K133" s="6" t="s">
        <v>1710</v>
      </c>
      <c r="L133" s="7" t="s">
        <v>89</v>
      </c>
      <c r="M133" s="7" t="s">
        <v>1559</v>
      </c>
      <c r="N133" s="10" t="s">
        <v>1712</v>
      </c>
      <c r="O133" s="10" t="s">
        <v>61</v>
      </c>
      <c r="P133" s="10" t="s">
        <v>92</v>
      </c>
      <c r="Q133" s="19">
        <v>1.0079156828273786E-11</v>
      </c>
      <c r="R133" s="7" t="s">
        <v>93</v>
      </c>
    </row>
    <row r="134" spans="1:18" x14ac:dyDescent="0.25">
      <c r="A134" s="6" t="s">
        <v>361</v>
      </c>
      <c r="B134" s="7" t="s">
        <v>89</v>
      </c>
      <c r="C134" s="7" t="s">
        <v>90</v>
      </c>
      <c r="D134" s="10" t="s">
        <v>362</v>
      </c>
      <c r="E134" s="10" t="s">
        <v>61</v>
      </c>
      <c r="F134" s="10" t="s">
        <v>311</v>
      </c>
      <c r="G134" s="19">
        <v>-1.3512690376885314E-6</v>
      </c>
      <c r="H134" s="7" t="s">
        <v>312</v>
      </c>
      <c r="K134" s="6" t="s">
        <v>1710</v>
      </c>
      <c r="L134" s="7" t="s">
        <v>89</v>
      </c>
      <c r="M134" s="7" t="s">
        <v>1533</v>
      </c>
      <c r="N134" s="10" t="s">
        <v>1713</v>
      </c>
      <c r="O134" s="10" t="s">
        <v>61</v>
      </c>
      <c r="P134" s="10" t="s">
        <v>92</v>
      </c>
      <c r="Q134" s="19">
        <v>-4.5727291135104745E-7</v>
      </c>
      <c r="R134" s="7" t="s">
        <v>93</v>
      </c>
    </row>
    <row r="135" spans="1:18" x14ac:dyDescent="0.25">
      <c r="A135" s="6" t="s">
        <v>363</v>
      </c>
      <c r="B135" s="7" t="s">
        <v>89</v>
      </c>
      <c r="C135" s="7" t="s">
        <v>90</v>
      </c>
      <c r="D135" s="10" t="s">
        <v>364</v>
      </c>
      <c r="E135" s="10" t="s">
        <v>61</v>
      </c>
      <c r="F135" s="10" t="s">
        <v>311</v>
      </c>
      <c r="G135" s="19">
        <v>-5.741393125373586E-17</v>
      </c>
      <c r="H135" s="7" t="s">
        <v>312</v>
      </c>
      <c r="K135" s="6" t="s">
        <v>1710</v>
      </c>
      <c r="L135" s="7" t="s">
        <v>89</v>
      </c>
      <c r="M135" s="7" t="s">
        <v>1535</v>
      </c>
      <c r="N135" s="10" t="s">
        <v>1714</v>
      </c>
      <c r="O135" s="10" t="s">
        <v>61</v>
      </c>
      <c r="P135" s="10" t="s">
        <v>92</v>
      </c>
      <c r="Q135" s="19">
        <v>-1.9792886019986479E-11</v>
      </c>
      <c r="R135" s="7" t="s">
        <v>93</v>
      </c>
    </row>
    <row r="136" spans="1:18" x14ac:dyDescent="0.25">
      <c r="A136" s="6" t="s">
        <v>365</v>
      </c>
      <c r="B136" s="7" t="s">
        <v>89</v>
      </c>
      <c r="C136" s="7" t="s">
        <v>90</v>
      </c>
      <c r="D136" s="10" t="s">
        <v>366</v>
      </c>
      <c r="E136" s="10" t="s">
        <v>61</v>
      </c>
      <c r="F136" s="10" t="s">
        <v>311</v>
      </c>
      <c r="G136" s="19">
        <v>6.1144446111879605E-11</v>
      </c>
      <c r="H136" s="7" t="s">
        <v>312</v>
      </c>
      <c r="K136" s="6" t="s">
        <v>1710</v>
      </c>
      <c r="L136" s="7" t="s">
        <v>89</v>
      </c>
      <c r="M136" s="7" t="s">
        <v>1528</v>
      </c>
      <c r="N136" s="10" t="s">
        <v>1715</v>
      </c>
      <c r="O136" s="10" t="s">
        <v>61</v>
      </c>
      <c r="P136" s="10" t="s">
        <v>92</v>
      </c>
      <c r="Q136" s="19">
        <v>7.7566700035970143E-16</v>
      </c>
      <c r="R136" s="7" t="s">
        <v>93</v>
      </c>
    </row>
    <row r="137" spans="1:18" x14ac:dyDescent="0.25">
      <c r="A137" s="6" t="s">
        <v>367</v>
      </c>
      <c r="B137" s="7" t="s">
        <v>89</v>
      </c>
      <c r="C137" s="7" t="s">
        <v>90</v>
      </c>
      <c r="D137" s="10" t="s">
        <v>368</v>
      </c>
      <c r="E137" s="10" t="s">
        <v>61</v>
      </c>
      <c r="F137" s="10" t="s">
        <v>311</v>
      </c>
      <c r="G137" s="19">
        <v>6.8341561523575237E-13</v>
      </c>
      <c r="H137" s="7" t="s">
        <v>312</v>
      </c>
      <c r="K137" s="6" t="s">
        <v>1716</v>
      </c>
      <c r="L137" s="7" t="s">
        <v>89</v>
      </c>
      <c r="M137" s="7" t="s">
        <v>1559</v>
      </c>
      <c r="N137" s="10" t="s">
        <v>1717</v>
      </c>
      <c r="O137" s="10" t="s">
        <v>61</v>
      </c>
      <c r="P137" s="10" t="s">
        <v>92</v>
      </c>
      <c r="Q137" s="19">
        <v>3.4846954123227992E-12</v>
      </c>
      <c r="R137" s="7" t="s">
        <v>93</v>
      </c>
    </row>
    <row r="138" spans="1:18" x14ac:dyDescent="0.25">
      <c r="A138" s="6" t="s">
        <v>369</v>
      </c>
      <c r="B138" s="7" t="s">
        <v>89</v>
      </c>
      <c r="C138" s="7" t="s">
        <v>90</v>
      </c>
      <c r="D138" s="10" t="s">
        <v>370</v>
      </c>
      <c r="E138" s="10" t="s">
        <v>61</v>
      </c>
      <c r="F138" s="10" t="s">
        <v>311</v>
      </c>
      <c r="G138" s="19">
        <v>5.250612455075509E-8</v>
      </c>
      <c r="H138" s="7" t="s">
        <v>312</v>
      </c>
      <c r="K138" s="6" t="s">
        <v>1716</v>
      </c>
      <c r="L138" s="7" t="s">
        <v>89</v>
      </c>
      <c r="M138" s="7" t="s">
        <v>1533</v>
      </c>
      <c r="N138" s="10" t="s">
        <v>1718</v>
      </c>
      <c r="O138" s="10" t="s">
        <v>61</v>
      </c>
      <c r="P138" s="10" t="s">
        <v>92</v>
      </c>
      <c r="Q138" s="19">
        <v>-1.0449680963481645E-9</v>
      </c>
      <c r="R138" s="7" t="s">
        <v>93</v>
      </c>
    </row>
    <row r="139" spans="1:18" x14ac:dyDescent="0.25">
      <c r="A139" s="6" t="s">
        <v>371</v>
      </c>
      <c r="B139" s="7" t="s">
        <v>89</v>
      </c>
      <c r="C139" s="7" t="s">
        <v>90</v>
      </c>
      <c r="D139" s="10" t="s">
        <v>372</v>
      </c>
      <c r="E139" s="10" t="s">
        <v>61</v>
      </c>
      <c r="F139" s="10" t="s">
        <v>311</v>
      </c>
      <c r="G139" s="19">
        <v>-2.8291189989288059E-4</v>
      </c>
      <c r="H139" s="7" t="s">
        <v>312</v>
      </c>
      <c r="K139" s="6" t="s">
        <v>1716</v>
      </c>
      <c r="L139" s="7" t="s">
        <v>89</v>
      </c>
      <c r="M139" s="7" t="s">
        <v>1535</v>
      </c>
      <c r="N139" s="10" t="s">
        <v>1719</v>
      </c>
      <c r="O139" s="10" t="s">
        <v>61</v>
      </c>
      <c r="P139" s="10" t="s">
        <v>92</v>
      </c>
      <c r="Q139" s="19">
        <v>-8.8053860926700053E-13</v>
      </c>
      <c r="R139" s="7" t="s">
        <v>93</v>
      </c>
    </row>
    <row r="140" spans="1:18" x14ac:dyDescent="0.25">
      <c r="A140" s="6" t="s">
        <v>373</v>
      </c>
      <c r="B140" s="7" t="s">
        <v>89</v>
      </c>
      <c r="C140" s="7" t="s">
        <v>90</v>
      </c>
      <c r="D140" s="10" t="s">
        <v>374</v>
      </c>
      <c r="E140" s="10" t="s">
        <v>61</v>
      </c>
      <c r="F140" s="10" t="s">
        <v>311</v>
      </c>
      <c r="G140" s="19">
        <v>3.9718805862218215E-10</v>
      </c>
      <c r="H140" s="7" t="s">
        <v>312</v>
      </c>
      <c r="K140" s="6" t="s">
        <v>1720</v>
      </c>
      <c r="L140" s="7" t="s">
        <v>89</v>
      </c>
      <c r="M140" s="7" t="s">
        <v>1533</v>
      </c>
      <c r="N140" s="10" t="s">
        <v>1721</v>
      </c>
      <c r="O140" s="10" t="s">
        <v>61</v>
      </c>
      <c r="P140" s="10" t="s">
        <v>92</v>
      </c>
      <c r="Q140" s="19">
        <v>1.6987731785796501E-23</v>
      </c>
      <c r="R140" s="7" t="s">
        <v>93</v>
      </c>
    </row>
    <row r="141" spans="1:18" x14ac:dyDescent="0.25">
      <c r="A141" s="6" t="s">
        <v>375</v>
      </c>
      <c r="B141" s="7" t="s">
        <v>89</v>
      </c>
      <c r="C141" s="7" t="s">
        <v>90</v>
      </c>
      <c r="D141" s="10" t="s">
        <v>376</v>
      </c>
      <c r="E141" s="10" t="s">
        <v>61</v>
      </c>
      <c r="F141" s="10" t="s">
        <v>311</v>
      </c>
      <c r="G141" s="19">
        <v>3.6731947559613801E-7</v>
      </c>
      <c r="H141" s="7" t="s">
        <v>312</v>
      </c>
      <c r="K141" s="6" t="s">
        <v>1722</v>
      </c>
      <c r="L141" s="7" t="s">
        <v>89</v>
      </c>
      <c r="M141" s="7" t="s">
        <v>1535</v>
      </c>
      <c r="N141" s="10" t="s">
        <v>1723</v>
      </c>
      <c r="O141" s="10" t="s">
        <v>61</v>
      </c>
      <c r="P141" s="10" t="s">
        <v>92</v>
      </c>
      <c r="Q141" s="19">
        <v>-2.2707214466815875E-12</v>
      </c>
      <c r="R141" s="7" t="s">
        <v>93</v>
      </c>
    </row>
    <row r="142" spans="1:18" x14ac:dyDescent="0.25">
      <c r="A142" s="6" t="s">
        <v>377</v>
      </c>
      <c r="B142" s="7" t="s">
        <v>89</v>
      </c>
      <c r="C142" s="7" t="s">
        <v>90</v>
      </c>
      <c r="D142" s="10" t="s">
        <v>378</v>
      </c>
      <c r="E142" s="10" t="s">
        <v>61</v>
      </c>
      <c r="F142" s="10" t="s">
        <v>311</v>
      </c>
      <c r="G142" s="19">
        <v>4.4508729261289292E-7</v>
      </c>
      <c r="H142" s="7" t="s">
        <v>312</v>
      </c>
      <c r="K142" s="6" t="s">
        <v>1724</v>
      </c>
      <c r="L142" s="7" t="s">
        <v>89</v>
      </c>
      <c r="M142" s="7" t="s">
        <v>1533</v>
      </c>
      <c r="N142" s="10" t="s">
        <v>1725</v>
      </c>
      <c r="O142" s="10" t="s">
        <v>61</v>
      </c>
      <c r="P142" s="10" t="s">
        <v>92</v>
      </c>
      <c r="Q142" s="19">
        <v>1.380377294056962E-13</v>
      </c>
      <c r="R142" s="7" t="s">
        <v>93</v>
      </c>
    </row>
    <row r="143" spans="1:18" x14ac:dyDescent="0.25">
      <c r="A143" s="6" t="s">
        <v>379</v>
      </c>
      <c r="B143" s="7" t="s">
        <v>89</v>
      </c>
      <c r="C143" s="7" t="s">
        <v>90</v>
      </c>
      <c r="D143" s="10" t="s">
        <v>380</v>
      </c>
      <c r="E143" s="10" t="s">
        <v>61</v>
      </c>
      <c r="F143" s="10" t="s">
        <v>311</v>
      </c>
      <c r="G143" s="19">
        <v>1.6076257203840008E-8</v>
      </c>
      <c r="H143" s="7" t="s">
        <v>312</v>
      </c>
      <c r="K143" s="6" t="s">
        <v>1724</v>
      </c>
      <c r="L143" s="7" t="s">
        <v>89</v>
      </c>
      <c r="M143" s="7" t="s">
        <v>1525</v>
      </c>
      <c r="N143" s="10" t="s">
        <v>1726</v>
      </c>
      <c r="O143" s="10" t="s">
        <v>61</v>
      </c>
      <c r="P143" s="10" t="s">
        <v>92</v>
      </c>
      <c r="Q143" s="19">
        <v>-1.380935234878245E-20</v>
      </c>
      <c r="R143" s="7" t="s">
        <v>93</v>
      </c>
    </row>
    <row r="144" spans="1:18" x14ac:dyDescent="0.25">
      <c r="A144" s="6" t="s">
        <v>381</v>
      </c>
      <c r="B144" s="7" t="s">
        <v>89</v>
      </c>
      <c r="C144" s="7" t="s">
        <v>90</v>
      </c>
      <c r="D144" s="10" t="s">
        <v>382</v>
      </c>
      <c r="E144" s="10" t="s">
        <v>61</v>
      </c>
      <c r="F144" s="10" t="s">
        <v>311</v>
      </c>
      <c r="G144" s="19">
        <v>4.0649535044336853E-13</v>
      </c>
      <c r="H144" s="7" t="s">
        <v>312</v>
      </c>
      <c r="K144" s="6" t="s">
        <v>1724</v>
      </c>
      <c r="L144" s="7" t="s">
        <v>89</v>
      </c>
      <c r="M144" s="7" t="s">
        <v>1698</v>
      </c>
      <c r="N144" s="10" t="s">
        <v>1727</v>
      </c>
      <c r="O144" s="10" t="s">
        <v>61</v>
      </c>
      <c r="P144" s="10" t="s">
        <v>92</v>
      </c>
      <c r="Q144" s="19">
        <v>1.6601258176144225E-17</v>
      </c>
      <c r="R144" s="7" t="s">
        <v>93</v>
      </c>
    </row>
    <row r="145" spans="1:18" x14ac:dyDescent="0.25">
      <c r="A145" s="6" t="s">
        <v>383</v>
      </c>
      <c r="B145" s="7" t="s">
        <v>89</v>
      </c>
      <c r="C145" s="7" t="s">
        <v>90</v>
      </c>
      <c r="D145" s="10" t="s">
        <v>384</v>
      </c>
      <c r="E145" s="10" t="s">
        <v>61</v>
      </c>
      <c r="F145" s="10" t="s">
        <v>311</v>
      </c>
      <c r="G145" s="19">
        <v>1.6390659949075452E-7</v>
      </c>
      <c r="H145" s="7" t="s">
        <v>312</v>
      </c>
      <c r="K145" s="6" t="s">
        <v>1724</v>
      </c>
      <c r="L145" s="7" t="s">
        <v>89</v>
      </c>
      <c r="M145" s="7" t="s">
        <v>1535</v>
      </c>
      <c r="N145" s="10" t="s">
        <v>1728</v>
      </c>
      <c r="O145" s="10" t="s">
        <v>61</v>
      </c>
      <c r="P145" s="10" t="s">
        <v>92</v>
      </c>
      <c r="Q145" s="19">
        <v>-3.1608921724014475E-10</v>
      </c>
      <c r="R145" s="7" t="s">
        <v>93</v>
      </c>
    </row>
    <row r="146" spans="1:18" x14ac:dyDescent="0.25">
      <c r="A146" s="6" t="s">
        <v>385</v>
      </c>
      <c r="B146" s="7" t="s">
        <v>89</v>
      </c>
      <c r="C146" s="7" t="s">
        <v>90</v>
      </c>
      <c r="D146" s="10" t="s">
        <v>386</v>
      </c>
      <c r="E146" s="10" t="s">
        <v>61</v>
      </c>
      <c r="F146" s="10" t="s">
        <v>311</v>
      </c>
      <c r="G146" s="19">
        <v>2.9112897247661341E-12</v>
      </c>
      <c r="H146" s="7" t="s">
        <v>312</v>
      </c>
      <c r="K146" s="6" t="s">
        <v>1724</v>
      </c>
      <c r="L146" s="7" t="s">
        <v>89</v>
      </c>
      <c r="M146" s="7" t="s">
        <v>1528</v>
      </c>
      <c r="N146" s="10" t="s">
        <v>1729</v>
      </c>
      <c r="O146" s="10" t="s">
        <v>61</v>
      </c>
      <c r="P146" s="10" t="s">
        <v>92</v>
      </c>
      <c r="Q146" s="19">
        <v>4.0363797995059871E-12</v>
      </c>
      <c r="R146" s="7" t="s">
        <v>93</v>
      </c>
    </row>
    <row r="147" spans="1:18" x14ac:dyDescent="0.25">
      <c r="A147" s="6" t="s">
        <v>387</v>
      </c>
      <c r="B147" s="7" t="s">
        <v>89</v>
      </c>
      <c r="C147" s="7" t="s">
        <v>388</v>
      </c>
      <c r="D147" s="10" t="s">
        <v>389</v>
      </c>
      <c r="E147" s="10" t="s">
        <v>61</v>
      </c>
      <c r="F147" s="10" t="s">
        <v>311</v>
      </c>
      <c r="G147" s="19">
        <v>2.2381179570299566E-12</v>
      </c>
      <c r="H147" s="7" t="s">
        <v>312</v>
      </c>
      <c r="K147" s="6" t="s">
        <v>1730</v>
      </c>
      <c r="L147" s="7" t="s">
        <v>89</v>
      </c>
      <c r="M147" s="7" t="s">
        <v>1559</v>
      </c>
      <c r="N147" s="10" t="s">
        <v>1731</v>
      </c>
      <c r="O147" s="10" t="s">
        <v>61</v>
      </c>
      <c r="P147" s="10" t="s">
        <v>92</v>
      </c>
      <c r="Q147" s="19">
        <v>2.1895796441829533E-18</v>
      </c>
      <c r="R147" s="7" t="s">
        <v>93</v>
      </c>
    </row>
    <row r="148" spans="1:18" x14ac:dyDescent="0.25">
      <c r="A148" s="6" t="s">
        <v>390</v>
      </c>
      <c r="B148" s="7" t="s">
        <v>89</v>
      </c>
      <c r="C148" s="7" t="s">
        <v>90</v>
      </c>
      <c r="D148" s="10" t="s">
        <v>391</v>
      </c>
      <c r="E148" s="10" t="s">
        <v>61</v>
      </c>
      <c r="F148" s="10" t="s">
        <v>92</v>
      </c>
      <c r="G148" s="19">
        <v>-9.1619844680695496E-10</v>
      </c>
      <c r="H148" s="7" t="s">
        <v>93</v>
      </c>
      <c r="K148" s="6" t="s">
        <v>1730</v>
      </c>
      <c r="L148" s="7" t="s">
        <v>89</v>
      </c>
      <c r="M148" s="7" t="s">
        <v>1533</v>
      </c>
      <c r="N148" s="10" t="s">
        <v>1732</v>
      </c>
      <c r="O148" s="10" t="s">
        <v>61</v>
      </c>
      <c r="P148" s="10" t="s">
        <v>92</v>
      </c>
      <c r="Q148" s="19">
        <v>-4.7712291853888695E-13</v>
      </c>
      <c r="R148" s="7" t="s">
        <v>93</v>
      </c>
    </row>
    <row r="149" spans="1:18" x14ac:dyDescent="0.25">
      <c r="A149" s="6" t="s">
        <v>392</v>
      </c>
      <c r="B149" s="7" t="s">
        <v>89</v>
      </c>
      <c r="C149" s="7" t="s">
        <v>90</v>
      </c>
      <c r="D149" s="10" t="s">
        <v>393</v>
      </c>
      <c r="E149" s="10" t="s">
        <v>61</v>
      </c>
      <c r="F149" s="10" t="s">
        <v>92</v>
      </c>
      <c r="G149" s="19">
        <v>2.2142254336862147E-14</v>
      </c>
      <c r="H149" s="7" t="s">
        <v>93</v>
      </c>
      <c r="K149" s="6" t="s">
        <v>1730</v>
      </c>
      <c r="L149" s="7" t="s">
        <v>89</v>
      </c>
      <c r="M149" s="7" t="s">
        <v>1525</v>
      </c>
      <c r="N149" s="10" t="s">
        <v>1733</v>
      </c>
      <c r="O149" s="10" t="s">
        <v>61</v>
      </c>
      <c r="P149" s="10" t="s">
        <v>92</v>
      </c>
      <c r="Q149" s="19">
        <v>1.4252811536837311E-12</v>
      </c>
      <c r="R149" s="7" t="s">
        <v>93</v>
      </c>
    </row>
    <row r="150" spans="1:18" x14ac:dyDescent="0.25">
      <c r="A150" s="6" t="s">
        <v>394</v>
      </c>
      <c r="B150" s="7" t="s">
        <v>89</v>
      </c>
      <c r="C150" s="7" t="s">
        <v>90</v>
      </c>
      <c r="D150" s="10" t="s">
        <v>395</v>
      </c>
      <c r="E150" s="10" t="s">
        <v>61</v>
      </c>
      <c r="F150" s="10" t="s">
        <v>92</v>
      </c>
      <c r="G150" s="19">
        <v>1.3192860998930235E-6</v>
      </c>
      <c r="H150" s="7" t="s">
        <v>93</v>
      </c>
      <c r="K150" s="6" t="s">
        <v>1730</v>
      </c>
      <c r="L150" s="7" t="s">
        <v>89</v>
      </c>
      <c r="M150" s="7" t="s">
        <v>1528</v>
      </c>
      <c r="N150" s="10" t="s">
        <v>1734</v>
      </c>
      <c r="O150" s="10" t="s">
        <v>61</v>
      </c>
      <c r="P150" s="10" t="s">
        <v>92</v>
      </c>
      <c r="Q150" s="19">
        <v>1.6133292771804931E-14</v>
      </c>
      <c r="R150" s="7" t="s">
        <v>93</v>
      </c>
    </row>
    <row r="151" spans="1:18" x14ac:dyDescent="0.25">
      <c r="A151" s="6" t="s">
        <v>396</v>
      </c>
      <c r="B151" s="7" t="s">
        <v>89</v>
      </c>
      <c r="C151" s="7" t="s">
        <v>90</v>
      </c>
      <c r="D151" s="10" t="s">
        <v>397</v>
      </c>
      <c r="E151" s="10" t="s">
        <v>61</v>
      </c>
      <c r="F151" s="10" t="s">
        <v>92</v>
      </c>
      <c r="G151" s="19">
        <v>3.6317459622246697E-13</v>
      </c>
      <c r="H151" s="7" t="s">
        <v>93</v>
      </c>
      <c r="K151" s="6" t="s">
        <v>1735</v>
      </c>
      <c r="L151" s="7" t="s">
        <v>89</v>
      </c>
      <c r="M151" s="7" t="s">
        <v>1533</v>
      </c>
      <c r="N151" s="10" t="s">
        <v>1736</v>
      </c>
      <c r="O151" s="10" t="s">
        <v>61</v>
      </c>
      <c r="P151" s="10" t="s">
        <v>92</v>
      </c>
      <c r="Q151" s="19">
        <v>1.3027301383244155E-12</v>
      </c>
      <c r="R151" s="7" t="s">
        <v>93</v>
      </c>
    </row>
    <row r="152" spans="1:18" x14ac:dyDescent="0.25">
      <c r="A152" s="6" t="s">
        <v>398</v>
      </c>
      <c r="B152" s="7" t="s">
        <v>89</v>
      </c>
      <c r="C152" s="7" t="s">
        <v>230</v>
      </c>
      <c r="D152" s="10" t="s">
        <v>399</v>
      </c>
      <c r="E152" s="10" t="s">
        <v>61</v>
      </c>
      <c r="F152" s="10" t="s">
        <v>92</v>
      </c>
      <c r="G152" s="19">
        <v>1.964009218293028E-8</v>
      </c>
      <c r="H152" s="7" t="s">
        <v>93</v>
      </c>
      <c r="K152" s="6" t="s">
        <v>1735</v>
      </c>
      <c r="L152" s="7" t="s">
        <v>89</v>
      </c>
      <c r="M152" s="7" t="s">
        <v>1525</v>
      </c>
      <c r="N152" s="10" t="s">
        <v>1737</v>
      </c>
      <c r="O152" s="10" t="s">
        <v>61</v>
      </c>
      <c r="P152" s="10" t="s">
        <v>92</v>
      </c>
      <c r="Q152" s="19">
        <v>7.0799268348613377E-11</v>
      </c>
      <c r="R152" s="7" t="s">
        <v>93</v>
      </c>
    </row>
    <row r="153" spans="1:18" x14ac:dyDescent="0.25">
      <c r="A153" s="6" t="s">
        <v>400</v>
      </c>
      <c r="B153" s="7" t="s">
        <v>89</v>
      </c>
      <c r="C153" s="7" t="s">
        <v>90</v>
      </c>
      <c r="D153" s="10" t="s">
        <v>401</v>
      </c>
      <c r="E153" s="10" t="s">
        <v>61</v>
      </c>
      <c r="F153" s="10" t="s">
        <v>92</v>
      </c>
      <c r="G153" s="19">
        <v>5.1962245652705989E-9</v>
      </c>
      <c r="H153" s="7" t="s">
        <v>93</v>
      </c>
      <c r="K153" s="6" t="s">
        <v>1735</v>
      </c>
      <c r="L153" s="7" t="s">
        <v>89</v>
      </c>
      <c r="M153" s="7" t="s">
        <v>1700</v>
      </c>
      <c r="N153" s="10" t="s">
        <v>1738</v>
      </c>
      <c r="O153" s="10" t="s">
        <v>61</v>
      </c>
      <c r="P153" s="10" t="s">
        <v>92</v>
      </c>
      <c r="Q153" s="19">
        <v>3.6690288793006301E-17</v>
      </c>
      <c r="R153" s="7" t="s">
        <v>93</v>
      </c>
    </row>
    <row r="154" spans="1:18" x14ac:dyDescent="0.25">
      <c r="A154" s="6" t="s">
        <v>402</v>
      </c>
      <c r="B154" s="7" t="s">
        <v>89</v>
      </c>
      <c r="C154" s="7" t="s">
        <v>90</v>
      </c>
      <c r="D154" s="10" t="s">
        <v>403</v>
      </c>
      <c r="E154" s="10" t="s">
        <v>61</v>
      </c>
      <c r="F154" s="10" t="s">
        <v>92</v>
      </c>
      <c r="G154" s="19">
        <v>1.5337663848020113E-4</v>
      </c>
      <c r="H154" s="7" t="s">
        <v>93</v>
      </c>
      <c r="K154" s="6" t="s">
        <v>1735</v>
      </c>
      <c r="L154" s="7" t="s">
        <v>89</v>
      </c>
      <c r="M154" s="7" t="s">
        <v>1528</v>
      </c>
      <c r="N154" s="10" t="s">
        <v>1739</v>
      </c>
      <c r="O154" s="10" t="s">
        <v>61</v>
      </c>
      <c r="P154" s="10" t="s">
        <v>92</v>
      </c>
      <c r="Q154" s="19">
        <v>1.4474780548255843E-13</v>
      </c>
      <c r="R154" s="7" t="s">
        <v>93</v>
      </c>
    </row>
    <row r="155" spans="1:18" x14ac:dyDescent="0.25">
      <c r="A155" s="6" t="s">
        <v>404</v>
      </c>
      <c r="B155" s="7" t="s">
        <v>89</v>
      </c>
      <c r="C155" s="7" t="s">
        <v>90</v>
      </c>
      <c r="D155" s="10" t="s">
        <v>405</v>
      </c>
      <c r="E155" s="10" t="s">
        <v>61</v>
      </c>
      <c r="F155" s="10" t="s">
        <v>92</v>
      </c>
      <c r="G155" s="19">
        <v>5.1735231570643734E-13</v>
      </c>
      <c r="H155" s="7" t="s">
        <v>93</v>
      </c>
      <c r="K155" s="6" t="s">
        <v>1740</v>
      </c>
      <c r="L155" s="7" t="s">
        <v>89</v>
      </c>
      <c r="M155" s="7" t="s">
        <v>1531</v>
      </c>
      <c r="N155" s="10" t="s">
        <v>1741</v>
      </c>
      <c r="O155" s="10" t="s">
        <v>61</v>
      </c>
      <c r="P155" s="10" t="s">
        <v>92</v>
      </c>
      <c r="Q155" s="19">
        <v>2.9048785403112439E-16</v>
      </c>
      <c r="R155" s="7" t="s">
        <v>93</v>
      </c>
    </row>
    <row r="156" spans="1:18" x14ac:dyDescent="0.25">
      <c r="A156" s="6" t="s">
        <v>406</v>
      </c>
      <c r="B156" s="7" t="s">
        <v>89</v>
      </c>
      <c r="C156" s="7" t="s">
        <v>157</v>
      </c>
      <c r="D156" s="10" t="s">
        <v>407</v>
      </c>
      <c r="E156" s="10" t="s">
        <v>61</v>
      </c>
      <c r="F156" s="10" t="s">
        <v>92</v>
      </c>
      <c r="G156" s="19">
        <v>5.5130748451144109E-26</v>
      </c>
      <c r="H156" s="7" t="s">
        <v>93</v>
      </c>
      <c r="K156" s="6" t="s">
        <v>1740</v>
      </c>
      <c r="L156" s="7" t="s">
        <v>89</v>
      </c>
      <c r="M156" s="7" t="s">
        <v>1559</v>
      </c>
      <c r="N156" s="10" t="s">
        <v>1742</v>
      </c>
      <c r="O156" s="10" t="s">
        <v>61</v>
      </c>
      <c r="P156" s="10" t="s">
        <v>92</v>
      </c>
      <c r="Q156" s="19">
        <v>2.0586008858385637E-15</v>
      </c>
      <c r="R156" s="7" t="s">
        <v>93</v>
      </c>
    </row>
    <row r="157" spans="1:18" x14ac:dyDescent="0.25">
      <c r="A157" s="6" t="s">
        <v>408</v>
      </c>
      <c r="B157" s="7" t="s">
        <v>89</v>
      </c>
      <c r="C157" s="7" t="s">
        <v>90</v>
      </c>
      <c r="D157" s="10" t="s">
        <v>409</v>
      </c>
      <c r="E157" s="10" t="s">
        <v>61</v>
      </c>
      <c r="F157" s="10" t="s">
        <v>92</v>
      </c>
      <c r="G157" s="19">
        <v>2.3360811756899317E-4</v>
      </c>
      <c r="H157" s="7" t="s">
        <v>93</v>
      </c>
      <c r="K157" s="6" t="s">
        <v>1740</v>
      </c>
      <c r="L157" s="7" t="s">
        <v>89</v>
      </c>
      <c r="M157" s="7" t="s">
        <v>1533</v>
      </c>
      <c r="N157" s="10" t="s">
        <v>1743</v>
      </c>
      <c r="O157" s="10" t="s">
        <v>61</v>
      </c>
      <c r="P157" s="10" t="s">
        <v>92</v>
      </c>
      <c r="Q157" s="19">
        <v>-5.002637262214383E-10</v>
      </c>
      <c r="R157" s="7" t="s">
        <v>93</v>
      </c>
    </row>
    <row r="158" spans="1:18" x14ac:dyDescent="0.25">
      <c r="A158" s="6" t="s">
        <v>410</v>
      </c>
      <c r="B158" s="7" t="s">
        <v>89</v>
      </c>
      <c r="C158" s="7" t="s">
        <v>90</v>
      </c>
      <c r="D158" s="10" t="s">
        <v>411</v>
      </c>
      <c r="E158" s="10" t="s">
        <v>61</v>
      </c>
      <c r="F158" s="10" t="s">
        <v>92</v>
      </c>
      <c r="G158" s="19">
        <v>-7.1663680396725547E-6</v>
      </c>
      <c r="H158" s="7" t="s">
        <v>93</v>
      </c>
      <c r="K158" s="6" t="s">
        <v>1744</v>
      </c>
      <c r="L158" s="7" t="s">
        <v>89</v>
      </c>
      <c r="M158" s="7" t="s">
        <v>1535</v>
      </c>
      <c r="N158" s="10" t="s">
        <v>1745</v>
      </c>
      <c r="O158" s="10" t="s">
        <v>61</v>
      </c>
      <c r="P158" s="10" t="s">
        <v>92</v>
      </c>
      <c r="Q158" s="19">
        <v>-4.3001235946005535E-15</v>
      </c>
      <c r="R158" s="7" t="s">
        <v>93</v>
      </c>
    </row>
    <row r="159" spans="1:18" x14ac:dyDescent="0.25">
      <c r="A159" s="6" t="s">
        <v>412</v>
      </c>
      <c r="B159" s="7" t="s">
        <v>89</v>
      </c>
      <c r="C159" s="7" t="s">
        <v>90</v>
      </c>
      <c r="D159" s="10" t="s">
        <v>413</v>
      </c>
      <c r="E159" s="10" t="s">
        <v>61</v>
      </c>
      <c r="F159" s="10" t="s">
        <v>92</v>
      </c>
      <c r="G159" s="19">
        <v>1.0334172938729223E-16</v>
      </c>
      <c r="H159" s="7" t="s">
        <v>93</v>
      </c>
      <c r="K159" s="6" t="s">
        <v>1746</v>
      </c>
      <c r="L159" s="7" t="s">
        <v>89</v>
      </c>
      <c r="M159" s="7" t="s">
        <v>1531</v>
      </c>
      <c r="N159" s="10" t="s">
        <v>1747</v>
      </c>
      <c r="O159" s="10" t="s">
        <v>61</v>
      </c>
      <c r="P159" s="10" t="s">
        <v>92</v>
      </c>
      <c r="Q159" s="19">
        <v>-1.8168889230505788E-15</v>
      </c>
      <c r="R159" s="7" t="s">
        <v>93</v>
      </c>
    </row>
    <row r="160" spans="1:18" x14ac:dyDescent="0.25">
      <c r="A160" s="6" t="s">
        <v>414</v>
      </c>
      <c r="B160" s="7" t="s">
        <v>89</v>
      </c>
      <c r="C160" s="7" t="s">
        <v>90</v>
      </c>
      <c r="D160" s="10" t="s">
        <v>415</v>
      </c>
      <c r="E160" s="10" t="s">
        <v>61</v>
      </c>
      <c r="F160" s="10" t="s">
        <v>108</v>
      </c>
      <c r="G160" s="19">
        <v>0.34084810849520275</v>
      </c>
      <c r="H160" s="7" t="s">
        <v>28</v>
      </c>
      <c r="K160" s="6" t="s">
        <v>1746</v>
      </c>
      <c r="L160" s="7" t="s">
        <v>89</v>
      </c>
      <c r="M160" s="7" t="s">
        <v>1533</v>
      </c>
      <c r="N160" s="10" t="s">
        <v>1748</v>
      </c>
      <c r="O160" s="10" t="s">
        <v>61</v>
      </c>
      <c r="P160" s="10" t="s">
        <v>92</v>
      </c>
      <c r="Q160" s="19">
        <v>-2.0344702017899829E-14</v>
      </c>
      <c r="R160" s="7" t="s">
        <v>93</v>
      </c>
    </row>
    <row r="161" spans="1:18" x14ac:dyDescent="0.25">
      <c r="A161" s="6" t="s">
        <v>416</v>
      </c>
      <c r="B161" s="7" t="s">
        <v>89</v>
      </c>
      <c r="C161" s="7" t="s">
        <v>159</v>
      </c>
      <c r="D161" s="10" t="s">
        <v>417</v>
      </c>
      <c r="E161" s="10" t="s">
        <v>61</v>
      </c>
      <c r="F161" s="10" t="s">
        <v>108</v>
      </c>
      <c r="G161" s="19">
        <v>2.1364941936790542E-11</v>
      </c>
      <c r="H161" s="7" t="s">
        <v>28</v>
      </c>
      <c r="K161" s="6" t="s">
        <v>1746</v>
      </c>
      <c r="L161" s="7" t="s">
        <v>89</v>
      </c>
      <c r="M161" s="7" t="s">
        <v>1535</v>
      </c>
      <c r="N161" s="10" t="s">
        <v>1749</v>
      </c>
      <c r="O161" s="10" t="s">
        <v>61</v>
      </c>
      <c r="P161" s="10" t="s">
        <v>92</v>
      </c>
      <c r="Q161" s="19">
        <v>-4.8125651821676212E-14</v>
      </c>
      <c r="R161" s="7" t="s">
        <v>93</v>
      </c>
    </row>
    <row r="162" spans="1:18" x14ac:dyDescent="0.25">
      <c r="A162" s="6" t="s">
        <v>418</v>
      </c>
      <c r="B162" s="7" t="s">
        <v>89</v>
      </c>
      <c r="C162" s="7" t="s">
        <v>90</v>
      </c>
      <c r="D162" s="10" t="s">
        <v>419</v>
      </c>
      <c r="E162" s="10" t="s">
        <v>61</v>
      </c>
      <c r="F162" s="10" t="s">
        <v>108</v>
      </c>
      <c r="G162" s="19">
        <v>7.3866934120477318E-2</v>
      </c>
      <c r="H162" s="7" t="s">
        <v>28</v>
      </c>
      <c r="K162" s="6" t="s">
        <v>1750</v>
      </c>
      <c r="L162" s="7" t="s">
        <v>89</v>
      </c>
      <c r="M162" s="7" t="s">
        <v>1533</v>
      </c>
      <c r="N162" s="10" t="s">
        <v>1751</v>
      </c>
      <c r="O162" s="10" t="s">
        <v>61</v>
      </c>
      <c r="P162" s="10" t="s">
        <v>92</v>
      </c>
      <c r="Q162" s="19">
        <v>1.057209899305514E-14</v>
      </c>
      <c r="R162" s="7" t="s">
        <v>93</v>
      </c>
    </row>
    <row r="163" spans="1:18" x14ac:dyDescent="0.25">
      <c r="A163" s="6" t="s">
        <v>420</v>
      </c>
      <c r="B163" s="7" t="s">
        <v>89</v>
      </c>
      <c r="C163" s="7" t="s">
        <v>90</v>
      </c>
      <c r="D163" s="10" t="s">
        <v>421</v>
      </c>
      <c r="E163" s="10" t="s">
        <v>61</v>
      </c>
      <c r="F163" s="10" t="s">
        <v>92</v>
      </c>
      <c r="G163" s="19">
        <v>-1.4154342798319752E-7</v>
      </c>
      <c r="H163" s="7" t="s">
        <v>93</v>
      </c>
      <c r="K163" s="6" t="s">
        <v>1750</v>
      </c>
      <c r="L163" s="7" t="s">
        <v>89</v>
      </c>
      <c r="M163" s="7" t="s">
        <v>1535</v>
      </c>
      <c r="N163" s="10" t="s">
        <v>1752</v>
      </c>
      <c r="O163" s="10" t="s">
        <v>61</v>
      </c>
      <c r="P163" s="10" t="s">
        <v>92</v>
      </c>
      <c r="Q163" s="19">
        <v>1.2343124917776786E-15</v>
      </c>
      <c r="R163" s="7" t="s">
        <v>93</v>
      </c>
    </row>
    <row r="164" spans="1:18" x14ac:dyDescent="0.25">
      <c r="A164" s="6" t="s">
        <v>422</v>
      </c>
      <c r="B164" s="7" t="s">
        <v>89</v>
      </c>
      <c r="C164" s="7" t="s">
        <v>90</v>
      </c>
      <c r="D164" s="10" t="s">
        <v>423</v>
      </c>
      <c r="E164" s="10" t="s">
        <v>61</v>
      </c>
      <c r="F164" s="10" t="s">
        <v>92</v>
      </c>
      <c r="G164" s="19">
        <v>1.4547870167234278E-9</v>
      </c>
      <c r="H164" s="7" t="s">
        <v>93</v>
      </c>
      <c r="K164" s="6" t="s">
        <v>1753</v>
      </c>
      <c r="L164" s="7" t="s">
        <v>89</v>
      </c>
      <c r="M164" s="7" t="s">
        <v>1559</v>
      </c>
      <c r="N164" s="10" t="s">
        <v>1754</v>
      </c>
      <c r="O164" s="10" t="s">
        <v>61</v>
      </c>
      <c r="P164" s="10" t="s">
        <v>1755</v>
      </c>
      <c r="Q164" s="19">
        <v>2.5905920518382588E-11</v>
      </c>
      <c r="R164" s="7" t="s">
        <v>1756</v>
      </c>
    </row>
    <row r="165" spans="1:18" x14ac:dyDescent="0.25">
      <c r="A165" s="6" t="s">
        <v>424</v>
      </c>
      <c r="B165" s="7" t="s">
        <v>89</v>
      </c>
      <c r="C165" s="7" t="s">
        <v>90</v>
      </c>
      <c r="D165" s="10" t="s">
        <v>425</v>
      </c>
      <c r="E165" s="10" t="s">
        <v>61</v>
      </c>
      <c r="F165" s="10" t="s">
        <v>92</v>
      </c>
      <c r="G165" s="19">
        <v>-6.7043448953410394E-14</v>
      </c>
      <c r="H165" s="7" t="s">
        <v>93</v>
      </c>
      <c r="K165" s="6" t="s">
        <v>1753</v>
      </c>
      <c r="L165" s="7" t="s">
        <v>89</v>
      </c>
      <c r="M165" s="7" t="s">
        <v>1670</v>
      </c>
      <c r="N165" s="10" t="s">
        <v>1757</v>
      </c>
      <c r="O165" s="10" t="s">
        <v>61</v>
      </c>
      <c r="P165" s="10" t="s">
        <v>1755</v>
      </c>
      <c r="Q165" s="19">
        <v>3.5802449482566019E-12</v>
      </c>
      <c r="R165" s="7" t="s">
        <v>1756</v>
      </c>
    </row>
    <row r="166" spans="1:18" x14ac:dyDescent="0.25">
      <c r="A166" s="6" t="s">
        <v>426</v>
      </c>
      <c r="B166" s="7" t="s">
        <v>89</v>
      </c>
      <c r="C166" s="7" t="s">
        <v>90</v>
      </c>
      <c r="D166" s="10" t="s">
        <v>427</v>
      </c>
      <c r="E166" s="10" t="s">
        <v>61</v>
      </c>
      <c r="F166" s="10" t="s">
        <v>92</v>
      </c>
      <c r="G166" s="19">
        <v>5.697167112604839E-14</v>
      </c>
      <c r="H166" s="7" t="s">
        <v>93</v>
      </c>
      <c r="K166" s="6" t="s">
        <v>1758</v>
      </c>
      <c r="L166" s="7" t="s">
        <v>89</v>
      </c>
      <c r="M166" s="7" t="s">
        <v>1559</v>
      </c>
      <c r="N166" s="10" t="s">
        <v>1759</v>
      </c>
      <c r="O166" s="10" t="s">
        <v>61</v>
      </c>
      <c r="P166" s="10" t="s">
        <v>1755</v>
      </c>
      <c r="Q166" s="19">
        <v>1.9029435671375312E-12</v>
      </c>
      <c r="R166" s="7" t="s">
        <v>1756</v>
      </c>
    </row>
    <row r="167" spans="1:18" x14ac:dyDescent="0.25">
      <c r="A167" s="6" t="s">
        <v>428</v>
      </c>
      <c r="B167" s="7" t="s">
        <v>89</v>
      </c>
      <c r="C167" s="7" t="s">
        <v>90</v>
      </c>
      <c r="D167" s="10" t="s">
        <v>429</v>
      </c>
      <c r="E167" s="10" t="s">
        <v>61</v>
      </c>
      <c r="F167" s="10" t="s">
        <v>92</v>
      </c>
      <c r="G167" s="19">
        <v>1.0744438169727061E-13</v>
      </c>
      <c r="H167" s="7" t="s">
        <v>93</v>
      </c>
      <c r="K167" s="6" t="s">
        <v>1760</v>
      </c>
      <c r="L167" s="7" t="s">
        <v>89</v>
      </c>
      <c r="M167" s="7" t="s">
        <v>1559</v>
      </c>
      <c r="N167" s="10" t="s">
        <v>1761</v>
      </c>
      <c r="O167" s="10" t="s">
        <v>61</v>
      </c>
      <c r="P167" s="10" t="s">
        <v>92</v>
      </c>
      <c r="Q167" s="19">
        <v>1.4598244524051853E-15</v>
      </c>
      <c r="R167" s="7" t="s">
        <v>93</v>
      </c>
    </row>
    <row r="168" spans="1:18" x14ac:dyDescent="0.25">
      <c r="A168" s="6" t="s">
        <v>430</v>
      </c>
      <c r="B168" s="7" t="s">
        <v>89</v>
      </c>
      <c r="C168" s="7" t="s">
        <v>90</v>
      </c>
      <c r="D168" s="10" t="s">
        <v>431</v>
      </c>
      <c r="E168" s="10" t="s">
        <v>61</v>
      </c>
      <c r="F168" s="10" t="s">
        <v>92</v>
      </c>
      <c r="G168" s="19">
        <v>7.37453120723275E-17</v>
      </c>
      <c r="H168" s="7" t="s">
        <v>93</v>
      </c>
      <c r="K168" s="6" t="s">
        <v>1760</v>
      </c>
      <c r="L168" s="7" t="s">
        <v>89</v>
      </c>
      <c r="M168" s="7" t="s">
        <v>1533</v>
      </c>
      <c r="N168" s="10" t="s">
        <v>1762</v>
      </c>
      <c r="O168" s="10" t="s">
        <v>61</v>
      </c>
      <c r="P168" s="10" t="s">
        <v>92</v>
      </c>
      <c r="Q168" s="19">
        <v>5.5291140806962376E-11</v>
      </c>
      <c r="R168" s="7" t="s">
        <v>93</v>
      </c>
    </row>
    <row r="169" spans="1:18" x14ac:dyDescent="0.25">
      <c r="A169" s="6" t="s">
        <v>432</v>
      </c>
      <c r="B169" s="7" t="s">
        <v>89</v>
      </c>
      <c r="C169" s="7" t="s">
        <v>90</v>
      </c>
      <c r="D169" s="10" t="s">
        <v>433</v>
      </c>
      <c r="E169" s="10" t="s">
        <v>61</v>
      </c>
      <c r="F169" s="10" t="s">
        <v>92</v>
      </c>
      <c r="G169" s="19">
        <v>7.9519452463993727E-8</v>
      </c>
      <c r="H169" s="7" t="s">
        <v>93</v>
      </c>
      <c r="K169" s="6" t="s">
        <v>1760</v>
      </c>
      <c r="L169" s="7" t="s">
        <v>89</v>
      </c>
      <c r="M169" s="7" t="s">
        <v>1525</v>
      </c>
      <c r="N169" s="10" t="s">
        <v>1763</v>
      </c>
      <c r="O169" s="10" t="s">
        <v>61</v>
      </c>
      <c r="P169" s="10" t="s">
        <v>92</v>
      </c>
      <c r="Q169" s="19">
        <v>5.9674718198255825E-10</v>
      </c>
      <c r="R169" s="7" t="s">
        <v>93</v>
      </c>
    </row>
    <row r="170" spans="1:18" x14ac:dyDescent="0.25">
      <c r="A170" s="6" t="s">
        <v>434</v>
      </c>
      <c r="B170" s="7" t="s">
        <v>89</v>
      </c>
      <c r="C170" s="7" t="s">
        <v>157</v>
      </c>
      <c r="D170" s="10" t="s">
        <v>435</v>
      </c>
      <c r="E170" s="10" t="s">
        <v>61</v>
      </c>
      <c r="F170" s="10" t="s">
        <v>92</v>
      </c>
      <c r="G170" s="19">
        <v>-4.6033326889114166E-4</v>
      </c>
      <c r="H170" s="7" t="s">
        <v>93</v>
      </c>
      <c r="K170" s="6" t="s">
        <v>1760</v>
      </c>
      <c r="L170" s="7" t="s">
        <v>89</v>
      </c>
      <c r="M170" s="7" t="s">
        <v>1535</v>
      </c>
      <c r="N170" s="10" t="s">
        <v>1764</v>
      </c>
      <c r="O170" s="10" t="s">
        <v>61</v>
      </c>
      <c r="P170" s="10" t="s">
        <v>92</v>
      </c>
      <c r="Q170" s="19">
        <v>1.8563964905918428E-9</v>
      </c>
      <c r="R170" s="7" t="s">
        <v>93</v>
      </c>
    </row>
    <row r="171" spans="1:18" x14ac:dyDescent="0.25">
      <c r="A171" s="6" t="s">
        <v>436</v>
      </c>
      <c r="B171" s="7" t="s">
        <v>89</v>
      </c>
      <c r="C171" s="7" t="s">
        <v>90</v>
      </c>
      <c r="D171" s="10" t="s">
        <v>437</v>
      </c>
      <c r="E171" s="10" t="s">
        <v>61</v>
      </c>
      <c r="F171" s="10" t="s">
        <v>92</v>
      </c>
      <c r="G171" s="19">
        <v>-1.5040534188751002E-6</v>
      </c>
      <c r="H171" s="7" t="s">
        <v>93</v>
      </c>
      <c r="K171" s="6" t="s">
        <v>1760</v>
      </c>
      <c r="L171" s="7" t="s">
        <v>89</v>
      </c>
      <c r="M171" s="7" t="s">
        <v>1528</v>
      </c>
      <c r="N171" s="10" t="s">
        <v>1765</v>
      </c>
      <c r="O171" s="10" t="s">
        <v>61</v>
      </c>
      <c r="P171" s="10" t="s">
        <v>92</v>
      </c>
      <c r="Q171" s="19">
        <v>6.6325409349651075E-12</v>
      </c>
      <c r="R171" s="7" t="s">
        <v>93</v>
      </c>
    </row>
    <row r="172" spans="1:18" x14ac:dyDescent="0.25">
      <c r="A172" s="6" t="s">
        <v>438</v>
      </c>
      <c r="B172" s="7" t="s">
        <v>89</v>
      </c>
      <c r="C172" s="7" t="s">
        <v>90</v>
      </c>
      <c r="D172" s="10" t="s">
        <v>439</v>
      </c>
      <c r="E172" s="10" t="s">
        <v>61</v>
      </c>
      <c r="F172" s="10" t="s">
        <v>92</v>
      </c>
      <c r="G172" s="19">
        <v>2.201613879619366E-7</v>
      </c>
      <c r="H172" s="7" t="s">
        <v>93</v>
      </c>
      <c r="K172" s="6" t="s">
        <v>1766</v>
      </c>
      <c r="L172" s="7" t="s">
        <v>89</v>
      </c>
      <c r="M172" s="7" t="s">
        <v>1531</v>
      </c>
      <c r="N172" s="10" t="s">
        <v>1767</v>
      </c>
      <c r="O172" s="10" t="s">
        <v>61</v>
      </c>
      <c r="P172" s="10" t="s">
        <v>92</v>
      </c>
      <c r="Q172" s="19">
        <v>2.8307666315571301E-11</v>
      </c>
      <c r="R172" s="7" t="s">
        <v>93</v>
      </c>
    </row>
    <row r="173" spans="1:18" x14ac:dyDescent="0.25">
      <c r="A173" s="6" t="s">
        <v>440</v>
      </c>
      <c r="B173" s="7" t="s">
        <v>89</v>
      </c>
      <c r="C173" s="7" t="s">
        <v>90</v>
      </c>
      <c r="D173" s="10" t="s">
        <v>441</v>
      </c>
      <c r="E173" s="10" t="s">
        <v>61</v>
      </c>
      <c r="F173" s="10" t="s">
        <v>92</v>
      </c>
      <c r="G173" s="19">
        <v>3.4993117542375972E-9</v>
      </c>
      <c r="H173" s="7" t="s">
        <v>93</v>
      </c>
      <c r="K173" s="6" t="s">
        <v>1766</v>
      </c>
      <c r="L173" s="7" t="s">
        <v>89</v>
      </c>
      <c r="M173" s="7" t="s">
        <v>1559</v>
      </c>
      <c r="N173" s="10" t="s">
        <v>1768</v>
      </c>
      <c r="O173" s="10" t="s">
        <v>61</v>
      </c>
      <c r="P173" s="10" t="s">
        <v>92</v>
      </c>
      <c r="Q173" s="19">
        <v>1.4557238749361581E-14</v>
      </c>
      <c r="R173" s="7" t="s">
        <v>93</v>
      </c>
    </row>
    <row r="174" spans="1:18" x14ac:dyDescent="0.25">
      <c r="A174" s="6" t="s">
        <v>442</v>
      </c>
      <c r="B174" s="7" t="s">
        <v>89</v>
      </c>
      <c r="C174" s="7" t="s">
        <v>90</v>
      </c>
      <c r="D174" s="10" t="s">
        <v>443</v>
      </c>
      <c r="E174" s="10" t="s">
        <v>61</v>
      </c>
      <c r="F174" s="10" t="s">
        <v>92</v>
      </c>
      <c r="G174" s="19">
        <v>2.978354988421188E-13</v>
      </c>
      <c r="H174" s="7" t="s">
        <v>93</v>
      </c>
      <c r="K174" s="6" t="s">
        <v>1766</v>
      </c>
      <c r="L174" s="7" t="s">
        <v>89</v>
      </c>
      <c r="M174" s="7" t="s">
        <v>1533</v>
      </c>
      <c r="N174" s="10" t="s">
        <v>1769</v>
      </c>
      <c r="O174" s="10" t="s">
        <v>61</v>
      </c>
      <c r="P174" s="10" t="s">
        <v>92</v>
      </c>
      <c r="Q174" s="19">
        <v>2.0398617951045021E-9</v>
      </c>
      <c r="R174" s="7" t="s">
        <v>93</v>
      </c>
    </row>
    <row r="175" spans="1:18" x14ac:dyDescent="0.25">
      <c r="A175" s="6" t="s">
        <v>446</v>
      </c>
      <c r="B175" s="7" t="s">
        <v>89</v>
      </c>
      <c r="C175" s="7" t="s">
        <v>90</v>
      </c>
      <c r="D175" s="10" t="s">
        <v>447</v>
      </c>
      <c r="E175" s="10" t="s">
        <v>61</v>
      </c>
      <c r="F175" s="10" t="s">
        <v>92</v>
      </c>
      <c r="G175" s="19">
        <v>5.8352582802275684E-5</v>
      </c>
      <c r="H175" s="7" t="s">
        <v>93</v>
      </c>
      <c r="K175" s="6" t="s">
        <v>1770</v>
      </c>
      <c r="L175" s="7" t="s">
        <v>89</v>
      </c>
      <c r="M175" s="7" t="s">
        <v>1533</v>
      </c>
      <c r="N175" s="10" t="s">
        <v>1771</v>
      </c>
      <c r="O175" s="10" t="s">
        <v>61</v>
      </c>
      <c r="P175" s="10" t="s">
        <v>92</v>
      </c>
      <c r="Q175" s="19">
        <v>7.4081485198853851E-14</v>
      </c>
      <c r="R175" s="7" t="s">
        <v>93</v>
      </c>
    </row>
    <row r="176" spans="1:18" x14ac:dyDescent="0.25">
      <c r="A176" s="6" t="s">
        <v>448</v>
      </c>
      <c r="B176" s="7" t="s">
        <v>89</v>
      </c>
      <c r="C176" s="7" t="s">
        <v>90</v>
      </c>
      <c r="D176" s="10" t="s">
        <v>449</v>
      </c>
      <c r="E176" s="10" t="s">
        <v>61</v>
      </c>
      <c r="F176" s="10" t="s">
        <v>92</v>
      </c>
      <c r="G176" s="19">
        <v>-2.4768710193196339E-12</v>
      </c>
      <c r="H176" s="7" t="s">
        <v>93</v>
      </c>
      <c r="K176" s="6" t="s">
        <v>1770</v>
      </c>
      <c r="L176" s="7" t="s">
        <v>89</v>
      </c>
      <c r="M176" s="7" t="s">
        <v>1525</v>
      </c>
      <c r="N176" s="10" t="s">
        <v>1772</v>
      </c>
      <c r="O176" s="10" t="s">
        <v>61</v>
      </c>
      <c r="P176" s="10" t="s">
        <v>92</v>
      </c>
      <c r="Q176" s="19">
        <v>-4.9361873781029886E-11</v>
      </c>
      <c r="R176" s="7" t="s">
        <v>93</v>
      </c>
    </row>
    <row r="177" spans="1:18" x14ac:dyDescent="0.25">
      <c r="A177" s="6" t="s">
        <v>450</v>
      </c>
      <c r="B177" s="7" t="s">
        <v>89</v>
      </c>
      <c r="C177" s="7" t="s">
        <v>90</v>
      </c>
      <c r="D177" s="10" t="s">
        <v>451</v>
      </c>
      <c r="E177" s="10" t="s">
        <v>61</v>
      </c>
      <c r="F177" s="10" t="s">
        <v>92</v>
      </c>
      <c r="G177" s="19">
        <v>-2.8029832274790558E-5</v>
      </c>
      <c r="H177" s="7" t="s">
        <v>93</v>
      </c>
      <c r="K177" s="6" t="s">
        <v>1770</v>
      </c>
      <c r="L177" s="7" t="s">
        <v>89</v>
      </c>
      <c r="M177" s="7" t="s">
        <v>1528</v>
      </c>
      <c r="N177" s="10" t="s">
        <v>1773</v>
      </c>
      <c r="O177" s="10" t="s">
        <v>61</v>
      </c>
      <c r="P177" s="10" t="s">
        <v>92</v>
      </c>
      <c r="Q177" s="19">
        <v>8.2312757603282268E-15</v>
      </c>
      <c r="R177" s="7" t="s">
        <v>93</v>
      </c>
    </row>
    <row r="178" spans="1:18" x14ac:dyDescent="0.25">
      <c r="A178" s="6" t="s">
        <v>452</v>
      </c>
      <c r="B178" s="7" t="s">
        <v>89</v>
      </c>
      <c r="C178" s="7" t="s">
        <v>157</v>
      </c>
      <c r="D178" s="10" t="s">
        <v>453</v>
      </c>
      <c r="E178" s="10" t="s">
        <v>61</v>
      </c>
      <c r="F178" s="10" t="s">
        <v>92</v>
      </c>
      <c r="G178" s="19">
        <v>2.0113104691047988E-11</v>
      </c>
      <c r="H178" s="7" t="s">
        <v>93</v>
      </c>
      <c r="K178" s="6" t="s">
        <v>1774</v>
      </c>
      <c r="L178" s="7" t="s">
        <v>89</v>
      </c>
      <c r="M178" s="7" t="s">
        <v>1525</v>
      </c>
      <c r="N178" s="10" t="s">
        <v>1775</v>
      </c>
      <c r="O178" s="10" t="s">
        <v>61</v>
      </c>
      <c r="P178" s="10" t="s">
        <v>92</v>
      </c>
      <c r="Q178" s="19">
        <v>-4.6556724274132955E-11</v>
      </c>
      <c r="R178" s="7" t="s">
        <v>93</v>
      </c>
    </row>
    <row r="179" spans="1:18" x14ac:dyDescent="0.25">
      <c r="A179" s="6" t="s">
        <v>454</v>
      </c>
      <c r="B179" s="7" t="s">
        <v>89</v>
      </c>
      <c r="C179" s="7" t="s">
        <v>157</v>
      </c>
      <c r="D179" s="10" t="s">
        <v>455</v>
      </c>
      <c r="E179" s="10" t="s">
        <v>61</v>
      </c>
      <c r="F179" s="10" t="s">
        <v>92</v>
      </c>
      <c r="G179" s="19">
        <v>-1.268921937256388E-5</v>
      </c>
      <c r="H179" s="7" t="s">
        <v>93</v>
      </c>
      <c r="K179" s="6" t="s">
        <v>1776</v>
      </c>
      <c r="L179" s="7" t="s">
        <v>89</v>
      </c>
      <c r="M179" s="7" t="s">
        <v>1535</v>
      </c>
      <c r="N179" s="10" t="s">
        <v>1777</v>
      </c>
      <c r="O179" s="10" t="s">
        <v>61</v>
      </c>
      <c r="P179" s="10" t="s">
        <v>92</v>
      </c>
      <c r="Q179" s="19">
        <v>-3.14988991430685E-13</v>
      </c>
      <c r="R179" s="7" t="s">
        <v>93</v>
      </c>
    </row>
    <row r="180" spans="1:18" x14ac:dyDescent="0.25">
      <c r="A180" s="6" t="s">
        <v>456</v>
      </c>
      <c r="B180" s="7" t="s">
        <v>89</v>
      </c>
      <c r="C180" s="7" t="s">
        <v>90</v>
      </c>
      <c r="D180" s="10" t="s">
        <v>457</v>
      </c>
      <c r="E180" s="10" t="s">
        <v>61</v>
      </c>
      <c r="F180" s="10" t="s">
        <v>92</v>
      </c>
      <c r="G180" s="19">
        <v>3.7800955859552831E-10</v>
      </c>
      <c r="H180" s="7" t="s">
        <v>93</v>
      </c>
      <c r="K180" s="6" t="s">
        <v>1776</v>
      </c>
      <c r="L180" s="7" t="s">
        <v>89</v>
      </c>
      <c r="M180" s="7" t="s">
        <v>1528</v>
      </c>
      <c r="N180" s="10" t="s">
        <v>1778</v>
      </c>
      <c r="O180" s="10" t="s">
        <v>61</v>
      </c>
      <c r="P180" s="10" t="s">
        <v>92</v>
      </c>
      <c r="Q180" s="19">
        <v>6.9276783564312774E-16</v>
      </c>
      <c r="R180" s="7" t="s">
        <v>93</v>
      </c>
    </row>
    <row r="181" spans="1:18" x14ac:dyDescent="0.25">
      <c r="A181" s="6" t="s">
        <v>458</v>
      </c>
      <c r="B181" s="7" t="s">
        <v>89</v>
      </c>
      <c r="C181" s="7" t="s">
        <v>90</v>
      </c>
      <c r="D181" s="10" t="s">
        <v>459</v>
      </c>
      <c r="E181" s="10" t="s">
        <v>61</v>
      </c>
      <c r="F181" s="10" t="s">
        <v>92</v>
      </c>
      <c r="G181" s="19">
        <v>-1.8182922059696287E-9</v>
      </c>
      <c r="H181" s="7" t="s">
        <v>93</v>
      </c>
      <c r="K181" s="6" t="s">
        <v>1779</v>
      </c>
      <c r="L181" s="7" t="s">
        <v>89</v>
      </c>
      <c r="M181" s="7" t="s">
        <v>1533</v>
      </c>
      <c r="N181" s="10" t="s">
        <v>1780</v>
      </c>
      <c r="O181" s="10" t="s">
        <v>61</v>
      </c>
      <c r="P181" s="10" t="s">
        <v>92</v>
      </c>
      <c r="Q181" s="19">
        <v>9.0707558735544199E-13</v>
      </c>
      <c r="R181" s="7" t="s">
        <v>93</v>
      </c>
    </row>
    <row r="182" spans="1:18" x14ac:dyDescent="0.25">
      <c r="A182" s="6" t="s">
        <v>460</v>
      </c>
      <c r="B182" s="7" t="s">
        <v>89</v>
      </c>
      <c r="C182" s="7" t="s">
        <v>90</v>
      </c>
      <c r="D182" s="10" t="s">
        <v>461</v>
      </c>
      <c r="E182" s="10" t="s">
        <v>61</v>
      </c>
      <c r="F182" s="10" t="s">
        <v>92</v>
      </c>
      <c r="G182" s="19">
        <v>7.5947197793920934E-6</v>
      </c>
      <c r="H182" s="7" t="s">
        <v>93</v>
      </c>
      <c r="K182" s="6" t="s">
        <v>1779</v>
      </c>
      <c r="L182" s="7" t="s">
        <v>89</v>
      </c>
      <c r="M182" s="7" t="s">
        <v>1525</v>
      </c>
      <c r="N182" s="10" t="s">
        <v>1781</v>
      </c>
      <c r="O182" s="10" t="s">
        <v>61</v>
      </c>
      <c r="P182" s="10" t="s">
        <v>92</v>
      </c>
      <c r="Q182" s="19">
        <v>9.0719865063800057E-12</v>
      </c>
      <c r="R182" s="7" t="s">
        <v>93</v>
      </c>
    </row>
    <row r="183" spans="1:18" x14ac:dyDescent="0.25">
      <c r="A183" s="6" t="s">
        <v>462</v>
      </c>
      <c r="B183" s="7" t="s">
        <v>89</v>
      </c>
      <c r="C183" s="7" t="s">
        <v>90</v>
      </c>
      <c r="D183" s="10" t="s">
        <v>463</v>
      </c>
      <c r="E183" s="10" t="s">
        <v>61</v>
      </c>
      <c r="F183" s="10" t="s">
        <v>92</v>
      </c>
      <c r="G183" s="19">
        <v>3.9214390919060832E-8</v>
      </c>
      <c r="H183" s="7" t="s">
        <v>93</v>
      </c>
      <c r="K183" s="6" t="s">
        <v>1779</v>
      </c>
      <c r="L183" s="7" t="s">
        <v>89</v>
      </c>
      <c r="M183" s="7" t="s">
        <v>1528</v>
      </c>
      <c r="N183" s="10" t="s">
        <v>1782</v>
      </c>
      <c r="O183" s="10" t="s">
        <v>61</v>
      </c>
      <c r="P183" s="10" t="s">
        <v>92</v>
      </c>
      <c r="Q183" s="19">
        <v>1.0078615202284299E-13</v>
      </c>
      <c r="R183" s="7" t="s">
        <v>93</v>
      </c>
    </row>
    <row r="184" spans="1:18" x14ac:dyDescent="0.25">
      <c r="A184" s="6" t="s">
        <v>464</v>
      </c>
      <c r="B184" s="7" t="s">
        <v>89</v>
      </c>
      <c r="C184" s="7" t="s">
        <v>90</v>
      </c>
      <c r="D184" s="10" t="s">
        <v>465</v>
      </c>
      <c r="E184" s="10" t="s">
        <v>61</v>
      </c>
      <c r="F184" s="10" t="s">
        <v>92</v>
      </c>
      <c r="G184" s="19">
        <v>1.1389397176347049E-10</v>
      </c>
      <c r="H184" s="7" t="s">
        <v>93</v>
      </c>
      <c r="K184" s="6" t="s">
        <v>131</v>
      </c>
      <c r="L184" s="7" t="s">
        <v>89</v>
      </c>
      <c r="M184" s="7" t="s">
        <v>1531</v>
      </c>
      <c r="N184" s="10" t="s">
        <v>1783</v>
      </c>
      <c r="O184" s="10" t="s">
        <v>61</v>
      </c>
      <c r="P184" s="10" t="s">
        <v>92</v>
      </c>
      <c r="Q184" s="19">
        <v>6.2549664992608434E-12</v>
      </c>
      <c r="R184" s="7" t="s">
        <v>93</v>
      </c>
    </row>
    <row r="185" spans="1:18" x14ac:dyDescent="0.25">
      <c r="A185" s="6" t="s">
        <v>466</v>
      </c>
      <c r="B185" s="7" t="s">
        <v>89</v>
      </c>
      <c r="C185" s="7" t="s">
        <v>90</v>
      </c>
      <c r="D185" s="10" t="s">
        <v>467</v>
      </c>
      <c r="E185" s="10" t="s">
        <v>61</v>
      </c>
      <c r="F185" s="10" t="s">
        <v>92</v>
      </c>
      <c r="G185" s="19">
        <v>2.8453536362386748E-16</v>
      </c>
      <c r="H185" s="7" t="s">
        <v>93</v>
      </c>
      <c r="K185" s="6" t="s">
        <v>131</v>
      </c>
      <c r="L185" s="7" t="s">
        <v>89</v>
      </c>
      <c r="M185" s="7" t="s">
        <v>1559</v>
      </c>
      <c r="N185" s="10" t="s">
        <v>1784</v>
      </c>
      <c r="O185" s="10" t="s">
        <v>61</v>
      </c>
      <c r="P185" s="10" t="s">
        <v>92</v>
      </c>
      <c r="Q185" s="19">
        <v>5.3179144902728809E-11</v>
      </c>
      <c r="R185" s="7" t="s">
        <v>93</v>
      </c>
    </row>
    <row r="186" spans="1:18" x14ac:dyDescent="0.25">
      <c r="A186" s="6" t="s">
        <v>468</v>
      </c>
      <c r="B186" s="7" t="s">
        <v>89</v>
      </c>
      <c r="C186" s="7" t="s">
        <v>90</v>
      </c>
      <c r="D186" s="10" t="s">
        <v>469</v>
      </c>
      <c r="E186" s="10" t="s">
        <v>61</v>
      </c>
      <c r="F186" s="10" t="s">
        <v>92</v>
      </c>
      <c r="G186" s="19">
        <v>5.1225178000553408E-10</v>
      </c>
      <c r="H186" s="7" t="s">
        <v>93</v>
      </c>
      <c r="K186" s="6" t="s">
        <v>131</v>
      </c>
      <c r="L186" s="7" t="s">
        <v>89</v>
      </c>
      <c r="M186" s="7" t="s">
        <v>1785</v>
      </c>
      <c r="N186" s="10" t="s">
        <v>1786</v>
      </c>
      <c r="O186" s="10" t="s">
        <v>61</v>
      </c>
      <c r="P186" s="10" t="s">
        <v>92</v>
      </c>
      <c r="Q186" s="19">
        <v>2.7919169935812157E-12</v>
      </c>
      <c r="R186" s="7" t="s">
        <v>93</v>
      </c>
    </row>
    <row r="187" spans="1:18" x14ac:dyDescent="0.25">
      <c r="A187" s="6" t="s">
        <v>470</v>
      </c>
      <c r="B187" s="7" t="s">
        <v>89</v>
      </c>
      <c r="C187" s="7" t="s">
        <v>90</v>
      </c>
      <c r="D187" s="10" t="s">
        <v>471</v>
      </c>
      <c r="E187" s="10" t="s">
        <v>61</v>
      </c>
      <c r="F187" s="10" t="s">
        <v>92</v>
      </c>
      <c r="G187" s="19">
        <v>-1.2979030689145194E-7</v>
      </c>
      <c r="H187" s="7" t="s">
        <v>93</v>
      </c>
      <c r="K187" s="6" t="s">
        <v>131</v>
      </c>
      <c r="L187" s="7" t="s">
        <v>89</v>
      </c>
      <c r="M187" s="7" t="s">
        <v>1533</v>
      </c>
      <c r="N187" s="10" t="s">
        <v>1787</v>
      </c>
      <c r="O187" s="10" t="s">
        <v>61</v>
      </c>
      <c r="P187" s="10" t="s">
        <v>92</v>
      </c>
      <c r="Q187" s="19">
        <v>-2.6608076656876933E-8</v>
      </c>
      <c r="R187" s="7" t="s">
        <v>93</v>
      </c>
    </row>
    <row r="188" spans="1:18" x14ac:dyDescent="0.25">
      <c r="A188" s="6" t="s">
        <v>472</v>
      </c>
      <c r="B188" s="7" t="s">
        <v>89</v>
      </c>
      <c r="C188" s="7" t="s">
        <v>90</v>
      </c>
      <c r="D188" s="10" t="s">
        <v>473</v>
      </c>
      <c r="E188" s="10" t="s">
        <v>61</v>
      </c>
      <c r="F188" s="10" t="s">
        <v>474</v>
      </c>
      <c r="G188" s="19">
        <v>1.2872725629698676E-10</v>
      </c>
      <c r="H188" s="7" t="s">
        <v>475</v>
      </c>
      <c r="K188" s="6" t="s">
        <v>131</v>
      </c>
      <c r="L188" s="7" t="s">
        <v>89</v>
      </c>
      <c r="M188" s="7" t="s">
        <v>1525</v>
      </c>
      <c r="N188" s="10" t="s">
        <v>1788</v>
      </c>
      <c r="O188" s="10" t="s">
        <v>61</v>
      </c>
      <c r="P188" s="10" t="s">
        <v>92</v>
      </c>
      <c r="Q188" s="19">
        <v>-1.7529534615427407E-8</v>
      </c>
      <c r="R188" s="7" t="s">
        <v>93</v>
      </c>
    </row>
    <row r="189" spans="1:18" x14ac:dyDescent="0.25">
      <c r="A189" s="6" t="s">
        <v>476</v>
      </c>
      <c r="B189" s="7" t="s">
        <v>89</v>
      </c>
      <c r="C189" s="7" t="s">
        <v>90</v>
      </c>
      <c r="D189" s="10" t="s">
        <v>477</v>
      </c>
      <c r="E189" s="10" t="s">
        <v>61</v>
      </c>
      <c r="F189" s="10" t="s">
        <v>474</v>
      </c>
      <c r="G189" s="19">
        <v>-4.2185302903950903E-11</v>
      </c>
      <c r="H189" s="7" t="s">
        <v>475</v>
      </c>
      <c r="K189" s="6" t="s">
        <v>131</v>
      </c>
      <c r="L189" s="7" t="s">
        <v>89</v>
      </c>
      <c r="M189" s="7" t="s">
        <v>1789</v>
      </c>
      <c r="N189" s="10" t="s">
        <v>1790</v>
      </c>
      <c r="O189" s="10" t="s">
        <v>61</v>
      </c>
      <c r="P189" s="10" t="s">
        <v>92</v>
      </c>
      <c r="Q189" s="19">
        <v>-4.015667859380314E-8</v>
      </c>
      <c r="R189" s="7" t="s">
        <v>93</v>
      </c>
    </row>
    <row r="190" spans="1:18" x14ac:dyDescent="0.25">
      <c r="A190" s="6" t="s">
        <v>478</v>
      </c>
      <c r="B190" s="7" t="s">
        <v>89</v>
      </c>
      <c r="C190" s="7" t="s">
        <v>90</v>
      </c>
      <c r="D190" s="10" t="s">
        <v>479</v>
      </c>
      <c r="E190" s="10" t="s">
        <v>61</v>
      </c>
      <c r="F190" s="10" t="s">
        <v>474</v>
      </c>
      <c r="G190" s="19">
        <v>-3.3528975725373038E-4</v>
      </c>
      <c r="H190" s="7" t="s">
        <v>475</v>
      </c>
      <c r="K190" s="6" t="s">
        <v>131</v>
      </c>
      <c r="L190" s="7" t="s">
        <v>89</v>
      </c>
      <c r="M190" s="7" t="s">
        <v>1698</v>
      </c>
      <c r="N190" s="10" t="s">
        <v>1791</v>
      </c>
      <c r="O190" s="10" t="s">
        <v>61</v>
      </c>
      <c r="P190" s="10" t="s">
        <v>92</v>
      </c>
      <c r="Q190" s="19">
        <v>-1.0233994194937387E-8</v>
      </c>
      <c r="R190" s="7" t="s">
        <v>93</v>
      </c>
    </row>
    <row r="191" spans="1:18" x14ac:dyDescent="0.25">
      <c r="A191" s="6" t="s">
        <v>480</v>
      </c>
      <c r="B191" s="7" t="s">
        <v>89</v>
      </c>
      <c r="C191" s="7" t="s">
        <v>90</v>
      </c>
      <c r="D191" s="10" t="s">
        <v>481</v>
      </c>
      <c r="E191" s="10" t="s">
        <v>61</v>
      </c>
      <c r="F191" s="10" t="s">
        <v>474</v>
      </c>
      <c r="G191" s="19">
        <v>-8.2950195803652337E-10</v>
      </c>
      <c r="H191" s="7" t="s">
        <v>475</v>
      </c>
      <c r="K191" s="6" t="s">
        <v>131</v>
      </c>
      <c r="L191" s="7" t="s">
        <v>89</v>
      </c>
      <c r="M191" s="7" t="s">
        <v>1700</v>
      </c>
      <c r="N191" s="10" t="s">
        <v>1792</v>
      </c>
      <c r="O191" s="10" t="s">
        <v>61</v>
      </c>
      <c r="P191" s="10" t="s">
        <v>92</v>
      </c>
      <c r="Q191" s="19">
        <v>6.1277772956200431E-14</v>
      </c>
      <c r="R191" s="7" t="s">
        <v>93</v>
      </c>
    </row>
    <row r="192" spans="1:18" x14ac:dyDescent="0.25">
      <c r="A192" s="6" t="s">
        <v>482</v>
      </c>
      <c r="B192" s="7" t="s">
        <v>89</v>
      </c>
      <c r="C192" s="7" t="s">
        <v>90</v>
      </c>
      <c r="D192" s="10" t="s">
        <v>483</v>
      </c>
      <c r="E192" s="10" t="s">
        <v>61</v>
      </c>
      <c r="F192" s="10" t="s">
        <v>474</v>
      </c>
      <c r="G192" s="19">
        <v>1.9433966427769068E-3</v>
      </c>
      <c r="H192" s="7" t="s">
        <v>475</v>
      </c>
      <c r="K192" s="6" t="s">
        <v>131</v>
      </c>
      <c r="L192" s="7" t="s">
        <v>89</v>
      </c>
      <c r="M192" s="7" t="s">
        <v>1793</v>
      </c>
      <c r="N192" s="10" t="s">
        <v>1794</v>
      </c>
      <c r="O192" s="10" t="s">
        <v>61</v>
      </c>
      <c r="P192" s="10" t="s">
        <v>92</v>
      </c>
      <c r="Q192" s="19">
        <v>-9.0768696050575105E-10</v>
      </c>
      <c r="R192" s="7" t="s">
        <v>93</v>
      </c>
    </row>
    <row r="193" spans="1:18" x14ac:dyDescent="0.25">
      <c r="A193" s="6" t="s">
        <v>484</v>
      </c>
      <c r="B193" s="7" t="s">
        <v>89</v>
      </c>
      <c r="C193" s="7" t="s">
        <v>90</v>
      </c>
      <c r="D193" s="10" t="s">
        <v>485</v>
      </c>
      <c r="E193" s="10" t="s">
        <v>61</v>
      </c>
      <c r="F193" s="10" t="s">
        <v>474</v>
      </c>
      <c r="G193" s="19">
        <v>-3.1706098471583414E-9</v>
      </c>
      <c r="H193" s="7" t="s">
        <v>475</v>
      </c>
      <c r="K193" s="6" t="s">
        <v>131</v>
      </c>
      <c r="L193" s="7" t="s">
        <v>89</v>
      </c>
      <c r="M193" s="7" t="s">
        <v>1795</v>
      </c>
      <c r="N193" s="10" t="s">
        <v>1796</v>
      </c>
      <c r="O193" s="10" t="s">
        <v>61</v>
      </c>
      <c r="P193" s="10" t="s">
        <v>92</v>
      </c>
      <c r="Q193" s="19">
        <v>8.3879027760192957E-7</v>
      </c>
      <c r="R193" s="7" t="s">
        <v>93</v>
      </c>
    </row>
    <row r="194" spans="1:18" x14ac:dyDescent="0.25">
      <c r="A194" s="6" t="s">
        <v>486</v>
      </c>
      <c r="B194" s="7" t="s">
        <v>89</v>
      </c>
      <c r="C194" s="7" t="s">
        <v>90</v>
      </c>
      <c r="D194" s="10" t="s">
        <v>487</v>
      </c>
      <c r="E194" s="10" t="s">
        <v>61</v>
      </c>
      <c r="F194" s="10" t="s">
        <v>474</v>
      </c>
      <c r="G194" s="19">
        <v>-1.795326102122232E-8</v>
      </c>
      <c r="H194" s="7" t="s">
        <v>475</v>
      </c>
      <c r="K194" s="6" t="s">
        <v>131</v>
      </c>
      <c r="L194" s="7" t="s">
        <v>89</v>
      </c>
      <c r="M194" s="7" t="s">
        <v>1670</v>
      </c>
      <c r="N194" s="10" t="s">
        <v>1797</v>
      </c>
      <c r="O194" s="10" t="s">
        <v>61</v>
      </c>
      <c r="P194" s="10" t="s">
        <v>92</v>
      </c>
      <c r="Q194" s="19">
        <v>-1.512038723054834E-9</v>
      </c>
      <c r="R194" s="7" t="s">
        <v>93</v>
      </c>
    </row>
    <row r="195" spans="1:18" x14ac:dyDescent="0.25">
      <c r="A195" s="6" t="s">
        <v>488</v>
      </c>
      <c r="B195" s="7" t="s">
        <v>89</v>
      </c>
      <c r="C195" s="7" t="s">
        <v>90</v>
      </c>
      <c r="D195" s="10" t="s">
        <v>489</v>
      </c>
      <c r="E195" s="10" t="s">
        <v>61</v>
      </c>
      <c r="F195" s="10" t="s">
        <v>474</v>
      </c>
      <c r="G195" s="19">
        <v>-1.5998889753155617E-4</v>
      </c>
      <c r="H195" s="7" t="s">
        <v>475</v>
      </c>
      <c r="K195" s="6" t="s">
        <v>131</v>
      </c>
      <c r="L195" s="7" t="s">
        <v>89</v>
      </c>
      <c r="M195" s="7" t="s">
        <v>1535</v>
      </c>
      <c r="N195" s="10" t="s">
        <v>1798</v>
      </c>
      <c r="O195" s="10" t="s">
        <v>61</v>
      </c>
      <c r="P195" s="10" t="s">
        <v>92</v>
      </c>
      <c r="Q195" s="19">
        <v>4.0443629575282652E-7</v>
      </c>
      <c r="R195" s="7" t="s">
        <v>93</v>
      </c>
    </row>
    <row r="196" spans="1:18" x14ac:dyDescent="0.25">
      <c r="A196" s="6" t="s">
        <v>490</v>
      </c>
      <c r="B196" s="7" t="s">
        <v>89</v>
      </c>
      <c r="C196" s="7" t="s">
        <v>90</v>
      </c>
      <c r="D196" s="10" t="s">
        <v>491</v>
      </c>
      <c r="E196" s="10" t="s">
        <v>61</v>
      </c>
      <c r="F196" s="10" t="s">
        <v>474</v>
      </c>
      <c r="G196" s="19">
        <v>1.0494766069006729E-8</v>
      </c>
      <c r="H196" s="7" t="s">
        <v>475</v>
      </c>
      <c r="K196" s="6" t="s">
        <v>131</v>
      </c>
      <c r="L196" s="7" t="s">
        <v>89</v>
      </c>
      <c r="M196" s="7" t="s">
        <v>1528</v>
      </c>
      <c r="N196" s="10" t="s">
        <v>1799</v>
      </c>
      <c r="O196" s="10" t="s">
        <v>61</v>
      </c>
      <c r="P196" s="10" t="s">
        <v>92</v>
      </c>
      <c r="Q196" s="19">
        <v>1.4457732617241212E-12</v>
      </c>
      <c r="R196" s="7" t="s">
        <v>93</v>
      </c>
    </row>
    <row r="197" spans="1:18" x14ac:dyDescent="0.25">
      <c r="A197" s="6" t="s">
        <v>492</v>
      </c>
      <c r="B197" s="7" t="s">
        <v>89</v>
      </c>
      <c r="C197" s="7" t="s">
        <v>90</v>
      </c>
      <c r="D197" s="10" t="s">
        <v>493</v>
      </c>
      <c r="E197" s="10" t="s">
        <v>61</v>
      </c>
      <c r="F197" s="10" t="s">
        <v>474</v>
      </c>
      <c r="G197" s="19">
        <v>-1.5002544904009991E-6</v>
      </c>
      <c r="H197" s="7" t="s">
        <v>475</v>
      </c>
      <c r="K197" s="6" t="s">
        <v>1800</v>
      </c>
      <c r="L197" s="7" t="s">
        <v>89</v>
      </c>
      <c r="M197" s="7" t="s">
        <v>1533</v>
      </c>
      <c r="N197" s="10" t="s">
        <v>1801</v>
      </c>
      <c r="O197" s="10" t="s">
        <v>61</v>
      </c>
      <c r="P197" s="10" t="s">
        <v>1755</v>
      </c>
      <c r="Q197" s="19">
        <v>3.3413097484912259E-21</v>
      </c>
      <c r="R197" s="7" t="s">
        <v>1756</v>
      </c>
    </row>
    <row r="198" spans="1:18" x14ac:dyDescent="0.25">
      <c r="A198" s="6" t="s">
        <v>494</v>
      </c>
      <c r="B198" s="7" t="s">
        <v>89</v>
      </c>
      <c r="C198" s="7" t="s">
        <v>90</v>
      </c>
      <c r="D198" s="10" t="s">
        <v>495</v>
      </c>
      <c r="E198" s="10" t="s">
        <v>61</v>
      </c>
      <c r="F198" s="10" t="s">
        <v>474</v>
      </c>
      <c r="G198" s="19">
        <v>-7.0826681826776598E-4</v>
      </c>
      <c r="H198" s="7" t="s">
        <v>475</v>
      </c>
      <c r="K198" s="6" t="s">
        <v>1800</v>
      </c>
      <c r="L198" s="7" t="s">
        <v>89</v>
      </c>
      <c r="M198" s="7" t="s">
        <v>1700</v>
      </c>
      <c r="N198" s="10" t="s">
        <v>1802</v>
      </c>
      <c r="O198" s="10" t="s">
        <v>61</v>
      </c>
      <c r="P198" s="10" t="s">
        <v>1755</v>
      </c>
      <c r="Q198" s="19">
        <v>1.2220252079912023E-10</v>
      </c>
      <c r="R198" s="7" t="s">
        <v>1756</v>
      </c>
    </row>
    <row r="199" spans="1:18" x14ac:dyDescent="0.25">
      <c r="A199" s="6" t="s">
        <v>496</v>
      </c>
      <c r="B199" s="7" t="s">
        <v>89</v>
      </c>
      <c r="C199" s="7" t="s">
        <v>90</v>
      </c>
      <c r="D199" s="10" t="s">
        <v>497</v>
      </c>
      <c r="E199" s="10" t="s">
        <v>61</v>
      </c>
      <c r="F199" s="10" t="s">
        <v>474</v>
      </c>
      <c r="G199" s="19">
        <v>6.9571634386312875E-7</v>
      </c>
      <c r="H199" s="7" t="s">
        <v>475</v>
      </c>
      <c r="K199" s="6" t="s">
        <v>1800</v>
      </c>
      <c r="L199" s="7" t="s">
        <v>89</v>
      </c>
      <c r="M199" s="7" t="s">
        <v>1535</v>
      </c>
      <c r="N199" s="10" t="s">
        <v>1803</v>
      </c>
      <c r="O199" s="10" t="s">
        <v>61</v>
      </c>
      <c r="P199" s="10" t="s">
        <v>1755</v>
      </c>
      <c r="Q199" s="19">
        <v>1.4681303231454936E-8</v>
      </c>
      <c r="R199" s="7" t="s">
        <v>1756</v>
      </c>
    </row>
    <row r="200" spans="1:18" x14ac:dyDescent="0.25">
      <c r="A200" s="6" t="s">
        <v>498</v>
      </c>
      <c r="B200" s="7" t="s">
        <v>89</v>
      </c>
      <c r="C200" s="7" t="s">
        <v>90</v>
      </c>
      <c r="D200" s="10" t="s">
        <v>499</v>
      </c>
      <c r="E200" s="10" t="s">
        <v>61</v>
      </c>
      <c r="F200" s="10" t="s">
        <v>474</v>
      </c>
      <c r="G200" s="19">
        <v>-5.6563129876704039E-7</v>
      </c>
      <c r="H200" s="7" t="s">
        <v>475</v>
      </c>
      <c r="K200" s="6" t="s">
        <v>1800</v>
      </c>
      <c r="L200" s="7" t="s">
        <v>89</v>
      </c>
      <c r="M200" s="7" t="s">
        <v>1528</v>
      </c>
      <c r="N200" s="10" t="s">
        <v>1804</v>
      </c>
      <c r="O200" s="10" t="s">
        <v>61</v>
      </c>
      <c r="P200" s="10" t="s">
        <v>1755</v>
      </c>
      <c r="Q200" s="19">
        <v>1.4747042936958581E-18</v>
      </c>
      <c r="R200" s="7" t="s">
        <v>1756</v>
      </c>
    </row>
    <row r="201" spans="1:18" x14ac:dyDescent="0.25">
      <c r="A201" s="6" t="s">
        <v>500</v>
      </c>
      <c r="B201" s="7" t="s">
        <v>89</v>
      </c>
      <c r="C201" s="7" t="s">
        <v>90</v>
      </c>
      <c r="D201" s="10" t="s">
        <v>501</v>
      </c>
      <c r="E201" s="10" t="s">
        <v>61</v>
      </c>
      <c r="F201" s="10" t="s">
        <v>474</v>
      </c>
      <c r="G201" s="19">
        <v>-9.793579224330415E-12</v>
      </c>
      <c r="H201" s="7" t="s">
        <v>475</v>
      </c>
      <c r="K201" s="6" t="s">
        <v>1805</v>
      </c>
      <c r="L201" s="7" t="s">
        <v>89</v>
      </c>
      <c r="M201" s="7" t="s">
        <v>1533</v>
      </c>
      <c r="N201" s="10" t="s">
        <v>1806</v>
      </c>
      <c r="O201" s="10" t="s">
        <v>61</v>
      </c>
      <c r="P201" s="10" t="s">
        <v>92</v>
      </c>
      <c r="Q201" s="19">
        <v>1.2051614205000002E-13</v>
      </c>
      <c r="R201" s="7" t="s">
        <v>93</v>
      </c>
    </row>
    <row r="202" spans="1:18" x14ac:dyDescent="0.25">
      <c r="A202" s="6" t="s">
        <v>502</v>
      </c>
      <c r="B202" s="7" t="s">
        <v>89</v>
      </c>
      <c r="C202" s="7" t="s">
        <v>90</v>
      </c>
      <c r="D202" s="10" t="s">
        <v>503</v>
      </c>
      <c r="E202" s="10" t="s">
        <v>61</v>
      </c>
      <c r="F202" s="10" t="s">
        <v>474</v>
      </c>
      <c r="G202" s="19">
        <v>1.7754671099646928E-8</v>
      </c>
      <c r="H202" s="7" t="s">
        <v>475</v>
      </c>
      <c r="K202" s="6" t="s">
        <v>1805</v>
      </c>
      <c r="L202" s="7" t="s">
        <v>89</v>
      </c>
      <c r="M202" s="7" t="s">
        <v>1525</v>
      </c>
      <c r="N202" s="10" t="s">
        <v>1807</v>
      </c>
      <c r="O202" s="10" t="s">
        <v>61</v>
      </c>
      <c r="P202" s="10" t="s">
        <v>92</v>
      </c>
      <c r="Q202" s="19">
        <v>1.2051614196825604E-12</v>
      </c>
      <c r="R202" s="7" t="s">
        <v>93</v>
      </c>
    </row>
    <row r="203" spans="1:18" x14ac:dyDescent="0.25">
      <c r="A203" s="6" t="s">
        <v>504</v>
      </c>
      <c r="B203" s="7" t="s">
        <v>89</v>
      </c>
      <c r="C203" s="7" t="s">
        <v>90</v>
      </c>
      <c r="D203" s="10" t="s">
        <v>505</v>
      </c>
      <c r="E203" s="10" t="s">
        <v>61</v>
      </c>
      <c r="F203" s="10" t="s">
        <v>474</v>
      </c>
      <c r="G203" s="19">
        <v>8.646317569346626E-3</v>
      </c>
      <c r="H203" s="7" t="s">
        <v>475</v>
      </c>
      <c r="K203" s="6" t="s">
        <v>1805</v>
      </c>
      <c r="L203" s="7" t="s">
        <v>89</v>
      </c>
      <c r="M203" s="7" t="s">
        <v>1528</v>
      </c>
      <c r="N203" s="10" t="s">
        <v>1808</v>
      </c>
      <c r="O203" s="10" t="s">
        <v>61</v>
      </c>
      <c r="P203" s="10" t="s">
        <v>92</v>
      </c>
      <c r="Q203" s="19">
        <v>1.3390689803606401E-14</v>
      </c>
      <c r="R203" s="7" t="s">
        <v>93</v>
      </c>
    </row>
    <row r="204" spans="1:18" x14ac:dyDescent="0.25">
      <c r="A204" s="6" t="s">
        <v>506</v>
      </c>
      <c r="B204" s="7" t="s">
        <v>89</v>
      </c>
      <c r="C204" s="7" t="s">
        <v>90</v>
      </c>
      <c r="D204" s="10" t="s">
        <v>507</v>
      </c>
      <c r="E204" s="10" t="s">
        <v>61</v>
      </c>
      <c r="F204" s="10" t="s">
        <v>474</v>
      </c>
      <c r="G204" s="19">
        <v>7.6770145200263909E-8</v>
      </c>
      <c r="H204" s="7" t="s">
        <v>475</v>
      </c>
      <c r="K204" s="6" t="s">
        <v>1809</v>
      </c>
      <c r="L204" s="7" t="s">
        <v>89</v>
      </c>
      <c r="M204" s="7" t="s">
        <v>1533</v>
      </c>
      <c r="N204" s="10" t="s">
        <v>1810</v>
      </c>
      <c r="O204" s="10" t="s">
        <v>61</v>
      </c>
      <c r="P204" s="10" t="s">
        <v>92</v>
      </c>
      <c r="Q204" s="19">
        <v>1.702593239651333E-13</v>
      </c>
      <c r="R204" s="7" t="s">
        <v>93</v>
      </c>
    </row>
    <row r="205" spans="1:18" x14ac:dyDescent="0.25">
      <c r="A205" s="6" t="s">
        <v>508</v>
      </c>
      <c r="B205" s="7" t="s">
        <v>89</v>
      </c>
      <c r="C205" s="7" t="s">
        <v>90</v>
      </c>
      <c r="D205" s="10" t="s">
        <v>509</v>
      </c>
      <c r="E205" s="10" t="s">
        <v>61</v>
      </c>
      <c r="F205" s="10" t="s">
        <v>474</v>
      </c>
      <c r="G205" s="19">
        <v>-3.9187021727384609E-9</v>
      </c>
      <c r="H205" s="7" t="s">
        <v>475</v>
      </c>
      <c r="K205" s="6" t="s">
        <v>1809</v>
      </c>
      <c r="L205" s="7" t="s">
        <v>89</v>
      </c>
      <c r="M205" s="7" t="s">
        <v>1525</v>
      </c>
      <c r="N205" s="10" t="s">
        <v>1811</v>
      </c>
      <c r="O205" s="10" t="s">
        <v>61</v>
      </c>
      <c r="P205" s="10" t="s">
        <v>92</v>
      </c>
      <c r="Q205" s="19">
        <v>1.7051463655174258E-12</v>
      </c>
      <c r="R205" s="7" t="s">
        <v>93</v>
      </c>
    </row>
    <row r="206" spans="1:18" x14ac:dyDescent="0.25">
      <c r="A206" s="6" t="s">
        <v>510</v>
      </c>
      <c r="B206" s="7" t="s">
        <v>89</v>
      </c>
      <c r="C206" s="7" t="s">
        <v>90</v>
      </c>
      <c r="D206" s="10" t="s">
        <v>511</v>
      </c>
      <c r="E206" s="10" t="s">
        <v>61</v>
      </c>
      <c r="F206" s="10" t="s">
        <v>474</v>
      </c>
      <c r="G206" s="19">
        <v>4.3563840162023805E-8</v>
      </c>
      <c r="H206" s="7" t="s">
        <v>475</v>
      </c>
      <c r="K206" s="6" t="s">
        <v>1809</v>
      </c>
      <c r="L206" s="7" t="s">
        <v>89</v>
      </c>
      <c r="M206" s="7" t="s">
        <v>1528</v>
      </c>
      <c r="N206" s="10" t="s">
        <v>1812</v>
      </c>
      <c r="O206" s="10" t="s">
        <v>61</v>
      </c>
      <c r="P206" s="10" t="s">
        <v>92</v>
      </c>
      <c r="Q206" s="19">
        <v>1.891770239772714E-14</v>
      </c>
      <c r="R206" s="7" t="s">
        <v>93</v>
      </c>
    </row>
    <row r="207" spans="1:18" x14ac:dyDescent="0.25">
      <c r="A207" s="6" t="s">
        <v>512</v>
      </c>
      <c r="B207" s="7" t="s">
        <v>89</v>
      </c>
      <c r="C207" s="7" t="s">
        <v>90</v>
      </c>
      <c r="D207" s="10" t="s">
        <v>513</v>
      </c>
      <c r="E207" s="10" t="s">
        <v>61</v>
      </c>
      <c r="F207" s="10" t="s">
        <v>474</v>
      </c>
      <c r="G207" s="19">
        <v>5.8717759684707298E-10</v>
      </c>
      <c r="H207" s="7" t="s">
        <v>475</v>
      </c>
      <c r="K207" s="6" t="s">
        <v>1813</v>
      </c>
      <c r="L207" s="7" t="s">
        <v>89</v>
      </c>
      <c r="M207" s="7" t="s">
        <v>1533</v>
      </c>
      <c r="N207" s="10" t="s">
        <v>1814</v>
      </c>
      <c r="O207" s="10" t="s">
        <v>61</v>
      </c>
      <c r="P207" s="10" t="s">
        <v>92</v>
      </c>
      <c r="Q207" s="19">
        <v>1.6496192659023538E-15</v>
      </c>
      <c r="R207" s="7" t="s">
        <v>93</v>
      </c>
    </row>
    <row r="208" spans="1:18" x14ac:dyDescent="0.25">
      <c r="A208" s="6" t="s">
        <v>514</v>
      </c>
      <c r="B208" s="7" t="s">
        <v>89</v>
      </c>
      <c r="C208" s="7" t="s">
        <v>90</v>
      </c>
      <c r="D208" s="10" t="s">
        <v>515</v>
      </c>
      <c r="E208" s="10" t="s">
        <v>61</v>
      </c>
      <c r="F208" s="10" t="s">
        <v>474</v>
      </c>
      <c r="G208" s="19">
        <v>7.1327496898674351E-9</v>
      </c>
      <c r="H208" s="7" t="s">
        <v>475</v>
      </c>
      <c r="K208" s="6" t="s">
        <v>1813</v>
      </c>
      <c r="L208" s="7" t="s">
        <v>89</v>
      </c>
      <c r="M208" s="7" t="s">
        <v>1525</v>
      </c>
      <c r="N208" s="10" t="s">
        <v>1815</v>
      </c>
      <c r="O208" s="10" t="s">
        <v>61</v>
      </c>
      <c r="P208" s="10" t="s">
        <v>92</v>
      </c>
      <c r="Q208" s="19">
        <v>1.6496191970944883E-14</v>
      </c>
      <c r="R208" s="7" t="s">
        <v>93</v>
      </c>
    </row>
    <row r="209" spans="1:18" x14ac:dyDescent="0.25">
      <c r="A209" s="6" t="s">
        <v>516</v>
      </c>
      <c r="B209" s="7" t="s">
        <v>89</v>
      </c>
      <c r="C209" s="7" t="s">
        <v>90</v>
      </c>
      <c r="D209" s="10" t="s">
        <v>517</v>
      </c>
      <c r="E209" s="10" t="s">
        <v>61</v>
      </c>
      <c r="F209" s="10" t="s">
        <v>474</v>
      </c>
      <c r="G209" s="19">
        <v>-3.2301013364517578E-8</v>
      </c>
      <c r="H209" s="7" t="s">
        <v>475</v>
      </c>
      <c r="K209" s="6" t="s">
        <v>1813</v>
      </c>
      <c r="L209" s="7" t="s">
        <v>89</v>
      </c>
      <c r="M209" s="7" t="s">
        <v>1528</v>
      </c>
      <c r="N209" s="10" t="s">
        <v>1816</v>
      </c>
      <c r="O209" s="10" t="s">
        <v>61</v>
      </c>
      <c r="P209" s="10" t="s">
        <v>92</v>
      </c>
      <c r="Q209" s="19">
        <v>1.8329101703551375E-16</v>
      </c>
      <c r="R209" s="7" t="s">
        <v>93</v>
      </c>
    </row>
    <row r="210" spans="1:18" x14ac:dyDescent="0.25">
      <c r="A210" s="6" t="s">
        <v>518</v>
      </c>
      <c r="B210" s="7" t="s">
        <v>89</v>
      </c>
      <c r="C210" s="7" t="s">
        <v>90</v>
      </c>
      <c r="D210" s="10" t="s">
        <v>519</v>
      </c>
      <c r="E210" s="10" t="s">
        <v>61</v>
      </c>
      <c r="F210" s="10" t="s">
        <v>474</v>
      </c>
      <c r="G210" s="19">
        <v>1.3893696199130027E-7</v>
      </c>
      <c r="H210" s="7" t="s">
        <v>475</v>
      </c>
      <c r="K210" s="6" t="s">
        <v>1817</v>
      </c>
      <c r="L210" s="7" t="s">
        <v>89</v>
      </c>
      <c r="M210" s="7" t="s">
        <v>1531</v>
      </c>
      <c r="N210" s="10" t="s">
        <v>1818</v>
      </c>
      <c r="O210" s="10" t="s">
        <v>61</v>
      </c>
      <c r="P210" s="10" t="s">
        <v>92</v>
      </c>
      <c r="Q210" s="19">
        <v>-1.283523664315269E-7</v>
      </c>
      <c r="R210" s="7" t="s">
        <v>93</v>
      </c>
    </row>
    <row r="211" spans="1:18" x14ac:dyDescent="0.25">
      <c r="A211" s="6" t="s">
        <v>520</v>
      </c>
      <c r="B211" s="7" t="s">
        <v>89</v>
      </c>
      <c r="C211" s="7" t="s">
        <v>90</v>
      </c>
      <c r="D211" s="10" t="s">
        <v>521</v>
      </c>
      <c r="E211" s="10" t="s">
        <v>61</v>
      </c>
      <c r="F211" s="10" t="s">
        <v>474</v>
      </c>
      <c r="G211" s="19">
        <v>-2.0928719772101509E-8</v>
      </c>
      <c r="H211" s="7" t="s">
        <v>475</v>
      </c>
      <c r="K211" s="6" t="s">
        <v>1817</v>
      </c>
      <c r="L211" s="7" t="s">
        <v>89</v>
      </c>
      <c r="M211" s="7" t="s">
        <v>1559</v>
      </c>
      <c r="N211" s="10" t="s">
        <v>1819</v>
      </c>
      <c r="O211" s="10" t="s">
        <v>61</v>
      </c>
      <c r="P211" s="10" t="s">
        <v>92</v>
      </c>
      <c r="Q211" s="19">
        <v>2.3566752648516792E-7</v>
      </c>
      <c r="R211" s="7" t="s">
        <v>93</v>
      </c>
    </row>
    <row r="212" spans="1:18" x14ac:dyDescent="0.25">
      <c r="A212" s="6" t="s">
        <v>522</v>
      </c>
      <c r="B212" s="7" t="s">
        <v>89</v>
      </c>
      <c r="C212" s="7" t="s">
        <v>90</v>
      </c>
      <c r="D212" s="10" t="s">
        <v>523</v>
      </c>
      <c r="E212" s="10" t="s">
        <v>61</v>
      </c>
      <c r="F212" s="10" t="s">
        <v>474</v>
      </c>
      <c r="G212" s="19">
        <v>3.7026929198471768E-5</v>
      </c>
      <c r="H212" s="7" t="s">
        <v>475</v>
      </c>
      <c r="K212" s="6" t="s">
        <v>1817</v>
      </c>
      <c r="L212" s="7" t="s">
        <v>89</v>
      </c>
      <c r="M212" s="7" t="s">
        <v>1785</v>
      </c>
      <c r="N212" s="10" t="s">
        <v>1820</v>
      </c>
      <c r="O212" s="10" t="s">
        <v>61</v>
      </c>
      <c r="P212" s="10" t="s">
        <v>92</v>
      </c>
      <c r="Q212" s="19">
        <v>4.6708092741967434E-13</v>
      </c>
      <c r="R212" s="7" t="s">
        <v>93</v>
      </c>
    </row>
    <row r="213" spans="1:18" x14ac:dyDescent="0.25">
      <c r="A213" s="6" t="s">
        <v>524</v>
      </c>
      <c r="B213" s="7" t="s">
        <v>89</v>
      </c>
      <c r="C213" s="7" t="s">
        <v>90</v>
      </c>
      <c r="D213" s="10" t="s">
        <v>525</v>
      </c>
      <c r="E213" s="10" t="s">
        <v>61</v>
      </c>
      <c r="F213" s="10" t="s">
        <v>474</v>
      </c>
      <c r="G213" s="19">
        <v>-5.8233091630306738E-11</v>
      </c>
      <c r="H213" s="7" t="s">
        <v>475</v>
      </c>
      <c r="K213" s="6" t="s">
        <v>1817</v>
      </c>
      <c r="L213" s="7" t="s">
        <v>89</v>
      </c>
      <c r="M213" s="7" t="s">
        <v>1533</v>
      </c>
      <c r="N213" s="10" t="s">
        <v>1821</v>
      </c>
      <c r="O213" s="10" t="s">
        <v>61</v>
      </c>
      <c r="P213" s="10" t="s">
        <v>92</v>
      </c>
      <c r="Q213" s="19">
        <v>3.408287351386524E-6</v>
      </c>
      <c r="R213" s="7" t="s">
        <v>93</v>
      </c>
    </row>
    <row r="214" spans="1:18" x14ac:dyDescent="0.25">
      <c r="A214" s="6" t="s">
        <v>526</v>
      </c>
      <c r="B214" s="7" t="s">
        <v>89</v>
      </c>
      <c r="C214" s="7" t="s">
        <v>90</v>
      </c>
      <c r="D214" s="10" t="s">
        <v>527</v>
      </c>
      <c r="E214" s="10" t="s">
        <v>61</v>
      </c>
      <c r="F214" s="10" t="s">
        <v>474</v>
      </c>
      <c r="G214" s="19">
        <v>1.1887055905610277E-22</v>
      </c>
      <c r="H214" s="7" t="s">
        <v>475</v>
      </c>
      <c r="K214" s="6" t="s">
        <v>1817</v>
      </c>
      <c r="L214" s="7" t="s">
        <v>89</v>
      </c>
      <c r="M214" s="7" t="s">
        <v>1789</v>
      </c>
      <c r="N214" s="10" t="s">
        <v>1822</v>
      </c>
      <c r="O214" s="10" t="s">
        <v>61</v>
      </c>
      <c r="P214" s="10" t="s">
        <v>92</v>
      </c>
      <c r="Q214" s="19">
        <v>-5.2035420917048306E-5</v>
      </c>
      <c r="R214" s="7" t="s">
        <v>93</v>
      </c>
    </row>
    <row r="215" spans="1:18" x14ac:dyDescent="0.25">
      <c r="A215" s="6" t="s">
        <v>528</v>
      </c>
      <c r="B215" s="7" t="s">
        <v>89</v>
      </c>
      <c r="C215" s="7" t="s">
        <v>90</v>
      </c>
      <c r="D215" s="10" t="s">
        <v>529</v>
      </c>
      <c r="E215" s="10" t="s">
        <v>61</v>
      </c>
      <c r="F215" s="10" t="s">
        <v>474</v>
      </c>
      <c r="G215" s="19">
        <v>2.4390771206412736E-7</v>
      </c>
      <c r="H215" s="7" t="s">
        <v>475</v>
      </c>
      <c r="K215" s="6" t="s">
        <v>1817</v>
      </c>
      <c r="L215" s="7" t="s">
        <v>89</v>
      </c>
      <c r="M215" s="7" t="s">
        <v>1698</v>
      </c>
      <c r="N215" s="10" t="s">
        <v>1823</v>
      </c>
      <c r="O215" s="10" t="s">
        <v>61</v>
      </c>
      <c r="P215" s="10" t="s">
        <v>92</v>
      </c>
      <c r="Q215" s="19">
        <v>-8.5550568649462932E-6</v>
      </c>
      <c r="R215" s="7" t="s">
        <v>93</v>
      </c>
    </row>
    <row r="216" spans="1:18" x14ac:dyDescent="0.25">
      <c r="A216" s="6" t="s">
        <v>530</v>
      </c>
      <c r="B216" s="7" t="s">
        <v>89</v>
      </c>
      <c r="C216" s="7" t="s">
        <v>90</v>
      </c>
      <c r="D216" s="10" t="s">
        <v>531</v>
      </c>
      <c r="E216" s="10" t="s">
        <v>61</v>
      </c>
      <c r="F216" s="10" t="s">
        <v>474</v>
      </c>
      <c r="G216" s="19">
        <v>-5.7406919546664877E-17</v>
      </c>
      <c r="H216" s="7" t="s">
        <v>475</v>
      </c>
      <c r="K216" s="6" t="s">
        <v>1817</v>
      </c>
      <c r="L216" s="7" t="s">
        <v>89</v>
      </c>
      <c r="M216" s="7" t="s">
        <v>1700</v>
      </c>
      <c r="N216" s="10" t="s">
        <v>1824</v>
      </c>
      <c r="O216" s="10" t="s">
        <v>61</v>
      </c>
      <c r="P216" s="10" t="s">
        <v>92</v>
      </c>
      <c r="Q216" s="19">
        <v>-3.221805986422538E-13</v>
      </c>
      <c r="R216" s="7" t="s">
        <v>93</v>
      </c>
    </row>
    <row r="217" spans="1:18" x14ac:dyDescent="0.25">
      <c r="A217" s="6" t="s">
        <v>532</v>
      </c>
      <c r="B217" s="7" t="s">
        <v>89</v>
      </c>
      <c r="C217" s="7" t="s">
        <v>90</v>
      </c>
      <c r="D217" s="10" t="s">
        <v>533</v>
      </c>
      <c r="E217" s="10" t="s">
        <v>61</v>
      </c>
      <c r="F217" s="10" t="s">
        <v>474</v>
      </c>
      <c r="G217" s="19">
        <v>2.1350202041728333E-15</v>
      </c>
      <c r="H217" s="7" t="s">
        <v>475</v>
      </c>
      <c r="K217" s="6" t="s">
        <v>1817</v>
      </c>
      <c r="L217" s="7" t="s">
        <v>89</v>
      </c>
      <c r="M217" s="7" t="s">
        <v>1793</v>
      </c>
      <c r="N217" s="10" t="s">
        <v>1825</v>
      </c>
      <c r="O217" s="10" t="s">
        <v>61</v>
      </c>
      <c r="P217" s="10" t="s">
        <v>92</v>
      </c>
      <c r="Q217" s="19">
        <v>-8.7038040200391568E-6</v>
      </c>
      <c r="R217" s="7" t="s">
        <v>93</v>
      </c>
    </row>
    <row r="218" spans="1:18" x14ac:dyDescent="0.25">
      <c r="A218" s="6" t="s">
        <v>534</v>
      </c>
      <c r="B218" s="7" t="s">
        <v>89</v>
      </c>
      <c r="C218" s="7" t="s">
        <v>90</v>
      </c>
      <c r="D218" s="10" t="s">
        <v>535</v>
      </c>
      <c r="E218" s="10" t="s">
        <v>61</v>
      </c>
      <c r="F218" s="10" t="s">
        <v>474</v>
      </c>
      <c r="G218" s="19">
        <v>2.0059201606756505E-10</v>
      </c>
      <c r="H218" s="7" t="s">
        <v>475</v>
      </c>
      <c r="K218" s="6" t="s">
        <v>1817</v>
      </c>
      <c r="L218" s="7" t="s">
        <v>89</v>
      </c>
      <c r="M218" s="7" t="s">
        <v>1670</v>
      </c>
      <c r="N218" s="10" t="s">
        <v>1826</v>
      </c>
      <c r="O218" s="10" t="s">
        <v>61</v>
      </c>
      <c r="P218" s="10" t="s">
        <v>92</v>
      </c>
      <c r="Q218" s="19">
        <v>-8.3470261769202796E-10</v>
      </c>
      <c r="R218" s="7" t="s">
        <v>93</v>
      </c>
    </row>
    <row r="219" spans="1:18" x14ac:dyDescent="0.25">
      <c r="A219" s="6" t="s">
        <v>536</v>
      </c>
      <c r="B219" s="7" t="s">
        <v>89</v>
      </c>
      <c r="C219" s="7" t="s">
        <v>90</v>
      </c>
      <c r="D219" s="10" t="s">
        <v>537</v>
      </c>
      <c r="E219" s="10" t="s">
        <v>61</v>
      </c>
      <c r="F219" s="10" t="s">
        <v>474</v>
      </c>
      <c r="G219" s="19">
        <v>-1.2518802065559719E-6</v>
      </c>
      <c r="H219" s="7" t="s">
        <v>475</v>
      </c>
      <c r="K219" s="6" t="s">
        <v>1817</v>
      </c>
      <c r="L219" s="7" t="s">
        <v>89</v>
      </c>
      <c r="M219" s="7" t="s">
        <v>1535</v>
      </c>
      <c r="N219" s="10" t="s">
        <v>1827</v>
      </c>
      <c r="O219" s="10" t="s">
        <v>61</v>
      </c>
      <c r="P219" s="10" t="s">
        <v>92</v>
      </c>
      <c r="Q219" s="19">
        <v>-1.7065455063969071E-5</v>
      </c>
      <c r="R219" s="7" t="s">
        <v>93</v>
      </c>
    </row>
    <row r="220" spans="1:18" x14ac:dyDescent="0.25">
      <c r="A220" s="6" t="s">
        <v>538</v>
      </c>
      <c r="B220" s="7" t="s">
        <v>89</v>
      </c>
      <c r="C220" s="7" t="s">
        <v>90</v>
      </c>
      <c r="D220" s="10" t="s">
        <v>539</v>
      </c>
      <c r="E220" s="10" t="s">
        <v>61</v>
      </c>
      <c r="F220" s="10" t="s">
        <v>474</v>
      </c>
      <c r="G220" s="19">
        <v>1.8454591864189555E-9</v>
      </c>
      <c r="H220" s="7" t="s">
        <v>475</v>
      </c>
      <c r="K220" s="6" t="s">
        <v>1817</v>
      </c>
      <c r="L220" s="7" t="s">
        <v>89</v>
      </c>
      <c r="M220" s="7" t="s">
        <v>1528</v>
      </c>
      <c r="N220" s="10" t="s">
        <v>1828</v>
      </c>
      <c r="O220" s="10" t="s">
        <v>61</v>
      </c>
      <c r="P220" s="10" t="s">
        <v>92</v>
      </c>
      <c r="Q220" s="19">
        <v>1.8809017897950385E-11</v>
      </c>
      <c r="R220" s="7" t="s">
        <v>93</v>
      </c>
    </row>
    <row r="221" spans="1:18" x14ac:dyDescent="0.25">
      <c r="A221" s="6" t="s">
        <v>540</v>
      </c>
      <c r="B221" s="7" t="s">
        <v>89</v>
      </c>
      <c r="C221" s="7" t="s">
        <v>90</v>
      </c>
      <c r="D221" s="10" t="s">
        <v>541</v>
      </c>
      <c r="E221" s="10" t="s">
        <v>61</v>
      </c>
      <c r="F221" s="10" t="s">
        <v>474</v>
      </c>
      <c r="G221" s="19">
        <v>4.8286350068420497E-22</v>
      </c>
      <c r="H221" s="7" t="s">
        <v>475</v>
      </c>
      <c r="K221" s="6" t="s">
        <v>1829</v>
      </c>
      <c r="L221" s="7" t="s">
        <v>89</v>
      </c>
      <c r="M221" s="7" t="s">
        <v>1531</v>
      </c>
      <c r="N221" s="10" t="s">
        <v>1830</v>
      </c>
      <c r="O221" s="10" t="s">
        <v>61</v>
      </c>
      <c r="P221" s="10" t="s">
        <v>92</v>
      </c>
      <c r="Q221" s="19">
        <v>5.2845297774391403E-13</v>
      </c>
      <c r="R221" s="7" t="s">
        <v>93</v>
      </c>
    </row>
    <row r="222" spans="1:18" x14ac:dyDescent="0.25">
      <c r="A222" s="6" t="s">
        <v>542</v>
      </c>
      <c r="B222" s="7" t="s">
        <v>89</v>
      </c>
      <c r="C222" s="7" t="s">
        <v>90</v>
      </c>
      <c r="D222" s="10" t="s">
        <v>543</v>
      </c>
      <c r="E222" s="10" t="s">
        <v>61</v>
      </c>
      <c r="F222" s="10" t="s">
        <v>474</v>
      </c>
      <c r="G222" s="19">
        <v>-5.242914582156992E-7</v>
      </c>
      <c r="H222" s="7" t="s">
        <v>475</v>
      </c>
      <c r="K222" s="6" t="s">
        <v>1829</v>
      </c>
      <c r="L222" s="7" t="s">
        <v>89</v>
      </c>
      <c r="M222" s="7" t="s">
        <v>1533</v>
      </c>
      <c r="N222" s="10" t="s">
        <v>1831</v>
      </c>
      <c r="O222" s="10" t="s">
        <v>61</v>
      </c>
      <c r="P222" s="10" t="s">
        <v>92</v>
      </c>
      <c r="Q222" s="19">
        <v>-2.1827785801390083E-12</v>
      </c>
      <c r="R222" s="7" t="s">
        <v>93</v>
      </c>
    </row>
    <row r="223" spans="1:18" x14ac:dyDescent="0.25">
      <c r="A223" s="6" t="s">
        <v>544</v>
      </c>
      <c r="B223" s="7" t="s">
        <v>89</v>
      </c>
      <c r="C223" s="7" t="s">
        <v>90</v>
      </c>
      <c r="D223" s="10" t="s">
        <v>545</v>
      </c>
      <c r="E223" s="10" t="s">
        <v>61</v>
      </c>
      <c r="F223" s="10" t="s">
        <v>474</v>
      </c>
      <c r="G223" s="19">
        <v>-2.2237224766007842E-6</v>
      </c>
      <c r="H223" s="7" t="s">
        <v>475</v>
      </c>
      <c r="K223" s="6" t="s">
        <v>1832</v>
      </c>
      <c r="L223" s="7" t="s">
        <v>89</v>
      </c>
      <c r="M223" s="7" t="s">
        <v>1533</v>
      </c>
      <c r="N223" s="10" t="s">
        <v>1833</v>
      </c>
      <c r="O223" s="10" t="s">
        <v>61</v>
      </c>
      <c r="P223" s="10" t="s">
        <v>92</v>
      </c>
      <c r="Q223" s="19">
        <v>9.7480382083063974E-11</v>
      </c>
      <c r="R223" s="7" t="s">
        <v>93</v>
      </c>
    </row>
    <row r="224" spans="1:18" x14ac:dyDescent="0.25">
      <c r="A224" s="6" t="s">
        <v>546</v>
      </c>
      <c r="B224" s="7" t="s">
        <v>89</v>
      </c>
      <c r="C224" s="7" t="s">
        <v>90</v>
      </c>
      <c r="D224" s="10" t="s">
        <v>547</v>
      </c>
      <c r="E224" s="10" t="s">
        <v>61</v>
      </c>
      <c r="F224" s="10" t="s">
        <v>474</v>
      </c>
      <c r="G224" s="19">
        <v>8.9224158528927446E-12</v>
      </c>
      <c r="H224" s="7" t="s">
        <v>475</v>
      </c>
      <c r="K224" s="6" t="s">
        <v>1832</v>
      </c>
      <c r="L224" s="7" t="s">
        <v>89</v>
      </c>
      <c r="M224" s="7" t="s">
        <v>1795</v>
      </c>
      <c r="N224" s="10" t="s">
        <v>1834</v>
      </c>
      <c r="O224" s="10" t="s">
        <v>61</v>
      </c>
      <c r="P224" s="10" t="s">
        <v>92</v>
      </c>
      <c r="Q224" s="19">
        <v>1.0594441440176543E-8</v>
      </c>
      <c r="R224" s="7" t="s">
        <v>93</v>
      </c>
    </row>
    <row r="225" spans="1:18" x14ac:dyDescent="0.25">
      <c r="A225" s="6" t="s">
        <v>548</v>
      </c>
      <c r="B225" s="7" t="s">
        <v>89</v>
      </c>
      <c r="C225" s="7" t="s">
        <v>90</v>
      </c>
      <c r="D225" s="10" t="s">
        <v>549</v>
      </c>
      <c r="E225" s="10" t="s">
        <v>61</v>
      </c>
      <c r="F225" s="10" t="s">
        <v>474</v>
      </c>
      <c r="G225" s="19">
        <v>-1.194866775873739E-13</v>
      </c>
      <c r="H225" s="7" t="s">
        <v>475</v>
      </c>
      <c r="K225" s="6" t="s">
        <v>1832</v>
      </c>
      <c r="L225" s="7" t="s">
        <v>89</v>
      </c>
      <c r="M225" s="7" t="s">
        <v>1670</v>
      </c>
      <c r="N225" s="10" t="s">
        <v>1835</v>
      </c>
      <c r="O225" s="10" t="s">
        <v>61</v>
      </c>
      <c r="P225" s="10" t="s">
        <v>92</v>
      </c>
      <c r="Q225" s="19">
        <v>9.6975735070094851E-13</v>
      </c>
      <c r="R225" s="7" t="s">
        <v>93</v>
      </c>
    </row>
    <row r="226" spans="1:18" x14ac:dyDescent="0.25">
      <c r="A226" s="6" t="s">
        <v>550</v>
      </c>
      <c r="B226" s="7" t="s">
        <v>89</v>
      </c>
      <c r="C226" s="7" t="s">
        <v>90</v>
      </c>
      <c r="D226" s="10" t="s">
        <v>551</v>
      </c>
      <c r="E226" s="10" t="s">
        <v>61</v>
      </c>
      <c r="F226" s="10" t="s">
        <v>474</v>
      </c>
      <c r="G226" s="19">
        <v>7.2147934549897709E-9</v>
      </c>
      <c r="H226" s="7" t="s">
        <v>475</v>
      </c>
      <c r="K226" s="6" t="s">
        <v>1832</v>
      </c>
      <c r="L226" s="7" t="s">
        <v>89</v>
      </c>
      <c r="M226" s="7" t="s">
        <v>1535</v>
      </c>
      <c r="N226" s="10" t="s">
        <v>1836</v>
      </c>
      <c r="O226" s="10" t="s">
        <v>61</v>
      </c>
      <c r="P226" s="10" t="s">
        <v>92</v>
      </c>
      <c r="Q226" s="19">
        <v>3.1670728738921479E-8</v>
      </c>
      <c r="R226" s="7" t="s">
        <v>93</v>
      </c>
    </row>
    <row r="227" spans="1:18" x14ac:dyDescent="0.25">
      <c r="A227" s="6" t="s">
        <v>552</v>
      </c>
      <c r="B227" s="7" t="s">
        <v>89</v>
      </c>
      <c r="C227" s="7" t="s">
        <v>90</v>
      </c>
      <c r="D227" s="10" t="s">
        <v>553</v>
      </c>
      <c r="E227" s="10" t="s">
        <v>61</v>
      </c>
      <c r="F227" s="10" t="s">
        <v>474</v>
      </c>
      <c r="G227" s="19">
        <v>-1.3888021744827111E-8</v>
      </c>
      <c r="H227" s="7" t="s">
        <v>475</v>
      </c>
      <c r="K227" s="6" t="s">
        <v>1832</v>
      </c>
      <c r="L227" s="7" t="s">
        <v>89</v>
      </c>
      <c r="M227" s="7" t="s">
        <v>1528</v>
      </c>
      <c r="N227" s="10" t="s">
        <v>1837</v>
      </c>
      <c r="O227" s="10" t="s">
        <v>61</v>
      </c>
      <c r="P227" s="10" t="s">
        <v>92</v>
      </c>
      <c r="Q227" s="19">
        <v>-1.1255370423275531E-10</v>
      </c>
      <c r="R227" s="7" t="s">
        <v>93</v>
      </c>
    </row>
    <row r="228" spans="1:18" x14ac:dyDescent="0.25">
      <c r="A228" s="6" t="s">
        <v>554</v>
      </c>
      <c r="B228" s="7" t="s">
        <v>89</v>
      </c>
      <c r="C228" s="7" t="s">
        <v>90</v>
      </c>
      <c r="D228" s="10" t="s">
        <v>555</v>
      </c>
      <c r="E228" s="10" t="s">
        <v>61</v>
      </c>
      <c r="F228" s="10" t="s">
        <v>474</v>
      </c>
      <c r="G228" s="19">
        <v>-2.9108980375992372E-6</v>
      </c>
      <c r="H228" s="7" t="s">
        <v>475</v>
      </c>
      <c r="K228" s="6" t="s">
        <v>1838</v>
      </c>
      <c r="L228" s="7" t="s">
        <v>89</v>
      </c>
      <c r="M228" s="7" t="s">
        <v>1531</v>
      </c>
      <c r="N228" s="10" t="s">
        <v>1839</v>
      </c>
      <c r="O228" s="10" t="s">
        <v>61</v>
      </c>
      <c r="P228" s="10" t="s">
        <v>92</v>
      </c>
      <c r="Q228" s="19">
        <v>1.8583946562600312E-13</v>
      </c>
      <c r="R228" s="7" t="s">
        <v>93</v>
      </c>
    </row>
    <row r="229" spans="1:18" x14ac:dyDescent="0.25">
      <c r="A229" s="6" t="s">
        <v>556</v>
      </c>
      <c r="B229" s="7" t="s">
        <v>89</v>
      </c>
      <c r="C229" s="7" t="s">
        <v>90</v>
      </c>
      <c r="D229" s="10" t="s">
        <v>557</v>
      </c>
      <c r="E229" s="10" t="s">
        <v>61</v>
      </c>
      <c r="F229" s="10" t="s">
        <v>474</v>
      </c>
      <c r="G229" s="19">
        <v>-1.1103186307423547E-9</v>
      </c>
      <c r="H229" s="7" t="s">
        <v>475</v>
      </c>
      <c r="K229" s="6" t="s">
        <v>1838</v>
      </c>
      <c r="L229" s="7" t="s">
        <v>89</v>
      </c>
      <c r="M229" s="7" t="s">
        <v>1533</v>
      </c>
      <c r="N229" s="10" t="s">
        <v>1840</v>
      </c>
      <c r="O229" s="10" t="s">
        <v>61</v>
      </c>
      <c r="P229" s="10" t="s">
        <v>92</v>
      </c>
      <c r="Q229" s="19">
        <v>-5.287647634403244E-12</v>
      </c>
      <c r="R229" s="7" t="s">
        <v>93</v>
      </c>
    </row>
    <row r="230" spans="1:18" x14ac:dyDescent="0.25">
      <c r="A230" s="6" t="s">
        <v>558</v>
      </c>
      <c r="B230" s="7" t="s">
        <v>89</v>
      </c>
      <c r="C230" s="7" t="s">
        <v>90</v>
      </c>
      <c r="D230" s="10" t="s">
        <v>559</v>
      </c>
      <c r="E230" s="10" t="s">
        <v>61</v>
      </c>
      <c r="F230" s="10" t="s">
        <v>474</v>
      </c>
      <c r="G230" s="19">
        <v>1.9430997993049527E-3</v>
      </c>
      <c r="H230" s="7" t="s">
        <v>475</v>
      </c>
      <c r="K230" s="6" t="s">
        <v>1838</v>
      </c>
      <c r="L230" s="7" t="s">
        <v>89</v>
      </c>
      <c r="M230" s="7" t="s">
        <v>1535</v>
      </c>
      <c r="N230" s="10" t="s">
        <v>1841</v>
      </c>
      <c r="O230" s="10" t="s">
        <v>61</v>
      </c>
      <c r="P230" s="10" t="s">
        <v>92</v>
      </c>
      <c r="Q230" s="19">
        <v>-1.224578364258003E-11</v>
      </c>
      <c r="R230" s="7" t="s">
        <v>93</v>
      </c>
    </row>
    <row r="231" spans="1:18" x14ac:dyDescent="0.25">
      <c r="A231" s="6" t="s">
        <v>560</v>
      </c>
      <c r="B231" s="7" t="s">
        <v>89</v>
      </c>
      <c r="C231" s="7" t="s">
        <v>90</v>
      </c>
      <c r="D231" s="10" t="s">
        <v>561</v>
      </c>
      <c r="E231" s="10" t="s">
        <v>61</v>
      </c>
      <c r="F231" s="10" t="s">
        <v>474</v>
      </c>
      <c r="G231" s="19">
        <v>2.0837097887739173E-7</v>
      </c>
      <c r="H231" s="7" t="s">
        <v>475</v>
      </c>
      <c r="K231" s="6" t="s">
        <v>1838</v>
      </c>
      <c r="L231" s="7" t="s">
        <v>89</v>
      </c>
      <c r="M231" s="7" t="s">
        <v>1528</v>
      </c>
      <c r="N231" s="10" t="s">
        <v>1842</v>
      </c>
      <c r="O231" s="10" t="s">
        <v>61</v>
      </c>
      <c r="P231" s="10" t="s">
        <v>92</v>
      </c>
      <c r="Q231" s="19">
        <v>4.9699771918559129E-15</v>
      </c>
      <c r="R231" s="7" t="s">
        <v>93</v>
      </c>
    </row>
    <row r="232" spans="1:18" x14ac:dyDescent="0.25">
      <c r="A232" s="6" t="s">
        <v>562</v>
      </c>
      <c r="B232" s="7" t="s">
        <v>89</v>
      </c>
      <c r="C232" s="7" t="s">
        <v>90</v>
      </c>
      <c r="D232" s="10" t="s">
        <v>563</v>
      </c>
      <c r="E232" s="10" t="s">
        <v>61</v>
      </c>
      <c r="F232" s="10" t="s">
        <v>474</v>
      </c>
      <c r="G232" s="19">
        <v>-2.5158589456232819E-8</v>
      </c>
      <c r="H232" s="7" t="s">
        <v>475</v>
      </c>
      <c r="K232" s="6" t="s">
        <v>1843</v>
      </c>
      <c r="L232" s="7" t="s">
        <v>89</v>
      </c>
      <c r="M232" s="7" t="s">
        <v>1533</v>
      </c>
      <c r="N232" s="10" t="s">
        <v>1844</v>
      </c>
      <c r="O232" s="10" t="s">
        <v>61</v>
      </c>
      <c r="P232" s="10" t="s">
        <v>92</v>
      </c>
      <c r="Q232" s="19">
        <v>1.8086616332668097E-12</v>
      </c>
      <c r="R232" s="7" t="s">
        <v>93</v>
      </c>
    </row>
    <row r="233" spans="1:18" x14ac:dyDescent="0.25">
      <c r="A233" s="6" t="s">
        <v>564</v>
      </c>
      <c r="B233" s="7" t="s">
        <v>89</v>
      </c>
      <c r="C233" s="7" t="s">
        <v>90</v>
      </c>
      <c r="D233" s="10" t="s">
        <v>565</v>
      </c>
      <c r="E233" s="10" t="s">
        <v>61</v>
      </c>
      <c r="F233" s="10" t="s">
        <v>474</v>
      </c>
      <c r="G233" s="19">
        <v>-4.9431547974022948E-4</v>
      </c>
      <c r="H233" s="7" t="s">
        <v>475</v>
      </c>
      <c r="K233" s="6" t="s">
        <v>1843</v>
      </c>
      <c r="L233" s="7" t="s">
        <v>89</v>
      </c>
      <c r="M233" s="7" t="s">
        <v>1670</v>
      </c>
      <c r="N233" s="10" t="s">
        <v>1845</v>
      </c>
      <c r="O233" s="10" t="s">
        <v>61</v>
      </c>
      <c r="P233" s="10" t="s">
        <v>92</v>
      </c>
      <c r="Q233" s="19">
        <v>2.2212784468990008E-12</v>
      </c>
      <c r="R233" s="7" t="s">
        <v>93</v>
      </c>
    </row>
    <row r="234" spans="1:18" x14ac:dyDescent="0.25">
      <c r="A234" s="6" t="s">
        <v>566</v>
      </c>
      <c r="B234" s="7" t="s">
        <v>89</v>
      </c>
      <c r="C234" s="7" t="s">
        <v>90</v>
      </c>
      <c r="D234" s="10" t="s">
        <v>567</v>
      </c>
      <c r="E234" s="10" t="s">
        <v>61</v>
      </c>
      <c r="F234" s="10" t="s">
        <v>474</v>
      </c>
      <c r="G234" s="19">
        <v>1.6874712334853194E-10</v>
      </c>
      <c r="H234" s="7" t="s">
        <v>475</v>
      </c>
      <c r="K234" s="6" t="s">
        <v>1843</v>
      </c>
      <c r="L234" s="7" t="s">
        <v>89</v>
      </c>
      <c r="M234" s="7" t="s">
        <v>1535</v>
      </c>
      <c r="N234" s="10" t="s">
        <v>1846</v>
      </c>
      <c r="O234" s="10" t="s">
        <v>61</v>
      </c>
      <c r="P234" s="10" t="s">
        <v>92</v>
      </c>
      <c r="Q234" s="19">
        <v>8.0711638645611034E-12</v>
      </c>
      <c r="R234" s="7" t="s">
        <v>93</v>
      </c>
    </row>
    <row r="235" spans="1:18" x14ac:dyDescent="0.25">
      <c r="A235" s="6" t="s">
        <v>568</v>
      </c>
      <c r="B235" s="7" t="s">
        <v>89</v>
      </c>
      <c r="C235" s="7" t="s">
        <v>90</v>
      </c>
      <c r="D235" s="10" t="s">
        <v>569</v>
      </c>
      <c r="E235" s="10" t="s">
        <v>61</v>
      </c>
      <c r="F235" s="10" t="s">
        <v>474</v>
      </c>
      <c r="G235" s="19">
        <v>1.3081233390533619E-8</v>
      </c>
      <c r="H235" s="7" t="s">
        <v>475</v>
      </c>
      <c r="K235" s="6" t="s">
        <v>1847</v>
      </c>
      <c r="L235" s="7" t="s">
        <v>89</v>
      </c>
      <c r="M235" s="7" t="s">
        <v>1531</v>
      </c>
      <c r="N235" s="10" t="s">
        <v>1848</v>
      </c>
      <c r="O235" s="10" t="s">
        <v>61</v>
      </c>
      <c r="P235" s="10" t="s">
        <v>92</v>
      </c>
      <c r="Q235" s="19">
        <v>1.1638866105850736E-14</v>
      </c>
      <c r="R235" s="7" t="s">
        <v>93</v>
      </c>
    </row>
    <row r="236" spans="1:18" x14ac:dyDescent="0.25">
      <c r="A236" s="6" t="s">
        <v>570</v>
      </c>
      <c r="B236" s="7" t="s">
        <v>89</v>
      </c>
      <c r="C236" s="7" t="s">
        <v>90</v>
      </c>
      <c r="D236" s="10" t="s">
        <v>571</v>
      </c>
      <c r="E236" s="10" t="s">
        <v>61</v>
      </c>
      <c r="F236" s="10" t="s">
        <v>474</v>
      </c>
      <c r="G236" s="19">
        <v>-1.4496172361343279E-6</v>
      </c>
      <c r="H236" s="7" t="s">
        <v>475</v>
      </c>
      <c r="K236" s="6" t="s">
        <v>1849</v>
      </c>
      <c r="L236" s="7" t="s">
        <v>89</v>
      </c>
      <c r="M236" s="7" t="s">
        <v>1533</v>
      </c>
      <c r="N236" s="10" t="s">
        <v>1850</v>
      </c>
      <c r="O236" s="10" t="s">
        <v>61</v>
      </c>
      <c r="P236" s="10" t="s">
        <v>92</v>
      </c>
      <c r="Q236" s="19">
        <v>1.7904395122455486E-12</v>
      </c>
      <c r="R236" s="7" t="s">
        <v>93</v>
      </c>
    </row>
    <row r="237" spans="1:18" x14ac:dyDescent="0.25">
      <c r="A237" s="6" t="s">
        <v>572</v>
      </c>
      <c r="B237" s="7" t="s">
        <v>89</v>
      </c>
      <c r="C237" s="7" t="s">
        <v>90</v>
      </c>
      <c r="D237" s="10" t="s">
        <v>573</v>
      </c>
      <c r="E237" s="10" t="s">
        <v>61</v>
      </c>
      <c r="F237" s="10" t="s">
        <v>474</v>
      </c>
      <c r="G237" s="19">
        <v>-7.0830907169622064E-4</v>
      </c>
      <c r="H237" s="7" t="s">
        <v>475</v>
      </c>
      <c r="K237" s="6" t="s">
        <v>1849</v>
      </c>
      <c r="L237" s="7" t="s">
        <v>89</v>
      </c>
      <c r="M237" s="7" t="s">
        <v>1525</v>
      </c>
      <c r="N237" s="10" t="s">
        <v>1851</v>
      </c>
      <c r="O237" s="10" t="s">
        <v>61</v>
      </c>
      <c r="P237" s="10" t="s">
        <v>92</v>
      </c>
      <c r="Q237" s="19">
        <v>5.5297053081475827E-11</v>
      </c>
      <c r="R237" s="7" t="s">
        <v>93</v>
      </c>
    </row>
    <row r="238" spans="1:18" x14ac:dyDescent="0.25">
      <c r="A238" s="6" t="s">
        <v>574</v>
      </c>
      <c r="B238" s="7" t="s">
        <v>89</v>
      </c>
      <c r="C238" s="7" t="s">
        <v>90</v>
      </c>
      <c r="D238" s="10" t="s">
        <v>575</v>
      </c>
      <c r="E238" s="10" t="s">
        <v>61</v>
      </c>
      <c r="F238" s="10" t="s">
        <v>474</v>
      </c>
      <c r="G238" s="19">
        <v>5.7892582381423775E-20</v>
      </c>
      <c r="H238" s="7" t="s">
        <v>475</v>
      </c>
      <c r="K238" s="6" t="s">
        <v>1849</v>
      </c>
      <c r="L238" s="7" t="s">
        <v>89</v>
      </c>
      <c r="M238" s="7" t="s">
        <v>1528</v>
      </c>
      <c r="N238" s="10" t="s">
        <v>1852</v>
      </c>
      <c r="O238" s="10" t="s">
        <v>61</v>
      </c>
      <c r="P238" s="10" t="s">
        <v>92</v>
      </c>
      <c r="Q238" s="19">
        <v>1.9893772431090343E-13</v>
      </c>
      <c r="R238" s="7" t="s">
        <v>93</v>
      </c>
    </row>
    <row r="239" spans="1:18" x14ac:dyDescent="0.25">
      <c r="A239" s="6" t="s">
        <v>576</v>
      </c>
      <c r="B239" s="7" t="s">
        <v>89</v>
      </c>
      <c r="C239" s="7" t="s">
        <v>90</v>
      </c>
      <c r="D239" s="10" t="s">
        <v>577</v>
      </c>
      <c r="E239" s="10" t="s">
        <v>61</v>
      </c>
      <c r="F239" s="10" t="s">
        <v>474</v>
      </c>
      <c r="G239" s="19">
        <v>-2.1081700669822882E-7</v>
      </c>
      <c r="H239" s="7" t="s">
        <v>475</v>
      </c>
      <c r="K239" s="6" t="s">
        <v>135</v>
      </c>
      <c r="L239" s="7" t="s">
        <v>89</v>
      </c>
      <c r="M239" s="7" t="s">
        <v>1531</v>
      </c>
      <c r="N239" s="10" t="s">
        <v>1853</v>
      </c>
      <c r="O239" s="10" t="s">
        <v>61</v>
      </c>
      <c r="P239" s="10" t="s">
        <v>92</v>
      </c>
      <c r="Q239" s="19">
        <v>1.8678749012864891E-10</v>
      </c>
      <c r="R239" s="7" t="s">
        <v>93</v>
      </c>
    </row>
    <row r="240" spans="1:18" x14ac:dyDescent="0.25">
      <c r="A240" s="6" t="s">
        <v>578</v>
      </c>
      <c r="B240" s="7" t="s">
        <v>89</v>
      </c>
      <c r="C240" s="7" t="s">
        <v>90</v>
      </c>
      <c r="D240" s="10" t="s">
        <v>579</v>
      </c>
      <c r="E240" s="10" t="s">
        <v>61</v>
      </c>
      <c r="F240" s="10" t="s">
        <v>474</v>
      </c>
      <c r="G240" s="19">
        <v>8.6456590097262077E-3</v>
      </c>
      <c r="H240" s="7" t="s">
        <v>475</v>
      </c>
      <c r="K240" s="6" t="s">
        <v>135</v>
      </c>
      <c r="L240" s="7" t="s">
        <v>89</v>
      </c>
      <c r="M240" s="7" t="s">
        <v>1559</v>
      </c>
      <c r="N240" s="10" t="s">
        <v>1854</v>
      </c>
      <c r="O240" s="10" t="s">
        <v>61</v>
      </c>
      <c r="P240" s="10" t="s">
        <v>92</v>
      </c>
      <c r="Q240" s="19">
        <v>4.5344409812526766E-11</v>
      </c>
      <c r="R240" s="7" t="s">
        <v>93</v>
      </c>
    </row>
    <row r="241" spans="1:18" x14ac:dyDescent="0.25">
      <c r="A241" s="6" t="s">
        <v>580</v>
      </c>
      <c r="B241" s="7" t="s">
        <v>89</v>
      </c>
      <c r="C241" s="7" t="s">
        <v>90</v>
      </c>
      <c r="D241" s="10" t="s">
        <v>581</v>
      </c>
      <c r="E241" s="10" t="s">
        <v>61</v>
      </c>
      <c r="F241" s="10" t="s">
        <v>474</v>
      </c>
      <c r="G241" s="19">
        <v>2.1056348402076048E-19</v>
      </c>
      <c r="H241" s="7" t="s">
        <v>475</v>
      </c>
      <c r="K241" s="6" t="s">
        <v>135</v>
      </c>
      <c r="L241" s="7" t="s">
        <v>89</v>
      </c>
      <c r="M241" s="7" t="s">
        <v>1785</v>
      </c>
      <c r="N241" s="10" t="s">
        <v>1855</v>
      </c>
      <c r="O241" s="10" t="s">
        <v>61</v>
      </c>
      <c r="P241" s="10" t="s">
        <v>92</v>
      </c>
      <c r="Q241" s="19">
        <v>2.5173109961342266E-16</v>
      </c>
      <c r="R241" s="7" t="s">
        <v>93</v>
      </c>
    </row>
    <row r="242" spans="1:18" x14ac:dyDescent="0.25">
      <c r="A242" s="6" t="s">
        <v>582</v>
      </c>
      <c r="B242" s="7" t="s">
        <v>89</v>
      </c>
      <c r="C242" s="7" t="s">
        <v>90</v>
      </c>
      <c r="D242" s="10" t="s">
        <v>583</v>
      </c>
      <c r="E242" s="10" t="s">
        <v>61</v>
      </c>
      <c r="F242" s="10" t="s">
        <v>474</v>
      </c>
      <c r="G242" s="19">
        <v>-3.0990410370265841E-9</v>
      </c>
      <c r="H242" s="7" t="s">
        <v>475</v>
      </c>
      <c r="K242" s="6" t="s">
        <v>135</v>
      </c>
      <c r="L242" s="7" t="s">
        <v>89</v>
      </c>
      <c r="M242" s="7" t="s">
        <v>1533</v>
      </c>
      <c r="N242" s="10" t="s">
        <v>1856</v>
      </c>
      <c r="O242" s="10" t="s">
        <v>61</v>
      </c>
      <c r="P242" s="10" t="s">
        <v>92</v>
      </c>
      <c r="Q242" s="19">
        <v>-6.6384547907522132E-9</v>
      </c>
      <c r="R242" s="7" t="s">
        <v>93</v>
      </c>
    </row>
    <row r="243" spans="1:18" x14ac:dyDescent="0.25">
      <c r="A243" s="6" t="s">
        <v>584</v>
      </c>
      <c r="B243" s="7" t="s">
        <v>89</v>
      </c>
      <c r="C243" s="7" t="s">
        <v>90</v>
      </c>
      <c r="D243" s="10" t="s">
        <v>585</v>
      </c>
      <c r="E243" s="10" t="s">
        <v>61</v>
      </c>
      <c r="F243" s="10" t="s">
        <v>474</v>
      </c>
      <c r="G243" s="19">
        <v>-3.6198515443132559E-6</v>
      </c>
      <c r="H243" s="7" t="s">
        <v>475</v>
      </c>
      <c r="K243" s="6" t="s">
        <v>135</v>
      </c>
      <c r="L243" s="7" t="s">
        <v>89</v>
      </c>
      <c r="M243" s="7" t="s">
        <v>1525</v>
      </c>
      <c r="N243" s="10" t="s">
        <v>1857</v>
      </c>
      <c r="O243" s="10" t="s">
        <v>61</v>
      </c>
      <c r="P243" s="10" t="s">
        <v>92</v>
      </c>
      <c r="Q243" s="19">
        <v>9.1281525601365458E-13</v>
      </c>
      <c r="R243" s="7" t="s">
        <v>93</v>
      </c>
    </row>
    <row r="244" spans="1:18" x14ac:dyDescent="0.25">
      <c r="A244" s="6" t="s">
        <v>586</v>
      </c>
      <c r="B244" s="7" t="s">
        <v>89</v>
      </c>
      <c r="C244" s="7" t="s">
        <v>388</v>
      </c>
      <c r="D244" s="10" t="s">
        <v>587</v>
      </c>
      <c r="E244" s="10" t="s">
        <v>61</v>
      </c>
      <c r="F244" s="10" t="s">
        <v>474</v>
      </c>
      <c r="G244" s="19">
        <v>2.1647834128430399E-11</v>
      </c>
      <c r="H244" s="7" t="s">
        <v>475</v>
      </c>
      <c r="K244" s="6" t="s">
        <v>135</v>
      </c>
      <c r="L244" s="7" t="s">
        <v>89</v>
      </c>
      <c r="M244" s="7" t="s">
        <v>1698</v>
      </c>
      <c r="N244" s="10" t="s">
        <v>1858</v>
      </c>
      <c r="O244" s="10" t="s">
        <v>61</v>
      </c>
      <c r="P244" s="10" t="s">
        <v>92</v>
      </c>
      <c r="Q244" s="19">
        <v>-7.992055880557998E-13</v>
      </c>
      <c r="R244" s="7" t="s">
        <v>93</v>
      </c>
    </row>
    <row r="245" spans="1:18" x14ac:dyDescent="0.25">
      <c r="A245" s="6" t="s">
        <v>588</v>
      </c>
      <c r="B245" s="7" t="s">
        <v>89</v>
      </c>
      <c r="C245" s="7" t="s">
        <v>90</v>
      </c>
      <c r="D245" s="10" t="s">
        <v>589</v>
      </c>
      <c r="E245" s="10" t="s">
        <v>61</v>
      </c>
      <c r="F245" s="10" t="s">
        <v>474</v>
      </c>
      <c r="G245" s="19">
        <v>1.1768954542759569E-9</v>
      </c>
      <c r="H245" s="7" t="s">
        <v>475</v>
      </c>
      <c r="K245" s="6" t="s">
        <v>135</v>
      </c>
      <c r="L245" s="7" t="s">
        <v>89</v>
      </c>
      <c r="M245" s="7" t="s">
        <v>1700</v>
      </c>
      <c r="N245" s="10" t="s">
        <v>1859</v>
      </c>
      <c r="O245" s="10" t="s">
        <v>61</v>
      </c>
      <c r="P245" s="10" t="s">
        <v>92</v>
      </c>
      <c r="Q245" s="19">
        <v>2.472264523100999E-16</v>
      </c>
      <c r="R245" s="7" t="s">
        <v>93</v>
      </c>
    </row>
    <row r="246" spans="1:18" x14ac:dyDescent="0.25">
      <c r="A246" s="6" t="s">
        <v>590</v>
      </c>
      <c r="B246" s="7" t="s">
        <v>89</v>
      </c>
      <c r="C246" s="7" t="s">
        <v>90</v>
      </c>
      <c r="D246" s="10" t="s">
        <v>591</v>
      </c>
      <c r="E246" s="10" t="s">
        <v>61</v>
      </c>
      <c r="F246" s="10" t="s">
        <v>474</v>
      </c>
      <c r="G246" s="19">
        <v>2.4969588406656358E-8</v>
      </c>
      <c r="H246" s="7" t="s">
        <v>475</v>
      </c>
      <c r="K246" s="6" t="s">
        <v>135</v>
      </c>
      <c r="L246" s="7" t="s">
        <v>89</v>
      </c>
      <c r="M246" s="7" t="s">
        <v>1795</v>
      </c>
      <c r="N246" s="10" t="s">
        <v>1860</v>
      </c>
      <c r="O246" s="10" t="s">
        <v>61</v>
      </c>
      <c r="P246" s="10" t="s">
        <v>92</v>
      </c>
      <c r="Q246" s="19">
        <v>1.3578000167420233E-9</v>
      </c>
      <c r="R246" s="7" t="s">
        <v>93</v>
      </c>
    </row>
    <row r="247" spans="1:18" x14ac:dyDescent="0.25">
      <c r="A247" s="6" t="s">
        <v>592</v>
      </c>
      <c r="B247" s="7" t="s">
        <v>89</v>
      </c>
      <c r="C247" s="7" t="s">
        <v>90</v>
      </c>
      <c r="D247" s="10" t="s">
        <v>593</v>
      </c>
      <c r="E247" s="10" t="s">
        <v>61</v>
      </c>
      <c r="F247" s="10" t="s">
        <v>474</v>
      </c>
      <c r="G247" s="19">
        <v>-1.26417445400528E-8</v>
      </c>
      <c r="H247" s="7" t="s">
        <v>475</v>
      </c>
      <c r="K247" s="6" t="s">
        <v>135</v>
      </c>
      <c r="L247" s="7" t="s">
        <v>89</v>
      </c>
      <c r="M247" s="7" t="s">
        <v>1535</v>
      </c>
      <c r="N247" s="10" t="s">
        <v>1861</v>
      </c>
      <c r="O247" s="10" t="s">
        <v>61</v>
      </c>
      <c r="P247" s="10" t="s">
        <v>92</v>
      </c>
      <c r="Q247" s="19">
        <v>-2.1013354603522769E-9</v>
      </c>
      <c r="R247" s="7" t="s">
        <v>93</v>
      </c>
    </row>
    <row r="248" spans="1:18" x14ac:dyDescent="0.25">
      <c r="A248" s="6" t="s">
        <v>594</v>
      </c>
      <c r="B248" s="7" t="s">
        <v>89</v>
      </c>
      <c r="C248" s="7" t="s">
        <v>90</v>
      </c>
      <c r="D248" s="10" t="s">
        <v>595</v>
      </c>
      <c r="E248" s="10" t="s">
        <v>61</v>
      </c>
      <c r="F248" s="10" t="s">
        <v>474</v>
      </c>
      <c r="G248" s="19">
        <v>8.7673123409879895E-8</v>
      </c>
      <c r="H248" s="7" t="s">
        <v>475</v>
      </c>
      <c r="K248" s="6" t="s">
        <v>135</v>
      </c>
      <c r="L248" s="7" t="s">
        <v>89</v>
      </c>
      <c r="M248" s="7" t="s">
        <v>1528</v>
      </c>
      <c r="N248" s="10" t="s">
        <v>1862</v>
      </c>
      <c r="O248" s="10" t="s">
        <v>61</v>
      </c>
      <c r="P248" s="10" t="s">
        <v>92</v>
      </c>
      <c r="Q248" s="19">
        <v>1.0348932873141958E-15</v>
      </c>
      <c r="R248" s="7" t="s">
        <v>93</v>
      </c>
    </row>
    <row r="249" spans="1:18" x14ac:dyDescent="0.25">
      <c r="A249" s="6" t="s">
        <v>596</v>
      </c>
      <c r="B249" s="7" t="s">
        <v>89</v>
      </c>
      <c r="C249" s="7" t="s">
        <v>90</v>
      </c>
      <c r="D249" s="10" t="s">
        <v>597</v>
      </c>
      <c r="E249" s="10" t="s">
        <v>61</v>
      </c>
      <c r="F249" s="10" t="s">
        <v>474</v>
      </c>
      <c r="G249" s="19">
        <v>4.7379675878611438E-8</v>
      </c>
      <c r="H249" s="7" t="s">
        <v>475</v>
      </c>
      <c r="K249" s="6" t="s">
        <v>1863</v>
      </c>
      <c r="L249" s="7" t="s">
        <v>89</v>
      </c>
      <c r="M249" s="7" t="s">
        <v>1535</v>
      </c>
      <c r="N249" s="10" t="s">
        <v>1864</v>
      </c>
      <c r="O249" s="10" t="s">
        <v>61</v>
      </c>
      <c r="P249" s="10" t="s">
        <v>1755</v>
      </c>
      <c r="Q249" s="19">
        <v>-1.4859190842350674E-10</v>
      </c>
      <c r="R249" s="7" t="s">
        <v>1756</v>
      </c>
    </row>
    <row r="250" spans="1:18" x14ac:dyDescent="0.25">
      <c r="A250" s="6" t="s">
        <v>598</v>
      </c>
      <c r="B250" s="7" t="s">
        <v>89</v>
      </c>
      <c r="C250" s="7" t="s">
        <v>90</v>
      </c>
      <c r="D250" s="10" t="s">
        <v>599</v>
      </c>
      <c r="E250" s="10" t="s">
        <v>61</v>
      </c>
      <c r="F250" s="10" t="s">
        <v>474</v>
      </c>
      <c r="G250" s="19">
        <v>3.6689802241579293E-5</v>
      </c>
      <c r="H250" s="7" t="s">
        <v>475</v>
      </c>
      <c r="K250" s="6" t="s">
        <v>1863</v>
      </c>
      <c r="L250" s="7" t="s">
        <v>89</v>
      </c>
      <c r="M250" s="7" t="s">
        <v>1528</v>
      </c>
      <c r="N250" s="10" t="s">
        <v>1865</v>
      </c>
      <c r="O250" s="10" t="s">
        <v>61</v>
      </c>
      <c r="P250" s="10" t="s">
        <v>1755</v>
      </c>
      <c r="Q250" s="19">
        <v>1.1149573143951543E-18</v>
      </c>
      <c r="R250" s="7" t="s">
        <v>1756</v>
      </c>
    </row>
    <row r="251" spans="1:18" x14ac:dyDescent="0.25">
      <c r="A251" s="6" t="s">
        <v>600</v>
      </c>
      <c r="B251" s="7" t="s">
        <v>89</v>
      </c>
      <c r="C251" s="7" t="s">
        <v>90</v>
      </c>
      <c r="D251" s="10" t="s">
        <v>601</v>
      </c>
      <c r="E251" s="10" t="s">
        <v>61</v>
      </c>
      <c r="F251" s="10" t="s">
        <v>474</v>
      </c>
      <c r="G251" s="19">
        <v>-5.8233091630306738E-11</v>
      </c>
      <c r="H251" s="7" t="s">
        <v>475</v>
      </c>
      <c r="K251" s="6" t="s">
        <v>1866</v>
      </c>
      <c r="L251" s="7" t="s">
        <v>89</v>
      </c>
      <c r="M251" s="7" t="s">
        <v>1559</v>
      </c>
      <c r="N251" s="10" t="s">
        <v>1867</v>
      </c>
      <c r="O251" s="10" t="s">
        <v>61</v>
      </c>
      <c r="P251" s="10" t="s">
        <v>1755</v>
      </c>
      <c r="Q251" s="19">
        <v>6.3619295265049551E-17</v>
      </c>
      <c r="R251" s="7" t="s">
        <v>1756</v>
      </c>
    </row>
    <row r="252" spans="1:18" x14ac:dyDescent="0.25">
      <c r="A252" s="6" t="s">
        <v>602</v>
      </c>
      <c r="B252" s="7" t="s">
        <v>89</v>
      </c>
      <c r="C252" s="7" t="s">
        <v>90</v>
      </c>
      <c r="D252" s="10" t="s">
        <v>603</v>
      </c>
      <c r="E252" s="10" t="s">
        <v>61</v>
      </c>
      <c r="F252" s="10" t="s">
        <v>474</v>
      </c>
      <c r="G252" s="19">
        <v>-1.9021954646962566E-8</v>
      </c>
      <c r="H252" s="7" t="s">
        <v>475</v>
      </c>
      <c r="K252" s="6" t="s">
        <v>1866</v>
      </c>
      <c r="L252" s="7" t="s">
        <v>89</v>
      </c>
      <c r="M252" s="7" t="s">
        <v>1533</v>
      </c>
      <c r="N252" s="10" t="s">
        <v>1868</v>
      </c>
      <c r="O252" s="10" t="s">
        <v>61</v>
      </c>
      <c r="P252" s="10" t="s">
        <v>1755</v>
      </c>
      <c r="Q252" s="19">
        <v>2.4090926584065209E-8</v>
      </c>
      <c r="R252" s="7" t="s">
        <v>1756</v>
      </c>
    </row>
    <row r="253" spans="1:18" x14ac:dyDescent="0.25">
      <c r="A253" s="6" t="s">
        <v>604</v>
      </c>
      <c r="B253" s="7" t="s">
        <v>89</v>
      </c>
      <c r="C253" s="7" t="s">
        <v>90</v>
      </c>
      <c r="D253" s="10" t="s">
        <v>605</v>
      </c>
      <c r="E253" s="10" t="s">
        <v>61</v>
      </c>
      <c r="F253" s="10" t="s">
        <v>474</v>
      </c>
      <c r="G253" s="19">
        <v>5.688902757972133E-22</v>
      </c>
      <c r="H253" s="7" t="s">
        <v>475</v>
      </c>
      <c r="K253" s="6" t="s">
        <v>1866</v>
      </c>
      <c r="L253" s="7" t="s">
        <v>89</v>
      </c>
      <c r="M253" s="7" t="s">
        <v>1535</v>
      </c>
      <c r="N253" s="10" t="s">
        <v>1869</v>
      </c>
      <c r="O253" s="10" t="s">
        <v>61</v>
      </c>
      <c r="P253" s="10" t="s">
        <v>1755</v>
      </c>
      <c r="Q253" s="19">
        <v>5.3130165900609163E-7</v>
      </c>
      <c r="R253" s="7" t="s">
        <v>1756</v>
      </c>
    </row>
    <row r="254" spans="1:18" x14ac:dyDescent="0.25">
      <c r="A254" s="6" t="s">
        <v>606</v>
      </c>
      <c r="B254" s="7" t="s">
        <v>89</v>
      </c>
      <c r="C254" s="7" t="s">
        <v>90</v>
      </c>
      <c r="D254" s="10" t="s">
        <v>607</v>
      </c>
      <c r="E254" s="10" t="s">
        <v>61</v>
      </c>
      <c r="F254" s="10" t="s">
        <v>474</v>
      </c>
      <c r="G254" s="19">
        <v>-5.7406919546664877E-17</v>
      </c>
      <c r="H254" s="7" t="s">
        <v>475</v>
      </c>
      <c r="K254" s="6" t="s">
        <v>1866</v>
      </c>
      <c r="L254" s="7" t="s">
        <v>89</v>
      </c>
      <c r="M254" s="7" t="s">
        <v>1528</v>
      </c>
      <c r="N254" s="10" t="s">
        <v>1870</v>
      </c>
      <c r="O254" s="10" t="s">
        <v>61</v>
      </c>
      <c r="P254" s="10" t="s">
        <v>1755</v>
      </c>
      <c r="Q254" s="19">
        <v>2.749997320384306E-14</v>
      </c>
      <c r="R254" s="7" t="s">
        <v>1756</v>
      </c>
    </row>
    <row r="255" spans="1:18" x14ac:dyDescent="0.25">
      <c r="A255" s="6" t="s">
        <v>610</v>
      </c>
      <c r="B255" s="7" t="s">
        <v>89</v>
      </c>
      <c r="C255" s="7" t="s">
        <v>388</v>
      </c>
      <c r="D255" s="10" t="s">
        <v>611</v>
      </c>
      <c r="E255" s="10" t="s">
        <v>61</v>
      </c>
      <c r="F255" s="10" t="s">
        <v>474</v>
      </c>
      <c r="G255" s="19">
        <v>6.1144446111879605E-11</v>
      </c>
      <c r="H255" s="7" t="s">
        <v>475</v>
      </c>
      <c r="K255" s="6" t="s">
        <v>1871</v>
      </c>
      <c r="L255" s="7" t="s">
        <v>89</v>
      </c>
      <c r="M255" s="7" t="s">
        <v>1559</v>
      </c>
      <c r="N255" s="10" t="s">
        <v>1872</v>
      </c>
      <c r="O255" s="10" t="s">
        <v>61</v>
      </c>
      <c r="P255" s="10" t="s">
        <v>1755</v>
      </c>
      <c r="Q255" s="19">
        <v>1.0142892019427338E-15</v>
      </c>
      <c r="R255" s="7" t="s">
        <v>1756</v>
      </c>
    </row>
    <row r="256" spans="1:18" x14ac:dyDescent="0.25">
      <c r="A256" s="6" t="s">
        <v>612</v>
      </c>
      <c r="B256" s="7" t="s">
        <v>89</v>
      </c>
      <c r="C256" s="7" t="s">
        <v>90</v>
      </c>
      <c r="D256" s="10" t="s">
        <v>613</v>
      </c>
      <c r="E256" s="10" t="s">
        <v>61</v>
      </c>
      <c r="F256" s="10" t="s">
        <v>474</v>
      </c>
      <c r="G256" s="19">
        <v>1.339160852945867E-10</v>
      </c>
      <c r="H256" s="7" t="s">
        <v>475</v>
      </c>
      <c r="K256" s="6" t="s">
        <v>1871</v>
      </c>
      <c r="L256" s="7" t="s">
        <v>89</v>
      </c>
      <c r="M256" s="7" t="s">
        <v>1533</v>
      </c>
      <c r="N256" s="10" t="s">
        <v>1873</v>
      </c>
      <c r="O256" s="10" t="s">
        <v>61</v>
      </c>
      <c r="P256" s="10" t="s">
        <v>1755</v>
      </c>
      <c r="Q256" s="19">
        <v>-3.8473092340357293E-12</v>
      </c>
      <c r="R256" s="7" t="s">
        <v>1756</v>
      </c>
    </row>
    <row r="257" spans="1:18" x14ac:dyDescent="0.25">
      <c r="A257" s="6" t="s">
        <v>614</v>
      </c>
      <c r="B257" s="7" t="s">
        <v>89</v>
      </c>
      <c r="C257" s="7" t="s">
        <v>90</v>
      </c>
      <c r="D257" s="10" t="s">
        <v>615</v>
      </c>
      <c r="E257" s="10" t="s">
        <v>61</v>
      </c>
      <c r="F257" s="10" t="s">
        <v>474</v>
      </c>
      <c r="G257" s="19">
        <v>2.8137325105649747E-15</v>
      </c>
      <c r="H257" s="7" t="s">
        <v>475</v>
      </c>
      <c r="K257" s="6" t="s">
        <v>1871</v>
      </c>
      <c r="L257" s="7" t="s">
        <v>89</v>
      </c>
      <c r="M257" s="7" t="s">
        <v>1535</v>
      </c>
      <c r="N257" s="10" t="s">
        <v>1874</v>
      </c>
      <c r="O257" s="10" t="s">
        <v>61</v>
      </c>
      <c r="P257" s="10" t="s">
        <v>1755</v>
      </c>
      <c r="Q257" s="19">
        <v>7.2762479264193236E-7</v>
      </c>
      <c r="R257" s="7" t="s">
        <v>1756</v>
      </c>
    </row>
    <row r="258" spans="1:18" x14ac:dyDescent="0.25">
      <c r="A258" s="6" t="s">
        <v>616</v>
      </c>
      <c r="B258" s="7" t="s">
        <v>89</v>
      </c>
      <c r="C258" s="7" t="s">
        <v>90</v>
      </c>
      <c r="D258" s="10" t="s">
        <v>617</v>
      </c>
      <c r="E258" s="10" t="s">
        <v>61</v>
      </c>
      <c r="F258" s="10" t="s">
        <v>474</v>
      </c>
      <c r="G258" s="19">
        <v>2.1568804847340523E-6</v>
      </c>
      <c r="H258" s="7" t="s">
        <v>475</v>
      </c>
      <c r="K258" s="6" t="s">
        <v>1871</v>
      </c>
      <c r="L258" s="7" t="s">
        <v>89</v>
      </c>
      <c r="M258" s="7" t="s">
        <v>1528</v>
      </c>
      <c r="N258" s="10" t="s">
        <v>1875</v>
      </c>
      <c r="O258" s="10" t="s">
        <v>61</v>
      </c>
      <c r="P258" s="10" t="s">
        <v>1755</v>
      </c>
      <c r="Q258" s="19">
        <v>1.2289465913199923E-15</v>
      </c>
      <c r="R258" s="7" t="s">
        <v>1756</v>
      </c>
    </row>
    <row r="259" spans="1:18" x14ac:dyDescent="0.25">
      <c r="A259" s="6" t="s">
        <v>618</v>
      </c>
      <c r="B259" s="7" t="s">
        <v>89</v>
      </c>
      <c r="C259" s="7" t="s">
        <v>90</v>
      </c>
      <c r="D259" s="10" t="s">
        <v>619</v>
      </c>
      <c r="E259" s="10" t="s">
        <v>61</v>
      </c>
      <c r="F259" s="10" t="s">
        <v>474</v>
      </c>
      <c r="G259" s="19">
        <v>9.1958544051756085E-13</v>
      </c>
      <c r="H259" s="7" t="s">
        <v>475</v>
      </c>
      <c r="K259" s="6" t="s">
        <v>1876</v>
      </c>
      <c r="L259" s="7" t="s">
        <v>89</v>
      </c>
      <c r="M259" s="7" t="s">
        <v>1533</v>
      </c>
      <c r="N259" s="10" t="s">
        <v>1877</v>
      </c>
      <c r="O259" s="10" t="s">
        <v>61</v>
      </c>
      <c r="P259" s="10" t="s">
        <v>92</v>
      </c>
      <c r="Q259" s="19">
        <v>3.6334072498075972E-17</v>
      </c>
      <c r="R259" s="7" t="s">
        <v>93</v>
      </c>
    </row>
    <row r="260" spans="1:18" x14ac:dyDescent="0.25">
      <c r="A260" s="6" t="s">
        <v>620</v>
      </c>
      <c r="B260" s="7" t="s">
        <v>89</v>
      </c>
      <c r="C260" s="7" t="s">
        <v>90</v>
      </c>
      <c r="D260" s="10" t="s">
        <v>621</v>
      </c>
      <c r="E260" s="10" t="s">
        <v>61</v>
      </c>
      <c r="F260" s="10" t="s">
        <v>474</v>
      </c>
      <c r="G260" s="19">
        <v>3.9798663940653889E-9</v>
      </c>
      <c r="H260" s="7" t="s">
        <v>475</v>
      </c>
      <c r="K260" s="6" t="s">
        <v>1876</v>
      </c>
      <c r="L260" s="7" t="s">
        <v>89</v>
      </c>
      <c r="M260" s="7" t="s">
        <v>1793</v>
      </c>
      <c r="N260" s="10" t="s">
        <v>1878</v>
      </c>
      <c r="O260" s="10" t="s">
        <v>61</v>
      </c>
      <c r="P260" s="10" t="s">
        <v>92</v>
      </c>
      <c r="Q260" s="19">
        <v>-2.1625088366390714E-6</v>
      </c>
      <c r="R260" s="7" t="s">
        <v>93</v>
      </c>
    </row>
    <row r="261" spans="1:18" x14ac:dyDescent="0.25">
      <c r="A261" s="6" t="s">
        <v>622</v>
      </c>
      <c r="B261" s="7" t="s">
        <v>89</v>
      </c>
      <c r="C261" s="7" t="s">
        <v>90</v>
      </c>
      <c r="D261" s="10" t="s">
        <v>623</v>
      </c>
      <c r="E261" s="10" t="s">
        <v>61</v>
      </c>
      <c r="F261" s="10" t="s">
        <v>474</v>
      </c>
      <c r="G261" s="19">
        <v>6.862830343134485E-9</v>
      </c>
      <c r="H261" s="7" t="s">
        <v>475</v>
      </c>
      <c r="K261" s="6" t="s">
        <v>1876</v>
      </c>
      <c r="L261" s="7" t="s">
        <v>89</v>
      </c>
      <c r="M261" s="7" t="s">
        <v>1670</v>
      </c>
      <c r="N261" s="10" t="s">
        <v>1879</v>
      </c>
      <c r="O261" s="10" t="s">
        <v>61</v>
      </c>
      <c r="P261" s="10" t="s">
        <v>92</v>
      </c>
      <c r="Q261" s="19">
        <v>-2.328238060286784E-12</v>
      </c>
      <c r="R261" s="7" t="s">
        <v>93</v>
      </c>
    </row>
    <row r="262" spans="1:18" x14ac:dyDescent="0.25">
      <c r="A262" s="6" t="s">
        <v>624</v>
      </c>
      <c r="B262" s="7" t="s">
        <v>89</v>
      </c>
      <c r="C262" s="7" t="s">
        <v>90</v>
      </c>
      <c r="D262" s="10" t="s">
        <v>625</v>
      </c>
      <c r="E262" s="10" t="s">
        <v>61</v>
      </c>
      <c r="F262" s="10" t="s">
        <v>474</v>
      </c>
      <c r="G262" s="19">
        <v>-5.1529580978953777E-10</v>
      </c>
      <c r="H262" s="7" t="s">
        <v>475</v>
      </c>
      <c r="K262" s="6" t="s">
        <v>1876</v>
      </c>
      <c r="L262" s="7" t="s">
        <v>89</v>
      </c>
      <c r="M262" s="7" t="s">
        <v>1535</v>
      </c>
      <c r="N262" s="10" t="s">
        <v>1880</v>
      </c>
      <c r="O262" s="10" t="s">
        <v>61</v>
      </c>
      <c r="P262" s="10" t="s">
        <v>92</v>
      </c>
      <c r="Q262" s="19">
        <v>-5.9137347851069204E-7</v>
      </c>
      <c r="R262" s="7" t="s">
        <v>93</v>
      </c>
    </row>
    <row r="263" spans="1:18" x14ac:dyDescent="0.25">
      <c r="A263" s="6" t="s">
        <v>626</v>
      </c>
      <c r="B263" s="7" t="s">
        <v>89</v>
      </c>
      <c r="C263" s="7" t="s">
        <v>90</v>
      </c>
      <c r="D263" s="10" t="s">
        <v>627</v>
      </c>
      <c r="E263" s="10" t="s">
        <v>61</v>
      </c>
      <c r="F263" s="10" t="s">
        <v>474</v>
      </c>
      <c r="G263" s="19">
        <v>8.4451764172752482E-7</v>
      </c>
      <c r="H263" s="7" t="s">
        <v>475</v>
      </c>
      <c r="K263" s="6" t="s">
        <v>1876</v>
      </c>
      <c r="L263" s="7" t="s">
        <v>89</v>
      </c>
      <c r="M263" s="7" t="s">
        <v>1528</v>
      </c>
      <c r="N263" s="10" t="s">
        <v>1881</v>
      </c>
      <c r="O263" s="10" t="s">
        <v>61</v>
      </c>
      <c r="P263" s="10" t="s">
        <v>92</v>
      </c>
      <c r="Q263" s="19">
        <v>2.9642775539226393E-12</v>
      </c>
      <c r="R263" s="7" t="s">
        <v>93</v>
      </c>
    </row>
    <row r="264" spans="1:18" x14ac:dyDescent="0.25">
      <c r="A264" s="6" t="s">
        <v>628</v>
      </c>
      <c r="B264" s="7" t="s">
        <v>89</v>
      </c>
      <c r="C264" s="7" t="s">
        <v>90</v>
      </c>
      <c r="D264" s="10" t="s">
        <v>629</v>
      </c>
      <c r="E264" s="10" t="s">
        <v>61</v>
      </c>
      <c r="F264" s="10" t="s">
        <v>474</v>
      </c>
      <c r="G264" s="19">
        <v>7.920781875488167E-9</v>
      </c>
      <c r="H264" s="7" t="s">
        <v>475</v>
      </c>
      <c r="K264" s="6" t="s">
        <v>137</v>
      </c>
      <c r="L264" s="7" t="s">
        <v>89</v>
      </c>
      <c r="M264" s="7" t="s">
        <v>1533</v>
      </c>
      <c r="N264" s="10" t="s">
        <v>1882</v>
      </c>
      <c r="O264" s="10" t="s">
        <v>61</v>
      </c>
      <c r="P264" s="10" t="s">
        <v>92</v>
      </c>
      <c r="Q264" s="19">
        <v>7.8121730959300643E-8</v>
      </c>
      <c r="R264" s="7" t="s">
        <v>93</v>
      </c>
    </row>
    <row r="265" spans="1:18" x14ac:dyDescent="0.25">
      <c r="A265" s="6" t="s">
        <v>630</v>
      </c>
      <c r="B265" s="7" t="s">
        <v>89</v>
      </c>
      <c r="C265" s="7" t="s">
        <v>90</v>
      </c>
      <c r="D265" s="10" t="s">
        <v>631</v>
      </c>
      <c r="E265" s="10" t="s">
        <v>61</v>
      </c>
      <c r="F265" s="10" t="s">
        <v>474</v>
      </c>
      <c r="G265" s="19">
        <v>6.8050626608823185E-15</v>
      </c>
      <c r="H265" s="7" t="s">
        <v>475</v>
      </c>
      <c r="K265" s="6" t="s">
        <v>1884</v>
      </c>
      <c r="L265" s="7" t="s">
        <v>89</v>
      </c>
      <c r="M265" s="7" t="s">
        <v>1559</v>
      </c>
      <c r="N265" s="10" t="s">
        <v>1885</v>
      </c>
      <c r="O265" s="10" t="s">
        <v>61</v>
      </c>
      <c r="P265" s="10" t="s">
        <v>1755</v>
      </c>
      <c r="Q265" s="19">
        <v>2.2311472276608308E-10</v>
      </c>
      <c r="R265" s="7" t="s">
        <v>1756</v>
      </c>
    </row>
    <row r="266" spans="1:18" x14ac:dyDescent="0.25">
      <c r="A266" s="6" t="s">
        <v>632</v>
      </c>
      <c r="B266" s="7" t="s">
        <v>89</v>
      </c>
      <c r="C266" s="7" t="s">
        <v>90</v>
      </c>
      <c r="D266" s="10" t="s">
        <v>633</v>
      </c>
      <c r="E266" s="10" t="s">
        <v>61</v>
      </c>
      <c r="F266" s="10" t="s">
        <v>474</v>
      </c>
      <c r="G266" s="19">
        <v>-7.1918271872210144E-9</v>
      </c>
      <c r="H266" s="7" t="s">
        <v>475</v>
      </c>
      <c r="K266" s="6" t="s">
        <v>1884</v>
      </c>
      <c r="L266" s="7" t="s">
        <v>89</v>
      </c>
      <c r="M266" s="7" t="s">
        <v>1533</v>
      </c>
      <c r="N266" s="10" t="s">
        <v>1886</v>
      </c>
      <c r="O266" s="10" t="s">
        <v>61</v>
      </c>
      <c r="P266" s="10" t="s">
        <v>1755</v>
      </c>
      <c r="Q266" s="19">
        <v>8.5804854841884509E-4</v>
      </c>
      <c r="R266" s="7" t="s">
        <v>1756</v>
      </c>
    </row>
    <row r="267" spans="1:18" x14ac:dyDescent="0.25">
      <c r="A267" s="6" t="s">
        <v>634</v>
      </c>
      <c r="B267" s="7" t="s">
        <v>89</v>
      </c>
      <c r="C267" s="7" t="s">
        <v>90</v>
      </c>
      <c r="D267" s="10" t="s">
        <v>635</v>
      </c>
      <c r="E267" s="10" t="s">
        <v>61</v>
      </c>
      <c r="F267" s="10" t="s">
        <v>474</v>
      </c>
      <c r="G267" s="19">
        <v>3.8817486377893634E-14</v>
      </c>
      <c r="H267" s="7" t="s">
        <v>475</v>
      </c>
      <c r="K267" s="6" t="s">
        <v>1887</v>
      </c>
      <c r="L267" s="7" t="s">
        <v>89</v>
      </c>
      <c r="M267" s="7" t="s">
        <v>1531</v>
      </c>
      <c r="N267" s="10" t="s">
        <v>1888</v>
      </c>
      <c r="O267" s="10" t="s">
        <v>61</v>
      </c>
      <c r="P267" s="10" t="s">
        <v>92</v>
      </c>
      <c r="Q267" s="19">
        <v>1.125475327414749E-10</v>
      </c>
      <c r="R267" s="7" t="s">
        <v>93</v>
      </c>
    </row>
    <row r="268" spans="1:18" x14ac:dyDescent="0.25">
      <c r="A268" s="6" t="s">
        <v>636</v>
      </c>
      <c r="B268" s="7" t="s">
        <v>89</v>
      </c>
      <c r="C268" s="7" t="s">
        <v>90</v>
      </c>
      <c r="D268" s="10" t="s">
        <v>637</v>
      </c>
      <c r="E268" s="10" t="s">
        <v>61</v>
      </c>
      <c r="F268" s="10" t="s">
        <v>474</v>
      </c>
      <c r="G268" s="19">
        <v>4.7660343232602462E-12</v>
      </c>
      <c r="H268" s="7" t="s">
        <v>475</v>
      </c>
      <c r="K268" s="6" t="s">
        <v>1887</v>
      </c>
      <c r="L268" s="7" t="s">
        <v>89</v>
      </c>
      <c r="M268" s="7" t="s">
        <v>1559</v>
      </c>
      <c r="N268" s="10" t="s">
        <v>1889</v>
      </c>
      <c r="O268" s="10" t="s">
        <v>61</v>
      </c>
      <c r="P268" s="10" t="s">
        <v>92</v>
      </c>
      <c r="Q268" s="19">
        <v>3.4698202005310435E-10</v>
      </c>
      <c r="R268" s="7" t="s">
        <v>93</v>
      </c>
    </row>
    <row r="269" spans="1:18" x14ac:dyDescent="0.25">
      <c r="A269" s="6" t="s">
        <v>638</v>
      </c>
      <c r="B269" s="7" t="s">
        <v>89</v>
      </c>
      <c r="C269" s="7" t="s">
        <v>90</v>
      </c>
      <c r="D269" s="10" t="s">
        <v>639</v>
      </c>
      <c r="E269" s="10" t="s">
        <v>61</v>
      </c>
      <c r="F269" s="10" t="s">
        <v>474</v>
      </c>
      <c r="G269" s="19">
        <v>1.8014858750590715E-21</v>
      </c>
      <c r="H269" s="7" t="s">
        <v>475</v>
      </c>
      <c r="K269" s="6" t="s">
        <v>1887</v>
      </c>
      <c r="L269" s="7" t="s">
        <v>89</v>
      </c>
      <c r="M269" s="7" t="s">
        <v>1785</v>
      </c>
      <c r="N269" s="10" t="s">
        <v>1890</v>
      </c>
      <c r="O269" s="10" t="s">
        <v>61</v>
      </c>
      <c r="P269" s="10" t="s">
        <v>92</v>
      </c>
      <c r="Q269" s="19">
        <v>1.4798735012814561E-14</v>
      </c>
      <c r="R269" s="7" t="s">
        <v>93</v>
      </c>
    </row>
    <row r="270" spans="1:18" x14ac:dyDescent="0.25">
      <c r="A270" s="6" t="s">
        <v>640</v>
      </c>
      <c r="B270" s="7" t="s">
        <v>89</v>
      </c>
      <c r="C270" s="7" t="s">
        <v>90</v>
      </c>
      <c r="D270" s="10" t="s">
        <v>641</v>
      </c>
      <c r="E270" s="10" t="s">
        <v>61</v>
      </c>
      <c r="F270" s="10" t="s">
        <v>92</v>
      </c>
      <c r="G270" s="19">
        <v>4.9294171419159668E-9</v>
      </c>
      <c r="H270" s="7" t="s">
        <v>93</v>
      </c>
      <c r="K270" s="6" t="s">
        <v>1887</v>
      </c>
      <c r="L270" s="7" t="s">
        <v>89</v>
      </c>
      <c r="M270" s="7" t="s">
        <v>1533</v>
      </c>
      <c r="N270" s="10" t="s">
        <v>1891</v>
      </c>
      <c r="O270" s="10" t="s">
        <v>61</v>
      </c>
      <c r="P270" s="10" t="s">
        <v>92</v>
      </c>
      <c r="Q270" s="19">
        <v>-2.4527742007209292E-10</v>
      </c>
      <c r="R270" s="7" t="s">
        <v>93</v>
      </c>
    </row>
    <row r="271" spans="1:18" x14ac:dyDescent="0.25">
      <c r="A271" s="6" t="s">
        <v>642</v>
      </c>
      <c r="B271" s="7" t="s">
        <v>89</v>
      </c>
      <c r="C271" s="7" t="s">
        <v>90</v>
      </c>
      <c r="D271" s="10" t="s">
        <v>643</v>
      </c>
      <c r="E271" s="10" t="s">
        <v>61</v>
      </c>
      <c r="F271" s="10" t="s">
        <v>92</v>
      </c>
      <c r="G271" s="19">
        <v>5.2537707655695288E-16</v>
      </c>
      <c r="H271" s="7" t="s">
        <v>93</v>
      </c>
      <c r="K271" s="6" t="s">
        <v>1887</v>
      </c>
      <c r="L271" s="7" t="s">
        <v>89</v>
      </c>
      <c r="M271" s="7" t="s">
        <v>1525</v>
      </c>
      <c r="N271" s="10" t="s">
        <v>1892</v>
      </c>
      <c r="O271" s="10" t="s">
        <v>61</v>
      </c>
      <c r="P271" s="10" t="s">
        <v>92</v>
      </c>
      <c r="Q271" s="19">
        <v>-8.6664745032578053E-12</v>
      </c>
      <c r="R271" s="7" t="s">
        <v>93</v>
      </c>
    </row>
    <row r="272" spans="1:18" x14ac:dyDescent="0.25">
      <c r="A272" s="6" t="s">
        <v>644</v>
      </c>
      <c r="B272" s="7" t="s">
        <v>89</v>
      </c>
      <c r="C272" s="7" t="s">
        <v>90</v>
      </c>
      <c r="D272" s="10" t="s">
        <v>645</v>
      </c>
      <c r="E272" s="10" t="s">
        <v>61</v>
      </c>
      <c r="F272" s="10" t="s">
        <v>646</v>
      </c>
      <c r="G272" s="19">
        <v>6.152789356845511E-14</v>
      </c>
      <c r="H272" s="7" t="s">
        <v>647</v>
      </c>
      <c r="K272" s="6" t="s">
        <v>1887</v>
      </c>
      <c r="L272" s="7" t="s">
        <v>89</v>
      </c>
      <c r="M272" s="7" t="s">
        <v>1698</v>
      </c>
      <c r="N272" s="10" t="s">
        <v>1893</v>
      </c>
      <c r="O272" s="10" t="s">
        <v>61</v>
      </c>
      <c r="P272" s="10" t="s">
        <v>92</v>
      </c>
      <c r="Q272" s="19">
        <v>-5.494720318504748E-12</v>
      </c>
      <c r="R272" s="7" t="s">
        <v>93</v>
      </c>
    </row>
    <row r="273" spans="1:18" x14ac:dyDescent="0.25">
      <c r="A273" s="6" t="s">
        <v>648</v>
      </c>
      <c r="B273" s="7" t="s">
        <v>89</v>
      </c>
      <c r="C273" s="7" t="s">
        <v>90</v>
      </c>
      <c r="D273" s="10" t="s">
        <v>649</v>
      </c>
      <c r="E273" s="10" t="s">
        <v>61</v>
      </c>
      <c r="F273" s="10" t="s">
        <v>646</v>
      </c>
      <c r="G273" s="19">
        <v>1.8172538754235696E-15</v>
      </c>
      <c r="H273" s="7" t="s">
        <v>647</v>
      </c>
      <c r="K273" s="6" t="s">
        <v>1887</v>
      </c>
      <c r="L273" s="7" t="s">
        <v>89</v>
      </c>
      <c r="M273" s="7" t="s">
        <v>1700</v>
      </c>
      <c r="N273" s="10" t="s">
        <v>1894</v>
      </c>
      <c r="O273" s="10" t="s">
        <v>61</v>
      </c>
      <c r="P273" s="10" t="s">
        <v>92</v>
      </c>
      <c r="Q273" s="19">
        <v>5.357520731378393E-16</v>
      </c>
      <c r="R273" s="7" t="s">
        <v>93</v>
      </c>
    </row>
    <row r="274" spans="1:18" x14ac:dyDescent="0.25">
      <c r="A274" s="6" t="s">
        <v>650</v>
      </c>
      <c r="B274" s="7" t="s">
        <v>89</v>
      </c>
      <c r="C274" s="7" t="s">
        <v>90</v>
      </c>
      <c r="D274" s="10" t="s">
        <v>651</v>
      </c>
      <c r="E274" s="10" t="s">
        <v>61</v>
      </c>
      <c r="F274" s="10" t="s">
        <v>652</v>
      </c>
      <c r="G274" s="19">
        <v>9.3378260428374122E-9</v>
      </c>
      <c r="H274" s="7" t="s">
        <v>653</v>
      </c>
      <c r="K274" s="6" t="s">
        <v>1887</v>
      </c>
      <c r="L274" s="7" t="s">
        <v>89</v>
      </c>
      <c r="M274" s="7" t="s">
        <v>1795</v>
      </c>
      <c r="N274" s="10" t="s">
        <v>1895</v>
      </c>
      <c r="O274" s="10" t="s">
        <v>61</v>
      </c>
      <c r="P274" s="10" t="s">
        <v>92</v>
      </c>
      <c r="Q274" s="19">
        <v>-1.9405188355334521E-10</v>
      </c>
      <c r="R274" s="7" t="s">
        <v>93</v>
      </c>
    </row>
    <row r="275" spans="1:18" x14ac:dyDescent="0.25">
      <c r="A275" s="6" t="s">
        <v>654</v>
      </c>
      <c r="B275" s="7" t="s">
        <v>89</v>
      </c>
      <c r="C275" s="7" t="s">
        <v>90</v>
      </c>
      <c r="D275" s="10" t="s">
        <v>655</v>
      </c>
      <c r="E275" s="10" t="s">
        <v>61</v>
      </c>
      <c r="F275" s="10" t="s">
        <v>646</v>
      </c>
      <c r="G275" s="19">
        <v>4.1038975313972691E-11</v>
      </c>
      <c r="H275" s="7" t="s">
        <v>647</v>
      </c>
      <c r="K275" s="6" t="s">
        <v>1887</v>
      </c>
      <c r="L275" s="7" t="s">
        <v>89</v>
      </c>
      <c r="M275" s="7" t="s">
        <v>1670</v>
      </c>
      <c r="N275" s="10" t="s">
        <v>1896</v>
      </c>
      <c r="O275" s="10" t="s">
        <v>61</v>
      </c>
      <c r="P275" s="10" t="s">
        <v>92</v>
      </c>
      <c r="Q275" s="19">
        <v>3.5516935727649693E-13</v>
      </c>
      <c r="R275" s="7" t="s">
        <v>93</v>
      </c>
    </row>
    <row r="276" spans="1:18" x14ac:dyDescent="0.25">
      <c r="A276" s="6" t="s">
        <v>656</v>
      </c>
      <c r="B276" s="7" t="s">
        <v>89</v>
      </c>
      <c r="C276" s="7" t="s">
        <v>90</v>
      </c>
      <c r="D276" s="10" t="s">
        <v>657</v>
      </c>
      <c r="E276" s="10" t="s">
        <v>61</v>
      </c>
      <c r="F276" s="10" t="s">
        <v>92</v>
      </c>
      <c r="G276" s="19">
        <v>-3.1263685922527951E-6</v>
      </c>
      <c r="H276" s="7" t="s">
        <v>93</v>
      </c>
      <c r="K276" s="6" t="s">
        <v>1887</v>
      </c>
      <c r="L276" s="7" t="s">
        <v>89</v>
      </c>
      <c r="M276" s="7" t="s">
        <v>1535</v>
      </c>
      <c r="N276" s="10" t="s">
        <v>1897</v>
      </c>
      <c r="O276" s="10" t="s">
        <v>61</v>
      </c>
      <c r="P276" s="10" t="s">
        <v>92</v>
      </c>
      <c r="Q276" s="19">
        <v>4.0401734618857869E-10</v>
      </c>
      <c r="R276" s="7" t="s">
        <v>93</v>
      </c>
    </row>
    <row r="277" spans="1:18" x14ac:dyDescent="0.25">
      <c r="A277" s="6" t="s">
        <v>658</v>
      </c>
      <c r="B277" s="7" t="s">
        <v>89</v>
      </c>
      <c r="C277" s="7" t="s">
        <v>90</v>
      </c>
      <c r="D277" s="10" t="s">
        <v>659</v>
      </c>
      <c r="E277" s="10" t="s">
        <v>61</v>
      </c>
      <c r="F277" s="10" t="s">
        <v>646</v>
      </c>
      <c r="G277" s="19">
        <v>1.2109152743773933E-10</v>
      </c>
      <c r="H277" s="7" t="s">
        <v>647</v>
      </c>
      <c r="K277" s="6" t="s">
        <v>1887</v>
      </c>
      <c r="L277" s="7" t="s">
        <v>89</v>
      </c>
      <c r="M277" s="7" t="s">
        <v>1528</v>
      </c>
      <c r="N277" s="10" t="s">
        <v>1898</v>
      </c>
      <c r="O277" s="10" t="s">
        <v>61</v>
      </c>
      <c r="P277" s="10" t="s">
        <v>92</v>
      </c>
      <c r="Q277" s="19">
        <v>1.920658509797643E-13</v>
      </c>
      <c r="R277" s="7" t="s">
        <v>93</v>
      </c>
    </row>
    <row r="278" spans="1:18" x14ac:dyDescent="0.25">
      <c r="A278" s="6" t="s">
        <v>660</v>
      </c>
      <c r="B278" s="7" t="s">
        <v>89</v>
      </c>
      <c r="C278" s="7" t="s">
        <v>90</v>
      </c>
      <c r="D278" s="10" t="s">
        <v>661</v>
      </c>
      <c r="E278" s="10" t="s">
        <v>61</v>
      </c>
      <c r="F278" s="10" t="s">
        <v>646</v>
      </c>
      <c r="G278" s="19">
        <v>2.7770645411161582E-10</v>
      </c>
      <c r="H278" s="7" t="s">
        <v>647</v>
      </c>
      <c r="K278" s="6" t="s">
        <v>1899</v>
      </c>
      <c r="L278" s="7" t="s">
        <v>89</v>
      </c>
      <c r="M278" s="7" t="s">
        <v>1533</v>
      </c>
      <c r="N278" s="10" t="s">
        <v>1900</v>
      </c>
      <c r="O278" s="10" t="s">
        <v>61</v>
      </c>
      <c r="P278" s="10" t="s">
        <v>92</v>
      </c>
      <c r="Q278" s="19">
        <v>9.5675854428281355E-15</v>
      </c>
      <c r="R278" s="7" t="s">
        <v>93</v>
      </c>
    </row>
    <row r="279" spans="1:18" x14ac:dyDescent="0.25">
      <c r="A279" s="6" t="s">
        <v>662</v>
      </c>
      <c r="B279" s="7" t="s">
        <v>89</v>
      </c>
      <c r="C279" s="7" t="s">
        <v>90</v>
      </c>
      <c r="D279" s="10" t="s">
        <v>663</v>
      </c>
      <c r="E279" s="10" t="s">
        <v>61</v>
      </c>
      <c r="F279" s="10" t="s">
        <v>646</v>
      </c>
      <c r="G279" s="19">
        <v>2.7655407562647532E-11</v>
      </c>
      <c r="H279" s="7" t="s">
        <v>647</v>
      </c>
      <c r="K279" s="6" t="s">
        <v>1901</v>
      </c>
      <c r="L279" s="7" t="s">
        <v>89</v>
      </c>
      <c r="M279" s="7" t="s">
        <v>1533</v>
      </c>
      <c r="N279" s="10" t="s">
        <v>1902</v>
      </c>
      <c r="O279" s="10" t="s">
        <v>61</v>
      </c>
      <c r="P279" s="10" t="s">
        <v>92</v>
      </c>
      <c r="Q279" s="19">
        <v>2.3698257051320367E-9</v>
      </c>
      <c r="R279" s="7" t="s">
        <v>93</v>
      </c>
    </row>
    <row r="280" spans="1:18" x14ac:dyDescent="0.25">
      <c r="A280" s="6" t="s">
        <v>664</v>
      </c>
      <c r="B280" s="7" t="s">
        <v>89</v>
      </c>
      <c r="C280" s="7" t="s">
        <v>90</v>
      </c>
      <c r="D280" s="10" t="s">
        <v>665</v>
      </c>
      <c r="E280" s="10" t="s">
        <v>61</v>
      </c>
      <c r="F280" s="10" t="s">
        <v>646</v>
      </c>
      <c r="G280" s="19">
        <v>3.6046575810834985E-10</v>
      </c>
      <c r="H280" s="7" t="s">
        <v>647</v>
      </c>
      <c r="K280" s="6" t="s">
        <v>1901</v>
      </c>
      <c r="L280" s="7" t="s">
        <v>89</v>
      </c>
      <c r="M280" s="7" t="s">
        <v>1525</v>
      </c>
      <c r="N280" s="10" t="s">
        <v>1903</v>
      </c>
      <c r="O280" s="10" t="s">
        <v>61</v>
      </c>
      <c r="P280" s="10" t="s">
        <v>92</v>
      </c>
      <c r="Q280" s="19">
        <v>-6.5641122520026923E-18</v>
      </c>
      <c r="R280" s="7" t="s">
        <v>93</v>
      </c>
    </row>
    <row r="281" spans="1:18" x14ac:dyDescent="0.25">
      <c r="A281" s="6" t="s">
        <v>666</v>
      </c>
      <c r="B281" s="7" t="s">
        <v>89</v>
      </c>
      <c r="C281" s="7" t="s">
        <v>90</v>
      </c>
      <c r="D281" s="10" t="s">
        <v>667</v>
      </c>
      <c r="E281" s="10" t="s">
        <v>61</v>
      </c>
      <c r="F281" s="10" t="s">
        <v>646</v>
      </c>
      <c r="G281" s="19">
        <v>1.5925698787857766E-10</v>
      </c>
      <c r="H281" s="7" t="s">
        <v>647</v>
      </c>
      <c r="K281" s="6" t="s">
        <v>1901</v>
      </c>
      <c r="L281" s="7" t="s">
        <v>89</v>
      </c>
      <c r="M281" s="7" t="s">
        <v>1789</v>
      </c>
      <c r="N281" s="10" t="s">
        <v>1904</v>
      </c>
      <c r="O281" s="10" t="s">
        <v>61</v>
      </c>
      <c r="P281" s="10" t="s">
        <v>92</v>
      </c>
      <c r="Q281" s="19">
        <v>-4.3290858386490439E-11</v>
      </c>
      <c r="R281" s="7" t="s">
        <v>93</v>
      </c>
    </row>
    <row r="282" spans="1:18" x14ac:dyDescent="0.25">
      <c r="A282" s="6" t="s">
        <v>668</v>
      </c>
      <c r="B282" s="7" t="s">
        <v>89</v>
      </c>
      <c r="C282" s="7" t="s">
        <v>90</v>
      </c>
      <c r="D282" s="10" t="s">
        <v>669</v>
      </c>
      <c r="E282" s="10" t="s">
        <v>61</v>
      </c>
      <c r="F282" s="10" t="s">
        <v>646</v>
      </c>
      <c r="G282" s="19">
        <v>1.8003942127640439E-10</v>
      </c>
      <c r="H282" s="7" t="s">
        <v>647</v>
      </c>
      <c r="K282" s="6" t="s">
        <v>1901</v>
      </c>
      <c r="L282" s="7" t="s">
        <v>89</v>
      </c>
      <c r="M282" s="7" t="s">
        <v>1698</v>
      </c>
      <c r="N282" s="10" t="s">
        <v>1905</v>
      </c>
      <c r="O282" s="10" t="s">
        <v>61</v>
      </c>
      <c r="P282" s="10" t="s">
        <v>92</v>
      </c>
      <c r="Q282" s="19">
        <v>-3.428965514009382E-12</v>
      </c>
      <c r="R282" s="7" t="s">
        <v>93</v>
      </c>
    </row>
    <row r="283" spans="1:18" x14ac:dyDescent="0.25">
      <c r="A283" s="6" t="s">
        <v>670</v>
      </c>
      <c r="B283" s="7" t="s">
        <v>89</v>
      </c>
      <c r="C283" s="7" t="s">
        <v>90</v>
      </c>
      <c r="D283" s="10" t="s">
        <v>671</v>
      </c>
      <c r="E283" s="10" t="s">
        <v>61</v>
      </c>
      <c r="F283" s="10" t="s">
        <v>646</v>
      </c>
      <c r="G283" s="19">
        <v>3.9438730078332235E-10</v>
      </c>
      <c r="H283" s="7" t="s">
        <v>647</v>
      </c>
      <c r="K283" s="6" t="s">
        <v>1901</v>
      </c>
      <c r="L283" s="7" t="s">
        <v>89</v>
      </c>
      <c r="M283" s="7" t="s">
        <v>1700</v>
      </c>
      <c r="N283" s="10" t="s">
        <v>1906</v>
      </c>
      <c r="O283" s="10" t="s">
        <v>61</v>
      </c>
      <c r="P283" s="10" t="s">
        <v>92</v>
      </c>
      <c r="Q283" s="19">
        <v>-1.4851786785479167E-17</v>
      </c>
      <c r="R283" s="7" t="s">
        <v>93</v>
      </c>
    </row>
    <row r="284" spans="1:18" x14ac:dyDescent="0.25">
      <c r="A284" s="6" t="s">
        <v>672</v>
      </c>
      <c r="B284" s="7" t="s">
        <v>89</v>
      </c>
      <c r="C284" s="7" t="s">
        <v>90</v>
      </c>
      <c r="D284" s="10" t="s">
        <v>673</v>
      </c>
      <c r="E284" s="10" t="s">
        <v>61</v>
      </c>
      <c r="F284" s="10" t="s">
        <v>646</v>
      </c>
      <c r="G284" s="19">
        <v>8.5655830626641671E-10</v>
      </c>
      <c r="H284" s="7" t="s">
        <v>647</v>
      </c>
      <c r="K284" s="6" t="s">
        <v>1901</v>
      </c>
      <c r="L284" s="7" t="s">
        <v>89</v>
      </c>
      <c r="M284" s="7" t="s">
        <v>1793</v>
      </c>
      <c r="N284" s="10" t="s">
        <v>1907</v>
      </c>
      <c r="O284" s="10" t="s">
        <v>61</v>
      </c>
      <c r="P284" s="10" t="s">
        <v>92</v>
      </c>
      <c r="Q284" s="19">
        <v>-1.5265080805071393E-11</v>
      </c>
      <c r="R284" s="7" t="s">
        <v>93</v>
      </c>
    </row>
    <row r="285" spans="1:18" x14ac:dyDescent="0.25">
      <c r="A285" s="6" t="s">
        <v>674</v>
      </c>
      <c r="B285" s="7" t="s">
        <v>89</v>
      </c>
      <c r="C285" s="7" t="s">
        <v>90</v>
      </c>
      <c r="D285" s="10" t="s">
        <v>675</v>
      </c>
      <c r="E285" s="10" t="s">
        <v>61</v>
      </c>
      <c r="F285" s="10" t="s">
        <v>646</v>
      </c>
      <c r="G285" s="19">
        <v>3.3838867468562431E-11</v>
      </c>
      <c r="H285" s="7" t="s">
        <v>647</v>
      </c>
      <c r="K285" s="6" t="s">
        <v>1901</v>
      </c>
      <c r="L285" s="7" t="s">
        <v>89</v>
      </c>
      <c r="M285" s="7" t="s">
        <v>1795</v>
      </c>
      <c r="N285" s="10" t="s">
        <v>1908</v>
      </c>
      <c r="O285" s="10" t="s">
        <v>61</v>
      </c>
      <c r="P285" s="10" t="s">
        <v>92</v>
      </c>
      <c r="Q285" s="19">
        <v>2.7965265298839231E-9</v>
      </c>
      <c r="R285" s="7" t="s">
        <v>93</v>
      </c>
    </row>
    <row r="286" spans="1:18" x14ac:dyDescent="0.25">
      <c r="A286" s="6" t="s">
        <v>676</v>
      </c>
      <c r="B286" s="7" t="s">
        <v>89</v>
      </c>
      <c r="C286" s="7" t="s">
        <v>90</v>
      </c>
      <c r="D286" s="10" t="s">
        <v>677</v>
      </c>
      <c r="E286" s="10" t="s">
        <v>61</v>
      </c>
      <c r="F286" s="10" t="s">
        <v>646</v>
      </c>
      <c r="G286" s="19">
        <v>3.679764346107278E-9</v>
      </c>
      <c r="H286" s="7" t="s">
        <v>647</v>
      </c>
      <c r="K286" s="6" t="s">
        <v>1901</v>
      </c>
      <c r="L286" s="7" t="s">
        <v>89</v>
      </c>
      <c r="M286" s="7" t="s">
        <v>1670</v>
      </c>
      <c r="N286" s="10" t="s">
        <v>1909</v>
      </c>
      <c r="O286" s="10" t="s">
        <v>61</v>
      </c>
      <c r="P286" s="10" t="s">
        <v>92</v>
      </c>
      <c r="Q286" s="19">
        <v>8.6597675766313576E-10</v>
      </c>
      <c r="R286" s="7" t="s">
        <v>93</v>
      </c>
    </row>
    <row r="287" spans="1:18" x14ac:dyDescent="0.25">
      <c r="A287" s="6" t="s">
        <v>678</v>
      </c>
      <c r="B287" s="7" t="s">
        <v>89</v>
      </c>
      <c r="C287" s="7" t="s">
        <v>90</v>
      </c>
      <c r="D287" s="10" t="s">
        <v>679</v>
      </c>
      <c r="E287" s="10" t="s">
        <v>61</v>
      </c>
      <c r="F287" s="10" t="s">
        <v>646</v>
      </c>
      <c r="G287" s="19">
        <v>3.7599325115274872E-12</v>
      </c>
      <c r="H287" s="7" t="s">
        <v>647</v>
      </c>
      <c r="K287" s="6" t="s">
        <v>1901</v>
      </c>
      <c r="L287" s="7" t="s">
        <v>89</v>
      </c>
      <c r="M287" s="7" t="s">
        <v>1535</v>
      </c>
      <c r="N287" s="10" t="s">
        <v>1910</v>
      </c>
      <c r="O287" s="10" t="s">
        <v>61</v>
      </c>
      <c r="P287" s="10" t="s">
        <v>92</v>
      </c>
      <c r="Q287" s="19">
        <v>8.1919220143076987E-12</v>
      </c>
      <c r="R287" s="7" t="s">
        <v>93</v>
      </c>
    </row>
    <row r="288" spans="1:18" x14ac:dyDescent="0.25">
      <c r="A288" s="6" t="s">
        <v>680</v>
      </c>
      <c r="B288" s="7" t="s">
        <v>89</v>
      </c>
      <c r="C288" s="7" t="s">
        <v>90</v>
      </c>
      <c r="D288" s="10" t="s">
        <v>681</v>
      </c>
      <c r="E288" s="10" t="s">
        <v>61</v>
      </c>
      <c r="F288" s="10" t="s">
        <v>646</v>
      </c>
      <c r="G288" s="19">
        <v>1.2199524547919864E-9</v>
      </c>
      <c r="H288" s="7" t="s">
        <v>647</v>
      </c>
      <c r="K288" s="6" t="s">
        <v>1901</v>
      </c>
      <c r="L288" s="7" t="s">
        <v>89</v>
      </c>
      <c r="M288" s="7" t="s">
        <v>1528</v>
      </c>
      <c r="N288" s="10" t="s">
        <v>1911</v>
      </c>
      <c r="O288" s="10" t="s">
        <v>61</v>
      </c>
      <c r="P288" s="10" t="s">
        <v>92</v>
      </c>
      <c r="Q288" s="19">
        <v>1.2009751216682882E-11</v>
      </c>
      <c r="R288" s="7" t="s">
        <v>93</v>
      </c>
    </row>
    <row r="289" spans="1:18" x14ac:dyDescent="0.25">
      <c r="A289" s="6" t="s">
        <v>682</v>
      </c>
      <c r="B289" s="7" t="s">
        <v>89</v>
      </c>
      <c r="C289" s="7" t="s">
        <v>90</v>
      </c>
      <c r="D289" s="10" t="s">
        <v>683</v>
      </c>
      <c r="E289" s="10" t="s">
        <v>61</v>
      </c>
      <c r="F289" s="10" t="s">
        <v>646</v>
      </c>
      <c r="G289" s="19">
        <v>2.3864916182101862E-9</v>
      </c>
      <c r="H289" s="7" t="s">
        <v>647</v>
      </c>
      <c r="K289" s="6" t="s">
        <v>1912</v>
      </c>
      <c r="L289" s="7" t="s">
        <v>89</v>
      </c>
      <c r="M289" s="7" t="s">
        <v>1531</v>
      </c>
      <c r="N289" s="10" t="s">
        <v>1913</v>
      </c>
      <c r="O289" s="10" t="s">
        <v>61</v>
      </c>
      <c r="P289" s="10" t="s">
        <v>92</v>
      </c>
      <c r="Q289" s="19">
        <v>2.1577563176198729E-19</v>
      </c>
      <c r="R289" s="7" t="s">
        <v>93</v>
      </c>
    </row>
    <row r="290" spans="1:18" x14ac:dyDescent="0.25">
      <c r="A290" s="6" t="s">
        <v>684</v>
      </c>
      <c r="B290" s="7" t="s">
        <v>89</v>
      </c>
      <c r="C290" s="7" t="s">
        <v>90</v>
      </c>
      <c r="D290" s="10" t="s">
        <v>685</v>
      </c>
      <c r="E290" s="10" t="s">
        <v>61</v>
      </c>
      <c r="F290" s="10" t="s">
        <v>646</v>
      </c>
      <c r="G290" s="19">
        <v>1.0336480441321576E-10</v>
      </c>
      <c r="H290" s="7" t="s">
        <v>647</v>
      </c>
      <c r="K290" s="6" t="s">
        <v>1912</v>
      </c>
      <c r="L290" s="7" t="s">
        <v>89</v>
      </c>
      <c r="M290" s="7" t="s">
        <v>1533</v>
      </c>
      <c r="N290" s="10" t="s">
        <v>1914</v>
      </c>
      <c r="O290" s="10" t="s">
        <v>61</v>
      </c>
      <c r="P290" s="10" t="s">
        <v>92</v>
      </c>
      <c r="Q290" s="19">
        <v>7.9410936110736275E-13</v>
      </c>
      <c r="R290" s="7" t="s">
        <v>93</v>
      </c>
    </row>
    <row r="291" spans="1:18" x14ac:dyDescent="0.25">
      <c r="A291" s="6" t="s">
        <v>686</v>
      </c>
      <c r="B291" s="7" t="s">
        <v>89</v>
      </c>
      <c r="C291" s="7" t="s">
        <v>90</v>
      </c>
      <c r="D291" s="10" t="s">
        <v>687</v>
      </c>
      <c r="E291" s="10" t="s">
        <v>61</v>
      </c>
      <c r="F291" s="10" t="s">
        <v>646</v>
      </c>
      <c r="G291" s="19">
        <v>3.7109368856938737E-11</v>
      </c>
      <c r="H291" s="7" t="s">
        <v>647</v>
      </c>
      <c r="K291" s="6" t="s">
        <v>1915</v>
      </c>
      <c r="L291" s="7" t="s">
        <v>89</v>
      </c>
      <c r="M291" s="7" t="s">
        <v>1559</v>
      </c>
      <c r="N291" s="10" t="s">
        <v>1916</v>
      </c>
      <c r="O291" s="10" t="s">
        <v>61</v>
      </c>
      <c r="P291" s="10" t="s">
        <v>92</v>
      </c>
      <c r="Q291" s="19">
        <v>1.8382899083520005E-11</v>
      </c>
      <c r="R291" s="7" t="s">
        <v>93</v>
      </c>
    </row>
    <row r="292" spans="1:18" x14ac:dyDescent="0.25">
      <c r="A292" s="6" t="s">
        <v>688</v>
      </c>
      <c r="B292" s="7" t="s">
        <v>89</v>
      </c>
      <c r="C292" s="7" t="s">
        <v>90</v>
      </c>
      <c r="D292" s="10" t="s">
        <v>689</v>
      </c>
      <c r="E292" s="10" t="s">
        <v>61</v>
      </c>
      <c r="F292" s="10" t="s">
        <v>646</v>
      </c>
      <c r="G292" s="19">
        <v>9.4351562211727899E-10</v>
      </c>
      <c r="H292" s="7" t="s">
        <v>647</v>
      </c>
      <c r="K292" s="6" t="s">
        <v>1915</v>
      </c>
      <c r="L292" s="7" t="s">
        <v>89</v>
      </c>
      <c r="M292" s="7" t="s">
        <v>1533</v>
      </c>
      <c r="N292" s="10" t="s">
        <v>1917</v>
      </c>
      <c r="O292" s="10" t="s">
        <v>61</v>
      </c>
      <c r="P292" s="10" t="s">
        <v>92</v>
      </c>
      <c r="Q292" s="19">
        <v>2.8385510046425096E-12</v>
      </c>
      <c r="R292" s="7" t="s">
        <v>93</v>
      </c>
    </row>
    <row r="293" spans="1:18" x14ac:dyDescent="0.25">
      <c r="A293" s="6" t="s">
        <v>690</v>
      </c>
      <c r="B293" s="7" t="s">
        <v>89</v>
      </c>
      <c r="C293" s="7" t="s">
        <v>90</v>
      </c>
      <c r="D293" s="10" t="s">
        <v>691</v>
      </c>
      <c r="E293" s="10" t="s">
        <v>61</v>
      </c>
      <c r="F293" s="10" t="s">
        <v>646</v>
      </c>
      <c r="G293" s="19">
        <v>1.9832516851180464E-10</v>
      </c>
      <c r="H293" s="7" t="s">
        <v>647</v>
      </c>
      <c r="K293" s="6" t="s">
        <v>1915</v>
      </c>
      <c r="L293" s="7" t="s">
        <v>89</v>
      </c>
      <c r="M293" s="7" t="s">
        <v>1525</v>
      </c>
      <c r="N293" s="10" t="s">
        <v>1918</v>
      </c>
      <c r="O293" s="10" t="s">
        <v>61</v>
      </c>
      <c r="P293" s="10" t="s">
        <v>92</v>
      </c>
      <c r="Q293" s="19">
        <v>2.1221872203486532E-10</v>
      </c>
      <c r="R293" s="7" t="s">
        <v>93</v>
      </c>
    </row>
    <row r="294" spans="1:18" x14ac:dyDescent="0.25">
      <c r="A294" s="6" t="s">
        <v>692</v>
      </c>
      <c r="B294" s="7" t="s">
        <v>89</v>
      </c>
      <c r="C294" s="7" t="s">
        <v>90</v>
      </c>
      <c r="D294" s="10" t="s">
        <v>693</v>
      </c>
      <c r="E294" s="10" t="s">
        <v>61</v>
      </c>
      <c r="F294" s="10" t="s">
        <v>646</v>
      </c>
      <c r="G294" s="19">
        <v>1.1488683785929595E-8</v>
      </c>
      <c r="H294" s="7" t="s">
        <v>647</v>
      </c>
      <c r="K294" s="6" t="s">
        <v>1915</v>
      </c>
      <c r="L294" s="7" t="s">
        <v>89</v>
      </c>
      <c r="M294" s="7" t="s">
        <v>1528</v>
      </c>
      <c r="N294" s="10" t="s">
        <v>1919</v>
      </c>
      <c r="O294" s="10" t="s">
        <v>61</v>
      </c>
      <c r="P294" s="10" t="s">
        <v>92</v>
      </c>
      <c r="Q294" s="19">
        <v>2.3574105633724575E-12</v>
      </c>
      <c r="R294" s="7" t="s">
        <v>93</v>
      </c>
    </row>
    <row r="295" spans="1:18" x14ac:dyDescent="0.25">
      <c r="A295" s="6" t="s">
        <v>694</v>
      </c>
      <c r="B295" s="7" t="s">
        <v>89</v>
      </c>
      <c r="C295" s="7" t="s">
        <v>90</v>
      </c>
      <c r="D295" s="10" t="s">
        <v>695</v>
      </c>
      <c r="E295" s="10" t="s">
        <v>61</v>
      </c>
      <c r="F295" s="10" t="s">
        <v>646</v>
      </c>
      <c r="G295" s="19">
        <v>1.0446108565792081E-9</v>
      </c>
      <c r="H295" s="7" t="s">
        <v>647</v>
      </c>
      <c r="K295" s="6" t="s">
        <v>1920</v>
      </c>
      <c r="L295" s="7" t="s">
        <v>89</v>
      </c>
      <c r="M295" s="7" t="s">
        <v>1559</v>
      </c>
      <c r="N295" s="10" t="s">
        <v>1921</v>
      </c>
      <c r="O295" s="10" t="s">
        <v>61</v>
      </c>
      <c r="P295" s="10" t="s">
        <v>92</v>
      </c>
      <c r="Q295" s="19">
        <v>1.1546723886047159E-15</v>
      </c>
      <c r="R295" s="7" t="s">
        <v>93</v>
      </c>
    </row>
    <row r="296" spans="1:18" x14ac:dyDescent="0.25">
      <c r="A296" s="6" t="s">
        <v>696</v>
      </c>
      <c r="B296" s="7" t="s">
        <v>89</v>
      </c>
      <c r="C296" s="7" t="s">
        <v>90</v>
      </c>
      <c r="D296" s="10" t="s">
        <v>697</v>
      </c>
      <c r="E296" s="10" t="s">
        <v>61</v>
      </c>
      <c r="F296" s="10" t="s">
        <v>646</v>
      </c>
      <c r="G296" s="19">
        <v>4.1243263103284845E-10</v>
      </c>
      <c r="H296" s="7" t="s">
        <v>647</v>
      </c>
      <c r="K296" s="6" t="s">
        <v>1920</v>
      </c>
      <c r="L296" s="7" t="s">
        <v>89</v>
      </c>
      <c r="M296" s="7" t="s">
        <v>1533</v>
      </c>
      <c r="N296" s="10" t="s">
        <v>1922</v>
      </c>
      <c r="O296" s="10" t="s">
        <v>61</v>
      </c>
      <c r="P296" s="10" t="s">
        <v>92</v>
      </c>
      <c r="Q296" s="19">
        <v>2.4727458515625731E-11</v>
      </c>
      <c r="R296" s="7" t="s">
        <v>93</v>
      </c>
    </row>
    <row r="297" spans="1:18" x14ac:dyDescent="0.25">
      <c r="A297" s="6" t="s">
        <v>698</v>
      </c>
      <c r="B297" s="7" t="s">
        <v>89</v>
      </c>
      <c r="C297" s="7" t="s">
        <v>90</v>
      </c>
      <c r="D297" s="10" t="s">
        <v>699</v>
      </c>
      <c r="E297" s="10" t="s">
        <v>61</v>
      </c>
      <c r="F297" s="10" t="s">
        <v>646</v>
      </c>
      <c r="G297" s="19">
        <v>5.2004754444413149E-11</v>
      </c>
      <c r="H297" s="7" t="s">
        <v>647</v>
      </c>
      <c r="K297" s="6" t="s">
        <v>1920</v>
      </c>
      <c r="L297" s="7" t="s">
        <v>89</v>
      </c>
      <c r="M297" s="7" t="s">
        <v>1525</v>
      </c>
      <c r="N297" s="10" t="s">
        <v>1923</v>
      </c>
      <c r="O297" s="10" t="s">
        <v>61</v>
      </c>
      <c r="P297" s="10" t="s">
        <v>92</v>
      </c>
      <c r="Q297" s="19">
        <v>-1.2843431949024293E-8</v>
      </c>
      <c r="R297" s="7" t="s">
        <v>93</v>
      </c>
    </row>
    <row r="298" spans="1:18" x14ac:dyDescent="0.25">
      <c r="A298" s="6" t="s">
        <v>700</v>
      </c>
      <c r="B298" s="7" t="s">
        <v>89</v>
      </c>
      <c r="C298" s="7" t="s">
        <v>90</v>
      </c>
      <c r="D298" s="10" t="s">
        <v>701</v>
      </c>
      <c r="E298" s="10" t="s">
        <v>61</v>
      </c>
      <c r="F298" s="10" t="s">
        <v>646</v>
      </c>
      <c r="G298" s="19">
        <v>1.9180696767301539E-10</v>
      </c>
      <c r="H298" s="7" t="s">
        <v>647</v>
      </c>
      <c r="K298" s="6" t="s">
        <v>1920</v>
      </c>
      <c r="L298" s="7" t="s">
        <v>89</v>
      </c>
      <c r="M298" s="7" t="s">
        <v>1700</v>
      </c>
      <c r="N298" s="10" t="s">
        <v>1924</v>
      </c>
      <c r="O298" s="10" t="s">
        <v>61</v>
      </c>
      <c r="P298" s="10" t="s">
        <v>92</v>
      </c>
      <c r="Q298" s="19">
        <v>8.7273011300026E-22</v>
      </c>
      <c r="R298" s="7" t="s">
        <v>93</v>
      </c>
    </row>
    <row r="299" spans="1:18" x14ac:dyDescent="0.25">
      <c r="A299" s="6" t="s">
        <v>702</v>
      </c>
      <c r="B299" s="7" t="s">
        <v>89</v>
      </c>
      <c r="C299" s="7" t="s">
        <v>90</v>
      </c>
      <c r="D299" s="10" t="s">
        <v>703</v>
      </c>
      <c r="E299" s="10" t="s">
        <v>61</v>
      </c>
      <c r="F299" s="10" t="s">
        <v>646</v>
      </c>
      <c r="G299" s="19">
        <v>1.7111595427363639E-10</v>
      </c>
      <c r="H299" s="7" t="s">
        <v>647</v>
      </c>
      <c r="K299" s="6" t="s">
        <v>1920</v>
      </c>
      <c r="L299" s="7" t="s">
        <v>89</v>
      </c>
      <c r="M299" s="7" t="s">
        <v>1535</v>
      </c>
      <c r="N299" s="10" t="s">
        <v>1925</v>
      </c>
      <c r="O299" s="10" t="s">
        <v>61</v>
      </c>
      <c r="P299" s="10" t="s">
        <v>92</v>
      </c>
      <c r="Q299" s="19">
        <v>7.8891417178014998E-21</v>
      </c>
      <c r="R299" s="7" t="s">
        <v>93</v>
      </c>
    </row>
    <row r="300" spans="1:18" x14ac:dyDescent="0.25">
      <c r="A300" s="6" t="s">
        <v>704</v>
      </c>
      <c r="B300" s="7" t="s">
        <v>89</v>
      </c>
      <c r="C300" s="7" t="s">
        <v>90</v>
      </c>
      <c r="D300" s="10" t="s">
        <v>705</v>
      </c>
      <c r="E300" s="10" t="s">
        <v>61</v>
      </c>
      <c r="F300" s="10" t="s">
        <v>646</v>
      </c>
      <c r="G300" s="19">
        <v>8.174286427016911E-11</v>
      </c>
      <c r="H300" s="7" t="s">
        <v>647</v>
      </c>
      <c r="K300" s="6" t="s">
        <v>1920</v>
      </c>
      <c r="L300" s="7" t="s">
        <v>89</v>
      </c>
      <c r="M300" s="7" t="s">
        <v>1528</v>
      </c>
      <c r="N300" s="10" t="s">
        <v>1926</v>
      </c>
      <c r="O300" s="10" t="s">
        <v>61</v>
      </c>
      <c r="P300" s="10" t="s">
        <v>92</v>
      </c>
      <c r="Q300" s="19">
        <v>3.1346048251097423E-12</v>
      </c>
      <c r="R300" s="7" t="s">
        <v>93</v>
      </c>
    </row>
    <row r="301" spans="1:18" x14ac:dyDescent="0.25">
      <c r="A301" s="6" t="s">
        <v>706</v>
      </c>
      <c r="B301" s="7" t="s">
        <v>89</v>
      </c>
      <c r="C301" s="7" t="s">
        <v>90</v>
      </c>
      <c r="D301" s="10" t="s">
        <v>707</v>
      </c>
      <c r="E301" s="10" t="s">
        <v>61</v>
      </c>
      <c r="F301" s="10" t="s">
        <v>646</v>
      </c>
      <c r="G301" s="19">
        <v>1.0118857699052747E-9</v>
      </c>
      <c r="H301" s="7" t="s">
        <v>647</v>
      </c>
      <c r="K301" s="6" t="s">
        <v>1927</v>
      </c>
      <c r="L301" s="7" t="s">
        <v>89</v>
      </c>
      <c r="M301" s="7" t="s">
        <v>1533</v>
      </c>
      <c r="N301" s="10" t="s">
        <v>1928</v>
      </c>
      <c r="O301" s="10" t="s">
        <v>61</v>
      </c>
      <c r="P301" s="10" t="s">
        <v>92</v>
      </c>
      <c r="Q301" s="19">
        <v>6.1605982054828641E-12</v>
      </c>
      <c r="R301" s="7" t="s">
        <v>93</v>
      </c>
    </row>
    <row r="302" spans="1:18" x14ac:dyDescent="0.25">
      <c r="A302" s="6" t="s">
        <v>708</v>
      </c>
      <c r="B302" s="7" t="s">
        <v>89</v>
      </c>
      <c r="C302" s="7" t="s">
        <v>90</v>
      </c>
      <c r="D302" s="10" t="s">
        <v>709</v>
      </c>
      <c r="E302" s="10" t="s">
        <v>61</v>
      </c>
      <c r="F302" s="10" t="s">
        <v>646</v>
      </c>
      <c r="G302" s="19">
        <v>2.7308661622523466E-10</v>
      </c>
      <c r="H302" s="7" t="s">
        <v>647</v>
      </c>
      <c r="K302" s="6" t="s">
        <v>1927</v>
      </c>
      <c r="L302" s="7" t="s">
        <v>89</v>
      </c>
      <c r="M302" s="7" t="s">
        <v>1525</v>
      </c>
      <c r="N302" s="10" t="s">
        <v>1929</v>
      </c>
      <c r="O302" s="10" t="s">
        <v>61</v>
      </c>
      <c r="P302" s="10" t="s">
        <v>92</v>
      </c>
      <c r="Q302" s="19">
        <v>6.1605980387045448E-11</v>
      </c>
      <c r="R302" s="7" t="s">
        <v>93</v>
      </c>
    </row>
    <row r="303" spans="1:18" x14ac:dyDescent="0.25">
      <c r="A303" s="6" t="s">
        <v>710</v>
      </c>
      <c r="B303" s="7" t="s">
        <v>89</v>
      </c>
      <c r="C303" s="7" t="s">
        <v>90</v>
      </c>
      <c r="D303" s="10" t="s">
        <v>711</v>
      </c>
      <c r="E303" s="10" t="s">
        <v>61</v>
      </c>
      <c r="F303" s="10" t="s">
        <v>646</v>
      </c>
      <c r="G303" s="19">
        <v>1.4576038141700575E-14</v>
      </c>
      <c r="H303" s="7" t="s">
        <v>647</v>
      </c>
      <c r="K303" s="6" t="s">
        <v>1927</v>
      </c>
      <c r="L303" s="7" t="s">
        <v>89</v>
      </c>
      <c r="M303" s="7" t="s">
        <v>1528</v>
      </c>
      <c r="N303" s="10" t="s">
        <v>1930</v>
      </c>
      <c r="O303" s="10" t="s">
        <v>61</v>
      </c>
      <c r="P303" s="10" t="s">
        <v>92</v>
      </c>
      <c r="Q303" s="19">
        <v>6.8475715537789554E-13</v>
      </c>
      <c r="R303" s="7" t="s">
        <v>93</v>
      </c>
    </row>
    <row r="304" spans="1:18" x14ac:dyDescent="0.25">
      <c r="A304" s="6" t="s">
        <v>712</v>
      </c>
      <c r="B304" s="7" t="s">
        <v>89</v>
      </c>
      <c r="C304" s="7" t="s">
        <v>90</v>
      </c>
      <c r="D304" s="10" t="s">
        <v>713</v>
      </c>
      <c r="E304" s="10" t="s">
        <v>61</v>
      </c>
      <c r="F304" s="10" t="s">
        <v>646</v>
      </c>
      <c r="G304" s="19">
        <v>1.0213241607229894E-9</v>
      </c>
      <c r="H304" s="7" t="s">
        <v>647</v>
      </c>
      <c r="K304" s="6" t="s">
        <v>1931</v>
      </c>
      <c r="L304" s="7" t="s">
        <v>89</v>
      </c>
      <c r="M304" s="7" t="s">
        <v>1559</v>
      </c>
      <c r="N304" s="10" t="s">
        <v>1932</v>
      </c>
      <c r="O304" s="10" t="s">
        <v>61</v>
      </c>
      <c r="P304" s="10" t="s">
        <v>92</v>
      </c>
      <c r="Q304" s="19">
        <v>6.8265171566358757E-16</v>
      </c>
      <c r="R304" s="7" t="s">
        <v>93</v>
      </c>
    </row>
    <row r="305" spans="1:18" x14ac:dyDescent="0.25">
      <c r="A305" s="6" t="s">
        <v>714</v>
      </c>
      <c r="B305" s="7" t="s">
        <v>89</v>
      </c>
      <c r="C305" s="7" t="s">
        <v>90</v>
      </c>
      <c r="D305" s="10" t="s">
        <v>715</v>
      </c>
      <c r="E305" s="10" t="s">
        <v>61</v>
      </c>
      <c r="F305" s="10" t="s">
        <v>646</v>
      </c>
      <c r="G305" s="19">
        <v>6.2739561108988264E-10</v>
      </c>
      <c r="H305" s="7" t="s">
        <v>647</v>
      </c>
      <c r="K305" s="6" t="s">
        <v>1931</v>
      </c>
      <c r="L305" s="7" t="s">
        <v>89</v>
      </c>
      <c r="M305" s="7" t="s">
        <v>1533</v>
      </c>
      <c r="N305" s="10" t="s">
        <v>1933</v>
      </c>
      <c r="O305" s="10" t="s">
        <v>61</v>
      </c>
      <c r="P305" s="10" t="s">
        <v>92</v>
      </c>
      <c r="Q305" s="19">
        <v>8.4956722812554306E-12</v>
      </c>
      <c r="R305" s="7" t="s">
        <v>93</v>
      </c>
    </row>
    <row r="306" spans="1:18" x14ac:dyDescent="0.25">
      <c r="A306" s="6" t="s">
        <v>716</v>
      </c>
      <c r="B306" s="7" t="s">
        <v>89</v>
      </c>
      <c r="C306" s="7" t="s">
        <v>90</v>
      </c>
      <c r="D306" s="10" t="s">
        <v>717</v>
      </c>
      <c r="E306" s="10" t="s">
        <v>61</v>
      </c>
      <c r="F306" s="10" t="s">
        <v>646</v>
      </c>
      <c r="G306" s="19">
        <v>4.4909182349996939E-10</v>
      </c>
      <c r="H306" s="7" t="s">
        <v>647</v>
      </c>
      <c r="K306" s="6" t="s">
        <v>1931</v>
      </c>
      <c r="L306" s="7" t="s">
        <v>89</v>
      </c>
      <c r="M306" s="7" t="s">
        <v>1525</v>
      </c>
      <c r="N306" s="10" t="s">
        <v>1934</v>
      </c>
      <c r="O306" s="10" t="s">
        <v>61</v>
      </c>
      <c r="P306" s="10" t="s">
        <v>92</v>
      </c>
      <c r="Q306" s="19">
        <v>1.1400554083697385E-10</v>
      </c>
      <c r="R306" s="7" t="s">
        <v>93</v>
      </c>
    </row>
    <row r="307" spans="1:18" x14ac:dyDescent="0.25">
      <c r="A307" s="6" t="s">
        <v>718</v>
      </c>
      <c r="B307" s="7" t="s">
        <v>89</v>
      </c>
      <c r="C307" s="7" t="s">
        <v>90</v>
      </c>
      <c r="D307" s="10" t="s">
        <v>719</v>
      </c>
      <c r="E307" s="10" t="s">
        <v>61</v>
      </c>
      <c r="F307" s="10" t="s">
        <v>646</v>
      </c>
      <c r="G307" s="19">
        <v>5.22056967533229E-11</v>
      </c>
      <c r="H307" s="7" t="s">
        <v>647</v>
      </c>
      <c r="K307" s="6" t="s">
        <v>1931</v>
      </c>
      <c r="L307" s="7" t="s">
        <v>89</v>
      </c>
      <c r="M307" s="7" t="s">
        <v>1528</v>
      </c>
      <c r="N307" s="10" t="s">
        <v>1935</v>
      </c>
      <c r="O307" s="10" t="s">
        <v>61</v>
      </c>
      <c r="P307" s="10" t="s">
        <v>92</v>
      </c>
      <c r="Q307" s="19">
        <v>1.1727778241329495E-12</v>
      </c>
      <c r="R307" s="7" t="s">
        <v>93</v>
      </c>
    </row>
    <row r="308" spans="1:18" x14ac:dyDescent="0.25">
      <c r="A308" s="6" t="s">
        <v>720</v>
      </c>
      <c r="B308" s="7" t="s">
        <v>89</v>
      </c>
      <c r="C308" s="7" t="s">
        <v>90</v>
      </c>
      <c r="D308" s="10" t="s">
        <v>721</v>
      </c>
      <c r="E308" s="10" t="s">
        <v>61</v>
      </c>
      <c r="F308" s="10" t="s">
        <v>646</v>
      </c>
      <c r="G308" s="19">
        <v>1.7241893126346598E-11</v>
      </c>
      <c r="H308" s="7" t="s">
        <v>647</v>
      </c>
      <c r="K308" s="6" t="s">
        <v>142</v>
      </c>
      <c r="L308" s="7" t="s">
        <v>89</v>
      </c>
      <c r="M308" s="7" t="s">
        <v>1670</v>
      </c>
      <c r="N308" s="10" t="s">
        <v>1936</v>
      </c>
      <c r="O308" s="10" t="s">
        <v>61</v>
      </c>
      <c r="P308" s="10" t="s">
        <v>92</v>
      </c>
      <c r="Q308" s="19">
        <v>-4.9421117581199132E-8</v>
      </c>
      <c r="R308" s="7" t="s">
        <v>93</v>
      </c>
    </row>
    <row r="309" spans="1:18" x14ac:dyDescent="0.25">
      <c r="A309" s="6" t="s">
        <v>722</v>
      </c>
      <c r="B309" s="7" t="s">
        <v>89</v>
      </c>
      <c r="C309" s="7" t="s">
        <v>90</v>
      </c>
      <c r="D309" s="10" t="s">
        <v>723</v>
      </c>
      <c r="E309" s="10" t="s">
        <v>61</v>
      </c>
      <c r="F309" s="10" t="s">
        <v>646</v>
      </c>
      <c r="G309" s="19">
        <v>4.7800272930149239E-11</v>
      </c>
      <c r="H309" s="7" t="s">
        <v>647</v>
      </c>
      <c r="K309" s="6" t="s">
        <v>142</v>
      </c>
      <c r="L309" s="7" t="s">
        <v>89</v>
      </c>
      <c r="M309" s="7" t="s">
        <v>1528</v>
      </c>
      <c r="N309" s="10" t="s">
        <v>1937</v>
      </c>
      <c r="O309" s="10" t="s">
        <v>61</v>
      </c>
      <c r="P309" s="10" t="s">
        <v>92</v>
      </c>
      <c r="Q309" s="19">
        <v>2.139143974092632E-16</v>
      </c>
      <c r="R309" s="7" t="s">
        <v>93</v>
      </c>
    </row>
    <row r="310" spans="1:18" x14ac:dyDescent="0.25">
      <c r="A310" s="6" t="s">
        <v>724</v>
      </c>
      <c r="B310" s="7" t="s">
        <v>89</v>
      </c>
      <c r="C310" s="7" t="s">
        <v>90</v>
      </c>
      <c r="D310" s="10" t="s">
        <v>725</v>
      </c>
      <c r="E310" s="10" t="s">
        <v>61</v>
      </c>
      <c r="F310" s="10" t="s">
        <v>646</v>
      </c>
      <c r="G310" s="19">
        <v>3.2014757302867219E-10</v>
      </c>
      <c r="H310" s="7" t="s">
        <v>647</v>
      </c>
      <c r="K310" s="6" t="s">
        <v>1938</v>
      </c>
      <c r="L310" s="7" t="s">
        <v>89</v>
      </c>
      <c r="M310" s="7" t="s">
        <v>1531</v>
      </c>
      <c r="N310" s="10" t="s">
        <v>1939</v>
      </c>
      <c r="O310" s="10" t="s">
        <v>61</v>
      </c>
      <c r="P310" s="10" t="s">
        <v>92</v>
      </c>
      <c r="Q310" s="19">
        <v>3.314604550126842E-12</v>
      </c>
      <c r="R310" s="7" t="s">
        <v>93</v>
      </c>
    </row>
    <row r="311" spans="1:18" x14ac:dyDescent="0.25">
      <c r="A311" s="6" t="s">
        <v>726</v>
      </c>
      <c r="B311" s="7" t="s">
        <v>89</v>
      </c>
      <c r="C311" s="7" t="s">
        <v>90</v>
      </c>
      <c r="D311" s="10" t="s">
        <v>727</v>
      </c>
      <c r="E311" s="10" t="s">
        <v>61</v>
      </c>
      <c r="F311" s="10" t="s">
        <v>646</v>
      </c>
      <c r="G311" s="19">
        <v>2.0561282141038438E-11</v>
      </c>
      <c r="H311" s="7" t="s">
        <v>647</v>
      </c>
      <c r="K311" s="6" t="s">
        <v>1938</v>
      </c>
      <c r="L311" s="7" t="s">
        <v>89</v>
      </c>
      <c r="M311" s="7" t="s">
        <v>1559</v>
      </c>
      <c r="N311" s="10" t="s">
        <v>1940</v>
      </c>
      <c r="O311" s="10" t="s">
        <v>61</v>
      </c>
      <c r="P311" s="10" t="s">
        <v>92</v>
      </c>
      <c r="Q311" s="19">
        <v>1.1920128574677412E-12</v>
      </c>
      <c r="R311" s="7" t="s">
        <v>93</v>
      </c>
    </row>
    <row r="312" spans="1:18" x14ac:dyDescent="0.25">
      <c r="A312" s="6" t="s">
        <v>728</v>
      </c>
      <c r="B312" s="7" t="s">
        <v>89</v>
      </c>
      <c r="C312" s="7" t="s">
        <v>90</v>
      </c>
      <c r="D312" s="10" t="s">
        <v>729</v>
      </c>
      <c r="E312" s="10" t="s">
        <v>61</v>
      </c>
      <c r="F312" s="10" t="s">
        <v>646</v>
      </c>
      <c r="G312" s="19">
        <v>8.1578900988030221E-12</v>
      </c>
      <c r="H312" s="7" t="s">
        <v>647</v>
      </c>
      <c r="K312" s="6" t="s">
        <v>1938</v>
      </c>
      <c r="L312" s="7" t="s">
        <v>89</v>
      </c>
      <c r="M312" s="7" t="s">
        <v>1785</v>
      </c>
      <c r="N312" s="10" t="s">
        <v>1941</v>
      </c>
      <c r="O312" s="10" t="s">
        <v>61</v>
      </c>
      <c r="P312" s="10" t="s">
        <v>92</v>
      </c>
      <c r="Q312" s="19">
        <v>1.6171861681903819E-14</v>
      </c>
      <c r="R312" s="7" t="s">
        <v>93</v>
      </c>
    </row>
    <row r="313" spans="1:18" x14ac:dyDescent="0.25">
      <c r="A313" s="6" t="s">
        <v>730</v>
      </c>
      <c r="B313" s="7" t="s">
        <v>89</v>
      </c>
      <c r="C313" s="7" t="s">
        <v>90</v>
      </c>
      <c r="D313" s="10" t="s">
        <v>731</v>
      </c>
      <c r="E313" s="10" t="s">
        <v>61</v>
      </c>
      <c r="F313" s="10" t="s">
        <v>646</v>
      </c>
      <c r="G313" s="19">
        <v>1.9092165822453354E-10</v>
      </c>
      <c r="H313" s="7" t="s">
        <v>647</v>
      </c>
      <c r="K313" s="6" t="s">
        <v>1938</v>
      </c>
      <c r="L313" s="7" t="s">
        <v>89</v>
      </c>
      <c r="M313" s="7" t="s">
        <v>1533</v>
      </c>
      <c r="N313" s="10" t="s">
        <v>1942</v>
      </c>
      <c r="O313" s="10" t="s">
        <v>61</v>
      </c>
      <c r="P313" s="10" t="s">
        <v>92</v>
      </c>
      <c r="Q313" s="19">
        <v>1.4345916622613576E-8</v>
      </c>
      <c r="R313" s="7" t="s">
        <v>93</v>
      </c>
    </row>
    <row r="314" spans="1:18" x14ac:dyDescent="0.25">
      <c r="A314" s="6" t="s">
        <v>732</v>
      </c>
      <c r="B314" s="7" t="s">
        <v>89</v>
      </c>
      <c r="C314" s="7" t="s">
        <v>90</v>
      </c>
      <c r="D314" s="10" t="s">
        <v>733</v>
      </c>
      <c r="E314" s="10" t="s">
        <v>61</v>
      </c>
      <c r="F314" s="10" t="s">
        <v>646</v>
      </c>
      <c r="G314" s="19">
        <v>8.787098535998525E-11</v>
      </c>
      <c r="H314" s="7" t="s">
        <v>647</v>
      </c>
      <c r="K314" s="6" t="s">
        <v>1938</v>
      </c>
      <c r="L314" s="7" t="s">
        <v>89</v>
      </c>
      <c r="M314" s="7" t="s">
        <v>1525</v>
      </c>
      <c r="N314" s="10" t="s">
        <v>1943</v>
      </c>
      <c r="O314" s="10" t="s">
        <v>61</v>
      </c>
      <c r="P314" s="10" t="s">
        <v>92</v>
      </c>
      <c r="Q314" s="19">
        <v>1.7079108963120314E-11</v>
      </c>
      <c r="R314" s="7" t="s">
        <v>93</v>
      </c>
    </row>
    <row r="315" spans="1:18" x14ac:dyDescent="0.25">
      <c r="A315" s="6" t="s">
        <v>734</v>
      </c>
      <c r="B315" s="7" t="s">
        <v>89</v>
      </c>
      <c r="C315" s="7" t="s">
        <v>90</v>
      </c>
      <c r="D315" s="10" t="s">
        <v>735</v>
      </c>
      <c r="E315" s="10" t="s">
        <v>61</v>
      </c>
      <c r="F315" s="10" t="s">
        <v>646</v>
      </c>
      <c r="G315" s="19">
        <v>5.3075999639144684E-10</v>
      </c>
      <c r="H315" s="7" t="s">
        <v>647</v>
      </c>
      <c r="K315" s="6" t="s">
        <v>1938</v>
      </c>
      <c r="L315" s="7" t="s">
        <v>89</v>
      </c>
      <c r="M315" s="7" t="s">
        <v>1698</v>
      </c>
      <c r="N315" s="10" t="s">
        <v>1944</v>
      </c>
      <c r="O315" s="10" t="s">
        <v>61</v>
      </c>
      <c r="P315" s="10" t="s">
        <v>92</v>
      </c>
      <c r="Q315" s="19">
        <v>-5.0292079540367489E-9</v>
      </c>
      <c r="R315" s="7" t="s">
        <v>93</v>
      </c>
    </row>
    <row r="316" spans="1:18" x14ac:dyDescent="0.25">
      <c r="A316" s="6" t="s">
        <v>736</v>
      </c>
      <c r="B316" s="7" t="s">
        <v>89</v>
      </c>
      <c r="C316" s="7" t="s">
        <v>90</v>
      </c>
      <c r="D316" s="10" t="s">
        <v>737</v>
      </c>
      <c r="E316" s="10" t="s">
        <v>61</v>
      </c>
      <c r="F316" s="10" t="s">
        <v>646</v>
      </c>
      <c r="G316" s="19">
        <v>9.0173535532451481E-12</v>
      </c>
      <c r="H316" s="7" t="s">
        <v>647</v>
      </c>
      <c r="K316" s="6" t="s">
        <v>1938</v>
      </c>
      <c r="L316" s="7" t="s">
        <v>89</v>
      </c>
      <c r="M316" s="7" t="s">
        <v>1700</v>
      </c>
      <c r="N316" s="10" t="s">
        <v>1945</v>
      </c>
      <c r="O316" s="10" t="s">
        <v>61</v>
      </c>
      <c r="P316" s="10" t="s">
        <v>92</v>
      </c>
      <c r="Q316" s="19">
        <v>1.57228289959421E-14</v>
      </c>
      <c r="R316" s="7" t="s">
        <v>93</v>
      </c>
    </row>
    <row r="317" spans="1:18" x14ac:dyDescent="0.25">
      <c r="A317" s="6" t="s">
        <v>738</v>
      </c>
      <c r="B317" s="7" t="s">
        <v>89</v>
      </c>
      <c r="C317" s="7" t="s">
        <v>90</v>
      </c>
      <c r="D317" s="10" t="s">
        <v>739</v>
      </c>
      <c r="E317" s="10" t="s">
        <v>61</v>
      </c>
      <c r="F317" s="10" t="s">
        <v>646</v>
      </c>
      <c r="G317" s="19">
        <v>1.8054649504908351E-11</v>
      </c>
      <c r="H317" s="7" t="s">
        <v>647</v>
      </c>
      <c r="K317" s="6" t="s">
        <v>1938</v>
      </c>
      <c r="L317" s="7" t="s">
        <v>89</v>
      </c>
      <c r="M317" s="7" t="s">
        <v>1795</v>
      </c>
      <c r="N317" s="10" t="s">
        <v>1946</v>
      </c>
      <c r="O317" s="10" t="s">
        <v>61</v>
      </c>
      <c r="P317" s="10" t="s">
        <v>92</v>
      </c>
      <c r="Q317" s="19">
        <v>2.4524852194490719E-9</v>
      </c>
      <c r="R317" s="7" t="s">
        <v>93</v>
      </c>
    </row>
    <row r="318" spans="1:18" x14ac:dyDescent="0.25">
      <c r="A318" s="6" t="s">
        <v>740</v>
      </c>
      <c r="B318" s="7" t="s">
        <v>89</v>
      </c>
      <c r="C318" s="7" t="s">
        <v>90</v>
      </c>
      <c r="D318" s="10" t="s">
        <v>741</v>
      </c>
      <c r="E318" s="10" t="s">
        <v>61</v>
      </c>
      <c r="F318" s="10" t="s">
        <v>646</v>
      </c>
      <c r="G318" s="19">
        <v>3.5147085627158304E-12</v>
      </c>
      <c r="H318" s="7" t="s">
        <v>647</v>
      </c>
      <c r="K318" s="6" t="s">
        <v>1938</v>
      </c>
      <c r="L318" s="7" t="s">
        <v>89</v>
      </c>
      <c r="M318" s="7" t="s">
        <v>1670</v>
      </c>
      <c r="N318" s="10" t="s">
        <v>1947</v>
      </c>
      <c r="O318" s="10" t="s">
        <v>61</v>
      </c>
      <c r="P318" s="10" t="s">
        <v>92</v>
      </c>
      <c r="Q318" s="19">
        <v>6.3564594777134548E-9</v>
      </c>
      <c r="R318" s="7" t="s">
        <v>93</v>
      </c>
    </row>
    <row r="319" spans="1:18" x14ac:dyDescent="0.25">
      <c r="A319" s="6" t="s">
        <v>742</v>
      </c>
      <c r="B319" s="7" t="s">
        <v>89</v>
      </c>
      <c r="C319" s="7" t="s">
        <v>90</v>
      </c>
      <c r="D319" s="10" t="s">
        <v>743</v>
      </c>
      <c r="E319" s="10" t="s">
        <v>61</v>
      </c>
      <c r="F319" s="10" t="s">
        <v>646</v>
      </c>
      <c r="G319" s="19">
        <v>1.7708046626963493E-9</v>
      </c>
      <c r="H319" s="7" t="s">
        <v>647</v>
      </c>
      <c r="K319" s="6" t="s">
        <v>1938</v>
      </c>
      <c r="L319" s="7" t="s">
        <v>89</v>
      </c>
      <c r="M319" s="7" t="s">
        <v>1535</v>
      </c>
      <c r="N319" s="10" t="s">
        <v>1948</v>
      </c>
      <c r="O319" s="10" t="s">
        <v>61</v>
      </c>
      <c r="P319" s="10" t="s">
        <v>92</v>
      </c>
      <c r="Q319" s="19">
        <v>-1.4715086504571237E-8</v>
      </c>
      <c r="R319" s="7" t="s">
        <v>93</v>
      </c>
    </row>
    <row r="320" spans="1:18" x14ac:dyDescent="0.25">
      <c r="A320" s="6" t="s">
        <v>744</v>
      </c>
      <c r="B320" s="7" t="s">
        <v>89</v>
      </c>
      <c r="C320" s="7" t="s">
        <v>90</v>
      </c>
      <c r="D320" s="10" t="s">
        <v>745</v>
      </c>
      <c r="E320" s="10" t="s">
        <v>61</v>
      </c>
      <c r="F320" s="10" t="s">
        <v>646</v>
      </c>
      <c r="G320" s="19">
        <v>1.3524341978834909E-10</v>
      </c>
      <c r="H320" s="7" t="s">
        <v>647</v>
      </c>
      <c r="K320" s="6" t="s">
        <v>1938</v>
      </c>
      <c r="L320" s="7" t="s">
        <v>89</v>
      </c>
      <c r="M320" s="7" t="s">
        <v>1528</v>
      </c>
      <c r="N320" s="10" t="s">
        <v>1949</v>
      </c>
      <c r="O320" s="10" t="s">
        <v>61</v>
      </c>
      <c r="P320" s="10" t="s">
        <v>92</v>
      </c>
      <c r="Q320" s="19">
        <v>2.2241016459857746E-11</v>
      </c>
      <c r="R320" s="7" t="s">
        <v>93</v>
      </c>
    </row>
    <row r="321" spans="1:18" x14ac:dyDescent="0.25">
      <c r="A321" s="6" t="s">
        <v>746</v>
      </c>
      <c r="B321" s="7" t="s">
        <v>89</v>
      </c>
      <c r="C321" s="7" t="s">
        <v>90</v>
      </c>
      <c r="D321" s="10" t="s">
        <v>747</v>
      </c>
      <c r="E321" s="10" t="s">
        <v>61</v>
      </c>
      <c r="F321" s="10" t="s">
        <v>646</v>
      </c>
      <c r="G321" s="19">
        <v>3.2408724959253462E-10</v>
      </c>
      <c r="H321" s="7" t="s">
        <v>647</v>
      </c>
      <c r="K321" s="6" t="s">
        <v>1950</v>
      </c>
      <c r="L321" s="7" t="s">
        <v>89</v>
      </c>
      <c r="M321" s="7" t="s">
        <v>1559</v>
      </c>
      <c r="N321" s="10" t="s">
        <v>1951</v>
      </c>
      <c r="O321" s="10" t="s">
        <v>61</v>
      </c>
      <c r="P321" s="10" t="s">
        <v>1755</v>
      </c>
      <c r="Q321" s="19">
        <v>3.7067428085489925E-14</v>
      </c>
      <c r="R321" s="7" t="s">
        <v>1756</v>
      </c>
    </row>
    <row r="322" spans="1:18" x14ac:dyDescent="0.25">
      <c r="A322" s="6" t="s">
        <v>748</v>
      </c>
      <c r="B322" s="7" t="s">
        <v>89</v>
      </c>
      <c r="C322" s="7" t="s">
        <v>90</v>
      </c>
      <c r="D322" s="10" t="s">
        <v>749</v>
      </c>
      <c r="E322" s="10" t="s">
        <v>61</v>
      </c>
      <c r="F322" s="10" t="s">
        <v>646</v>
      </c>
      <c r="G322" s="19">
        <v>1.1388644397868815E-10</v>
      </c>
      <c r="H322" s="7" t="s">
        <v>647</v>
      </c>
      <c r="K322" s="6" t="s">
        <v>1950</v>
      </c>
      <c r="L322" s="7" t="s">
        <v>89</v>
      </c>
      <c r="M322" s="7" t="s">
        <v>1533</v>
      </c>
      <c r="N322" s="10" t="s">
        <v>1952</v>
      </c>
      <c r="O322" s="10" t="s">
        <v>61</v>
      </c>
      <c r="P322" s="10" t="s">
        <v>1755</v>
      </c>
      <c r="Q322" s="19">
        <v>-1.2099836290945491E-10</v>
      </c>
      <c r="R322" s="7" t="s">
        <v>1756</v>
      </c>
    </row>
    <row r="323" spans="1:18" x14ac:dyDescent="0.25">
      <c r="A323" s="6" t="s">
        <v>750</v>
      </c>
      <c r="B323" s="7" t="s">
        <v>89</v>
      </c>
      <c r="C323" s="7" t="s">
        <v>90</v>
      </c>
      <c r="D323" s="10" t="s">
        <v>751</v>
      </c>
      <c r="E323" s="10" t="s">
        <v>61</v>
      </c>
      <c r="F323" s="10" t="s">
        <v>646</v>
      </c>
      <c r="G323" s="19">
        <v>4.2363024671611442E-9</v>
      </c>
      <c r="H323" s="7" t="s">
        <v>647</v>
      </c>
      <c r="K323" s="6" t="s">
        <v>1950</v>
      </c>
      <c r="L323" s="7" t="s">
        <v>89</v>
      </c>
      <c r="M323" s="7" t="s">
        <v>1535</v>
      </c>
      <c r="N323" s="10" t="s">
        <v>1953</v>
      </c>
      <c r="O323" s="10" t="s">
        <v>61</v>
      </c>
      <c r="P323" s="10" t="s">
        <v>1755</v>
      </c>
      <c r="Q323" s="19">
        <v>-3.146239140495928E-10</v>
      </c>
      <c r="R323" s="7" t="s">
        <v>1756</v>
      </c>
    </row>
    <row r="324" spans="1:18" x14ac:dyDescent="0.25">
      <c r="A324" s="6" t="s">
        <v>752</v>
      </c>
      <c r="B324" s="7" t="s">
        <v>89</v>
      </c>
      <c r="C324" s="7" t="s">
        <v>90</v>
      </c>
      <c r="D324" s="10" t="s">
        <v>753</v>
      </c>
      <c r="E324" s="10" t="s">
        <v>61</v>
      </c>
      <c r="F324" s="10" t="s">
        <v>646</v>
      </c>
      <c r="G324" s="19">
        <v>3.4323853014462437E-10</v>
      </c>
      <c r="H324" s="7" t="s">
        <v>647</v>
      </c>
      <c r="K324" s="6" t="s">
        <v>1950</v>
      </c>
      <c r="L324" s="7" t="s">
        <v>89</v>
      </c>
      <c r="M324" s="7" t="s">
        <v>1528</v>
      </c>
      <c r="N324" s="10" t="s">
        <v>1954</v>
      </c>
      <c r="O324" s="10" t="s">
        <v>61</v>
      </c>
      <c r="P324" s="10" t="s">
        <v>1755</v>
      </c>
      <c r="Q324" s="19">
        <v>4.8801645872712452E-18</v>
      </c>
      <c r="R324" s="7" t="s">
        <v>1756</v>
      </c>
    </row>
    <row r="325" spans="1:18" x14ac:dyDescent="0.25">
      <c r="A325" s="6" t="s">
        <v>754</v>
      </c>
      <c r="B325" s="7" t="s">
        <v>89</v>
      </c>
      <c r="C325" s="7" t="s">
        <v>90</v>
      </c>
      <c r="D325" s="10" t="s">
        <v>755</v>
      </c>
      <c r="E325" s="10" t="s">
        <v>61</v>
      </c>
      <c r="F325" s="10" t="s">
        <v>646</v>
      </c>
      <c r="G325" s="19">
        <v>3.1752827458273474E-10</v>
      </c>
      <c r="H325" s="7" t="s">
        <v>647</v>
      </c>
      <c r="K325" s="6" t="s">
        <v>1955</v>
      </c>
      <c r="L325" s="7" t="s">
        <v>89</v>
      </c>
      <c r="M325" s="7" t="s">
        <v>1640</v>
      </c>
      <c r="N325" s="10" t="s">
        <v>1956</v>
      </c>
      <c r="O325" s="10" t="s">
        <v>61</v>
      </c>
      <c r="P325" s="10" t="s">
        <v>92</v>
      </c>
      <c r="Q325" s="19">
        <v>2.3064405304999043E-11</v>
      </c>
      <c r="R325" s="7" t="s">
        <v>93</v>
      </c>
    </row>
    <row r="326" spans="1:18" x14ac:dyDescent="0.25">
      <c r="A326" s="6" t="s">
        <v>756</v>
      </c>
      <c r="B326" s="7" t="s">
        <v>89</v>
      </c>
      <c r="C326" s="7" t="s">
        <v>90</v>
      </c>
      <c r="D326" s="10" t="s">
        <v>757</v>
      </c>
      <c r="E326" s="10" t="s">
        <v>61</v>
      </c>
      <c r="F326" s="10" t="s">
        <v>646</v>
      </c>
      <c r="G326" s="19">
        <v>2.3838994895287452E-10</v>
      </c>
      <c r="H326" s="7" t="s">
        <v>647</v>
      </c>
      <c r="K326" s="6" t="s">
        <v>1957</v>
      </c>
      <c r="L326" s="7" t="s">
        <v>89</v>
      </c>
      <c r="M326" s="7" t="s">
        <v>1533</v>
      </c>
      <c r="N326" s="10" t="s">
        <v>1958</v>
      </c>
      <c r="O326" s="10" t="s">
        <v>61</v>
      </c>
      <c r="P326" s="10" t="s">
        <v>92</v>
      </c>
      <c r="Q326" s="19">
        <v>1.4219960469360004E-13</v>
      </c>
      <c r="R326" s="7" t="s">
        <v>93</v>
      </c>
    </row>
    <row r="327" spans="1:18" x14ac:dyDescent="0.25">
      <c r="A327" s="6" t="s">
        <v>758</v>
      </c>
      <c r="B327" s="7" t="s">
        <v>89</v>
      </c>
      <c r="C327" s="7" t="s">
        <v>90</v>
      </c>
      <c r="D327" s="10" t="s">
        <v>759</v>
      </c>
      <c r="E327" s="10" t="s">
        <v>61</v>
      </c>
      <c r="F327" s="10" t="s">
        <v>646</v>
      </c>
      <c r="G327" s="19">
        <v>2.5418180400874814E-10</v>
      </c>
      <c r="H327" s="7" t="s">
        <v>647</v>
      </c>
      <c r="K327" s="6" t="s">
        <v>1957</v>
      </c>
      <c r="L327" s="7" t="s">
        <v>89</v>
      </c>
      <c r="M327" s="7" t="s">
        <v>1525</v>
      </c>
      <c r="N327" s="10" t="s">
        <v>1959</v>
      </c>
      <c r="O327" s="10" t="s">
        <v>61</v>
      </c>
      <c r="P327" s="10" t="s">
        <v>92</v>
      </c>
      <c r="Q327" s="19">
        <v>1.4219960783760003E-12</v>
      </c>
      <c r="R327" s="7" t="s">
        <v>93</v>
      </c>
    </row>
    <row r="328" spans="1:18" x14ac:dyDescent="0.25">
      <c r="A328" s="6" t="s">
        <v>760</v>
      </c>
      <c r="B328" s="7" t="s">
        <v>89</v>
      </c>
      <c r="C328" s="7" t="s">
        <v>90</v>
      </c>
      <c r="D328" s="10" t="s">
        <v>761</v>
      </c>
      <c r="E328" s="10" t="s">
        <v>61</v>
      </c>
      <c r="F328" s="10" t="s">
        <v>646</v>
      </c>
      <c r="G328" s="19">
        <v>1.0841099623083403E-10</v>
      </c>
      <c r="H328" s="7" t="s">
        <v>647</v>
      </c>
      <c r="K328" s="6" t="s">
        <v>1957</v>
      </c>
      <c r="L328" s="7" t="s">
        <v>89</v>
      </c>
      <c r="M328" s="7" t="s">
        <v>1528</v>
      </c>
      <c r="N328" s="10" t="s">
        <v>1960</v>
      </c>
      <c r="O328" s="10" t="s">
        <v>61</v>
      </c>
      <c r="P328" s="10" t="s">
        <v>92</v>
      </c>
      <c r="Q328" s="19">
        <v>1.5799956353040001E-14</v>
      </c>
      <c r="R328" s="7" t="s">
        <v>93</v>
      </c>
    </row>
    <row r="329" spans="1:18" x14ac:dyDescent="0.25">
      <c r="A329" s="6" t="s">
        <v>762</v>
      </c>
      <c r="B329" s="7" t="s">
        <v>89</v>
      </c>
      <c r="C329" s="7" t="s">
        <v>90</v>
      </c>
      <c r="D329" s="10" t="s">
        <v>763</v>
      </c>
      <c r="E329" s="10" t="s">
        <v>61</v>
      </c>
      <c r="F329" s="10" t="s">
        <v>646</v>
      </c>
      <c r="G329" s="19">
        <v>1.659088337113831E-10</v>
      </c>
      <c r="H329" s="7" t="s">
        <v>647</v>
      </c>
      <c r="K329" s="6" t="s">
        <v>1961</v>
      </c>
      <c r="L329" s="7" t="s">
        <v>89</v>
      </c>
      <c r="M329" s="7" t="s">
        <v>1533</v>
      </c>
      <c r="N329" s="10" t="s">
        <v>1962</v>
      </c>
      <c r="O329" s="10" t="s">
        <v>61</v>
      </c>
      <c r="P329" s="10" t="s">
        <v>92</v>
      </c>
      <c r="Q329" s="19">
        <v>6.6005525948833779E-13</v>
      </c>
      <c r="R329" s="7" t="s">
        <v>93</v>
      </c>
    </row>
    <row r="330" spans="1:18" x14ac:dyDescent="0.25">
      <c r="A330" s="6" t="s">
        <v>764</v>
      </c>
      <c r="B330" s="7" t="s">
        <v>89</v>
      </c>
      <c r="C330" s="7" t="s">
        <v>90</v>
      </c>
      <c r="D330" s="10" t="s">
        <v>765</v>
      </c>
      <c r="E330" s="10" t="s">
        <v>61</v>
      </c>
      <c r="F330" s="10" t="s">
        <v>646</v>
      </c>
      <c r="G330" s="19">
        <v>1.7218689963648397E-10</v>
      </c>
      <c r="H330" s="7" t="s">
        <v>647</v>
      </c>
      <c r="K330" s="6" t="s">
        <v>1961</v>
      </c>
      <c r="L330" s="7" t="s">
        <v>89</v>
      </c>
      <c r="M330" s="7" t="s">
        <v>1525</v>
      </c>
      <c r="N330" s="10" t="s">
        <v>1963</v>
      </c>
      <c r="O330" s="10" t="s">
        <v>61</v>
      </c>
      <c r="P330" s="10" t="s">
        <v>92</v>
      </c>
      <c r="Q330" s="19">
        <v>3.2524977436393147E-11</v>
      </c>
      <c r="R330" s="7" t="s">
        <v>93</v>
      </c>
    </row>
    <row r="331" spans="1:18" x14ac:dyDescent="0.25">
      <c r="A331" s="6" t="s">
        <v>766</v>
      </c>
      <c r="B331" s="7" t="s">
        <v>89</v>
      </c>
      <c r="C331" s="7" t="s">
        <v>90</v>
      </c>
      <c r="D331" s="10" t="s">
        <v>767</v>
      </c>
      <c r="E331" s="10" t="s">
        <v>61</v>
      </c>
      <c r="F331" s="10" t="s">
        <v>646</v>
      </c>
      <c r="G331" s="19">
        <v>8.9286030651140292E-12</v>
      </c>
      <c r="H331" s="7" t="s">
        <v>647</v>
      </c>
      <c r="K331" s="6" t="s">
        <v>1961</v>
      </c>
      <c r="L331" s="7" t="s">
        <v>89</v>
      </c>
      <c r="M331" s="7" t="s">
        <v>1528</v>
      </c>
      <c r="N331" s="10" t="s">
        <v>1964</v>
      </c>
      <c r="O331" s="10" t="s">
        <v>61</v>
      </c>
      <c r="P331" s="10" t="s">
        <v>92</v>
      </c>
      <c r="Q331" s="19">
        <v>7.333947226060227E-14</v>
      </c>
      <c r="R331" s="7" t="s">
        <v>93</v>
      </c>
    </row>
    <row r="332" spans="1:18" x14ac:dyDescent="0.25">
      <c r="A332" s="6" t="s">
        <v>768</v>
      </c>
      <c r="B332" s="7" t="s">
        <v>89</v>
      </c>
      <c r="C332" s="7" t="s">
        <v>90</v>
      </c>
      <c r="D332" s="10" t="s">
        <v>769</v>
      </c>
      <c r="E332" s="10" t="s">
        <v>61</v>
      </c>
      <c r="F332" s="10" t="s">
        <v>646</v>
      </c>
      <c r="G332" s="19">
        <v>1.1417270382202686E-9</v>
      </c>
      <c r="H332" s="7" t="s">
        <v>647</v>
      </c>
      <c r="K332" s="6" t="s">
        <v>1965</v>
      </c>
      <c r="L332" s="7" t="s">
        <v>89</v>
      </c>
      <c r="M332" s="7" t="s">
        <v>1533</v>
      </c>
      <c r="N332" s="10" t="s">
        <v>1966</v>
      </c>
      <c r="O332" s="10" t="s">
        <v>61</v>
      </c>
      <c r="P332" s="10" t="s">
        <v>92</v>
      </c>
      <c r="Q332" s="19">
        <v>5.1175289356051157E-11</v>
      </c>
      <c r="R332" s="7" t="s">
        <v>93</v>
      </c>
    </row>
    <row r="333" spans="1:18" x14ac:dyDescent="0.25">
      <c r="A333" s="6" t="s">
        <v>770</v>
      </c>
      <c r="B333" s="7" t="s">
        <v>89</v>
      </c>
      <c r="C333" s="7" t="s">
        <v>90</v>
      </c>
      <c r="D333" s="10" t="s">
        <v>771</v>
      </c>
      <c r="E333" s="10" t="s">
        <v>61</v>
      </c>
      <c r="F333" s="10" t="s">
        <v>646</v>
      </c>
      <c r="G333" s="19">
        <v>6.1825666545403272E-9</v>
      </c>
      <c r="H333" s="7" t="s">
        <v>647</v>
      </c>
      <c r="K333" s="6" t="s">
        <v>1965</v>
      </c>
      <c r="L333" s="7" t="s">
        <v>89</v>
      </c>
      <c r="M333" s="7" t="s">
        <v>1525</v>
      </c>
      <c r="N333" s="10" t="s">
        <v>1967</v>
      </c>
      <c r="O333" s="10" t="s">
        <v>61</v>
      </c>
      <c r="P333" s="10" t="s">
        <v>92</v>
      </c>
      <c r="Q333" s="19">
        <v>-4.1870087972668332E-13</v>
      </c>
      <c r="R333" s="7" t="s">
        <v>93</v>
      </c>
    </row>
    <row r="334" spans="1:18" x14ac:dyDescent="0.25">
      <c r="A334" s="6" t="s">
        <v>772</v>
      </c>
      <c r="B334" s="7" t="s">
        <v>89</v>
      </c>
      <c r="C334" s="7" t="s">
        <v>90</v>
      </c>
      <c r="D334" s="10" t="s">
        <v>773</v>
      </c>
      <c r="E334" s="10" t="s">
        <v>61</v>
      </c>
      <c r="F334" s="10" t="s">
        <v>646</v>
      </c>
      <c r="G334" s="19">
        <v>3.343174617651876E-10</v>
      </c>
      <c r="H334" s="7" t="s">
        <v>647</v>
      </c>
      <c r="K334" s="6" t="s">
        <v>1965</v>
      </c>
      <c r="L334" s="7" t="s">
        <v>89</v>
      </c>
      <c r="M334" s="7" t="s">
        <v>1535</v>
      </c>
      <c r="N334" s="10" t="s">
        <v>1968</v>
      </c>
      <c r="O334" s="10" t="s">
        <v>61</v>
      </c>
      <c r="P334" s="10" t="s">
        <v>92</v>
      </c>
      <c r="Q334" s="19">
        <v>3.1547580488997899E-12</v>
      </c>
      <c r="R334" s="7" t="s">
        <v>93</v>
      </c>
    </row>
    <row r="335" spans="1:18" x14ac:dyDescent="0.25">
      <c r="A335" s="6" t="s">
        <v>774</v>
      </c>
      <c r="B335" s="7" t="s">
        <v>89</v>
      </c>
      <c r="C335" s="7" t="s">
        <v>90</v>
      </c>
      <c r="D335" s="10" t="s">
        <v>775</v>
      </c>
      <c r="E335" s="10" t="s">
        <v>61</v>
      </c>
      <c r="F335" s="10" t="s">
        <v>92</v>
      </c>
      <c r="G335" s="19">
        <v>-0.23125198491591697</v>
      </c>
      <c r="H335" s="7" t="s">
        <v>93</v>
      </c>
      <c r="K335" s="6" t="s">
        <v>1965</v>
      </c>
      <c r="L335" s="7" t="s">
        <v>89</v>
      </c>
      <c r="M335" s="7" t="s">
        <v>1528</v>
      </c>
      <c r="N335" s="10" t="s">
        <v>1969</v>
      </c>
      <c r="O335" s="10" t="s">
        <v>61</v>
      </c>
      <c r="P335" s="10" t="s">
        <v>92</v>
      </c>
      <c r="Q335" s="19">
        <v>7.8999783337200019E-15</v>
      </c>
      <c r="R335" s="7" t="s">
        <v>93</v>
      </c>
    </row>
    <row r="336" spans="1:18" x14ac:dyDescent="0.25">
      <c r="A336" s="6" t="s">
        <v>776</v>
      </c>
      <c r="B336" s="7" t="s">
        <v>89</v>
      </c>
      <c r="C336" s="7" t="s">
        <v>90</v>
      </c>
      <c r="D336" s="10" t="s">
        <v>777</v>
      </c>
      <c r="E336" s="10" t="s">
        <v>61</v>
      </c>
      <c r="F336" s="10" t="s">
        <v>646</v>
      </c>
      <c r="G336" s="19">
        <v>-4.1090095146781783E-8</v>
      </c>
      <c r="H336" s="7" t="s">
        <v>647</v>
      </c>
      <c r="K336" s="6" t="s">
        <v>1970</v>
      </c>
      <c r="L336" s="7" t="s">
        <v>89</v>
      </c>
      <c r="M336" s="7" t="s">
        <v>1533</v>
      </c>
      <c r="N336" s="10" t="s">
        <v>1971</v>
      </c>
      <c r="O336" s="10" t="s">
        <v>61</v>
      </c>
      <c r="P336" s="10" t="s">
        <v>92</v>
      </c>
      <c r="Q336" s="19">
        <v>3.8687023838453556E-15</v>
      </c>
      <c r="R336" s="7" t="s">
        <v>93</v>
      </c>
    </row>
    <row r="337" spans="1:18" x14ac:dyDescent="0.25">
      <c r="A337" s="6" t="s">
        <v>778</v>
      </c>
      <c r="B337" s="7" t="s">
        <v>89</v>
      </c>
      <c r="C337" s="7" t="s">
        <v>90</v>
      </c>
      <c r="D337" s="10" t="s">
        <v>779</v>
      </c>
      <c r="E337" s="10" t="s">
        <v>61</v>
      </c>
      <c r="F337" s="10" t="s">
        <v>646</v>
      </c>
      <c r="G337" s="19">
        <v>6.7310935006081752E-8</v>
      </c>
      <c r="H337" s="7" t="s">
        <v>647</v>
      </c>
      <c r="K337" s="6" t="s">
        <v>1970</v>
      </c>
      <c r="L337" s="7" t="s">
        <v>89</v>
      </c>
      <c r="M337" s="7" t="s">
        <v>1525</v>
      </c>
      <c r="N337" s="10" t="s">
        <v>1972</v>
      </c>
      <c r="O337" s="10" t="s">
        <v>61</v>
      </c>
      <c r="P337" s="10" t="s">
        <v>92</v>
      </c>
      <c r="Q337" s="19">
        <v>3.8718594578701606E-14</v>
      </c>
      <c r="R337" s="7" t="s">
        <v>93</v>
      </c>
    </row>
    <row r="338" spans="1:18" x14ac:dyDescent="0.25">
      <c r="A338" s="6" t="s">
        <v>780</v>
      </c>
      <c r="B338" s="7" t="s">
        <v>89</v>
      </c>
      <c r="C338" s="7" t="s">
        <v>90</v>
      </c>
      <c r="D338" s="10" t="s">
        <v>781</v>
      </c>
      <c r="E338" s="10" t="s">
        <v>61</v>
      </c>
      <c r="F338" s="10" t="s">
        <v>646</v>
      </c>
      <c r="G338" s="19">
        <v>8.1882113605410318E-7</v>
      </c>
      <c r="H338" s="7" t="s">
        <v>647</v>
      </c>
      <c r="K338" s="6" t="s">
        <v>1970</v>
      </c>
      <c r="L338" s="7" t="s">
        <v>89</v>
      </c>
      <c r="M338" s="7" t="s">
        <v>1528</v>
      </c>
      <c r="N338" s="10" t="s">
        <v>1973</v>
      </c>
      <c r="O338" s="10" t="s">
        <v>61</v>
      </c>
      <c r="P338" s="10" t="s">
        <v>92</v>
      </c>
      <c r="Q338" s="19">
        <v>4.2985583588564217E-16</v>
      </c>
      <c r="R338" s="7" t="s">
        <v>93</v>
      </c>
    </row>
    <row r="339" spans="1:18" x14ac:dyDescent="0.25">
      <c r="A339" s="6" t="s">
        <v>782</v>
      </c>
      <c r="B339" s="7" t="s">
        <v>89</v>
      </c>
      <c r="C339" s="7" t="s">
        <v>90</v>
      </c>
      <c r="D339" s="10" t="s">
        <v>783</v>
      </c>
      <c r="E339" s="10" t="s">
        <v>61</v>
      </c>
      <c r="F339" s="10" t="s">
        <v>646</v>
      </c>
      <c r="G339" s="19">
        <v>2.5437298439858119E-7</v>
      </c>
      <c r="H339" s="7" t="s">
        <v>647</v>
      </c>
      <c r="K339" s="6" t="s">
        <v>1974</v>
      </c>
      <c r="L339" s="7" t="s">
        <v>89</v>
      </c>
      <c r="M339" s="7" t="s">
        <v>1533</v>
      </c>
      <c r="N339" s="10" t="s">
        <v>1975</v>
      </c>
      <c r="O339" s="10" t="s">
        <v>61</v>
      </c>
      <c r="P339" s="10" t="s">
        <v>92</v>
      </c>
      <c r="Q339" s="19">
        <v>5.5092769987721072E-14</v>
      </c>
      <c r="R339" s="7" t="s">
        <v>93</v>
      </c>
    </row>
    <row r="340" spans="1:18" x14ac:dyDescent="0.25">
      <c r="A340" s="6" t="s">
        <v>784</v>
      </c>
      <c r="B340" s="7" t="s">
        <v>89</v>
      </c>
      <c r="C340" s="7" t="s">
        <v>90</v>
      </c>
      <c r="D340" s="10" t="s">
        <v>785</v>
      </c>
      <c r="E340" s="10" t="s">
        <v>61</v>
      </c>
      <c r="F340" s="10" t="s">
        <v>646</v>
      </c>
      <c r="G340" s="19">
        <v>2.9873133663595288E-8</v>
      </c>
      <c r="H340" s="7" t="s">
        <v>647</v>
      </c>
      <c r="K340" s="6" t="s">
        <v>1974</v>
      </c>
      <c r="L340" s="7" t="s">
        <v>89</v>
      </c>
      <c r="M340" s="7" t="s">
        <v>1525</v>
      </c>
      <c r="N340" s="10" t="s">
        <v>1976</v>
      </c>
      <c r="O340" s="10" t="s">
        <v>61</v>
      </c>
      <c r="P340" s="10" t="s">
        <v>92</v>
      </c>
      <c r="Q340" s="19">
        <v>5.5092772502921068E-13</v>
      </c>
      <c r="R340" s="7" t="s">
        <v>93</v>
      </c>
    </row>
    <row r="341" spans="1:18" x14ac:dyDescent="0.25">
      <c r="A341" s="6" t="s">
        <v>786</v>
      </c>
      <c r="B341" s="7" t="s">
        <v>89</v>
      </c>
      <c r="C341" s="7" t="s">
        <v>90</v>
      </c>
      <c r="D341" s="10" t="s">
        <v>787</v>
      </c>
      <c r="E341" s="10" t="s">
        <v>61</v>
      </c>
      <c r="F341" s="10" t="s">
        <v>646</v>
      </c>
      <c r="G341" s="19">
        <v>2.2147833294804894E-8</v>
      </c>
      <c r="H341" s="7" t="s">
        <v>647</v>
      </c>
      <c r="K341" s="6" t="s">
        <v>1974</v>
      </c>
      <c r="L341" s="7" t="s">
        <v>89</v>
      </c>
      <c r="M341" s="7" t="s">
        <v>1528</v>
      </c>
      <c r="N341" s="10" t="s">
        <v>1977</v>
      </c>
      <c r="O341" s="10" t="s">
        <v>61</v>
      </c>
      <c r="P341" s="10" t="s">
        <v>92</v>
      </c>
      <c r="Q341" s="19">
        <v>6.121676316103519E-15</v>
      </c>
      <c r="R341" s="7" t="s">
        <v>93</v>
      </c>
    </row>
    <row r="342" spans="1:18" x14ac:dyDescent="0.25">
      <c r="A342" s="6" t="s">
        <v>788</v>
      </c>
      <c r="B342" s="7" t="s">
        <v>89</v>
      </c>
      <c r="C342" s="7" t="s">
        <v>90</v>
      </c>
      <c r="D342" s="10" t="s">
        <v>789</v>
      </c>
      <c r="E342" s="10" t="s">
        <v>61</v>
      </c>
      <c r="F342" s="10" t="s">
        <v>646</v>
      </c>
      <c r="G342" s="19">
        <v>1.0296675017694564E-6</v>
      </c>
      <c r="H342" s="7" t="s">
        <v>647</v>
      </c>
      <c r="K342" s="6" t="s">
        <v>1978</v>
      </c>
      <c r="L342" s="7" t="s">
        <v>89</v>
      </c>
      <c r="M342" s="7" t="s">
        <v>1559</v>
      </c>
      <c r="N342" s="10" t="s">
        <v>1979</v>
      </c>
      <c r="O342" s="10" t="s">
        <v>61</v>
      </c>
      <c r="P342" s="10" t="s">
        <v>92</v>
      </c>
      <c r="Q342" s="19">
        <v>6.3290095681314109E-16</v>
      </c>
      <c r="R342" s="7" t="s">
        <v>93</v>
      </c>
    </row>
    <row r="343" spans="1:18" x14ac:dyDescent="0.25">
      <c r="A343" s="6" t="s">
        <v>790</v>
      </c>
      <c r="B343" s="7" t="s">
        <v>89</v>
      </c>
      <c r="C343" s="7" t="s">
        <v>90</v>
      </c>
      <c r="D343" s="10" t="s">
        <v>791</v>
      </c>
      <c r="E343" s="10" t="s">
        <v>61</v>
      </c>
      <c r="F343" s="10" t="s">
        <v>646</v>
      </c>
      <c r="G343" s="19">
        <v>7.8843848230890559E-8</v>
      </c>
      <c r="H343" s="7" t="s">
        <v>647</v>
      </c>
      <c r="K343" s="6" t="s">
        <v>1978</v>
      </c>
      <c r="L343" s="7" t="s">
        <v>89</v>
      </c>
      <c r="M343" s="7" t="s">
        <v>1533</v>
      </c>
      <c r="N343" s="10" t="s">
        <v>1980</v>
      </c>
      <c r="O343" s="10" t="s">
        <v>61</v>
      </c>
      <c r="P343" s="10" t="s">
        <v>92</v>
      </c>
      <c r="Q343" s="19">
        <v>-1.3212594207071267E-12</v>
      </c>
      <c r="R343" s="7" t="s">
        <v>93</v>
      </c>
    </row>
    <row r="344" spans="1:18" x14ac:dyDescent="0.25">
      <c r="A344" s="6" t="s">
        <v>792</v>
      </c>
      <c r="B344" s="7" t="s">
        <v>89</v>
      </c>
      <c r="C344" s="7" t="s">
        <v>90</v>
      </c>
      <c r="D344" s="10" t="s">
        <v>793</v>
      </c>
      <c r="E344" s="10" t="s">
        <v>61</v>
      </c>
      <c r="F344" s="10" t="s">
        <v>646</v>
      </c>
      <c r="G344" s="19">
        <v>3.2414824589385591E-7</v>
      </c>
      <c r="H344" s="7" t="s">
        <v>647</v>
      </c>
      <c r="K344" s="6" t="s">
        <v>1978</v>
      </c>
      <c r="L344" s="7" t="s">
        <v>89</v>
      </c>
      <c r="M344" s="7" t="s">
        <v>1525</v>
      </c>
      <c r="N344" s="10" t="s">
        <v>1981</v>
      </c>
      <c r="O344" s="10" t="s">
        <v>61</v>
      </c>
      <c r="P344" s="10" t="s">
        <v>92</v>
      </c>
      <c r="Q344" s="19">
        <v>1.475381331650592E-10</v>
      </c>
      <c r="R344" s="7" t="s">
        <v>93</v>
      </c>
    </row>
    <row r="345" spans="1:18" x14ac:dyDescent="0.25">
      <c r="A345" s="6" t="s">
        <v>794</v>
      </c>
      <c r="B345" s="7" t="s">
        <v>89</v>
      </c>
      <c r="C345" s="7" t="s">
        <v>90</v>
      </c>
      <c r="D345" s="10" t="s">
        <v>795</v>
      </c>
      <c r="E345" s="10" t="s">
        <v>61</v>
      </c>
      <c r="F345" s="10" t="s">
        <v>646</v>
      </c>
      <c r="G345" s="19">
        <v>3.9212479087610429E-7</v>
      </c>
      <c r="H345" s="7" t="s">
        <v>647</v>
      </c>
      <c r="K345" s="6" t="s">
        <v>1978</v>
      </c>
      <c r="L345" s="7" t="s">
        <v>89</v>
      </c>
      <c r="M345" s="7" t="s">
        <v>1700</v>
      </c>
      <c r="N345" s="10" t="s">
        <v>1982</v>
      </c>
      <c r="O345" s="10" t="s">
        <v>61</v>
      </c>
      <c r="P345" s="10" t="s">
        <v>92</v>
      </c>
      <c r="Q345" s="19">
        <v>1.8736982709474702E-17</v>
      </c>
      <c r="R345" s="7" t="s">
        <v>93</v>
      </c>
    </row>
    <row r="346" spans="1:18" x14ac:dyDescent="0.25">
      <c r="A346" s="6" t="s">
        <v>796</v>
      </c>
      <c r="B346" s="7" t="s">
        <v>89</v>
      </c>
      <c r="C346" s="7" t="s">
        <v>90</v>
      </c>
      <c r="D346" s="10" t="s">
        <v>797</v>
      </c>
      <c r="E346" s="10" t="s">
        <v>61</v>
      </c>
      <c r="F346" s="10" t="s">
        <v>646</v>
      </c>
      <c r="G346" s="19">
        <v>1.0498652114828816E-6</v>
      </c>
      <c r="H346" s="7" t="s">
        <v>647</v>
      </c>
      <c r="K346" s="6" t="s">
        <v>1978</v>
      </c>
      <c r="L346" s="7" t="s">
        <v>89</v>
      </c>
      <c r="M346" s="7" t="s">
        <v>1535</v>
      </c>
      <c r="N346" s="10" t="s">
        <v>1983</v>
      </c>
      <c r="O346" s="10" t="s">
        <v>61</v>
      </c>
      <c r="P346" s="10" t="s">
        <v>92</v>
      </c>
      <c r="Q346" s="19">
        <v>2.185921803802784E-15</v>
      </c>
      <c r="R346" s="7" t="s">
        <v>93</v>
      </c>
    </row>
    <row r="347" spans="1:18" x14ac:dyDescent="0.25">
      <c r="A347" s="6" t="s">
        <v>798</v>
      </c>
      <c r="B347" s="7" t="s">
        <v>89</v>
      </c>
      <c r="C347" s="7" t="s">
        <v>90</v>
      </c>
      <c r="D347" s="10" t="s">
        <v>799</v>
      </c>
      <c r="E347" s="10" t="s">
        <v>61</v>
      </c>
      <c r="F347" s="10" t="s">
        <v>646</v>
      </c>
      <c r="G347" s="19">
        <v>6.012431030025913E-9</v>
      </c>
      <c r="H347" s="7" t="s">
        <v>647</v>
      </c>
      <c r="K347" s="6" t="s">
        <v>1978</v>
      </c>
      <c r="L347" s="7" t="s">
        <v>89</v>
      </c>
      <c r="M347" s="7" t="s">
        <v>1528</v>
      </c>
      <c r="N347" s="10" t="s">
        <v>1984</v>
      </c>
      <c r="O347" s="10" t="s">
        <v>61</v>
      </c>
      <c r="P347" s="10" t="s">
        <v>92</v>
      </c>
      <c r="Q347" s="19">
        <v>6.0838021946645335E-14</v>
      </c>
      <c r="R347" s="7" t="s">
        <v>93</v>
      </c>
    </row>
    <row r="348" spans="1:18" x14ac:dyDescent="0.25">
      <c r="A348" s="6" t="s">
        <v>800</v>
      </c>
      <c r="B348" s="7" t="s">
        <v>89</v>
      </c>
      <c r="C348" s="7" t="s">
        <v>90</v>
      </c>
      <c r="D348" s="10" t="s">
        <v>801</v>
      </c>
      <c r="E348" s="10" t="s">
        <v>61</v>
      </c>
      <c r="F348" s="10" t="s">
        <v>646</v>
      </c>
      <c r="G348" s="19">
        <v>4.5709918610184169E-8</v>
      </c>
      <c r="H348" s="7" t="s">
        <v>647</v>
      </c>
      <c r="K348" s="6" t="s">
        <v>1985</v>
      </c>
      <c r="L348" s="7" t="s">
        <v>89</v>
      </c>
      <c r="M348" s="7" t="s">
        <v>1533</v>
      </c>
      <c r="N348" s="10" t="s">
        <v>1986</v>
      </c>
      <c r="O348" s="10" t="s">
        <v>61</v>
      </c>
      <c r="P348" s="10" t="s">
        <v>92</v>
      </c>
      <c r="Q348" s="19">
        <v>6.2276760003119109E-20</v>
      </c>
      <c r="R348" s="7" t="s">
        <v>93</v>
      </c>
    </row>
    <row r="349" spans="1:18" x14ac:dyDescent="0.25">
      <c r="A349" s="6" t="s">
        <v>802</v>
      </c>
      <c r="B349" s="7" t="s">
        <v>89</v>
      </c>
      <c r="C349" s="7" t="s">
        <v>90</v>
      </c>
      <c r="D349" s="10" t="s">
        <v>803</v>
      </c>
      <c r="E349" s="10" t="s">
        <v>61</v>
      </c>
      <c r="F349" s="10" t="s">
        <v>646</v>
      </c>
      <c r="G349" s="19">
        <v>8.2926846704218744E-7</v>
      </c>
      <c r="H349" s="7" t="s">
        <v>647</v>
      </c>
      <c r="K349" s="6" t="s">
        <v>1988</v>
      </c>
      <c r="L349" s="7" t="s">
        <v>89</v>
      </c>
      <c r="M349" s="7" t="s">
        <v>1531</v>
      </c>
      <c r="N349" s="10" t="s">
        <v>1989</v>
      </c>
      <c r="O349" s="10" t="s">
        <v>61</v>
      </c>
      <c r="P349" s="10" t="s">
        <v>92</v>
      </c>
      <c r="Q349" s="19">
        <v>1.5414146188474733E-15</v>
      </c>
      <c r="R349" s="7" t="s">
        <v>93</v>
      </c>
    </row>
    <row r="350" spans="1:18" x14ac:dyDescent="0.25">
      <c r="A350" s="6" t="s">
        <v>804</v>
      </c>
      <c r="B350" s="7" t="s">
        <v>89</v>
      </c>
      <c r="C350" s="7" t="s">
        <v>90</v>
      </c>
      <c r="D350" s="10" t="s">
        <v>805</v>
      </c>
      <c r="E350" s="10" t="s">
        <v>61</v>
      </c>
      <c r="F350" s="10" t="s">
        <v>646</v>
      </c>
      <c r="G350" s="19">
        <v>5.3836012868235635E-8</v>
      </c>
      <c r="H350" s="7" t="s">
        <v>647</v>
      </c>
      <c r="K350" s="6" t="s">
        <v>1988</v>
      </c>
      <c r="L350" s="7" t="s">
        <v>89</v>
      </c>
      <c r="M350" s="7" t="s">
        <v>1559</v>
      </c>
      <c r="N350" s="10" t="s">
        <v>1990</v>
      </c>
      <c r="O350" s="10" t="s">
        <v>61</v>
      </c>
      <c r="P350" s="10" t="s">
        <v>92</v>
      </c>
      <c r="Q350" s="19">
        <v>1.1519248529606902E-12</v>
      </c>
      <c r="R350" s="7" t="s">
        <v>93</v>
      </c>
    </row>
    <row r="351" spans="1:18" x14ac:dyDescent="0.25">
      <c r="A351" s="6" t="s">
        <v>806</v>
      </c>
      <c r="B351" s="7" t="s">
        <v>89</v>
      </c>
      <c r="C351" s="7" t="s">
        <v>90</v>
      </c>
      <c r="D351" s="10" t="s">
        <v>807</v>
      </c>
      <c r="E351" s="10" t="s">
        <v>61</v>
      </c>
      <c r="F351" s="10" t="s">
        <v>646</v>
      </c>
      <c r="G351" s="19">
        <v>3.5482897791892672E-7</v>
      </c>
      <c r="H351" s="7" t="s">
        <v>647</v>
      </c>
      <c r="K351" s="6" t="s">
        <v>1988</v>
      </c>
      <c r="L351" s="7" t="s">
        <v>89</v>
      </c>
      <c r="M351" s="7" t="s">
        <v>1533</v>
      </c>
      <c r="N351" s="10" t="s">
        <v>1991</v>
      </c>
      <c r="O351" s="10" t="s">
        <v>61</v>
      </c>
      <c r="P351" s="10" t="s">
        <v>92</v>
      </c>
      <c r="Q351" s="19">
        <v>-2.1696321200810761E-9</v>
      </c>
      <c r="R351" s="7" t="s">
        <v>93</v>
      </c>
    </row>
    <row r="352" spans="1:18" x14ac:dyDescent="0.25">
      <c r="A352" s="6" t="s">
        <v>808</v>
      </c>
      <c r="B352" s="7" t="s">
        <v>89</v>
      </c>
      <c r="C352" s="7" t="s">
        <v>90</v>
      </c>
      <c r="D352" s="10" t="s">
        <v>809</v>
      </c>
      <c r="E352" s="10" t="s">
        <v>61</v>
      </c>
      <c r="F352" s="10" t="s">
        <v>646</v>
      </c>
      <c r="G352" s="19">
        <v>7.5470478776132796E-6</v>
      </c>
      <c r="H352" s="7" t="s">
        <v>647</v>
      </c>
      <c r="K352" s="6" t="s">
        <v>1992</v>
      </c>
      <c r="L352" s="7" t="s">
        <v>89</v>
      </c>
      <c r="M352" s="7" t="s">
        <v>1531</v>
      </c>
      <c r="N352" s="10" t="s">
        <v>1993</v>
      </c>
      <c r="O352" s="10" t="s">
        <v>61</v>
      </c>
      <c r="P352" s="10" t="s">
        <v>92</v>
      </c>
      <c r="Q352" s="19">
        <v>1.2569408645878189E-8</v>
      </c>
      <c r="R352" s="7" t="s">
        <v>93</v>
      </c>
    </row>
    <row r="353" spans="1:18" x14ac:dyDescent="0.25">
      <c r="A353" s="6" t="s">
        <v>810</v>
      </c>
      <c r="B353" s="7" t="s">
        <v>89</v>
      </c>
      <c r="C353" s="7" t="s">
        <v>90</v>
      </c>
      <c r="D353" s="10" t="s">
        <v>811</v>
      </c>
      <c r="E353" s="10" t="s">
        <v>61</v>
      </c>
      <c r="F353" s="10" t="s">
        <v>646</v>
      </c>
      <c r="G353" s="19">
        <v>7.0309972258013767E-7</v>
      </c>
      <c r="H353" s="7" t="s">
        <v>647</v>
      </c>
      <c r="K353" s="6" t="s">
        <v>1992</v>
      </c>
      <c r="L353" s="7" t="s">
        <v>89</v>
      </c>
      <c r="M353" s="7" t="s">
        <v>1559</v>
      </c>
      <c r="N353" s="10" t="s">
        <v>1994</v>
      </c>
      <c r="O353" s="10" t="s">
        <v>61</v>
      </c>
      <c r="P353" s="10" t="s">
        <v>92</v>
      </c>
      <c r="Q353" s="19">
        <v>4.3619062473946627E-8</v>
      </c>
      <c r="R353" s="7" t="s">
        <v>93</v>
      </c>
    </row>
    <row r="354" spans="1:18" x14ac:dyDescent="0.25">
      <c r="A354" s="6" t="s">
        <v>812</v>
      </c>
      <c r="B354" s="7" t="s">
        <v>89</v>
      </c>
      <c r="C354" s="7" t="s">
        <v>90</v>
      </c>
      <c r="D354" s="10" t="s">
        <v>813</v>
      </c>
      <c r="E354" s="10" t="s">
        <v>61</v>
      </c>
      <c r="F354" s="10" t="s">
        <v>646</v>
      </c>
      <c r="G354" s="19">
        <v>3.7948457501702479E-8</v>
      </c>
      <c r="H354" s="7" t="s">
        <v>647</v>
      </c>
      <c r="K354" s="6" t="s">
        <v>1992</v>
      </c>
      <c r="L354" s="7" t="s">
        <v>89</v>
      </c>
      <c r="M354" s="7" t="s">
        <v>1995</v>
      </c>
      <c r="N354" s="10" t="s">
        <v>1996</v>
      </c>
      <c r="O354" s="10" t="s">
        <v>61</v>
      </c>
      <c r="P354" s="10" t="s">
        <v>92</v>
      </c>
      <c r="Q354" s="19">
        <v>9.6010099839369276E-20</v>
      </c>
      <c r="R354" s="7" t="s">
        <v>93</v>
      </c>
    </row>
    <row r="355" spans="1:18" x14ac:dyDescent="0.25">
      <c r="A355" s="6" t="s">
        <v>814</v>
      </c>
      <c r="B355" s="7" t="s">
        <v>89</v>
      </c>
      <c r="C355" s="7" t="s">
        <v>90</v>
      </c>
      <c r="D355" s="10" t="s">
        <v>815</v>
      </c>
      <c r="E355" s="10" t="s">
        <v>61</v>
      </c>
      <c r="F355" s="10" t="s">
        <v>646</v>
      </c>
      <c r="G355" s="19">
        <v>3.0806391345732453E-6</v>
      </c>
      <c r="H355" s="7" t="s">
        <v>647</v>
      </c>
      <c r="K355" s="6" t="s">
        <v>1992</v>
      </c>
      <c r="L355" s="7" t="s">
        <v>89</v>
      </c>
      <c r="M355" s="7" t="s">
        <v>1533</v>
      </c>
      <c r="N355" s="10" t="s">
        <v>1997</v>
      </c>
      <c r="O355" s="10" t="s">
        <v>61</v>
      </c>
      <c r="P355" s="10" t="s">
        <v>92</v>
      </c>
      <c r="Q355" s="19">
        <v>2.5782609665712604E-7</v>
      </c>
      <c r="R355" s="7" t="s">
        <v>93</v>
      </c>
    </row>
    <row r="356" spans="1:18" x14ac:dyDescent="0.25">
      <c r="A356" s="6" t="s">
        <v>816</v>
      </c>
      <c r="B356" s="7" t="s">
        <v>89</v>
      </c>
      <c r="C356" s="7" t="s">
        <v>90</v>
      </c>
      <c r="D356" s="10" t="s">
        <v>817</v>
      </c>
      <c r="E356" s="10" t="s">
        <v>61</v>
      </c>
      <c r="F356" s="10" t="s">
        <v>646</v>
      </c>
      <c r="G356" s="19">
        <v>5.3192793495647876E-7</v>
      </c>
      <c r="H356" s="7" t="s">
        <v>647</v>
      </c>
      <c r="K356" s="6" t="s">
        <v>1992</v>
      </c>
      <c r="L356" s="7" t="s">
        <v>89</v>
      </c>
      <c r="M356" s="7" t="s">
        <v>1670</v>
      </c>
      <c r="N356" s="10" t="s">
        <v>1998</v>
      </c>
      <c r="O356" s="10" t="s">
        <v>61</v>
      </c>
      <c r="P356" s="10" t="s">
        <v>92</v>
      </c>
      <c r="Q356" s="19">
        <v>2.547179362284088E-9</v>
      </c>
      <c r="R356" s="7" t="s">
        <v>93</v>
      </c>
    </row>
    <row r="357" spans="1:18" x14ac:dyDescent="0.25">
      <c r="A357" s="6" t="s">
        <v>818</v>
      </c>
      <c r="B357" s="7" t="s">
        <v>89</v>
      </c>
      <c r="C357" s="7" t="s">
        <v>90</v>
      </c>
      <c r="D357" s="10" t="s">
        <v>819</v>
      </c>
      <c r="E357" s="10" t="s">
        <v>61</v>
      </c>
      <c r="F357" s="10" t="s">
        <v>646</v>
      </c>
      <c r="G357" s="19">
        <v>5.829897423541517E-6</v>
      </c>
      <c r="H357" s="7" t="s">
        <v>647</v>
      </c>
      <c r="K357" s="6" t="s">
        <v>1992</v>
      </c>
      <c r="L357" s="7" t="s">
        <v>89</v>
      </c>
      <c r="M357" s="7" t="s">
        <v>1535</v>
      </c>
      <c r="N357" s="10" t="s">
        <v>1999</v>
      </c>
      <c r="O357" s="10" t="s">
        <v>61</v>
      </c>
      <c r="P357" s="10" t="s">
        <v>92</v>
      </c>
      <c r="Q357" s="19">
        <v>5.4644626119730692E-8</v>
      </c>
      <c r="R357" s="7" t="s">
        <v>93</v>
      </c>
    </row>
    <row r="358" spans="1:18" x14ac:dyDescent="0.25">
      <c r="A358" s="6" t="s">
        <v>820</v>
      </c>
      <c r="B358" s="7" t="s">
        <v>89</v>
      </c>
      <c r="C358" s="7" t="s">
        <v>90</v>
      </c>
      <c r="D358" s="10" t="s">
        <v>821</v>
      </c>
      <c r="E358" s="10" t="s">
        <v>61</v>
      </c>
      <c r="F358" s="10" t="s">
        <v>646</v>
      </c>
      <c r="G358" s="19">
        <v>6.264516615418168E-6</v>
      </c>
      <c r="H358" s="7" t="s">
        <v>647</v>
      </c>
      <c r="K358" s="6" t="s">
        <v>1992</v>
      </c>
      <c r="L358" s="7" t="s">
        <v>89</v>
      </c>
      <c r="M358" s="7" t="s">
        <v>1528</v>
      </c>
      <c r="N358" s="10" t="s">
        <v>2000</v>
      </c>
      <c r="O358" s="10" t="s">
        <v>61</v>
      </c>
      <c r="P358" s="10" t="s">
        <v>92</v>
      </c>
      <c r="Q358" s="19">
        <v>1.3905370884542256E-11</v>
      </c>
      <c r="R358" s="7" t="s">
        <v>93</v>
      </c>
    </row>
    <row r="359" spans="1:18" x14ac:dyDescent="0.25">
      <c r="A359" s="6" t="s">
        <v>822</v>
      </c>
      <c r="B359" s="7" t="s">
        <v>89</v>
      </c>
      <c r="C359" s="7" t="s">
        <v>90</v>
      </c>
      <c r="D359" s="10" t="s">
        <v>823</v>
      </c>
      <c r="E359" s="10" t="s">
        <v>61</v>
      </c>
      <c r="F359" s="10" t="s">
        <v>646</v>
      </c>
      <c r="G359" s="19">
        <v>6.5494466434013751E-7</v>
      </c>
      <c r="H359" s="7" t="s">
        <v>647</v>
      </c>
      <c r="K359" s="6" t="s">
        <v>2001</v>
      </c>
      <c r="L359" s="7" t="s">
        <v>89</v>
      </c>
      <c r="M359" s="7" t="s">
        <v>1531</v>
      </c>
      <c r="N359" s="10" t="s">
        <v>2002</v>
      </c>
      <c r="O359" s="10" t="s">
        <v>61</v>
      </c>
      <c r="P359" s="10" t="s">
        <v>92</v>
      </c>
      <c r="Q359" s="19">
        <v>1.2031889367218936E-13</v>
      </c>
      <c r="R359" s="7" t="s">
        <v>93</v>
      </c>
    </row>
    <row r="360" spans="1:18" x14ac:dyDescent="0.25">
      <c r="A360" s="6" t="s">
        <v>824</v>
      </c>
      <c r="B360" s="7" t="s">
        <v>89</v>
      </c>
      <c r="C360" s="7" t="s">
        <v>90</v>
      </c>
      <c r="D360" s="10" t="s">
        <v>825</v>
      </c>
      <c r="E360" s="10" t="s">
        <v>61</v>
      </c>
      <c r="F360" s="10" t="s">
        <v>646</v>
      </c>
      <c r="G360" s="19">
        <v>3.0102839087727872E-7</v>
      </c>
      <c r="H360" s="7" t="s">
        <v>647</v>
      </c>
      <c r="K360" s="6" t="s">
        <v>2001</v>
      </c>
      <c r="L360" s="7" t="s">
        <v>89</v>
      </c>
      <c r="M360" s="7" t="s">
        <v>1533</v>
      </c>
      <c r="N360" s="10" t="s">
        <v>2003</v>
      </c>
      <c r="O360" s="10" t="s">
        <v>61</v>
      </c>
      <c r="P360" s="10" t="s">
        <v>92</v>
      </c>
      <c r="Q360" s="19">
        <v>-5.8890501674255349E-12</v>
      </c>
      <c r="R360" s="7" t="s">
        <v>93</v>
      </c>
    </row>
    <row r="361" spans="1:18" x14ac:dyDescent="0.25">
      <c r="A361" s="6" t="s">
        <v>826</v>
      </c>
      <c r="B361" s="7" t="s">
        <v>89</v>
      </c>
      <c r="C361" s="7" t="s">
        <v>90</v>
      </c>
      <c r="D361" s="10" t="s">
        <v>827</v>
      </c>
      <c r="E361" s="10" t="s">
        <v>61</v>
      </c>
      <c r="F361" s="10" t="s">
        <v>646</v>
      </c>
      <c r="G361" s="19">
        <v>1.0503694904186913E-7</v>
      </c>
      <c r="H361" s="7" t="s">
        <v>647</v>
      </c>
      <c r="K361" s="6" t="s">
        <v>2001</v>
      </c>
      <c r="L361" s="7" t="s">
        <v>89</v>
      </c>
      <c r="M361" s="7" t="s">
        <v>1535</v>
      </c>
      <c r="N361" s="10" t="s">
        <v>2004</v>
      </c>
      <c r="O361" s="10" t="s">
        <v>61</v>
      </c>
      <c r="P361" s="10" t="s">
        <v>92</v>
      </c>
      <c r="Q361" s="19">
        <v>-3.8510039984102423E-10</v>
      </c>
      <c r="R361" s="7" t="s">
        <v>93</v>
      </c>
    </row>
    <row r="362" spans="1:18" x14ac:dyDescent="0.25">
      <c r="A362" s="6" t="s">
        <v>828</v>
      </c>
      <c r="B362" s="7" t="s">
        <v>89</v>
      </c>
      <c r="C362" s="7" t="s">
        <v>90</v>
      </c>
      <c r="D362" s="10" t="s">
        <v>829</v>
      </c>
      <c r="E362" s="10" t="s">
        <v>61</v>
      </c>
      <c r="F362" s="10" t="s">
        <v>646</v>
      </c>
      <c r="G362" s="19">
        <v>5.5467486615738174E-7</v>
      </c>
      <c r="H362" s="7" t="s">
        <v>647</v>
      </c>
      <c r="K362" s="6" t="s">
        <v>2001</v>
      </c>
      <c r="L362" s="7" t="s">
        <v>89</v>
      </c>
      <c r="M362" s="7" t="s">
        <v>1528</v>
      </c>
      <c r="N362" s="10" t="s">
        <v>2005</v>
      </c>
      <c r="O362" s="10" t="s">
        <v>61</v>
      </c>
      <c r="P362" s="10" t="s">
        <v>92</v>
      </c>
      <c r="Q362" s="19">
        <v>3.1385770173091141E-23</v>
      </c>
      <c r="R362" s="7" t="s">
        <v>93</v>
      </c>
    </row>
    <row r="363" spans="1:18" x14ac:dyDescent="0.25">
      <c r="A363" s="6" t="s">
        <v>830</v>
      </c>
      <c r="B363" s="7" t="s">
        <v>89</v>
      </c>
      <c r="C363" s="7" t="s">
        <v>90</v>
      </c>
      <c r="D363" s="10" t="s">
        <v>831</v>
      </c>
      <c r="E363" s="10" t="s">
        <v>61</v>
      </c>
      <c r="F363" s="10" t="s">
        <v>646</v>
      </c>
      <c r="G363" s="19">
        <v>3.0652050362284434E-7</v>
      </c>
      <c r="H363" s="7" t="s">
        <v>647</v>
      </c>
      <c r="K363" s="6" t="s">
        <v>2006</v>
      </c>
      <c r="L363" s="7" t="s">
        <v>89</v>
      </c>
      <c r="M363" s="7" t="s">
        <v>1533</v>
      </c>
      <c r="N363" s="10" t="s">
        <v>2007</v>
      </c>
      <c r="O363" s="10" t="s">
        <v>61</v>
      </c>
      <c r="P363" s="10" t="s">
        <v>92</v>
      </c>
      <c r="Q363" s="19">
        <v>-4.6449907446658167E-14</v>
      </c>
      <c r="R363" s="7" t="s">
        <v>93</v>
      </c>
    </row>
    <row r="364" spans="1:18" x14ac:dyDescent="0.25">
      <c r="A364" s="6" t="s">
        <v>832</v>
      </c>
      <c r="B364" s="7" t="s">
        <v>89</v>
      </c>
      <c r="C364" s="7" t="s">
        <v>90</v>
      </c>
      <c r="D364" s="10" t="s">
        <v>833</v>
      </c>
      <c r="E364" s="10" t="s">
        <v>61</v>
      </c>
      <c r="F364" s="10" t="s">
        <v>646</v>
      </c>
      <c r="G364" s="19">
        <v>4.4439275393960043E-8</v>
      </c>
      <c r="H364" s="7" t="s">
        <v>647</v>
      </c>
      <c r="K364" s="6" t="s">
        <v>2008</v>
      </c>
      <c r="L364" s="7" t="s">
        <v>89</v>
      </c>
      <c r="M364" s="7" t="s">
        <v>1531</v>
      </c>
      <c r="N364" s="10" t="s">
        <v>2009</v>
      </c>
      <c r="O364" s="10" t="s">
        <v>61</v>
      </c>
      <c r="P364" s="10" t="s">
        <v>92</v>
      </c>
      <c r="Q364" s="19">
        <v>1.4702307511380042E-14</v>
      </c>
      <c r="R364" s="7" t="s">
        <v>93</v>
      </c>
    </row>
    <row r="365" spans="1:18" x14ac:dyDescent="0.25">
      <c r="A365" s="6" t="s">
        <v>834</v>
      </c>
      <c r="B365" s="7" t="s">
        <v>89</v>
      </c>
      <c r="C365" s="7" t="s">
        <v>90</v>
      </c>
      <c r="D365" s="10" t="s">
        <v>835</v>
      </c>
      <c r="E365" s="10" t="s">
        <v>61</v>
      </c>
      <c r="F365" s="10" t="s">
        <v>646</v>
      </c>
      <c r="G365" s="19">
        <v>4.874145144835758E-6</v>
      </c>
      <c r="H365" s="7" t="s">
        <v>647</v>
      </c>
      <c r="K365" s="6" t="s">
        <v>2008</v>
      </c>
      <c r="L365" s="7" t="s">
        <v>89</v>
      </c>
      <c r="M365" s="7" t="s">
        <v>1533</v>
      </c>
      <c r="N365" s="10" t="s">
        <v>2010</v>
      </c>
      <c r="O365" s="10" t="s">
        <v>61</v>
      </c>
      <c r="P365" s="10" t="s">
        <v>92</v>
      </c>
      <c r="Q365" s="19">
        <v>-5.2227090274039875E-13</v>
      </c>
      <c r="R365" s="7" t="s">
        <v>93</v>
      </c>
    </row>
    <row r="366" spans="1:18" x14ac:dyDescent="0.25">
      <c r="A366" s="6" t="s">
        <v>836</v>
      </c>
      <c r="B366" s="7" t="s">
        <v>89</v>
      </c>
      <c r="C366" s="7" t="s">
        <v>90</v>
      </c>
      <c r="D366" s="10" t="s">
        <v>837</v>
      </c>
      <c r="E366" s="10" t="s">
        <v>61</v>
      </c>
      <c r="F366" s="10" t="s">
        <v>646</v>
      </c>
      <c r="G366" s="19">
        <v>1.6798741396822583E-6</v>
      </c>
      <c r="H366" s="7" t="s">
        <v>647</v>
      </c>
      <c r="K366" s="6" t="s">
        <v>2011</v>
      </c>
      <c r="L366" s="7" t="s">
        <v>89</v>
      </c>
      <c r="M366" s="7" t="s">
        <v>1528</v>
      </c>
      <c r="N366" s="10" t="s">
        <v>2012</v>
      </c>
      <c r="O366" s="10" t="s">
        <v>61</v>
      </c>
      <c r="P366" s="10" t="s">
        <v>92</v>
      </c>
      <c r="Q366" s="19">
        <v>1.4013792991900634E-20</v>
      </c>
      <c r="R366" s="7" t="s">
        <v>93</v>
      </c>
    </row>
    <row r="367" spans="1:18" x14ac:dyDescent="0.25">
      <c r="A367" s="6" t="s">
        <v>838</v>
      </c>
      <c r="B367" s="7" t="s">
        <v>89</v>
      </c>
      <c r="C367" s="7" t="s">
        <v>90</v>
      </c>
      <c r="D367" s="10" t="s">
        <v>839</v>
      </c>
      <c r="E367" s="10" t="s">
        <v>61</v>
      </c>
      <c r="F367" s="10" t="s">
        <v>646</v>
      </c>
      <c r="G367" s="19">
        <v>3.1044070076707792E-7</v>
      </c>
      <c r="H367" s="7" t="s">
        <v>647</v>
      </c>
      <c r="K367" s="6" t="s">
        <v>2013</v>
      </c>
      <c r="L367" s="7" t="s">
        <v>89</v>
      </c>
      <c r="M367" s="7" t="s">
        <v>1533</v>
      </c>
      <c r="N367" s="10" t="s">
        <v>2014</v>
      </c>
      <c r="O367" s="10" t="s">
        <v>61</v>
      </c>
      <c r="P367" s="10" t="s">
        <v>92</v>
      </c>
      <c r="Q367" s="19">
        <v>2.5467381987456624E-23</v>
      </c>
      <c r="R367" s="7" t="s">
        <v>93</v>
      </c>
    </row>
    <row r="368" spans="1:18" x14ac:dyDescent="0.25">
      <c r="A368" s="6" t="s">
        <v>840</v>
      </c>
      <c r="B368" s="7" t="s">
        <v>89</v>
      </c>
      <c r="C368" s="7" t="s">
        <v>90</v>
      </c>
      <c r="D368" s="10" t="s">
        <v>841</v>
      </c>
      <c r="E368" s="10" t="s">
        <v>61</v>
      </c>
      <c r="F368" s="10" t="s">
        <v>646</v>
      </c>
      <c r="G368" s="19">
        <v>2.0988999794855426E-8</v>
      </c>
      <c r="H368" s="7" t="s">
        <v>647</v>
      </c>
      <c r="K368" s="6" t="s">
        <v>2013</v>
      </c>
      <c r="L368" s="7" t="s">
        <v>89</v>
      </c>
      <c r="M368" s="7" t="s">
        <v>1795</v>
      </c>
      <c r="N368" s="10" t="s">
        <v>2015</v>
      </c>
      <c r="O368" s="10" t="s">
        <v>61</v>
      </c>
      <c r="P368" s="10" t="s">
        <v>92</v>
      </c>
      <c r="Q368" s="19">
        <v>4.5065441291502877E-17</v>
      </c>
      <c r="R368" s="7" t="s">
        <v>93</v>
      </c>
    </row>
    <row r="369" spans="1:18" x14ac:dyDescent="0.25">
      <c r="A369" s="6" t="s">
        <v>842</v>
      </c>
      <c r="B369" s="7" t="s">
        <v>89</v>
      </c>
      <c r="C369" s="7" t="s">
        <v>90</v>
      </c>
      <c r="D369" s="10" t="s">
        <v>843</v>
      </c>
      <c r="E369" s="10" t="s">
        <v>61</v>
      </c>
      <c r="F369" s="10" t="s">
        <v>646</v>
      </c>
      <c r="G369" s="19">
        <v>8.9674396697383547E-9</v>
      </c>
      <c r="H369" s="7" t="s">
        <v>647</v>
      </c>
      <c r="K369" s="6" t="s">
        <v>2013</v>
      </c>
      <c r="L369" s="7" t="s">
        <v>89</v>
      </c>
      <c r="M369" s="7" t="s">
        <v>1535</v>
      </c>
      <c r="N369" s="10" t="s">
        <v>2016</v>
      </c>
      <c r="O369" s="10" t="s">
        <v>61</v>
      </c>
      <c r="P369" s="10" t="s">
        <v>92</v>
      </c>
      <c r="Q369" s="19">
        <v>4.4989339056156781E-8</v>
      </c>
      <c r="R369" s="7" t="s">
        <v>93</v>
      </c>
    </row>
    <row r="370" spans="1:18" x14ac:dyDescent="0.25">
      <c r="A370" s="6" t="s">
        <v>844</v>
      </c>
      <c r="B370" s="7" t="s">
        <v>89</v>
      </c>
      <c r="C370" s="7" t="s">
        <v>90</v>
      </c>
      <c r="D370" s="10" t="s">
        <v>845</v>
      </c>
      <c r="E370" s="10" t="s">
        <v>61</v>
      </c>
      <c r="F370" s="10" t="s">
        <v>646</v>
      </c>
      <c r="G370" s="19">
        <v>7.0841263137201292E-8</v>
      </c>
      <c r="H370" s="7" t="s">
        <v>647</v>
      </c>
      <c r="K370" s="6" t="s">
        <v>2013</v>
      </c>
      <c r="L370" s="7" t="s">
        <v>89</v>
      </c>
      <c r="M370" s="7" t="s">
        <v>1528</v>
      </c>
      <c r="N370" s="10" t="s">
        <v>2017</v>
      </c>
      <c r="O370" s="10" t="s">
        <v>61</v>
      </c>
      <c r="P370" s="10" t="s">
        <v>92</v>
      </c>
      <c r="Q370" s="19">
        <v>4.0960732947038514E-22</v>
      </c>
      <c r="R370" s="7" t="s">
        <v>93</v>
      </c>
    </row>
    <row r="371" spans="1:18" x14ac:dyDescent="0.25">
      <c r="A371" s="6" t="s">
        <v>846</v>
      </c>
      <c r="B371" s="7" t="s">
        <v>89</v>
      </c>
      <c r="C371" s="7" t="s">
        <v>90</v>
      </c>
      <c r="D371" s="10" t="s">
        <v>847</v>
      </c>
      <c r="E371" s="10" t="s">
        <v>61</v>
      </c>
      <c r="F371" s="10" t="s">
        <v>646</v>
      </c>
      <c r="G371" s="19">
        <v>1.02713677711836E-7</v>
      </c>
      <c r="H371" s="7" t="s">
        <v>647</v>
      </c>
      <c r="K371" s="6" t="s">
        <v>2018</v>
      </c>
      <c r="L371" s="7" t="s">
        <v>89</v>
      </c>
      <c r="M371" s="7" t="s">
        <v>1531</v>
      </c>
      <c r="N371" s="10" t="s">
        <v>2019</v>
      </c>
      <c r="O371" s="10" t="s">
        <v>61</v>
      </c>
      <c r="P371" s="10" t="s">
        <v>92</v>
      </c>
      <c r="Q371" s="19">
        <v>1.0448803032793709E-10</v>
      </c>
      <c r="R371" s="7" t="s">
        <v>93</v>
      </c>
    </row>
    <row r="372" spans="1:18" x14ac:dyDescent="0.25">
      <c r="A372" s="6" t="s">
        <v>848</v>
      </c>
      <c r="B372" s="7" t="s">
        <v>89</v>
      </c>
      <c r="C372" s="7" t="s">
        <v>90</v>
      </c>
      <c r="D372" s="10" t="s">
        <v>849</v>
      </c>
      <c r="E372" s="10" t="s">
        <v>61</v>
      </c>
      <c r="F372" s="10" t="s">
        <v>646</v>
      </c>
      <c r="G372" s="19">
        <v>4.3772171358027659E-8</v>
      </c>
      <c r="H372" s="7" t="s">
        <v>647</v>
      </c>
      <c r="K372" s="6" t="s">
        <v>2018</v>
      </c>
      <c r="L372" s="7" t="s">
        <v>89</v>
      </c>
      <c r="M372" s="7" t="s">
        <v>1559</v>
      </c>
      <c r="N372" s="10" t="s">
        <v>2020</v>
      </c>
      <c r="O372" s="10" t="s">
        <v>61</v>
      </c>
      <c r="P372" s="10" t="s">
        <v>92</v>
      </c>
      <c r="Q372" s="19">
        <v>5.1953415134008326E-13</v>
      </c>
      <c r="R372" s="7" t="s">
        <v>93</v>
      </c>
    </row>
    <row r="373" spans="1:18" x14ac:dyDescent="0.25">
      <c r="A373" s="6" t="s">
        <v>850</v>
      </c>
      <c r="B373" s="7" t="s">
        <v>89</v>
      </c>
      <c r="C373" s="7" t="s">
        <v>90</v>
      </c>
      <c r="D373" s="10" t="s">
        <v>851</v>
      </c>
      <c r="E373" s="10" t="s">
        <v>61</v>
      </c>
      <c r="F373" s="10" t="s">
        <v>646</v>
      </c>
      <c r="G373" s="19">
        <v>1.6333029934802389E-8</v>
      </c>
      <c r="H373" s="7" t="s">
        <v>647</v>
      </c>
      <c r="K373" s="6" t="s">
        <v>2018</v>
      </c>
      <c r="L373" s="7" t="s">
        <v>89</v>
      </c>
      <c r="M373" s="7" t="s">
        <v>1533</v>
      </c>
      <c r="N373" s="10" t="s">
        <v>2021</v>
      </c>
      <c r="O373" s="10" t="s">
        <v>61</v>
      </c>
      <c r="P373" s="10" t="s">
        <v>92</v>
      </c>
      <c r="Q373" s="19">
        <v>9.3114080100675194E-8</v>
      </c>
      <c r="R373" s="7" t="s">
        <v>93</v>
      </c>
    </row>
    <row r="374" spans="1:18" x14ac:dyDescent="0.25">
      <c r="A374" s="6" t="s">
        <v>852</v>
      </c>
      <c r="B374" s="7" t="s">
        <v>89</v>
      </c>
      <c r="C374" s="7" t="s">
        <v>90</v>
      </c>
      <c r="D374" s="10" t="s">
        <v>853</v>
      </c>
      <c r="E374" s="10" t="s">
        <v>61</v>
      </c>
      <c r="F374" s="10" t="s">
        <v>646</v>
      </c>
      <c r="G374" s="19">
        <v>3.1192962593611506E-7</v>
      </c>
      <c r="H374" s="7" t="s">
        <v>647</v>
      </c>
      <c r="K374" s="6" t="s">
        <v>2018</v>
      </c>
      <c r="L374" s="7" t="s">
        <v>89</v>
      </c>
      <c r="M374" s="7" t="s">
        <v>1670</v>
      </c>
      <c r="N374" s="10" t="s">
        <v>2022</v>
      </c>
      <c r="O374" s="10" t="s">
        <v>61</v>
      </c>
      <c r="P374" s="10" t="s">
        <v>92</v>
      </c>
      <c r="Q374" s="19">
        <v>1.2355693056256063E-10</v>
      </c>
      <c r="R374" s="7" t="s">
        <v>93</v>
      </c>
    </row>
    <row r="375" spans="1:18" x14ac:dyDescent="0.25">
      <c r="A375" s="6" t="s">
        <v>854</v>
      </c>
      <c r="B375" s="7" t="s">
        <v>89</v>
      </c>
      <c r="C375" s="7" t="s">
        <v>90</v>
      </c>
      <c r="D375" s="10" t="s">
        <v>855</v>
      </c>
      <c r="E375" s="10" t="s">
        <v>61</v>
      </c>
      <c r="F375" s="10" t="s">
        <v>646</v>
      </c>
      <c r="G375" s="19">
        <v>5.2738405900855861E-8</v>
      </c>
      <c r="H375" s="7" t="s">
        <v>647</v>
      </c>
      <c r="K375" s="6" t="s">
        <v>2018</v>
      </c>
      <c r="L375" s="7" t="s">
        <v>89</v>
      </c>
      <c r="M375" s="7" t="s">
        <v>1535</v>
      </c>
      <c r="N375" s="10" t="s">
        <v>2023</v>
      </c>
      <c r="O375" s="10" t="s">
        <v>61</v>
      </c>
      <c r="P375" s="10" t="s">
        <v>92</v>
      </c>
      <c r="Q375" s="19">
        <v>9.0835852580350179E-11</v>
      </c>
      <c r="R375" s="7" t="s">
        <v>93</v>
      </c>
    </row>
    <row r="376" spans="1:18" x14ac:dyDescent="0.25">
      <c r="A376" s="6" t="s">
        <v>856</v>
      </c>
      <c r="B376" s="7" t="s">
        <v>89</v>
      </c>
      <c r="C376" s="7" t="s">
        <v>90</v>
      </c>
      <c r="D376" s="10" t="s">
        <v>857</v>
      </c>
      <c r="E376" s="10" t="s">
        <v>61</v>
      </c>
      <c r="F376" s="10" t="s">
        <v>646</v>
      </c>
      <c r="G376" s="19">
        <v>4.124352991646901E-8</v>
      </c>
      <c r="H376" s="7" t="s">
        <v>647</v>
      </c>
      <c r="K376" s="6" t="s">
        <v>2018</v>
      </c>
      <c r="L376" s="7" t="s">
        <v>89</v>
      </c>
      <c r="M376" s="7" t="s">
        <v>1528</v>
      </c>
      <c r="N376" s="10" t="s">
        <v>2024</v>
      </c>
      <c r="O376" s="10" t="s">
        <v>61</v>
      </c>
      <c r="P376" s="10" t="s">
        <v>92</v>
      </c>
      <c r="Q376" s="19">
        <v>7.5138276243564178E-15</v>
      </c>
      <c r="R376" s="7" t="s">
        <v>93</v>
      </c>
    </row>
    <row r="377" spans="1:18" x14ac:dyDescent="0.25">
      <c r="A377" s="6" t="s">
        <v>858</v>
      </c>
      <c r="B377" s="7" t="s">
        <v>89</v>
      </c>
      <c r="C377" s="7" t="s">
        <v>90</v>
      </c>
      <c r="D377" s="10" t="s">
        <v>859</v>
      </c>
      <c r="E377" s="10" t="s">
        <v>61</v>
      </c>
      <c r="F377" s="10" t="s">
        <v>646</v>
      </c>
      <c r="G377" s="19">
        <v>1.7421777515903797E-6</v>
      </c>
      <c r="H377" s="7" t="s">
        <v>647</v>
      </c>
      <c r="K377" s="6" t="s">
        <v>2025</v>
      </c>
      <c r="L377" s="7" t="s">
        <v>89</v>
      </c>
      <c r="M377" s="7" t="s">
        <v>1531</v>
      </c>
      <c r="N377" s="10" t="s">
        <v>2026</v>
      </c>
      <c r="O377" s="10" t="s">
        <v>61</v>
      </c>
      <c r="P377" s="10" t="s">
        <v>92</v>
      </c>
      <c r="Q377" s="19">
        <v>1.1028312565312579E-15</v>
      </c>
      <c r="R377" s="7" t="s">
        <v>93</v>
      </c>
    </row>
    <row r="378" spans="1:18" x14ac:dyDescent="0.25">
      <c r="A378" s="6" t="s">
        <v>860</v>
      </c>
      <c r="B378" s="7" t="s">
        <v>89</v>
      </c>
      <c r="C378" s="7" t="s">
        <v>90</v>
      </c>
      <c r="D378" s="10" t="s">
        <v>861</v>
      </c>
      <c r="E378" s="10" t="s">
        <v>61</v>
      </c>
      <c r="F378" s="10" t="s">
        <v>646</v>
      </c>
      <c r="G378" s="19">
        <v>8.2966764460137372E-7</v>
      </c>
      <c r="H378" s="7" t="s">
        <v>647</v>
      </c>
      <c r="K378" s="6" t="s">
        <v>2025</v>
      </c>
      <c r="L378" s="7" t="s">
        <v>89</v>
      </c>
      <c r="M378" s="7" t="s">
        <v>1559</v>
      </c>
      <c r="N378" s="10" t="s">
        <v>2027</v>
      </c>
      <c r="O378" s="10" t="s">
        <v>61</v>
      </c>
      <c r="P378" s="10" t="s">
        <v>92</v>
      </c>
      <c r="Q378" s="19">
        <v>2.4182025523339474E-23</v>
      </c>
      <c r="R378" s="7" t="s">
        <v>93</v>
      </c>
    </row>
    <row r="379" spans="1:18" x14ac:dyDescent="0.25">
      <c r="A379" s="6" t="s">
        <v>862</v>
      </c>
      <c r="B379" s="7" t="s">
        <v>89</v>
      </c>
      <c r="C379" s="7" t="s">
        <v>90</v>
      </c>
      <c r="D379" s="10" t="s">
        <v>863</v>
      </c>
      <c r="E379" s="10" t="s">
        <v>61</v>
      </c>
      <c r="F379" s="10" t="s">
        <v>646</v>
      </c>
      <c r="G379" s="19">
        <v>4.1549073602291026E-8</v>
      </c>
      <c r="H379" s="7" t="s">
        <v>647</v>
      </c>
      <c r="K379" s="6" t="s">
        <v>2025</v>
      </c>
      <c r="L379" s="7" t="s">
        <v>89</v>
      </c>
      <c r="M379" s="7" t="s">
        <v>1533</v>
      </c>
      <c r="N379" s="10" t="s">
        <v>2028</v>
      </c>
      <c r="O379" s="10" t="s">
        <v>61</v>
      </c>
      <c r="P379" s="10" t="s">
        <v>92</v>
      </c>
      <c r="Q379" s="19">
        <v>3.1672908329919153E-12</v>
      </c>
      <c r="R379" s="7" t="s">
        <v>93</v>
      </c>
    </row>
    <row r="380" spans="1:18" x14ac:dyDescent="0.25">
      <c r="A380" s="6" t="s">
        <v>864</v>
      </c>
      <c r="B380" s="7" t="s">
        <v>89</v>
      </c>
      <c r="C380" s="7" t="s">
        <v>90</v>
      </c>
      <c r="D380" s="10" t="s">
        <v>865</v>
      </c>
      <c r="E380" s="10" t="s">
        <v>61</v>
      </c>
      <c r="F380" s="10" t="s">
        <v>646</v>
      </c>
      <c r="G380" s="19">
        <v>3.7870815961670611E-8</v>
      </c>
      <c r="H380" s="7" t="s">
        <v>647</v>
      </c>
      <c r="K380" s="6" t="s">
        <v>2029</v>
      </c>
      <c r="L380" s="7" t="s">
        <v>89</v>
      </c>
      <c r="M380" s="7" t="s">
        <v>1531</v>
      </c>
      <c r="N380" s="10" t="s">
        <v>2030</v>
      </c>
      <c r="O380" s="10" t="s">
        <v>61</v>
      </c>
      <c r="P380" s="10" t="s">
        <v>92</v>
      </c>
      <c r="Q380" s="19">
        <v>2.7828970470784214E-15</v>
      </c>
      <c r="R380" s="7" t="s">
        <v>93</v>
      </c>
    </row>
    <row r="381" spans="1:18" x14ac:dyDescent="0.25">
      <c r="A381" s="6" t="s">
        <v>866</v>
      </c>
      <c r="B381" s="7" t="s">
        <v>89</v>
      </c>
      <c r="C381" s="7" t="s">
        <v>90</v>
      </c>
      <c r="D381" s="10" t="s">
        <v>867</v>
      </c>
      <c r="E381" s="10" t="s">
        <v>61</v>
      </c>
      <c r="F381" s="10" t="s">
        <v>646</v>
      </c>
      <c r="G381" s="19">
        <v>4.0270417213791897E-8</v>
      </c>
      <c r="H381" s="7" t="s">
        <v>647</v>
      </c>
      <c r="K381" s="6" t="s">
        <v>2029</v>
      </c>
      <c r="L381" s="7" t="s">
        <v>89</v>
      </c>
      <c r="M381" s="7" t="s">
        <v>1533</v>
      </c>
      <c r="N381" s="10" t="s">
        <v>2031</v>
      </c>
      <c r="O381" s="10" t="s">
        <v>61</v>
      </c>
      <c r="P381" s="10" t="s">
        <v>92</v>
      </c>
      <c r="Q381" s="19">
        <v>-1.2615101683484854E-14</v>
      </c>
      <c r="R381" s="7" t="s">
        <v>93</v>
      </c>
    </row>
    <row r="382" spans="1:18" x14ac:dyDescent="0.25">
      <c r="A382" s="6" t="s">
        <v>868</v>
      </c>
      <c r="B382" s="7" t="s">
        <v>89</v>
      </c>
      <c r="C382" s="7" t="s">
        <v>90</v>
      </c>
      <c r="D382" s="10" t="s">
        <v>869</v>
      </c>
      <c r="E382" s="10" t="s">
        <v>61</v>
      </c>
      <c r="F382" s="10" t="s">
        <v>646</v>
      </c>
      <c r="G382" s="19">
        <v>8.2916532697587464E-7</v>
      </c>
      <c r="H382" s="7" t="s">
        <v>647</v>
      </c>
      <c r="K382" s="6" t="s">
        <v>2032</v>
      </c>
      <c r="L382" s="7" t="s">
        <v>89</v>
      </c>
      <c r="M382" s="7" t="s">
        <v>1533</v>
      </c>
      <c r="N382" s="10" t="s">
        <v>2033</v>
      </c>
      <c r="O382" s="10" t="s">
        <v>61</v>
      </c>
      <c r="P382" s="10" t="s">
        <v>92</v>
      </c>
      <c r="Q382" s="19">
        <v>9.1410934474145175E-13</v>
      </c>
      <c r="R382" s="7" t="s">
        <v>93</v>
      </c>
    </row>
    <row r="383" spans="1:18" x14ac:dyDescent="0.25">
      <c r="A383" s="6" t="s">
        <v>870</v>
      </c>
      <c r="B383" s="7" t="s">
        <v>89</v>
      </c>
      <c r="C383" s="7" t="s">
        <v>90</v>
      </c>
      <c r="D383" s="10" t="s">
        <v>871</v>
      </c>
      <c r="E383" s="10" t="s">
        <v>61</v>
      </c>
      <c r="F383" s="10" t="s">
        <v>646</v>
      </c>
      <c r="G383" s="19">
        <v>5.2348091709125305E-7</v>
      </c>
      <c r="H383" s="7" t="s">
        <v>647</v>
      </c>
      <c r="K383" s="6" t="s">
        <v>2032</v>
      </c>
      <c r="L383" s="7" t="s">
        <v>89</v>
      </c>
      <c r="M383" s="7" t="s">
        <v>1670</v>
      </c>
      <c r="N383" s="10" t="s">
        <v>2034</v>
      </c>
      <c r="O383" s="10" t="s">
        <v>61</v>
      </c>
      <c r="P383" s="10" t="s">
        <v>92</v>
      </c>
      <c r="Q383" s="19">
        <v>1.3703822222491648E-13</v>
      </c>
      <c r="R383" s="7" t="s">
        <v>93</v>
      </c>
    </row>
    <row r="384" spans="1:18" x14ac:dyDescent="0.25">
      <c r="A384" s="6" t="s">
        <v>872</v>
      </c>
      <c r="B384" s="7" t="s">
        <v>89</v>
      </c>
      <c r="C384" s="7" t="s">
        <v>90</v>
      </c>
      <c r="D384" s="10" t="s">
        <v>873</v>
      </c>
      <c r="E384" s="10" t="s">
        <v>61</v>
      </c>
      <c r="F384" s="10" t="s">
        <v>646</v>
      </c>
      <c r="G384" s="19">
        <v>2.6989757295481051E-7</v>
      </c>
      <c r="H384" s="7" t="s">
        <v>647</v>
      </c>
      <c r="K384" s="6" t="s">
        <v>2032</v>
      </c>
      <c r="L384" s="7" t="s">
        <v>89</v>
      </c>
      <c r="M384" s="7" t="s">
        <v>1535</v>
      </c>
      <c r="N384" s="10" t="s">
        <v>2035</v>
      </c>
      <c r="O384" s="10" t="s">
        <v>61</v>
      </c>
      <c r="P384" s="10" t="s">
        <v>92</v>
      </c>
      <c r="Q384" s="19">
        <v>4.7203662815035245E-13</v>
      </c>
      <c r="R384" s="7" t="s">
        <v>93</v>
      </c>
    </row>
    <row r="385" spans="1:18" x14ac:dyDescent="0.25">
      <c r="A385" s="6" t="s">
        <v>874</v>
      </c>
      <c r="B385" s="7" t="s">
        <v>89</v>
      </c>
      <c r="C385" s="7" t="s">
        <v>90</v>
      </c>
      <c r="D385" s="10" t="s">
        <v>875</v>
      </c>
      <c r="E385" s="10" t="s">
        <v>61</v>
      </c>
      <c r="F385" s="10" t="s">
        <v>646</v>
      </c>
      <c r="G385" s="19">
        <v>6.8855239430342458E-8</v>
      </c>
      <c r="H385" s="7" t="s">
        <v>647</v>
      </c>
      <c r="K385" s="6" t="s">
        <v>2036</v>
      </c>
      <c r="L385" s="7" t="s">
        <v>89</v>
      </c>
      <c r="M385" s="7" t="s">
        <v>1531</v>
      </c>
      <c r="N385" s="10" t="s">
        <v>2037</v>
      </c>
      <c r="O385" s="10" t="s">
        <v>61</v>
      </c>
      <c r="P385" s="10" t="s">
        <v>92</v>
      </c>
      <c r="Q385" s="19">
        <v>3.2467255820280378E-14</v>
      </c>
      <c r="R385" s="7" t="s">
        <v>93</v>
      </c>
    </row>
    <row r="386" spans="1:18" x14ac:dyDescent="0.25">
      <c r="A386" s="6" t="s">
        <v>876</v>
      </c>
      <c r="B386" s="7" t="s">
        <v>89</v>
      </c>
      <c r="C386" s="7" t="s">
        <v>90</v>
      </c>
      <c r="D386" s="10" t="s">
        <v>877</v>
      </c>
      <c r="E386" s="10" t="s">
        <v>61</v>
      </c>
      <c r="F386" s="10" t="s">
        <v>646</v>
      </c>
      <c r="G386" s="19">
        <v>2.8032757577509202E-7</v>
      </c>
      <c r="H386" s="7" t="s">
        <v>647</v>
      </c>
      <c r="K386" s="6" t="s">
        <v>2036</v>
      </c>
      <c r="L386" s="7" t="s">
        <v>89</v>
      </c>
      <c r="M386" s="7" t="s">
        <v>1559</v>
      </c>
      <c r="N386" s="10" t="s">
        <v>2038</v>
      </c>
      <c r="O386" s="10" t="s">
        <v>61</v>
      </c>
      <c r="P386" s="10" t="s">
        <v>92</v>
      </c>
      <c r="Q386" s="19">
        <v>3.1535478398110153E-10</v>
      </c>
      <c r="R386" s="7" t="s">
        <v>93</v>
      </c>
    </row>
    <row r="387" spans="1:18" x14ac:dyDescent="0.25">
      <c r="A387" s="6" t="s">
        <v>878</v>
      </c>
      <c r="B387" s="7" t="s">
        <v>89</v>
      </c>
      <c r="C387" s="7" t="s">
        <v>90</v>
      </c>
      <c r="D387" s="10" t="s">
        <v>879</v>
      </c>
      <c r="E387" s="10" t="s">
        <v>61</v>
      </c>
      <c r="F387" s="10" t="s">
        <v>646</v>
      </c>
      <c r="G387" s="19">
        <v>9.9910713075274963E-7</v>
      </c>
      <c r="H387" s="7" t="s">
        <v>647</v>
      </c>
      <c r="K387" s="6" t="s">
        <v>2036</v>
      </c>
      <c r="L387" s="7" t="s">
        <v>89</v>
      </c>
      <c r="M387" s="7" t="s">
        <v>1533</v>
      </c>
      <c r="N387" s="10" t="s">
        <v>2039</v>
      </c>
      <c r="O387" s="10" t="s">
        <v>61</v>
      </c>
      <c r="P387" s="10" t="s">
        <v>92</v>
      </c>
      <c r="Q387" s="19">
        <v>-7.6514525974101303E-11</v>
      </c>
      <c r="R387" s="7" t="s">
        <v>93</v>
      </c>
    </row>
    <row r="388" spans="1:18" x14ac:dyDescent="0.25">
      <c r="A388" s="6" t="s">
        <v>880</v>
      </c>
      <c r="B388" s="7" t="s">
        <v>89</v>
      </c>
      <c r="C388" s="7" t="s">
        <v>90</v>
      </c>
      <c r="D388" s="10" t="s">
        <v>881</v>
      </c>
      <c r="E388" s="10" t="s">
        <v>61</v>
      </c>
      <c r="F388" s="10" t="s">
        <v>646</v>
      </c>
      <c r="G388" s="19">
        <v>4.5380237959578446E-8</v>
      </c>
      <c r="H388" s="7" t="s">
        <v>647</v>
      </c>
      <c r="K388" s="6" t="s">
        <v>2036</v>
      </c>
      <c r="L388" s="7" t="s">
        <v>89</v>
      </c>
      <c r="M388" s="7" t="s">
        <v>1535</v>
      </c>
      <c r="N388" s="10" t="s">
        <v>2040</v>
      </c>
      <c r="O388" s="10" t="s">
        <v>61</v>
      </c>
      <c r="P388" s="10" t="s">
        <v>92</v>
      </c>
      <c r="Q388" s="19">
        <v>8.892425840357848E-14</v>
      </c>
      <c r="R388" s="7" t="s">
        <v>93</v>
      </c>
    </row>
    <row r="389" spans="1:18" x14ac:dyDescent="0.25">
      <c r="A389" s="6" t="s">
        <v>882</v>
      </c>
      <c r="B389" s="7" t="s">
        <v>89</v>
      </c>
      <c r="C389" s="7" t="s">
        <v>90</v>
      </c>
      <c r="D389" s="10" t="s">
        <v>883</v>
      </c>
      <c r="E389" s="10" t="s">
        <v>61</v>
      </c>
      <c r="F389" s="10" t="s">
        <v>646</v>
      </c>
      <c r="G389" s="19">
        <v>9.7440682621622912E-8</v>
      </c>
      <c r="H389" s="7" t="s">
        <v>647</v>
      </c>
      <c r="K389" s="6" t="s">
        <v>2036</v>
      </c>
      <c r="L389" s="7" t="s">
        <v>89</v>
      </c>
      <c r="M389" s="7" t="s">
        <v>1528</v>
      </c>
      <c r="N389" s="10" t="s">
        <v>2041</v>
      </c>
      <c r="O389" s="10" t="s">
        <v>61</v>
      </c>
      <c r="P389" s="10" t="s">
        <v>92</v>
      </c>
      <c r="Q389" s="19">
        <v>5.3365380117318046E-14</v>
      </c>
      <c r="R389" s="7" t="s">
        <v>93</v>
      </c>
    </row>
    <row r="390" spans="1:18" x14ac:dyDescent="0.25">
      <c r="A390" s="6" t="s">
        <v>884</v>
      </c>
      <c r="B390" s="7" t="s">
        <v>89</v>
      </c>
      <c r="C390" s="7" t="s">
        <v>90</v>
      </c>
      <c r="D390" s="10" t="s">
        <v>885</v>
      </c>
      <c r="E390" s="10" t="s">
        <v>61</v>
      </c>
      <c r="F390" s="10" t="s">
        <v>646</v>
      </c>
      <c r="G390" s="19">
        <v>1.6731308811926379E-7</v>
      </c>
      <c r="H390" s="7" t="s">
        <v>647</v>
      </c>
      <c r="K390" s="6" t="s">
        <v>2042</v>
      </c>
      <c r="L390" s="7" t="s">
        <v>89</v>
      </c>
      <c r="M390" s="7" t="s">
        <v>1533</v>
      </c>
      <c r="N390" s="10" t="s">
        <v>2043</v>
      </c>
      <c r="O390" s="10" t="s">
        <v>61</v>
      </c>
      <c r="P390" s="10" t="s">
        <v>92</v>
      </c>
      <c r="Q390" s="19">
        <v>7.3451975455677791E-17</v>
      </c>
      <c r="R390" s="7" t="s">
        <v>93</v>
      </c>
    </row>
    <row r="391" spans="1:18" x14ac:dyDescent="0.25">
      <c r="A391" s="6" t="s">
        <v>886</v>
      </c>
      <c r="B391" s="7" t="s">
        <v>89</v>
      </c>
      <c r="C391" s="7" t="s">
        <v>90</v>
      </c>
      <c r="D391" s="10" t="s">
        <v>887</v>
      </c>
      <c r="E391" s="10" t="s">
        <v>61</v>
      </c>
      <c r="F391" s="10" t="s">
        <v>646</v>
      </c>
      <c r="G391" s="19">
        <v>5.9812338460535966E-10</v>
      </c>
      <c r="H391" s="7" t="s">
        <v>647</v>
      </c>
      <c r="K391" s="6" t="s">
        <v>2042</v>
      </c>
      <c r="L391" s="7" t="s">
        <v>89</v>
      </c>
      <c r="M391" s="7" t="s">
        <v>1535</v>
      </c>
      <c r="N391" s="10" t="s">
        <v>2044</v>
      </c>
      <c r="O391" s="10" t="s">
        <v>61</v>
      </c>
      <c r="P391" s="10" t="s">
        <v>92</v>
      </c>
      <c r="Q391" s="19">
        <v>1.6736458500812576E-19</v>
      </c>
      <c r="R391" s="7" t="s">
        <v>93</v>
      </c>
    </row>
    <row r="392" spans="1:18" x14ac:dyDescent="0.25">
      <c r="A392" s="6" t="s">
        <v>888</v>
      </c>
      <c r="B392" s="7" t="s">
        <v>89</v>
      </c>
      <c r="C392" s="7" t="s">
        <v>90</v>
      </c>
      <c r="D392" s="10" t="s">
        <v>889</v>
      </c>
      <c r="E392" s="10" t="s">
        <v>61</v>
      </c>
      <c r="F392" s="10" t="s">
        <v>646</v>
      </c>
      <c r="G392" s="19">
        <v>6.4798671372296095E-8</v>
      </c>
      <c r="H392" s="7" t="s">
        <v>647</v>
      </c>
      <c r="K392" s="6" t="s">
        <v>2045</v>
      </c>
      <c r="L392" s="7" t="s">
        <v>89</v>
      </c>
      <c r="M392" s="7" t="s">
        <v>1533</v>
      </c>
      <c r="N392" s="10" t="s">
        <v>2046</v>
      </c>
      <c r="O392" s="10" t="s">
        <v>61</v>
      </c>
      <c r="P392" s="10" t="s">
        <v>92</v>
      </c>
      <c r="Q392" s="19">
        <v>8.1702136959517085E-13</v>
      </c>
      <c r="R392" s="7" t="s">
        <v>93</v>
      </c>
    </row>
    <row r="393" spans="1:18" x14ac:dyDescent="0.25">
      <c r="A393" s="6" t="s">
        <v>890</v>
      </c>
      <c r="B393" s="7" t="s">
        <v>89</v>
      </c>
      <c r="C393" s="7" t="s">
        <v>90</v>
      </c>
      <c r="D393" s="10" t="s">
        <v>891</v>
      </c>
      <c r="E393" s="10" t="s">
        <v>61</v>
      </c>
      <c r="F393" s="10" t="s">
        <v>646</v>
      </c>
      <c r="G393" s="19">
        <v>1.7746616284063283E-7</v>
      </c>
      <c r="H393" s="7" t="s">
        <v>647</v>
      </c>
      <c r="K393" s="6" t="s">
        <v>2045</v>
      </c>
      <c r="L393" s="7" t="s">
        <v>89</v>
      </c>
      <c r="M393" s="7" t="s">
        <v>1535</v>
      </c>
      <c r="N393" s="10" t="s">
        <v>2047</v>
      </c>
      <c r="O393" s="10" t="s">
        <v>61</v>
      </c>
      <c r="P393" s="10" t="s">
        <v>92</v>
      </c>
      <c r="Q393" s="19">
        <v>2.3551092537849305E-20</v>
      </c>
      <c r="R393" s="7" t="s">
        <v>93</v>
      </c>
    </row>
    <row r="394" spans="1:18" x14ac:dyDescent="0.25">
      <c r="A394" s="6" t="s">
        <v>892</v>
      </c>
      <c r="B394" s="7" t="s">
        <v>89</v>
      </c>
      <c r="C394" s="7" t="s">
        <v>90</v>
      </c>
      <c r="D394" s="10" t="s">
        <v>893</v>
      </c>
      <c r="E394" s="10" t="s">
        <v>61</v>
      </c>
      <c r="F394" s="10" t="s">
        <v>646</v>
      </c>
      <c r="G394" s="19">
        <v>2.3505684088413036E-7</v>
      </c>
      <c r="H394" s="7" t="s">
        <v>647</v>
      </c>
      <c r="K394" s="6" t="s">
        <v>2048</v>
      </c>
      <c r="L394" s="7" t="s">
        <v>89</v>
      </c>
      <c r="M394" s="7" t="s">
        <v>1995</v>
      </c>
      <c r="N394" s="10" t="s">
        <v>2049</v>
      </c>
      <c r="O394" s="10" t="s">
        <v>61</v>
      </c>
      <c r="P394" s="10" t="s">
        <v>92</v>
      </c>
      <c r="Q394" s="19">
        <v>2.5850650476053462E-22</v>
      </c>
      <c r="R394" s="7" t="s">
        <v>93</v>
      </c>
    </row>
    <row r="395" spans="1:18" x14ac:dyDescent="0.25">
      <c r="A395" s="6" t="s">
        <v>894</v>
      </c>
      <c r="B395" s="7" t="s">
        <v>89</v>
      </c>
      <c r="C395" s="7" t="s">
        <v>90</v>
      </c>
      <c r="D395" s="10" t="s">
        <v>895</v>
      </c>
      <c r="E395" s="10" t="s">
        <v>61</v>
      </c>
      <c r="F395" s="10" t="s">
        <v>646</v>
      </c>
      <c r="G395" s="19">
        <v>4.6241144978796106E-6</v>
      </c>
      <c r="H395" s="7" t="s">
        <v>647</v>
      </c>
      <c r="K395" s="6" t="s">
        <v>2048</v>
      </c>
      <c r="L395" s="7" t="s">
        <v>89</v>
      </c>
      <c r="M395" s="7" t="s">
        <v>1533</v>
      </c>
      <c r="N395" s="10" t="s">
        <v>2050</v>
      </c>
      <c r="O395" s="10" t="s">
        <v>61</v>
      </c>
      <c r="P395" s="10" t="s">
        <v>92</v>
      </c>
      <c r="Q395" s="19">
        <v>1.6315739906298882E-12</v>
      </c>
      <c r="R395" s="7" t="s">
        <v>93</v>
      </c>
    </row>
    <row r="396" spans="1:18" x14ac:dyDescent="0.25">
      <c r="A396" s="6" t="s">
        <v>896</v>
      </c>
      <c r="B396" s="7" t="s">
        <v>89</v>
      </c>
      <c r="C396" s="7" t="s">
        <v>90</v>
      </c>
      <c r="D396" s="10" t="s">
        <v>897</v>
      </c>
      <c r="E396" s="10" t="s">
        <v>61</v>
      </c>
      <c r="F396" s="10" t="s">
        <v>646</v>
      </c>
      <c r="G396" s="19">
        <v>5.2570199862901275E-9</v>
      </c>
      <c r="H396" s="7" t="s">
        <v>647</v>
      </c>
      <c r="K396" s="6" t="s">
        <v>2048</v>
      </c>
      <c r="L396" s="7" t="s">
        <v>89</v>
      </c>
      <c r="M396" s="7" t="s">
        <v>1670</v>
      </c>
      <c r="N396" s="10" t="s">
        <v>2051</v>
      </c>
      <c r="O396" s="10" t="s">
        <v>61</v>
      </c>
      <c r="P396" s="10" t="s">
        <v>92</v>
      </c>
      <c r="Q396" s="19">
        <v>1.7555950338068433E-14</v>
      </c>
      <c r="R396" s="7" t="s">
        <v>93</v>
      </c>
    </row>
    <row r="397" spans="1:18" x14ac:dyDescent="0.25">
      <c r="A397" s="6" t="s">
        <v>898</v>
      </c>
      <c r="B397" s="7" t="s">
        <v>89</v>
      </c>
      <c r="C397" s="7" t="s">
        <v>90</v>
      </c>
      <c r="D397" s="10" t="s">
        <v>899</v>
      </c>
      <c r="E397" s="10" t="s">
        <v>61</v>
      </c>
      <c r="F397" s="10" t="s">
        <v>646</v>
      </c>
      <c r="G397" s="19">
        <v>5.3466165082453364E-8</v>
      </c>
      <c r="H397" s="7" t="s">
        <v>647</v>
      </c>
      <c r="K397" s="6" t="s">
        <v>2048</v>
      </c>
      <c r="L397" s="7" t="s">
        <v>89</v>
      </c>
      <c r="M397" s="7" t="s">
        <v>1535</v>
      </c>
      <c r="N397" s="10" t="s">
        <v>2052</v>
      </c>
      <c r="O397" s="10" t="s">
        <v>61</v>
      </c>
      <c r="P397" s="10" t="s">
        <v>92</v>
      </c>
      <c r="Q397" s="19">
        <v>5.7062882239312805E-14</v>
      </c>
      <c r="R397" s="7" t="s">
        <v>93</v>
      </c>
    </row>
    <row r="398" spans="1:18" x14ac:dyDescent="0.25">
      <c r="A398" s="6" t="s">
        <v>900</v>
      </c>
      <c r="B398" s="7" t="s">
        <v>89</v>
      </c>
      <c r="C398" s="7" t="s">
        <v>90</v>
      </c>
      <c r="D398" s="10" t="s">
        <v>901</v>
      </c>
      <c r="E398" s="10" t="s">
        <v>61</v>
      </c>
      <c r="F398" s="10" t="s">
        <v>646</v>
      </c>
      <c r="G398" s="19">
        <v>1.9443445433472827E-8</v>
      </c>
      <c r="H398" s="7" t="s">
        <v>647</v>
      </c>
      <c r="K398" s="6" t="s">
        <v>2053</v>
      </c>
      <c r="L398" s="7" t="s">
        <v>89</v>
      </c>
      <c r="M398" s="7" t="s">
        <v>1528</v>
      </c>
      <c r="N398" s="10" t="s">
        <v>2054</v>
      </c>
      <c r="O398" s="10" t="s">
        <v>61</v>
      </c>
      <c r="P398" s="10" t="s">
        <v>92</v>
      </c>
      <c r="Q398" s="19">
        <v>1.4226064741864261E-16</v>
      </c>
      <c r="R398" s="7" t="s">
        <v>93</v>
      </c>
    </row>
    <row r="399" spans="1:18" x14ac:dyDescent="0.25">
      <c r="A399" s="6" t="s">
        <v>902</v>
      </c>
      <c r="B399" s="7" t="s">
        <v>89</v>
      </c>
      <c r="C399" s="7" t="s">
        <v>90</v>
      </c>
      <c r="D399" s="10" t="s">
        <v>903</v>
      </c>
      <c r="E399" s="10" t="s">
        <v>61</v>
      </c>
      <c r="F399" s="10" t="s">
        <v>646</v>
      </c>
      <c r="G399" s="19">
        <v>9.0774437576775769E-8</v>
      </c>
      <c r="H399" s="7" t="s">
        <v>647</v>
      </c>
      <c r="K399" s="6" t="s">
        <v>2055</v>
      </c>
      <c r="L399" s="7" t="s">
        <v>89</v>
      </c>
      <c r="M399" s="7" t="s">
        <v>1533</v>
      </c>
      <c r="N399" s="10" t="s">
        <v>2056</v>
      </c>
      <c r="O399" s="10" t="s">
        <v>61</v>
      </c>
      <c r="P399" s="10" t="s">
        <v>92</v>
      </c>
      <c r="Q399" s="19">
        <v>7.9276079190323325E-22</v>
      </c>
      <c r="R399" s="7" t="s">
        <v>93</v>
      </c>
    </row>
    <row r="400" spans="1:18" x14ac:dyDescent="0.25">
      <c r="A400" s="6" t="s">
        <v>904</v>
      </c>
      <c r="B400" s="7" t="s">
        <v>89</v>
      </c>
      <c r="C400" s="7" t="s">
        <v>90</v>
      </c>
      <c r="D400" s="10" t="s">
        <v>905</v>
      </c>
      <c r="E400" s="10" t="s">
        <v>61</v>
      </c>
      <c r="F400" s="10" t="s">
        <v>646</v>
      </c>
      <c r="G400" s="19">
        <v>4.3469610751240692E-5</v>
      </c>
      <c r="H400" s="7" t="s">
        <v>647</v>
      </c>
      <c r="K400" s="6" t="s">
        <v>2057</v>
      </c>
      <c r="L400" s="7" t="s">
        <v>89</v>
      </c>
      <c r="M400" s="7" t="s">
        <v>1531</v>
      </c>
      <c r="N400" s="10" t="s">
        <v>2058</v>
      </c>
      <c r="O400" s="10" t="s">
        <v>61</v>
      </c>
      <c r="P400" s="10" t="s">
        <v>92</v>
      </c>
      <c r="Q400" s="19">
        <v>9.0990789824966127E-15</v>
      </c>
      <c r="R400" s="7" t="s">
        <v>93</v>
      </c>
    </row>
    <row r="401" spans="1:18" x14ac:dyDescent="0.25">
      <c r="A401" s="6" t="s">
        <v>906</v>
      </c>
      <c r="B401" s="7" t="s">
        <v>89</v>
      </c>
      <c r="C401" s="7" t="s">
        <v>90</v>
      </c>
      <c r="D401" s="10" t="s">
        <v>907</v>
      </c>
      <c r="E401" s="10" t="s">
        <v>61</v>
      </c>
      <c r="F401" s="10" t="s">
        <v>646</v>
      </c>
      <c r="G401" s="19">
        <v>1.6231096775788927E-13</v>
      </c>
      <c r="H401" s="7" t="s">
        <v>647</v>
      </c>
      <c r="K401" s="6" t="s">
        <v>2057</v>
      </c>
      <c r="L401" s="7" t="s">
        <v>89</v>
      </c>
      <c r="M401" s="7" t="s">
        <v>1559</v>
      </c>
      <c r="N401" s="10" t="s">
        <v>2059</v>
      </c>
      <c r="O401" s="10" t="s">
        <v>61</v>
      </c>
      <c r="P401" s="10" t="s">
        <v>92</v>
      </c>
      <c r="Q401" s="19">
        <v>2.2588537978061307E-13</v>
      </c>
      <c r="R401" s="7" t="s">
        <v>93</v>
      </c>
    </row>
    <row r="402" spans="1:18" x14ac:dyDescent="0.25">
      <c r="A402" s="6" t="s">
        <v>908</v>
      </c>
      <c r="B402" s="7" t="s">
        <v>89</v>
      </c>
      <c r="C402" s="7" t="s">
        <v>90</v>
      </c>
      <c r="D402" s="10" t="s">
        <v>909</v>
      </c>
      <c r="E402" s="10" t="s">
        <v>61</v>
      </c>
      <c r="F402" s="10" t="s">
        <v>646</v>
      </c>
      <c r="G402" s="19">
        <v>4.1655427744468868E-9</v>
      </c>
      <c r="H402" s="7" t="s">
        <v>647</v>
      </c>
      <c r="K402" s="6" t="s">
        <v>2057</v>
      </c>
      <c r="L402" s="7" t="s">
        <v>89</v>
      </c>
      <c r="M402" s="7" t="s">
        <v>1785</v>
      </c>
      <c r="N402" s="10" t="s">
        <v>2060</v>
      </c>
      <c r="O402" s="10" t="s">
        <v>61</v>
      </c>
      <c r="P402" s="10" t="s">
        <v>92</v>
      </c>
      <c r="Q402" s="19">
        <v>3.5242427597899752E-16</v>
      </c>
      <c r="R402" s="7" t="s">
        <v>93</v>
      </c>
    </row>
    <row r="403" spans="1:18" x14ac:dyDescent="0.25">
      <c r="A403" s="6" t="s">
        <v>910</v>
      </c>
      <c r="B403" s="7" t="s">
        <v>89</v>
      </c>
      <c r="C403" s="7" t="s">
        <v>90</v>
      </c>
      <c r="D403" s="10" t="s">
        <v>911</v>
      </c>
      <c r="E403" s="10" t="s">
        <v>61</v>
      </c>
      <c r="F403" s="10" t="s">
        <v>646</v>
      </c>
      <c r="G403" s="19">
        <v>6.1338490035741832E-13</v>
      </c>
      <c r="H403" s="7" t="s">
        <v>647</v>
      </c>
      <c r="K403" s="6" t="s">
        <v>2057</v>
      </c>
      <c r="L403" s="7" t="s">
        <v>89</v>
      </c>
      <c r="M403" s="7" t="s">
        <v>1533</v>
      </c>
      <c r="N403" s="10" t="s">
        <v>2061</v>
      </c>
      <c r="O403" s="10" t="s">
        <v>61</v>
      </c>
      <c r="P403" s="10" t="s">
        <v>92</v>
      </c>
      <c r="Q403" s="19">
        <v>8.0450457712109323E-11</v>
      </c>
      <c r="R403" s="7" t="s">
        <v>93</v>
      </c>
    </row>
    <row r="404" spans="1:18" x14ac:dyDescent="0.25">
      <c r="A404" s="6" t="s">
        <v>912</v>
      </c>
      <c r="B404" s="7" t="s">
        <v>89</v>
      </c>
      <c r="C404" s="7" t="s">
        <v>90</v>
      </c>
      <c r="D404" s="10" t="s">
        <v>913</v>
      </c>
      <c r="E404" s="10" t="s">
        <v>61</v>
      </c>
      <c r="F404" s="10" t="s">
        <v>646</v>
      </c>
      <c r="G404" s="19">
        <v>1.4953123694243723E-10</v>
      </c>
      <c r="H404" s="7" t="s">
        <v>647</v>
      </c>
      <c r="K404" s="6" t="s">
        <v>2057</v>
      </c>
      <c r="L404" s="7" t="s">
        <v>89</v>
      </c>
      <c r="M404" s="7" t="s">
        <v>1698</v>
      </c>
      <c r="N404" s="10" t="s">
        <v>2062</v>
      </c>
      <c r="O404" s="10" t="s">
        <v>61</v>
      </c>
      <c r="P404" s="10" t="s">
        <v>92</v>
      </c>
      <c r="Q404" s="19">
        <v>2.7198535199772022E-18</v>
      </c>
      <c r="R404" s="7" t="s">
        <v>93</v>
      </c>
    </row>
    <row r="405" spans="1:18" x14ac:dyDescent="0.25">
      <c r="A405" s="6" t="s">
        <v>914</v>
      </c>
      <c r="B405" s="7" t="s">
        <v>89</v>
      </c>
      <c r="C405" s="7" t="s">
        <v>90</v>
      </c>
      <c r="D405" s="10" t="s">
        <v>915</v>
      </c>
      <c r="E405" s="10" t="s">
        <v>61</v>
      </c>
      <c r="F405" s="10" t="s">
        <v>646</v>
      </c>
      <c r="G405" s="19">
        <v>5.3406447931672439E-14</v>
      </c>
      <c r="H405" s="7" t="s">
        <v>647</v>
      </c>
      <c r="K405" s="6" t="s">
        <v>2057</v>
      </c>
      <c r="L405" s="7" t="s">
        <v>89</v>
      </c>
      <c r="M405" s="7" t="s">
        <v>1700</v>
      </c>
      <c r="N405" s="10" t="s">
        <v>2063</v>
      </c>
      <c r="O405" s="10" t="s">
        <v>61</v>
      </c>
      <c r="P405" s="10" t="s">
        <v>92</v>
      </c>
      <c r="Q405" s="19">
        <v>-9.8231351454329607E-22</v>
      </c>
      <c r="R405" s="7" t="s">
        <v>93</v>
      </c>
    </row>
    <row r="406" spans="1:18" x14ac:dyDescent="0.25">
      <c r="A406" s="6" t="s">
        <v>916</v>
      </c>
      <c r="B406" s="7" t="s">
        <v>89</v>
      </c>
      <c r="C406" s="7" t="s">
        <v>90</v>
      </c>
      <c r="D406" s="10" t="s">
        <v>917</v>
      </c>
      <c r="E406" s="10" t="s">
        <v>61</v>
      </c>
      <c r="F406" s="10" t="s">
        <v>646</v>
      </c>
      <c r="G406" s="19">
        <v>5.1539466489617772E-9</v>
      </c>
      <c r="H406" s="7" t="s">
        <v>647</v>
      </c>
      <c r="K406" s="6" t="s">
        <v>2057</v>
      </c>
      <c r="L406" s="7" t="s">
        <v>89</v>
      </c>
      <c r="M406" s="7" t="s">
        <v>1795</v>
      </c>
      <c r="N406" s="10" t="s">
        <v>2064</v>
      </c>
      <c r="O406" s="10" t="s">
        <v>61</v>
      </c>
      <c r="P406" s="10" t="s">
        <v>92</v>
      </c>
      <c r="Q406" s="19">
        <v>4.3118105404330834E-10</v>
      </c>
      <c r="R406" s="7" t="s">
        <v>93</v>
      </c>
    </row>
    <row r="407" spans="1:18" x14ac:dyDescent="0.25">
      <c r="A407" s="6" t="s">
        <v>918</v>
      </c>
      <c r="B407" s="7" t="s">
        <v>89</v>
      </c>
      <c r="C407" s="7" t="s">
        <v>90</v>
      </c>
      <c r="D407" s="10" t="s">
        <v>919</v>
      </c>
      <c r="E407" s="10" t="s">
        <v>61</v>
      </c>
      <c r="F407" s="10" t="s">
        <v>646</v>
      </c>
      <c r="G407" s="19">
        <v>3.9465632147677248E-10</v>
      </c>
      <c r="H407" s="7" t="s">
        <v>647</v>
      </c>
      <c r="K407" s="6" t="s">
        <v>2057</v>
      </c>
      <c r="L407" s="7" t="s">
        <v>89</v>
      </c>
      <c r="M407" s="7" t="s">
        <v>1670</v>
      </c>
      <c r="N407" s="10" t="s">
        <v>2065</v>
      </c>
      <c r="O407" s="10" t="s">
        <v>61</v>
      </c>
      <c r="P407" s="10" t="s">
        <v>92</v>
      </c>
      <c r="Q407" s="19">
        <v>5.2263618877769604E-15</v>
      </c>
      <c r="R407" s="7" t="s">
        <v>93</v>
      </c>
    </row>
    <row r="408" spans="1:18" x14ac:dyDescent="0.25">
      <c r="A408" s="6" t="s">
        <v>920</v>
      </c>
      <c r="B408" s="7" t="s">
        <v>89</v>
      </c>
      <c r="C408" s="7" t="s">
        <v>90</v>
      </c>
      <c r="D408" s="10" t="s">
        <v>921</v>
      </c>
      <c r="E408" s="10" t="s">
        <v>61</v>
      </c>
      <c r="F408" s="10" t="s">
        <v>646</v>
      </c>
      <c r="G408" s="19">
        <v>7.1897893156094006E-8</v>
      </c>
      <c r="H408" s="7" t="s">
        <v>647</v>
      </c>
      <c r="K408" s="6" t="s">
        <v>2057</v>
      </c>
      <c r="L408" s="7" t="s">
        <v>89</v>
      </c>
      <c r="M408" s="7" t="s">
        <v>1535</v>
      </c>
      <c r="N408" s="10" t="s">
        <v>2066</v>
      </c>
      <c r="O408" s="10" t="s">
        <v>61</v>
      </c>
      <c r="P408" s="10" t="s">
        <v>92</v>
      </c>
      <c r="Q408" s="19">
        <v>1.5823804274027927E-11</v>
      </c>
      <c r="R408" s="7" t="s">
        <v>93</v>
      </c>
    </row>
    <row r="409" spans="1:18" x14ac:dyDescent="0.25">
      <c r="A409" s="6" t="s">
        <v>922</v>
      </c>
      <c r="B409" s="7" t="s">
        <v>89</v>
      </c>
      <c r="C409" s="7" t="s">
        <v>90</v>
      </c>
      <c r="D409" s="10" t="s">
        <v>923</v>
      </c>
      <c r="E409" s="10" t="s">
        <v>61</v>
      </c>
      <c r="F409" s="10" t="s">
        <v>646</v>
      </c>
      <c r="G409" s="19">
        <v>-5.6442891958725064E-12</v>
      </c>
      <c r="H409" s="7" t="s">
        <v>647</v>
      </c>
      <c r="K409" s="6" t="s">
        <v>2057</v>
      </c>
      <c r="L409" s="7" t="s">
        <v>89</v>
      </c>
      <c r="M409" s="7" t="s">
        <v>1528</v>
      </c>
      <c r="N409" s="10" t="s">
        <v>2067</v>
      </c>
      <c r="O409" s="10" t="s">
        <v>61</v>
      </c>
      <c r="P409" s="10" t="s">
        <v>92</v>
      </c>
      <c r="Q409" s="19">
        <v>8.369241664393091E-16</v>
      </c>
      <c r="R409" s="7" t="s">
        <v>93</v>
      </c>
    </row>
    <row r="410" spans="1:18" x14ac:dyDescent="0.25">
      <c r="A410" s="6" t="s">
        <v>924</v>
      </c>
      <c r="B410" s="7" t="s">
        <v>89</v>
      </c>
      <c r="C410" s="7" t="s">
        <v>90</v>
      </c>
      <c r="D410" s="10" t="s">
        <v>925</v>
      </c>
      <c r="E410" s="10" t="s">
        <v>61</v>
      </c>
      <c r="F410" s="10" t="s">
        <v>646</v>
      </c>
      <c r="G410" s="19">
        <v>5.2842607449452581E-11</v>
      </c>
      <c r="H410" s="7" t="s">
        <v>647</v>
      </c>
      <c r="K410" s="6" t="s">
        <v>2068</v>
      </c>
      <c r="L410" s="7" t="s">
        <v>89</v>
      </c>
      <c r="M410" s="7" t="s">
        <v>1533</v>
      </c>
      <c r="N410" s="10" t="s">
        <v>2069</v>
      </c>
      <c r="O410" s="10" t="s">
        <v>61</v>
      </c>
      <c r="P410" s="10" t="s">
        <v>92</v>
      </c>
      <c r="Q410" s="19">
        <v>1.0106532684298997E-12</v>
      </c>
      <c r="R410" s="7" t="s">
        <v>93</v>
      </c>
    </row>
    <row r="411" spans="1:18" x14ac:dyDescent="0.25">
      <c r="A411" s="6" t="s">
        <v>926</v>
      </c>
      <c r="B411" s="7" t="s">
        <v>89</v>
      </c>
      <c r="C411" s="7" t="s">
        <v>90</v>
      </c>
      <c r="D411" s="10" t="s">
        <v>927</v>
      </c>
      <c r="E411" s="10" t="s">
        <v>61</v>
      </c>
      <c r="F411" s="10" t="s">
        <v>646</v>
      </c>
      <c r="G411" s="19">
        <v>1.4498148892213725E-14</v>
      </c>
      <c r="H411" s="7" t="s">
        <v>647</v>
      </c>
      <c r="K411" s="6" t="s">
        <v>2068</v>
      </c>
      <c r="L411" s="7" t="s">
        <v>89</v>
      </c>
      <c r="M411" s="7" t="s">
        <v>1525</v>
      </c>
      <c r="N411" s="10" t="s">
        <v>2070</v>
      </c>
      <c r="O411" s="10" t="s">
        <v>61</v>
      </c>
      <c r="P411" s="10" t="s">
        <v>92</v>
      </c>
      <c r="Q411" s="19">
        <v>1.0106565276841593E-11</v>
      </c>
      <c r="R411" s="7" t="s">
        <v>93</v>
      </c>
    </row>
    <row r="412" spans="1:18" x14ac:dyDescent="0.25">
      <c r="A412" s="6" t="s">
        <v>928</v>
      </c>
      <c r="B412" s="7" t="s">
        <v>89</v>
      </c>
      <c r="C412" s="7" t="s">
        <v>90</v>
      </c>
      <c r="D412" s="10" t="s">
        <v>929</v>
      </c>
      <c r="E412" s="10" t="s">
        <v>61</v>
      </c>
      <c r="F412" s="10" t="s">
        <v>646</v>
      </c>
      <c r="G412" s="19">
        <v>1.1022317245690665E-13</v>
      </c>
      <c r="H412" s="7" t="s">
        <v>647</v>
      </c>
      <c r="K412" s="6" t="s">
        <v>2068</v>
      </c>
      <c r="L412" s="7" t="s">
        <v>89</v>
      </c>
      <c r="M412" s="7" t="s">
        <v>1528</v>
      </c>
      <c r="N412" s="10" t="s">
        <v>2071</v>
      </c>
      <c r="O412" s="10" t="s">
        <v>61</v>
      </c>
      <c r="P412" s="10" t="s">
        <v>92</v>
      </c>
      <c r="Q412" s="19">
        <v>1.1229451354814926E-13</v>
      </c>
      <c r="R412" s="7" t="s">
        <v>93</v>
      </c>
    </row>
    <row r="413" spans="1:18" x14ac:dyDescent="0.25">
      <c r="A413" s="6" t="s">
        <v>930</v>
      </c>
      <c r="B413" s="7" t="s">
        <v>89</v>
      </c>
      <c r="C413" s="7" t="s">
        <v>90</v>
      </c>
      <c r="D413" s="10" t="s">
        <v>931</v>
      </c>
      <c r="E413" s="10" t="s">
        <v>61</v>
      </c>
      <c r="F413" s="10" t="s">
        <v>646</v>
      </c>
      <c r="G413" s="19">
        <v>1.99964817496248E-12</v>
      </c>
      <c r="H413" s="7" t="s">
        <v>647</v>
      </c>
      <c r="K413" s="6" t="s">
        <v>2072</v>
      </c>
      <c r="L413" s="7" t="s">
        <v>89</v>
      </c>
      <c r="M413" s="7" t="s">
        <v>1533</v>
      </c>
      <c r="N413" s="10" t="s">
        <v>2073</v>
      </c>
      <c r="O413" s="10" t="s">
        <v>61</v>
      </c>
      <c r="P413" s="10" t="s">
        <v>92</v>
      </c>
      <c r="Q413" s="19">
        <v>1.5139730204146101E-12</v>
      </c>
      <c r="R413" s="7" t="s">
        <v>93</v>
      </c>
    </row>
    <row r="414" spans="1:18" x14ac:dyDescent="0.25">
      <c r="A414" s="6" t="s">
        <v>932</v>
      </c>
      <c r="B414" s="7" t="s">
        <v>89</v>
      </c>
      <c r="C414" s="7" t="s">
        <v>90</v>
      </c>
      <c r="D414" s="10" t="s">
        <v>933</v>
      </c>
      <c r="E414" s="10" t="s">
        <v>61</v>
      </c>
      <c r="F414" s="10" t="s">
        <v>646</v>
      </c>
      <c r="G414" s="19">
        <v>1.2981812621727975E-13</v>
      </c>
      <c r="H414" s="7" t="s">
        <v>647</v>
      </c>
      <c r="K414" s="6" t="s">
        <v>2072</v>
      </c>
      <c r="L414" s="7" t="s">
        <v>89</v>
      </c>
      <c r="M414" s="7" t="s">
        <v>1525</v>
      </c>
      <c r="N414" s="10" t="s">
        <v>2074</v>
      </c>
      <c r="O414" s="10" t="s">
        <v>61</v>
      </c>
      <c r="P414" s="10" t="s">
        <v>92</v>
      </c>
      <c r="Q414" s="19">
        <v>1.5303721593759977E-11</v>
      </c>
      <c r="R414" s="7" t="s">
        <v>93</v>
      </c>
    </row>
    <row r="415" spans="1:18" x14ac:dyDescent="0.25">
      <c r="A415" s="6" t="s">
        <v>934</v>
      </c>
      <c r="B415" s="7" t="s">
        <v>89</v>
      </c>
      <c r="C415" s="7" t="s">
        <v>90</v>
      </c>
      <c r="D415" s="10" t="s">
        <v>935</v>
      </c>
      <c r="E415" s="10" t="s">
        <v>61</v>
      </c>
      <c r="F415" s="10" t="s">
        <v>646</v>
      </c>
      <c r="G415" s="19">
        <v>1.7762909654965957E-9</v>
      </c>
      <c r="H415" s="7" t="s">
        <v>647</v>
      </c>
      <c r="K415" s="6" t="s">
        <v>2072</v>
      </c>
      <c r="L415" s="7" t="s">
        <v>89</v>
      </c>
      <c r="M415" s="7" t="s">
        <v>1528</v>
      </c>
      <c r="N415" s="10" t="s">
        <v>2075</v>
      </c>
      <c r="O415" s="10" t="s">
        <v>61</v>
      </c>
      <c r="P415" s="10" t="s">
        <v>92</v>
      </c>
      <c r="Q415" s="19">
        <v>1.6821665789133689E-13</v>
      </c>
      <c r="R415" s="7" t="s">
        <v>93</v>
      </c>
    </row>
    <row r="416" spans="1:18" x14ac:dyDescent="0.25">
      <c r="A416" s="6" t="s">
        <v>936</v>
      </c>
      <c r="B416" s="7" t="s">
        <v>89</v>
      </c>
      <c r="C416" s="7" t="s">
        <v>90</v>
      </c>
      <c r="D416" s="10" t="s">
        <v>937</v>
      </c>
      <c r="E416" s="10" t="s">
        <v>61</v>
      </c>
      <c r="F416" s="10" t="s">
        <v>646</v>
      </c>
      <c r="G416" s="19">
        <v>9.3401532595093464E-7</v>
      </c>
      <c r="H416" s="7" t="s">
        <v>647</v>
      </c>
      <c r="K416" s="6" t="s">
        <v>2076</v>
      </c>
      <c r="L416" s="7" t="s">
        <v>89</v>
      </c>
      <c r="M416" s="7" t="s">
        <v>1533</v>
      </c>
      <c r="N416" s="10" t="s">
        <v>2077</v>
      </c>
      <c r="O416" s="10" t="s">
        <v>61</v>
      </c>
      <c r="P416" s="10" t="s">
        <v>92</v>
      </c>
      <c r="Q416" s="19">
        <v>-9.5643577431789464E-16</v>
      </c>
      <c r="R416" s="7" t="s">
        <v>93</v>
      </c>
    </row>
    <row r="417" spans="1:18" x14ac:dyDescent="0.25">
      <c r="A417" s="6" t="s">
        <v>938</v>
      </c>
      <c r="B417" s="7" t="s">
        <v>89</v>
      </c>
      <c r="C417" s="7" t="s">
        <v>90</v>
      </c>
      <c r="D417" s="10" t="s">
        <v>939</v>
      </c>
      <c r="E417" s="10" t="s">
        <v>61</v>
      </c>
      <c r="F417" s="10" t="s">
        <v>646</v>
      </c>
      <c r="G417" s="19">
        <v>3.5193973093989646E-9</v>
      </c>
      <c r="H417" s="7" t="s">
        <v>647</v>
      </c>
      <c r="K417" s="6" t="s">
        <v>2076</v>
      </c>
      <c r="L417" s="7" t="s">
        <v>89</v>
      </c>
      <c r="M417" s="7" t="s">
        <v>1528</v>
      </c>
      <c r="N417" s="10" t="s">
        <v>2078</v>
      </c>
      <c r="O417" s="10" t="s">
        <v>61</v>
      </c>
      <c r="P417" s="10" t="s">
        <v>92</v>
      </c>
      <c r="Q417" s="19">
        <v>4.0765757300334983E-19</v>
      </c>
      <c r="R417" s="7" t="s">
        <v>93</v>
      </c>
    </row>
    <row r="418" spans="1:18" x14ac:dyDescent="0.25">
      <c r="A418" s="6" t="s">
        <v>940</v>
      </c>
      <c r="B418" s="7" t="s">
        <v>89</v>
      </c>
      <c r="C418" s="7" t="s">
        <v>90</v>
      </c>
      <c r="D418" s="10" t="s">
        <v>941</v>
      </c>
      <c r="E418" s="10" t="s">
        <v>61</v>
      </c>
      <c r="F418" s="10" t="s">
        <v>646</v>
      </c>
      <c r="G418" s="19">
        <v>1.8992497650154316E-10</v>
      </c>
      <c r="H418" s="7" t="s">
        <v>647</v>
      </c>
      <c r="K418" s="6" t="s">
        <v>2079</v>
      </c>
      <c r="L418" s="7" t="s">
        <v>89</v>
      </c>
      <c r="M418" s="7" t="s">
        <v>1533</v>
      </c>
      <c r="N418" s="10" t="s">
        <v>2080</v>
      </c>
      <c r="O418" s="10" t="s">
        <v>61</v>
      </c>
      <c r="P418" s="10" t="s">
        <v>92</v>
      </c>
      <c r="Q418" s="19">
        <v>1.7769357727922862E-13</v>
      </c>
      <c r="R418" s="7" t="s">
        <v>93</v>
      </c>
    </row>
    <row r="419" spans="1:18" x14ac:dyDescent="0.25">
      <c r="A419" s="6" t="s">
        <v>942</v>
      </c>
      <c r="B419" s="7" t="s">
        <v>89</v>
      </c>
      <c r="C419" s="7" t="s">
        <v>90</v>
      </c>
      <c r="D419" s="10" t="s">
        <v>943</v>
      </c>
      <c r="E419" s="10" t="s">
        <v>61</v>
      </c>
      <c r="F419" s="10" t="s">
        <v>646</v>
      </c>
      <c r="G419" s="19">
        <v>1.4335064205550664E-8</v>
      </c>
      <c r="H419" s="7" t="s">
        <v>647</v>
      </c>
      <c r="K419" s="6" t="s">
        <v>2079</v>
      </c>
      <c r="L419" s="7" t="s">
        <v>89</v>
      </c>
      <c r="M419" s="7" t="s">
        <v>1525</v>
      </c>
      <c r="N419" s="10" t="s">
        <v>2081</v>
      </c>
      <c r="O419" s="10" t="s">
        <v>61</v>
      </c>
      <c r="P419" s="10" t="s">
        <v>92</v>
      </c>
      <c r="Q419" s="19">
        <v>5.4667426536631598E-12</v>
      </c>
      <c r="R419" s="7" t="s">
        <v>93</v>
      </c>
    </row>
    <row r="420" spans="1:18" x14ac:dyDescent="0.25">
      <c r="A420" s="6" t="s">
        <v>944</v>
      </c>
      <c r="B420" s="7" t="s">
        <v>89</v>
      </c>
      <c r="C420" s="7" t="s">
        <v>90</v>
      </c>
      <c r="D420" s="10" t="s">
        <v>945</v>
      </c>
      <c r="E420" s="10" t="s">
        <v>61</v>
      </c>
      <c r="F420" s="10" t="s">
        <v>646</v>
      </c>
      <c r="G420" s="19">
        <v>2.6739850940089197E-9</v>
      </c>
      <c r="H420" s="7" t="s">
        <v>647</v>
      </c>
      <c r="K420" s="6" t="s">
        <v>2079</v>
      </c>
      <c r="L420" s="7" t="s">
        <v>89</v>
      </c>
      <c r="M420" s="7" t="s">
        <v>1528</v>
      </c>
      <c r="N420" s="10" t="s">
        <v>2082</v>
      </c>
      <c r="O420" s="10" t="s">
        <v>61</v>
      </c>
      <c r="P420" s="10" t="s">
        <v>92</v>
      </c>
      <c r="Q420" s="19">
        <v>1.974373072296967E-14</v>
      </c>
      <c r="R420" s="7" t="s">
        <v>93</v>
      </c>
    </row>
    <row r="421" spans="1:18" x14ac:dyDescent="0.25">
      <c r="A421" s="6" t="s">
        <v>946</v>
      </c>
      <c r="B421" s="7" t="s">
        <v>89</v>
      </c>
      <c r="C421" s="7" t="s">
        <v>90</v>
      </c>
      <c r="D421" s="10" t="s">
        <v>947</v>
      </c>
      <c r="E421" s="10" t="s">
        <v>61</v>
      </c>
      <c r="F421" s="10" t="s">
        <v>646</v>
      </c>
      <c r="G421" s="19">
        <v>2.2788316378449289E-6</v>
      </c>
      <c r="H421" s="7" t="s">
        <v>647</v>
      </c>
      <c r="K421" s="6" t="s">
        <v>2083</v>
      </c>
      <c r="L421" s="7" t="s">
        <v>89</v>
      </c>
      <c r="M421" s="7" t="s">
        <v>1795</v>
      </c>
      <c r="N421" s="10" t="s">
        <v>2084</v>
      </c>
      <c r="O421" s="10" t="s">
        <v>61</v>
      </c>
      <c r="P421" s="10" t="s">
        <v>92</v>
      </c>
      <c r="Q421" s="19">
        <v>3.4165348527619609E-7</v>
      </c>
      <c r="R421" s="7" t="s">
        <v>93</v>
      </c>
    </row>
    <row r="422" spans="1:18" x14ac:dyDescent="0.25">
      <c r="A422" s="6" t="s">
        <v>948</v>
      </c>
      <c r="B422" s="7" t="s">
        <v>89</v>
      </c>
      <c r="C422" s="7" t="s">
        <v>90</v>
      </c>
      <c r="D422" s="10" t="s">
        <v>949</v>
      </c>
      <c r="E422" s="10" t="s">
        <v>61</v>
      </c>
      <c r="F422" s="10" t="s">
        <v>646</v>
      </c>
      <c r="G422" s="19">
        <v>3.237467333047878E-8</v>
      </c>
      <c r="H422" s="7" t="s">
        <v>647</v>
      </c>
      <c r="K422" s="6" t="s">
        <v>2083</v>
      </c>
      <c r="L422" s="7" t="s">
        <v>89</v>
      </c>
      <c r="M422" s="7" t="s">
        <v>1670</v>
      </c>
      <c r="N422" s="10" t="s">
        <v>2085</v>
      </c>
      <c r="O422" s="10" t="s">
        <v>61</v>
      </c>
      <c r="P422" s="10" t="s">
        <v>92</v>
      </c>
      <c r="Q422" s="19">
        <v>-4.8755644741753249E-7</v>
      </c>
      <c r="R422" s="7" t="s">
        <v>93</v>
      </c>
    </row>
    <row r="423" spans="1:18" x14ac:dyDescent="0.25">
      <c r="A423" s="6" t="s">
        <v>950</v>
      </c>
      <c r="B423" s="7" t="s">
        <v>89</v>
      </c>
      <c r="C423" s="7" t="s">
        <v>90</v>
      </c>
      <c r="D423" s="10" t="s">
        <v>951</v>
      </c>
      <c r="E423" s="10" t="s">
        <v>61</v>
      </c>
      <c r="F423" s="10" t="s">
        <v>646</v>
      </c>
      <c r="G423" s="19">
        <v>3.2790141856509442E-9</v>
      </c>
      <c r="H423" s="7" t="s">
        <v>647</v>
      </c>
      <c r="K423" s="6" t="s">
        <v>2083</v>
      </c>
      <c r="L423" s="7" t="s">
        <v>89</v>
      </c>
      <c r="M423" s="7" t="s">
        <v>1535</v>
      </c>
      <c r="N423" s="10" t="s">
        <v>2086</v>
      </c>
      <c r="O423" s="10" t="s">
        <v>61</v>
      </c>
      <c r="P423" s="10" t="s">
        <v>92</v>
      </c>
      <c r="Q423" s="19">
        <v>-5.0891220470981408E-5</v>
      </c>
      <c r="R423" s="7" t="s">
        <v>93</v>
      </c>
    </row>
    <row r="424" spans="1:18" x14ac:dyDescent="0.25">
      <c r="A424" s="6" t="s">
        <v>952</v>
      </c>
      <c r="B424" s="7" t="s">
        <v>89</v>
      </c>
      <c r="C424" s="7" t="s">
        <v>90</v>
      </c>
      <c r="D424" s="10" t="s">
        <v>953</v>
      </c>
      <c r="E424" s="10" t="s">
        <v>61</v>
      </c>
      <c r="F424" s="10" t="s">
        <v>646</v>
      </c>
      <c r="G424" s="19">
        <v>1.5068016954687922E-9</v>
      </c>
      <c r="H424" s="7" t="s">
        <v>647</v>
      </c>
      <c r="K424" s="6" t="s">
        <v>2083</v>
      </c>
      <c r="L424" s="7" t="s">
        <v>89</v>
      </c>
      <c r="M424" s="7" t="s">
        <v>1528</v>
      </c>
      <c r="N424" s="10" t="s">
        <v>2087</v>
      </c>
      <c r="O424" s="10" t="s">
        <v>61</v>
      </c>
      <c r="P424" s="10" t="s">
        <v>92</v>
      </c>
      <c r="Q424" s="19">
        <v>1.9707620787065997E-8</v>
      </c>
      <c r="R424" s="7" t="s">
        <v>93</v>
      </c>
    </row>
    <row r="425" spans="1:18" x14ac:dyDescent="0.25">
      <c r="A425" s="6" t="s">
        <v>954</v>
      </c>
      <c r="B425" s="7" t="s">
        <v>89</v>
      </c>
      <c r="C425" s="7" t="s">
        <v>90</v>
      </c>
      <c r="D425" s="10" t="s">
        <v>955</v>
      </c>
      <c r="E425" s="10" t="s">
        <v>61</v>
      </c>
      <c r="F425" s="10" t="s">
        <v>646</v>
      </c>
      <c r="G425" s="19">
        <v>2.5328209683792375E-13</v>
      </c>
      <c r="H425" s="7" t="s">
        <v>647</v>
      </c>
      <c r="K425" s="6" t="s">
        <v>150</v>
      </c>
      <c r="L425" s="7" t="s">
        <v>89</v>
      </c>
      <c r="M425" s="7" t="s">
        <v>1535</v>
      </c>
      <c r="N425" s="10" t="s">
        <v>2088</v>
      </c>
      <c r="O425" s="10" t="s">
        <v>61</v>
      </c>
      <c r="P425" s="10" t="s">
        <v>92</v>
      </c>
      <c r="Q425" s="19">
        <v>3.7394827501581903E-12</v>
      </c>
      <c r="R425" s="7" t="s">
        <v>93</v>
      </c>
    </row>
    <row r="426" spans="1:18" x14ac:dyDescent="0.25">
      <c r="A426" s="6" t="s">
        <v>956</v>
      </c>
      <c r="B426" s="7" t="s">
        <v>89</v>
      </c>
      <c r="C426" s="7" t="s">
        <v>90</v>
      </c>
      <c r="D426" s="10" t="s">
        <v>957</v>
      </c>
      <c r="E426" s="10" t="s">
        <v>61</v>
      </c>
      <c r="F426" s="10" t="s">
        <v>646</v>
      </c>
      <c r="G426" s="19">
        <v>2.7764492373912243E-9</v>
      </c>
      <c r="H426" s="7" t="s">
        <v>647</v>
      </c>
      <c r="K426" s="6" t="s">
        <v>150</v>
      </c>
      <c r="L426" s="7" t="s">
        <v>89</v>
      </c>
      <c r="M426" s="7" t="s">
        <v>1528</v>
      </c>
      <c r="N426" s="10" t="s">
        <v>2089</v>
      </c>
      <c r="O426" s="10" t="s">
        <v>61</v>
      </c>
      <c r="P426" s="10" t="s">
        <v>92</v>
      </c>
      <c r="Q426" s="19">
        <v>5.0338189579370613E-14</v>
      </c>
      <c r="R426" s="7" t="s">
        <v>93</v>
      </c>
    </row>
    <row r="427" spans="1:18" x14ac:dyDescent="0.25">
      <c r="A427" s="6" t="s">
        <v>958</v>
      </c>
      <c r="B427" s="7" t="s">
        <v>89</v>
      </c>
      <c r="C427" s="7" t="s">
        <v>90</v>
      </c>
      <c r="D427" s="10" t="s">
        <v>959</v>
      </c>
      <c r="E427" s="10" t="s">
        <v>61</v>
      </c>
      <c r="F427" s="10" t="s">
        <v>646</v>
      </c>
      <c r="G427" s="19">
        <v>7.3912182184892213E-13</v>
      </c>
      <c r="H427" s="7" t="s">
        <v>647</v>
      </c>
      <c r="K427" s="6" t="s">
        <v>2090</v>
      </c>
      <c r="L427" s="7" t="s">
        <v>89</v>
      </c>
      <c r="M427" s="7" t="s">
        <v>1531</v>
      </c>
      <c r="N427" s="10" t="s">
        <v>2091</v>
      </c>
      <c r="O427" s="10" t="s">
        <v>61</v>
      </c>
      <c r="P427" s="10" t="s">
        <v>92</v>
      </c>
      <c r="Q427" s="19">
        <v>5.2508773345361065E-22</v>
      </c>
      <c r="R427" s="7" t="s">
        <v>93</v>
      </c>
    </row>
    <row r="428" spans="1:18" x14ac:dyDescent="0.25">
      <c r="A428" s="6" t="s">
        <v>960</v>
      </c>
      <c r="B428" s="7" t="s">
        <v>89</v>
      </c>
      <c r="C428" s="7" t="s">
        <v>90</v>
      </c>
      <c r="D428" s="10" t="s">
        <v>961</v>
      </c>
      <c r="E428" s="10" t="s">
        <v>61</v>
      </c>
      <c r="F428" s="10" t="s">
        <v>646</v>
      </c>
      <c r="G428" s="19">
        <v>2.2244269918834458E-10</v>
      </c>
      <c r="H428" s="7" t="s">
        <v>647</v>
      </c>
      <c r="K428" s="6" t="s">
        <v>2090</v>
      </c>
      <c r="L428" s="7" t="s">
        <v>89</v>
      </c>
      <c r="M428" s="7" t="s">
        <v>1533</v>
      </c>
      <c r="N428" s="10" t="s">
        <v>2092</v>
      </c>
      <c r="O428" s="10" t="s">
        <v>61</v>
      </c>
      <c r="P428" s="10" t="s">
        <v>92</v>
      </c>
      <c r="Q428" s="19">
        <v>-2.1735887645724429E-20</v>
      </c>
      <c r="R428" s="7" t="s">
        <v>93</v>
      </c>
    </row>
    <row r="429" spans="1:18" x14ac:dyDescent="0.25">
      <c r="A429" s="6" t="s">
        <v>962</v>
      </c>
      <c r="B429" s="7" t="s">
        <v>89</v>
      </c>
      <c r="C429" s="7" t="s">
        <v>90</v>
      </c>
      <c r="D429" s="10" t="s">
        <v>963</v>
      </c>
      <c r="E429" s="10" t="s">
        <v>61</v>
      </c>
      <c r="F429" s="10" t="s">
        <v>646</v>
      </c>
      <c r="G429" s="19">
        <v>3.5207322144501033E-6</v>
      </c>
      <c r="H429" s="7" t="s">
        <v>647</v>
      </c>
      <c r="K429" s="6" t="s">
        <v>154</v>
      </c>
      <c r="L429" s="7" t="s">
        <v>89</v>
      </c>
      <c r="M429" s="7" t="s">
        <v>1531</v>
      </c>
      <c r="N429" s="10" t="s">
        <v>2093</v>
      </c>
      <c r="O429" s="10" t="s">
        <v>61</v>
      </c>
      <c r="P429" s="10" t="s">
        <v>92</v>
      </c>
      <c r="Q429" s="19">
        <v>4.1739085154468639E-12</v>
      </c>
      <c r="R429" s="7" t="s">
        <v>93</v>
      </c>
    </row>
    <row r="430" spans="1:18" x14ac:dyDescent="0.25">
      <c r="A430" s="6" t="s">
        <v>964</v>
      </c>
      <c r="B430" s="7" t="s">
        <v>89</v>
      </c>
      <c r="C430" s="7" t="s">
        <v>90</v>
      </c>
      <c r="D430" s="10" t="s">
        <v>965</v>
      </c>
      <c r="E430" s="10" t="s">
        <v>61</v>
      </c>
      <c r="F430" s="10" t="s">
        <v>646</v>
      </c>
      <c r="G430" s="19">
        <v>4.0507220191900238E-12</v>
      </c>
      <c r="H430" s="7" t="s">
        <v>647</v>
      </c>
      <c r="K430" s="6" t="s">
        <v>154</v>
      </c>
      <c r="L430" s="7" t="s">
        <v>89</v>
      </c>
      <c r="M430" s="7" t="s">
        <v>1559</v>
      </c>
      <c r="N430" s="10" t="s">
        <v>2094</v>
      </c>
      <c r="O430" s="10" t="s">
        <v>61</v>
      </c>
      <c r="P430" s="10" t="s">
        <v>92</v>
      </c>
      <c r="Q430" s="19">
        <v>3.3107159768325911E-12</v>
      </c>
      <c r="R430" s="7" t="s">
        <v>93</v>
      </c>
    </row>
    <row r="431" spans="1:18" x14ac:dyDescent="0.25">
      <c r="A431" s="6" t="s">
        <v>966</v>
      </c>
      <c r="B431" s="7" t="s">
        <v>89</v>
      </c>
      <c r="C431" s="7" t="s">
        <v>90</v>
      </c>
      <c r="D431" s="10" t="s">
        <v>967</v>
      </c>
      <c r="E431" s="10" t="s">
        <v>61</v>
      </c>
      <c r="F431" s="10" t="s">
        <v>646</v>
      </c>
      <c r="G431" s="19">
        <v>7.4855603511801905E-13</v>
      </c>
      <c r="H431" s="7" t="s">
        <v>647</v>
      </c>
      <c r="K431" s="6" t="s">
        <v>154</v>
      </c>
      <c r="L431" s="7" t="s">
        <v>89</v>
      </c>
      <c r="M431" s="7" t="s">
        <v>1785</v>
      </c>
      <c r="N431" s="10" t="s">
        <v>2095</v>
      </c>
      <c r="O431" s="10" t="s">
        <v>61</v>
      </c>
      <c r="P431" s="10" t="s">
        <v>92</v>
      </c>
      <c r="Q431" s="19">
        <v>4.6913554515102693E-15</v>
      </c>
      <c r="R431" s="7" t="s">
        <v>93</v>
      </c>
    </row>
    <row r="432" spans="1:18" x14ac:dyDescent="0.25">
      <c r="A432" s="6" t="s">
        <v>968</v>
      </c>
      <c r="B432" s="7" t="s">
        <v>89</v>
      </c>
      <c r="C432" s="7" t="s">
        <v>90</v>
      </c>
      <c r="D432" s="10" t="s">
        <v>969</v>
      </c>
      <c r="E432" s="10" t="s">
        <v>61</v>
      </c>
      <c r="F432" s="10" t="s">
        <v>646</v>
      </c>
      <c r="G432" s="19">
        <v>5.0612074389716198E-14</v>
      </c>
      <c r="H432" s="7" t="s">
        <v>647</v>
      </c>
      <c r="K432" s="6" t="s">
        <v>154</v>
      </c>
      <c r="L432" s="7" t="s">
        <v>89</v>
      </c>
      <c r="M432" s="7" t="s">
        <v>1533</v>
      </c>
      <c r="N432" s="10" t="s">
        <v>2096</v>
      </c>
      <c r="O432" s="10" t="s">
        <v>61</v>
      </c>
      <c r="P432" s="10" t="s">
        <v>92</v>
      </c>
      <c r="Q432" s="19">
        <v>1.1404507253104092E-7</v>
      </c>
      <c r="R432" s="7" t="s">
        <v>93</v>
      </c>
    </row>
    <row r="433" spans="1:18" x14ac:dyDescent="0.25">
      <c r="A433" s="6" t="s">
        <v>970</v>
      </c>
      <c r="B433" s="7" t="s">
        <v>89</v>
      </c>
      <c r="C433" s="7" t="s">
        <v>90</v>
      </c>
      <c r="D433" s="10" t="s">
        <v>971</v>
      </c>
      <c r="E433" s="10" t="s">
        <v>61</v>
      </c>
      <c r="F433" s="10" t="s">
        <v>646</v>
      </c>
      <c r="G433" s="19">
        <v>2.1623745015064875E-14</v>
      </c>
      <c r="H433" s="7" t="s">
        <v>647</v>
      </c>
      <c r="K433" s="6" t="s">
        <v>154</v>
      </c>
      <c r="L433" s="7" t="s">
        <v>89</v>
      </c>
      <c r="M433" s="7" t="s">
        <v>1525</v>
      </c>
      <c r="N433" s="10" t="s">
        <v>2097</v>
      </c>
      <c r="O433" s="10" t="s">
        <v>61</v>
      </c>
      <c r="P433" s="10" t="s">
        <v>92</v>
      </c>
      <c r="Q433" s="19">
        <v>1.5123782974885271E-12</v>
      </c>
      <c r="R433" s="7" t="s">
        <v>93</v>
      </c>
    </row>
    <row r="434" spans="1:18" x14ac:dyDescent="0.25">
      <c r="A434" s="6" t="s">
        <v>972</v>
      </c>
      <c r="B434" s="7" t="s">
        <v>89</v>
      </c>
      <c r="C434" s="7" t="s">
        <v>90</v>
      </c>
      <c r="D434" s="10" t="s">
        <v>973</v>
      </c>
      <c r="E434" s="10" t="s">
        <v>61</v>
      </c>
      <c r="F434" s="10" t="s">
        <v>646</v>
      </c>
      <c r="G434" s="19">
        <v>3.5459900014398178E-10</v>
      </c>
      <c r="H434" s="7" t="s">
        <v>647</v>
      </c>
      <c r="K434" s="6" t="s">
        <v>154</v>
      </c>
      <c r="L434" s="7" t="s">
        <v>89</v>
      </c>
      <c r="M434" s="7" t="s">
        <v>1698</v>
      </c>
      <c r="N434" s="10" t="s">
        <v>2098</v>
      </c>
      <c r="O434" s="10" t="s">
        <v>61</v>
      </c>
      <c r="P434" s="10" t="s">
        <v>92</v>
      </c>
      <c r="Q434" s="19">
        <v>-1.3333724121217615E-10</v>
      </c>
      <c r="R434" s="7" t="s">
        <v>93</v>
      </c>
    </row>
    <row r="435" spans="1:18" x14ac:dyDescent="0.25">
      <c r="A435" s="6" t="s">
        <v>974</v>
      </c>
      <c r="B435" s="7" t="s">
        <v>89</v>
      </c>
      <c r="C435" s="7" t="s">
        <v>90</v>
      </c>
      <c r="D435" s="10" t="s">
        <v>975</v>
      </c>
      <c r="E435" s="10" t="s">
        <v>61</v>
      </c>
      <c r="F435" s="10" t="s">
        <v>646</v>
      </c>
      <c r="G435" s="19">
        <v>5.1413774973416778E-10</v>
      </c>
      <c r="H435" s="7" t="s">
        <v>647</v>
      </c>
      <c r="K435" s="6" t="s">
        <v>154</v>
      </c>
      <c r="L435" s="7" t="s">
        <v>89</v>
      </c>
      <c r="M435" s="7" t="s">
        <v>1700</v>
      </c>
      <c r="N435" s="10" t="s">
        <v>2099</v>
      </c>
      <c r="O435" s="10" t="s">
        <v>61</v>
      </c>
      <c r="P435" s="10" t="s">
        <v>92</v>
      </c>
      <c r="Q435" s="19">
        <v>2.87062950672859E-13</v>
      </c>
      <c r="R435" s="7" t="s">
        <v>93</v>
      </c>
    </row>
    <row r="436" spans="1:18" x14ac:dyDescent="0.25">
      <c r="A436" s="6" t="s">
        <v>976</v>
      </c>
      <c r="B436" s="7" t="s">
        <v>89</v>
      </c>
      <c r="C436" s="7" t="s">
        <v>90</v>
      </c>
      <c r="D436" s="10" t="s">
        <v>977</v>
      </c>
      <c r="E436" s="10" t="s">
        <v>61</v>
      </c>
      <c r="F436" s="10" t="s">
        <v>646</v>
      </c>
      <c r="G436" s="19">
        <v>2.1910349293963822E-10</v>
      </c>
      <c r="H436" s="7" t="s">
        <v>647</v>
      </c>
      <c r="K436" s="6" t="s">
        <v>154</v>
      </c>
      <c r="L436" s="7" t="s">
        <v>89</v>
      </c>
      <c r="M436" s="7" t="s">
        <v>1795</v>
      </c>
      <c r="N436" s="10" t="s">
        <v>2100</v>
      </c>
      <c r="O436" s="10" t="s">
        <v>61</v>
      </c>
      <c r="P436" s="10" t="s">
        <v>92</v>
      </c>
      <c r="Q436" s="19">
        <v>6.5923968991166381E-8</v>
      </c>
      <c r="R436" s="7" t="s">
        <v>93</v>
      </c>
    </row>
    <row r="437" spans="1:18" x14ac:dyDescent="0.25">
      <c r="A437" s="6" t="s">
        <v>978</v>
      </c>
      <c r="B437" s="7" t="s">
        <v>89</v>
      </c>
      <c r="C437" s="7" t="s">
        <v>90</v>
      </c>
      <c r="D437" s="10" t="s">
        <v>979</v>
      </c>
      <c r="E437" s="10" t="s">
        <v>61</v>
      </c>
      <c r="F437" s="10" t="s">
        <v>646</v>
      </c>
      <c r="G437" s="19">
        <v>8.175568627214219E-11</v>
      </c>
      <c r="H437" s="7" t="s">
        <v>647</v>
      </c>
      <c r="K437" s="6" t="s">
        <v>154</v>
      </c>
      <c r="L437" s="7" t="s">
        <v>89</v>
      </c>
      <c r="M437" s="7" t="s">
        <v>1670</v>
      </c>
      <c r="N437" s="10" t="s">
        <v>2101</v>
      </c>
      <c r="O437" s="10" t="s">
        <v>61</v>
      </c>
      <c r="P437" s="10" t="s">
        <v>92</v>
      </c>
      <c r="Q437" s="19">
        <v>-7.8418483554358257E-11</v>
      </c>
      <c r="R437" s="7" t="s">
        <v>93</v>
      </c>
    </row>
    <row r="438" spans="1:18" x14ac:dyDescent="0.25">
      <c r="A438" s="6" t="s">
        <v>980</v>
      </c>
      <c r="B438" s="7" t="s">
        <v>89</v>
      </c>
      <c r="C438" s="7" t="s">
        <v>90</v>
      </c>
      <c r="D438" s="10" t="s">
        <v>981</v>
      </c>
      <c r="E438" s="10" t="s">
        <v>61</v>
      </c>
      <c r="F438" s="10" t="s">
        <v>646</v>
      </c>
      <c r="G438" s="19">
        <v>7.5217490297373118E-13</v>
      </c>
      <c r="H438" s="7" t="s">
        <v>647</v>
      </c>
      <c r="K438" s="6" t="s">
        <v>154</v>
      </c>
      <c r="L438" s="7" t="s">
        <v>89</v>
      </c>
      <c r="M438" s="7" t="s">
        <v>1535</v>
      </c>
      <c r="N438" s="10" t="s">
        <v>2102</v>
      </c>
      <c r="O438" s="10" t="s">
        <v>61</v>
      </c>
      <c r="P438" s="10" t="s">
        <v>92</v>
      </c>
      <c r="Q438" s="19">
        <v>1.4115274624318218E-7</v>
      </c>
      <c r="R438" s="7" t="s">
        <v>93</v>
      </c>
    </row>
    <row r="439" spans="1:18" x14ac:dyDescent="0.25">
      <c r="A439" s="6" t="s">
        <v>982</v>
      </c>
      <c r="B439" s="7" t="s">
        <v>89</v>
      </c>
      <c r="C439" s="7" t="s">
        <v>90</v>
      </c>
      <c r="D439" s="10" t="s">
        <v>983</v>
      </c>
      <c r="E439" s="10" t="s">
        <v>61</v>
      </c>
      <c r="F439" s="10" t="s">
        <v>646</v>
      </c>
      <c r="G439" s="19">
        <v>4.4387589915794695E-7</v>
      </c>
      <c r="H439" s="7" t="s">
        <v>647</v>
      </c>
      <c r="K439" s="6" t="s">
        <v>154</v>
      </c>
      <c r="L439" s="7" t="s">
        <v>89</v>
      </c>
      <c r="M439" s="7" t="s">
        <v>1528</v>
      </c>
      <c r="N439" s="10" t="s">
        <v>2103</v>
      </c>
      <c r="O439" s="10" t="s">
        <v>61</v>
      </c>
      <c r="P439" s="10" t="s">
        <v>92</v>
      </c>
      <c r="Q439" s="19">
        <v>4.1909519114145833E-13</v>
      </c>
      <c r="R439" s="7" t="s">
        <v>93</v>
      </c>
    </row>
    <row r="440" spans="1:18" x14ac:dyDescent="0.25">
      <c r="A440" s="6" t="s">
        <v>984</v>
      </c>
      <c r="B440" s="7" t="s">
        <v>89</v>
      </c>
      <c r="C440" s="7" t="s">
        <v>90</v>
      </c>
      <c r="D440" s="10" t="s">
        <v>985</v>
      </c>
      <c r="E440" s="10" t="s">
        <v>61</v>
      </c>
      <c r="F440" s="10" t="s">
        <v>646</v>
      </c>
      <c r="G440" s="19">
        <v>9.9453000196171795E-14</v>
      </c>
      <c r="H440" s="7" t="s">
        <v>647</v>
      </c>
      <c r="K440" s="6" t="s">
        <v>2104</v>
      </c>
      <c r="L440" s="7" t="s">
        <v>89</v>
      </c>
      <c r="M440" s="7" t="s">
        <v>1531</v>
      </c>
      <c r="N440" s="10" t="s">
        <v>2105</v>
      </c>
      <c r="O440" s="10" t="s">
        <v>61</v>
      </c>
      <c r="P440" s="10" t="s">
        <v>92</v>
      </c>
      <c r="Q440" s="19">
        <v>3.5233054828468929E-18</v>
      </c>
      <c r="R440" s="7" t="s">
        <v>93</v>
      </c>
    </row>
    <row r="441" spans="1:18" x14ac:dyDescent="0.25">
      <c r="A441" s="6" t="s">
        <v>986</v>
      </c>
      <c r="B441" s="7" t="s">
        <v>89</v>
      </c>
      <c r="C441" s="7" t="s">
        <v>90</v>
      </c>
      <c r="D441" s="10" t="s">
        <v>987</v>
      </c>
      <c r="E441" s="10" t="s">
        <v>61</v>
      </c>
      <c r="F441" s="10" t="s">
        <v>646</v>
      </c>
      <c r="G441" s="19">
        <v>8.1446346492696852E-9</v>
      </c>
      <c r="H441" s="7" t="s">
        <v>647</v>
      </c>
      <c r="K441" s="6" t="s">
        <v>2106</v>
      </c>
      <c r="L441" s="7" t="s">
        <v>89</v>
      </c>
      <c r="M441" s="7" t="s">
        <v>1535</v>
      </c>
      <c r="N441" s="10" t="s">
        <v>2107</v>
      </c>
      <c r="O441" s="10" t="s">
        <v>61</v>
      </c>
      <c r="P441" s="10" t="s">
        <v>92</v>
      </c>
      <c r="Q441" s="19">
        <v>5.8115169487530915E-8</v>
      </c>
      <c r="R441" s="7" t="s">
        <v>93</v>
      </c>
    </row>
    <row r="442" spans="1:18" x14ac:dyDescent="0.25">
      <c r="A442" s="6" t="s">
        <v>988</v>
      </c>
      <c r="B442" s="7" t="s">
        <v>89</v>
      </c>
      <c r="C442" s="7" t="s">
        <v>90</v>
      </c>
      <c r="D442" s="10" t="s">
        <v>989</v>
      </c>
      <c r="E442" s="10" t="s">
        <v>61</v>
      </c>
      <c r="F442" s="10" t="s">
        <v>646</v>
      </c>
      <c r="G442" s="19">
        <v>4.152928940636158E-9</v>
      </c>
      <c r="H442" s="7" t="s">
        <v>647</v>
      </c>
      <c r="K442" s="6" t="s">
        <v>2106</v>
      </c>
      <c r="L442" s="7" t="s">
        <v>89</v>
      </c>
      <c r="M442" s="7" t="s">
        <v>1528</v>
      </c>
      <c r="N442" s="10" t="s">
        <v>2108</v>
      </c>
      <c r="O442" s="10" t="s">
        <v>61</v>
      </c>
      <c r="P442" s="10" t="s">
        <v>92</v>
      </c>
      <c r="Q442" s="19">
        <v>1.9112783397186868E-13</v>
      </c>
      <c r="R442" s="7" t="s">
        <v>93</v>
      </c>
    </row>
    <row r="443" spans="1:18" x14ac:dyDescent="0.25">
      <c r="A443" s="6" t="s">
        <v>990</v>
      </c>
      <c r="B443" s="7" t="s">
        <v>89</v>
      </c>
      <c r="C443" s="7" t="s">
        <v>90</v>
      </c>
      <c r="D443" s="10" t="s">
        <v>991</v>
      </c>
      <c r="E443" s="10" t="s">
        <v>61</v>
      </c>
      <c r="F443" s="10" t="s">
        <v>646</v>
      </c>
      <c r="G443" s="19">
        <v>1.0018979479189471E-13</v>
      </c>
      <c r="H443" s="7" t="s">
        <v>647</v>
      </c>
      <c r="K443" s="6" t="s">
        <v>2109</v>
      </c>
      <c r="L443" s="7" t="s">
        <v>89</v>
      </c>
      <c r="M443" s="7" t="s">
        <v>1533</v>
      </c>
      <c r="N443" s="10" t="s">
        <v>2110</v>
      </c>
      <c r="O443" s="10" t="s">
        <v>61</v>
      </c>
      <c r="P443" s="10" t="s">
        <v>92</v>
      </c>
      <c r="Q443" s="19">
        <v>1.4462385742770242E-15</v>
      </c>
      <c r="R443" s="7" t="s">
        <v>93</v>
      </c>
    </row>
    <row r="444" spans="1:18" x14ac:dyDescent="0.25">
      <c r="A444" s="6" t="s">
        <v>992</v>
      </c>
      <c r="B444" s="7" t="s">
        <v>89</v>
      </c>
      <c r="C444" s="7" t="s">
        <v>90</v>
      </c>
      <c r="D444" s="10" t="s">
        <v>993</v>
      </c>
      <c r="E444" s="10" t="s">
        <v>61</v>
      </c>
      <c r="F444" s="10" t="s">
        <v>646</v>
      </c>
      <c r="G444" s="19">
        <v>9.1317355909158166E-14</v>
      </c>
      <c r="H444" s="7" t="s">
        <v>647</v>
      </c>
      <c r="K444" s="6" t="s">
        <v>2109</v>
      </c>
      <c r="L444" s="7" t="s">
        <v>89</v>
      </c>
      <c r="M444" s="7" t="s">
        <v>1698</v>
      </c>
      <c r="N444" s="10" t="s">
        <v>2111</v>
      </c>
      <c r="O444" s="10" t="s">
        <v>61</v>
      </c>
      <c r="P444" s="10" t="s">
        <v>92</v>
      </c>
      <c r="Q444" s="19">
        <v>-7.9791387300983414E-12</v>
      </c>
      <c r="R444" s="7" t="s">
        <v>93</v>
      </c>
    </row>
    <row r="445" spans="1:18" x14ac:dyDescent="0.25">
      <c r="A445" s="6" t="s">
        <v>994</v>
      </c>
      <c r="B445" s="7" t="s">
        <v>89</v>
      </c>
      <c r="C445" s="7" t="s">
        <v>90</v>
      </c>
      <c r="D445" s="10" t="s">
        <v>995</v>
      </c>
      <c r="E445" s="10" t="s">
        <v>61</v>
      </c>
      <c r="F445" s="10" t="s">
        <v>646</v>
      </c>
      <c r="G445" s="19">
        <v>9.7106561688579717E-14</v>
      </c>
      <c r="H445" s="7" t="s">
        <v>647</v>
      </c>
      <c r="K445" s="6" t="s">
        <v>2109</v>
      </c>
      <c r="L445" s="7" t="s">
        <v>89</v>
      </c>
      <c r="M445" s="7" t="s">
        <v>1700</v>
      </c>
      <c r="N445" s="10" t="s">
        <v>2112</v>
      </c>
      <c r="O445" s="10" t="s">
        <v>61</v>
      </c>
      <c r="P445" s="10" t="s">
        <v>92</v>
      </c>
      <c r="Q445" s="19">
        <v>-3.2806842034679608E-18</v>
      </c>
      <c r="R445" s="7" t="s">
        <v>93</v>
      </c>
    </row>
    <row r="446" spans="1:18" x14ac:dyDescent="0.25">
      <c r="A446" s="6" t="s">
        <v>996</v>
      </c>
      <c r="B446" s="7" t="s">
        <v>89</v>
      </c>
      <c r="C446" s="7" t="s">
        <v>90</v>
      </c>
      <c r="D446" s="10" t="s">
        <v>997</v>
      </c>
      <c r="E446" s="10" t="s">
        <v>61</v>
      </c>
      <c r="F446" s="10" t="s">
        <v>646</v>
      </c>
      <c r="G446" s="19">
        <v>4.0687603977696353E-9</v>
      </c>
      <c r="H446" s="7" t="s">
        <v>647</v>
      </c>
      <c r="K446" s="6" t="s">
        <v>2109</v>
      </c>
      <c r="L446" s="7" t="s">
        <v>89</v>
      </c>
      <c r="M446" s="7" t="s">
        <v>1535</v>
      </c>
      <c r="N446" s="10" t="s">
        <v>2113</v>
      </c>
      <c r="O446" s="10" t="s">
        <v>61</v>
      </c>
      <c r="P446" s="10" t="s">
        <v>92</v>
      </c>
      <c r="Q446" s="19">
        <v>-1.3956927984749211E-8</v>
      </c>
      <c r="R446" s="7" t="s">
        <v>93</v>
      </c>
    </row>
    <row r="447" spans="1:18" x14ac:dyDescent="0.25">
      <c r="A447" s="6" t="s">
        <v>998</v>
      </c>
      <c r="B447" s="7" t="s">
        <v>89</v>
      </c>
      <c r="C447" s="7" t="s">
        <v>90</v>
      </c>
      <c r="D447" s="10" t="s">
        <v>999</v>
      </c>
      <c r="E447" s="10" t="s">
        <v>61</v>
      </c>
      <c r="F447" s="10" t="s">
        <v>646</v>
      </c>
      <c r="G447" s="19">
        <v>2.6203063239441954E-9</v>
      </c>
      <c r="H447" s="7" t="s">
        <v>647</v>
      </c>
      <c r="K447" s="6" t="s">
        <v>2109</v>
      </c>
      <c r="L447" s="7" t="s">
        <v>89</v>
      </c>
      <c r="M447" s="7" t="s">
        <v>1528</v>
      </c>
      <c r="N447" s="10" t="s">
        <v>2114</v>
      </c>
      <c r="O447" s="10" t="s">
        <v>61</v>
      </c>
      <c r="P447" s="10" t="s">
        <v>92</v>
      </c>
      <c r="Q447" s="19">
        <v>3.0736833907664341E-14</v>
      </c>
      <c r="R447" s="7" t="s">
        <v>93</v>
      </c>
    </row>
    <row r="448" spans="1:18" x14ac:dyDescent="0.25">
      <c r="A448" s="6" t="s">
        <v>1000</v>
      </c>
      <c r="B448" s="7" t="s">
        <v>89</v>
      </c>
      <c r="C448" s="7" t="s">
        <v>90</v>
      </c>
      <c r="D448" s="10" t="s">
        <v>1001</v>
      </c>
      <c r="E448" s="10" t="s">
        <v>61</v>
      </c>
      <c r="F448" s="10" t="s">
        <v>646</v>
      </c>
      <c r="G448" s="19">
        <v>7.4931987166987485E-6</v>
      </c>
      <c r="H448" s="7" t="s">
        <v>647</v>
      </c>
      <c r="K448" s="6" t="s">
        <v>156</v>
      </c>
      <c r="L448" s="7" t="s">
        <v>89</v>
      </c>
      <c r="M448" s="7" t="s">
        <v>1531</v>
      </c>
      <c r="N448" s="10" t="s">
        <v>2115</v>
      </c>
      <c r="O448" s="10" t="s">
        <v>61</v>
      </c>
      <c r="P448" s="10" t="s">
        <v>92</v>
      </c>
      <c r="Q448" s="19">
        <v>4.158548098313405E-12</v>
      </c>
      <c r="R448" s="7" t="s">
        <v>93</v>
      </c>
    </row>
    <row r="449" spans="1:18" x14ac:dyDescent="0.25">
      <c r="A449" s="6" t="s">
        <v>1002</v>
      </c>
      <c r="B449" s="7" t="s">
        <v>89</v>
      </c>
      <c r="C449" s="7" t="s">
        <v>90</v>
      </c>
      <c r="D449" s="10" t="s">
        <v>1003</v>
      </c>
      <c r="E449" s="10" t="s">
        <v>61</v>
      </c>
      <c r="F449" s="10" t="s">
        <v>646</v>
      </c>
      <c r="G449" s="19">
        <v>3.4465790442367499E-10</v>
      </c>
      <c r="H449" s="7" t="s">
        <v>647</v>
      </c>
      <c r="K449" s="6" t="s">
        <v>156</v>
      </c>
      <c r="L449" s="7" t="s">
        <v>89</v>
      </c>
      <c r="M449" s="7" t="s">
        <v>1559</v>
      </c>
      <c r="N449" s="10" t="s">
        <v>2116</v>
      </c>
      <c r="O449" s="10" t="s">
        <v>61</v>
      </c>
      <c r="P449" s="10" t="s">
        <v>92</v>
      </c>
      <c r="Q449" s="19">
        <v>6.1154357148825316E-13</v>
      </c>
      <c r="R449" s="7" t="s">
        <v>93</v>
      </c>
    </row>
    <row r="450" spans="1:18" x14ac:dyDescent="0.25">
      <c r="A450" s="6" t="s">
        <v>1004</v>
      </c>
      <c r="B450" s="7" t="s">
        <v>89</v>
      </c>
      <c r="C450" s="7" t="s">
        <v>90</v>
      </c>
      <c r="D450" s="10" t="s">
        <v>1005</v>
      </c>
      <c r="E450" s="10" t="s">
        <v>61</v>
      </c>
      <c r="F450" s="10" t="s">
        <v>646</v>
      </c>
      <c r="G450" s="19">
        <v>6.7691150217694898E-13</v>
      </c>
      <c r="H450" s="7" t="s">
        <v>647</v>
      </c>
      <c r="K450" s="6" t="s">
        <v>156</v>
      </c>
      <c r="L450" s="7" t="s">
        <v>89</v>
      </c>
      <c r="M450" s="7" t="s">
        <v>1533</v>
      </c>
      <c r="N450" s="10" t="s">
        <v>2117</v>
      </c>
      <c r="O450" s="10" t="s">
        <v>61</v>
      </c>
      <c r="P450" s="10" t="s">
        <v>92</v>
      </c>
      <c r="Q450" s="19">
        <v>2.6612741086774477E-8</v>
      </c>
      <c r="R450" s="7" t="s">
        <v>93</v>
      </c>
    </row>
    <row r="451" spans="1:18" x14ac:dyDescent="0.25">
      <c r="A451" s="6" t="s">
        <v>1006</v>
      </c>
      <c r="B451" s="7" t="s">
        <v>89</v>
      </c>
      <c r="C451" s="7" t="s">
        <v>90</v>
      </c>
      <c r="D451" s="10" t="s">
        <v>1007</v>
      </c>
      <c r="E451" s="10" t="s">
        <v>61</v>
      </c>
      <c r="F451" s="10" t="s">
        <v>646</v>
      </c>
      <c r="G451" s="19">
        <v>5.0614699637659198E-9</v>
      </c>
      <c r="H451" s="7" t="s">
        <v>647</v>
      </c>
      <c r="K451" s="6" t="s">
        <v>156</v>
      </c>
      <c r="L451" s="7" t="s">
        <v>89</v>
      </c>
      <c r="M451" s="7" t="s">
        <v>1700</v>
      </c>
      <c r="N451" s="10" t="s">
        <v>2118</v>
      </c>
      <c r="O451" s="10" t="s">
        <v>61</v>
      </c>
      <c r="P451" s="10" t="s">
        <v>92</v>
      </c>
      <c r="Q451" s="19">
        <v>2.4726986648017525E-15</v>
      </c>
      <c r="R451" s="7" t="s">
        <v>93</v>
      </c>
    </row>
    <row r="452" spans="1:18" x14ac:dyDescent="0.25">
      <c r="A452" s="6" t="s">
        <v>1008</v>
      </c>
      <c r="B452" s="7" t="s">
        <v>89</v>
      </c>
      <c r="C452" s="7" t="s">
        <v>90</v>
      </c>
      <c r="D452" s="10" t="s">
        <v>1009</v>
      </c>
      <c r="E452" s="10" t="s">
        <v>61</v>
      </c>
      <c r="F452" s="10" t="s">
        <v>646</v>
      </c>
      <c r="G452" s="19">
        <v>1.0942819026423621E-13</v>
      </c>
      <c r="H452" s="7" t="s">
        <v>647</v>
      </c>
      <c r="K452" s="6" t="s">
        <v>156</v>
      </c>
      <c r="L452" s="7" t="s">
        <v>89</v>
      </c>
      <c r="M452" s="7" t="s">
        <v>1795</v>
      </c>
      <c r="N452" s="10" t="s">
        <v>2119</v>
      </c>
      <c r="O452" s="10" t="s">
        <v>61</v>
      </c>
      <c r="P452" s="10" t="s">
        <v>92</v>
      </c>
      <c r="Q452" s="19">
        <v>4.7349501649924438E-10</v>
      </c>
      <c r="R452" s="7" t="s">
        <v>93</v>
      </c>
    </row>
    <row r="453" spans="1:18" x14ac:dyDescent="0.25">
      <c r="A453" s="6" t="s">
        <v>1010</v>
      </c>
      <c r="B453" s="7" t="s">
        <v>89</v>
      </c>
      <c r="C453" s="7" t="s">
        <v>90</v>
      </c>
      <c r="D453" s="10" t="s">
        <v>1011</v>
      </c>
      <c r="E453" s="10" t="s">
        <v>61</v>
      </c>
      <c r="F453" s="10" t="s">
        <v>646</v>
      </c>
      <c r="G453" s="19">
        <v>4.8784179484321926E-10</v>
      </c>
      <c r="H453" s="7" t="s">
        <v>647</v>
      </c>
      <c r="K453" s="6" t="s">
        <v>156</v>
      </c>
      <c r="L453" s="7" t="s">
        <v>89</v>
      </c>
      <c r="M453" s="7" t="s">
        <v>1670</v>
      </c>
      <c r="N453" s="10" t="s">
        <v>2120</v>
      </c>
      <c r="O453" s="10" t="s">
        <v>61</v>
      </c>
      <c r="P453" s="10" t="s">
        <v>92</v>
      </c>
      <c r="Q453" s="19">
        <v>-7.3281231200990737E-10</v>
      </c>
      <c r="R453" s="7" t="s">
        <v>93</v>
      </c>
    </row>
    <row r="454" spans="1:18" x14ac:dyDescent="0.25">
      <c r="A454" s="6" t="s">
        <v>1012</v>
      </c>
      <c r="B454" s="7" t="s">
        <v>89</v>
      </c>
      <c r="C454" s="7" t="s">
        <v>90</v>
      </c>
      <c r="D454" s="10" t="s">
        <v>1013</v>
      </c>
      <c r="E454" s="10" t="s">
        <v>61</v>
      </c>
      <c r="F454" s="10" t="s">
        <v>646</v>
      </c>
      <c r="G454" s="19">
        <v>8.3763969616015328E-10</v>
      </c>
      <c r="H454" s="7" t="s">
        <v>647</v>
      </c>
      <c r="K454" s="6" t="s">
        <v>156</v>
      </c>
      <c r="L454" s="7" t="s">
        <v>89</v>
      </c>
      <c r="M454" s="7" t="s">
        <v>1535</v>
      </c>
      <c r="N454" s="10" t="s">
        <v>2121</v>
      </c>
      <c r="O454" s="10" t="s">
        <v>61</v>
      </c>
      <c r="P454" s="10" t="s">
        <v>92</v>
      </c>
      <c r="Q454" s="19">
        <v>-3.4126724946040785E-8</v>
      </c>
      <c r="R454" s="7" t="s">
        <v>93</v>
      </c>
    </row>
    <row r="455" spans="1:18" x14ac:dyDescent="0.25">
      <c r="A455" s="6" t="s">
        <v>1014</v>
      </c>
      <c r="B455" s="7" t="s">
        <v>89</v>
      </c>
      <c r="C455" s="7" t="s">
        <v>90</v>
      </c>
      <c r="D455" s="10" t="s">
        <v>1015</v>
      </c>
      <c r="E455" s="10" t="s">
        <v>61</v>
      </c>
      <c r="F455" s="10" t="s">
        <v>646</v>
      </c>
      <c r="G455" s="19">
        <v>1.4422921182209335E-15</v>
      </c>
      <c r="H455" s="7" t="s">
        <v>647</v>
      </c>
      <c r="K455" s="6" t="s">
        <v>156</v>
      </c>
      <c r="L455" s="7" t="s">
        <v>89</v>
      </c>
      <c r="M455" s="7" t="s">
        <v>1528</v>
      </c>
      <c r="N455" s="10" t="s">
        <v>2122</v>
      </c>
      <c r="O455" s="10" t="s">
        <v>61</v>
      </c>
      <c r="P455" s="10" t="s">
        <v>92</v>
      </c>
      <c r="Q455" s="19">
        <v>1.6608830245683422E-11</v>
      </c>
      <c r="R455" s="7" t="s">
        <v>93</v>
      </c>
    </row>
    <row r="456" spans="1:18" x14ac:dyDescent="0.25">
      <c r="A456" s="6" t="s">
        <v>1016</v>
      </c>
      <c r="B456" s="7" t="s">
        <v>89</v>
      </c>
      <c r="C456" s="7" t="s">
        <v>90</v>
      </c>
      <c r="D456" s="10" t="s">
        <v>1017</v>
      </c>
      <c r="E456" s="10" t="s">
        <v>61</v>
      </c>
      <c r="F456" s="10" t="s">
        <v>646</v>
      </c>
      <c r="G456" s="19">
        <v>1.5624937369149477E-13</v>
      </c>
      <c r="H456" s="7" t="s">
        <v>647</v>
      </c>
      <c r="K456" s="6" t="s">
        <v>2123</v>
      </c>
      <c r="L456" s="7" t="s">
        <v>89</v>
      </c>
      <c r="M456" s="7" t="s">
        <v>1533</v>
      </c>
      <c r="N456" s="10" t="s">
        <v>2124</v>
      </c>
      <c r="O456" s="10" t="s">
        <v>61</v>
      </c>
      <c r="P456" s="10" t="s">
        <v>92</v>
      </c>
      <c r="Q456" s="19">
        <v>4.4168099857346684E-23</v>
      </c>
      <c r="R456" s="7" t="s">
        <v>93</v>
      </c>
    </row>
    <row r="457" spans="1:18" x14ac:dyDescent="0.25">
      <c r="A457" s="6" t="s">
        <v>1018</v>
      </c>
      <c r="B457" s="7" t="s">
        <v>89</v>
      </c>
      <c r="C457" s="7" t="s">
        <v>90</v>
      </c>
      <c r="D457" s="10" t="s">
        <v>1019</v>
      </c>
      <c r="E457" s="10" t="s">
        <v>61</v>
      </c>
      <c r="F457" s="10" t="s">
        <v>646</v>
      </c>
      <c r="G457" s="19">
        <v>4.2792437548768543E-13</v>
      </c>
      <c r="H457" s="7" t="s">
        <v>647</v>
      </c>
      <c r="K457" s="6" t="s">
        <v>2125</v>
      </c>
      <c r="L457" s="7" t="s">
        <v>89</v>
      </c>
      <c r="M457" s="7" t="s">
        <v>1559</v>
      </c>
      <c r="N457" s="10" t="s">
        <v>2126</v>
      </c>
      <c r="O457" s="10" t="s">
        <v>61</v>
      </c>
      <c r="P457" s="10" t="s">
        <v>92</v>
      </c>
      <c r="Q457" s="19">
        <v>6.9077817309818791E-22</v>
      </c>
      <c r="R457" s="7" t="s">
        <v>93</v>
      </c>
    </row>
    <row r="458" spans="1:18" x14ac:dyDescent="0.25">
      <c r="A458" s="6" t="s">
        <v>1020</v>
      </c>
      <c r="B458" s="7" t="s">
        <v>89</v>
      </c>
      <c r="C458" s="7" t="s">
        <v>90</v>
      </c>
      <c r="D458" s="10" t="s">
        <v>1021</v>
      </c>
      <c r="E458" s="10" t="s">
        <v>61</v>
      </c>
      <c r="F458" s="10" t="s">
        <v>646</v>
      </c>
      <c r="G458" s="19">
        <v>1.1765493575762848E-9</v>
      </c>
      <c r="H458" s="7" t="s">
        <v>647</v>
      </c>
      <c r="K458" s="6" t="s">
        <v>2125</v>
      </c>
      <c r="L458" s="7" t="s">
        <v>89</v>
      </c>
      <c r="M458" s="7" t="s">
        <v>1533</v>
      </c>
      <c r="N458" s="10" t="s">
        <v>2127</v>
      </c>
      <c r="O458" s="10" t="s">
        <v>61</v>
      </c>
      <c r="P458" s="10" t="s">
        <v>92</v>
      </c>
      <c r="Q458" s="19">
        <v>7.6781597726831587E-12</v>
      </c>
      <c r="R458" s="7" t="s">
        <v>93</v>
      </c>
    </row>
    <row r="459" spans="1:18" x14ac:dyDescent="0.25">
      <c r="A459" s="6" t="s">
        <v>1022</v>
      </c>
      <c r="B459" s="7" t="s">
        <v>89</v>
      </c>
      <c r="C459" s="7" t="s">
        <v>90</v>
      </c>
      <c r="D459" s="10" t="s">
        <v>1023</v>
      </c>
      <c r="E459" s="10" t="s">
        <v>61</v>
      </c>
      <c r="F459" s="10" t="s">
        <v>646</v>
      </c>
      <c r="G459" s="19">
        <v>3.1842257386662653E-8</v>
      </c>
      <c r="H459" s="7" t="s">
        <v>647</v>
      </c>
      <c r="K459" s="6" t="s">
        <v>2125</v>
      </c>
      <c r="L459" s="7" t="s">
        <v>89</v>
      </c>
      <c r="M459" s="7" t="s">
        <v>1525</v>
      </c>
      <c r="N459" s="10" t="s">
        <v>2128</v>
      </c>
      <c r="O459" s="10" t="s">
        <v>61</v>
      </c>
      <c r="P459" s="10" t="s">
        <v>92</v>
      </c>
      <c r="Q459" s="19">
        <v>8.2405216783937297E-11</v>
      </c>
      <c r="R459" s="7" t="s">
        <v>93</v>
      </c>
    </row>
    <row r="460" spans="1:18" x14ac:dyDescent="0.25">
      <c r="A460" s="6" t="s">
        <v>1024</v>
      </c>
      <c r="B460" s="7" t="s">
        <v>89</v>
      </c>
      <c r="C460" s="7" t="s">
        <v>90</v>
      </c>
      <c r="D460" s="10" t="s">
        <v>1025</v>
      </c>
      <c r="E460" s="10" t="s">
        <v>61</v>
      </c>
      <c r="F460" s="10" t="s">
        <v>646</v>
      </c>
      <c r="G460" s="19">
        <v>1.2676579258868111E-14</v>
      </c>
      <c r="H460" s="7" t="s">
        <v>647</v>
      </c>
      <c r="K460" s="6" t="s">
        <v>2125</v>
      </c>
      <c r="L460" s="7" t="s">
        <v>89</v>
      </c>
      <c r="M460" s="7" t="s">
        <v>1535</v>
      </c>
      <c r="N460" s="10" t="s">
        <v>2129</v>
      </c>
      <c r="O460" s="10" t="s">
        <v>61</v>
      </c>
      <c r="P460" s="10" t="s">
        <v>92</v>
      </c>
      <c r="Q460" s="19">
        <v>-2.0829549216555456E-24</v>
      </c>
      <c r="R460" s="7" t="s">
        <v>93</v>
      </c>
    </row>
    <row r="461" spans="1:18" x14ac:dyDescent="0.25">
      <c r="A461" s="6" t="s">
        <v>1026</v>
      </c>
      <c r="B461" s="7" t="s">
        <v>89</v>
      </c>
      <c r="C461" s="7" t="s">
        <v>90</v>
      </c>
      <c r="D461" s="10" t="s">
        <v>1027</v>
      </c>
      <c r="E461" s="10" t="s">
        <v>61</v>
      </c>
      <c r="F461" s="10" t="s">
        <v>646</v>
      </c>
      <c r="G461" s="19">
        <v>1.2892622864435861E-13</v>
      </c>
      <c r="H461" s="7" t="s">
        <v>647</v>
      </c>
      <c r="K461" s="6" t="s">
        <v>2125</v>
      </c>
      <c r="L461" s="7" t="s">
        <v>89</v>
      </c>
      <c r="M461" s="7" t="s">
        <v>1528</v>
      </c>
      <c r="N461" s="10" t="s">
        <v>2130</v>
      </c>
      <c r="O461" s="10" t="s">
        <v>61</v>
      </c>
      <c r="P461" s="10" t="s">
        <v>92</v>
      </c>
      <c r="Q461" s="19">
        <v>8.5307432200902516E-13</v>
      </c>
      <c r="R461" s="7" t="s">
        <v>93</v>
      </c>
    </row>
    <row r="462" spans="1:18" x14ac:dyDescent="0.25">
      <c r="A462" s="6" t="s">
        <v>1028</v>
      </c>
      <c r="B462" s="7" t="s">
        <v>89</v>
      </c>
      <c r="C462" s="7" t="s">
        <v>90</v>
      </c>
      <c r="D462" s="10" t="s">
        <v>1029</v>
      </c>
      <c r="E462" s="10" t="s">
        <v>61</v>
      </c>
      <c r="F462" s="10" t="s">
        <v>646</v>
      </c>
      <c r="G462" s="19">
        <v>4.6885189279531048E-14</v>
      </c>
      <c r="H462" s="7" t="s">
        <v>647</v>
      </c>
      <c r="K462" s="6" t="s">
        <v>2131</v>
      </c>
      <c r="L462" s="7" t="s">
        <v>89</v>
      </c>
      <c r="M462" s="7" t="s">
        <v>1533</v>
      </c>
      <c r="N462" s="10" t="s">
        <v>2132</v>
      </c>
      <c r="O462" s="10" t="s">
        <v>61</v>
      </c>
      <c r="P462" s="10" t="s">
        <v>92</v>
      </c>
      <c r="Q462" s="19">
        <v>8.7410635305395341E-14</v>
      </c>
      <c r="R462" s="7" t="s">
        <v>93</v>
      </c>
    </row>
    <row r="463" spans="1:18" x14ac:dyDescent="0.25">
      <c r="A463" s="6" t="s">
        <v>1030</v>
      </c>
      <c r="B463" s="7" t="s">
        <v>89</v>
      </c>
      <c r="C463" s="7" t="s">
        <v>90</v>
      </c>
      <c r="D463" s="10" t="s">
        <v>1031</v>
      </c>
      <c r="E463" s="10" t="s">
        <v>61</v>
      </c>
      <c r="F463" s="10" t="s">
        <v>646</v>
      </c>
      <c r="G463" s="19">
        <v>2.1888985197049278E-13</v>
      </c>
      <c r="H463" s="7" t="s">
        <v>647</v>
      </c>
      <c r="K463" s="6" t="s">
        <v>2131</v>
      </c>
      <c r="L463" s="7" t="s">
        <v>89</v>
      </c>
      <c r="M463" s="7" t="s">
        <v>1525</v>
      </c>
      <c r="N463" s="10" t="s">
        <v>2133</v>
      </c>
      <c r="O463" s="10" t="s">
        <v>61</v>
      </c>
      <c r="P463" s="10" t="s">
        <v>92</v>
      </c>
      <c r="Q463" s="19">
        <v>8.7410864170947631E-13</v>
      </c>
      <c r="R463" s="7" t="s">
        <v>93</v>
      </c>
    </row>
    <row r="464" spans="1:18" x14ac:dyDescent="0.25">
      <c r="A464" s="6" t="s">
        <v>1032</v>
      </c>
      <c r="B464" s="7" t="s">
        <v>89</v>
      </c>
      <c r="C464" s="7" t="s">
        <v>159</v>
      </c>
      <c r="D464" s="10" t="s">
        <v>1033</v>
      </c>
      <c r="E464" s="10" t="s">
        <v>61</v>
      </c>
      <c r="F464" s="10" t="s">
        <v>646</v>
      </c>
      <c r="G464" s="19">
        <v>7.3105498532754533E-4</v>
      </c>
      <c r="H464" s="7" t="s">
        <v>647</v>
      </c>
      <c r="K464" s="6" t="s">
        <v>2131</v>
      </c>
      <c r="L464" s="7" t="s">
        <v>89</v>
      </c>
      <c r="M464" s="7" t="s">
        <v>1528</v>
      </c>
      <c r="N464" s="10" t="s">
        <v>2134</v>
      </c>
      <c r="O464" s="10" t="s">
        <v>61</v>
      </c>
      <c r="P464" s="10" t="s">
        <v>92</v>
      </c>
      <c r="Q464" s="19">
        <v>9.7122929524854413E-15</v>
      </c>
      <c r="R464" s="7" t="s">
        <v>93</v>
      </c>
    </row>
    <row r="465" spans="1:18" x14ac:dyDescent="0.25">
      <c r="A465" s="6" t="s">
        <v>1034</v>
      </c>
      <c r="B465" s="7" t="s">
        <v>89</v>
      </c>
      <c r="C465" s="7" t="s">
        <v>90</v>
      </c>
      <c r="D465" s="10" t="s">
        <v>1035</v>
      </c>
      <c r="E465" s="10" t="s">
        <v>61</v>
      </c>
      <c r="F465" s="10" t="s">
        <v>646</v>
      </c>
      <c r="G465" s="19">
        <v>-7.637011243684674E-3</v>
      </c>
      <c r="H465" s="7" t="s">
        <v>647</v>
      </c>
      <c r="K465" s="6" t="s">
        <v>2135</v>
      </c>
      <c r="L465" s="7" t="s">
        <v>89</v>
      </c>
      <c r="M465" s="7" t="s">
        <v>1533</v>
      </c>
      <c r="N465" s="10" t="s">
        <v>2136</v>
      </c>
      <c r="O465" s="10" t="s">
        <v>61</v>
      </c>
      <c r="P465" s="10" t="s">
        <v>92</v>
      </c>
      <c r="Q465" s="19">
        <v>8.2078532971533615E-11</v>
      </c>
      <c r="R465" s="7" t="s">
        <v>93</v>
      </c>
    </row>
    <row r="466" spans="1:18" x14ac:dyDescent="0.25">
      <c r="A466" s="6" t="s">
        <v>1036</v>
      </c>
      <c r="B466" s="7" t="s">
        <v>89</v>
      </c>
      <c r="C466" s="7" t="s">
        <v>90</v>
      </c>
      <c r="D466" s="10" t="s">
        <v>1037</v>
      </c>
      <c r="E466" s="10" t="s">
        <v>61</v>
      </c>
      <c r="F466" s="10" t="s">
        <v>646</v>
      </c>
      <c r="G466" s="19">
        <v>2.7303859692861334E-7</v>
      </c>
      <c r="H466" s="7" t="s">
        <v>647</v>
      </c>
      <c r="K466" s="6" t="s">
        <v>2135</v>
      </c>
      <c r="L466" s="7" t="s">
        <v>89</v>
      </c>
      <c r="M466" s="7" t="s">
        <v>1525</v>
      </c>
      <c r="N466" s="10" t="s">
        <v>2137</v>
      </c>
      <c r="O466" s="10" t="s">
        <v>61</v>
      </c>
      <c r="P466" s="10" t="s">
        <v>92</v>
      </c>
      <c r="Q466" s="19">
        <v>8.2078525016899212E-10</v>
      </c>
      <c r="R466" s="7" t="s">
        <v>93</v>
      </c>
    </row>
    <row r="467" spans="1:18" x14ac:dyDescent="0.25">
      <c r="A467" s="6" t="s">
        <v>1038</v>
      </c>
      <c r="B467" s="7" t="s">
        <v>89</v>
      </c>
      <c r="C467" s="7" t="s">
        <v>90</v>
      </c>
      <c r="D467" s="10" t="s">
        <v>1039</v>
      </c>
      <c r="E467" s="10" t="s">
        <v>61</v>
      </c>
      <c r="F467" s="10" t="s">
        <v>646</v>
      </c>
      <c r="G467" s="19">
        <v>3.9393880466653342E-5</v>
      </c>
      <c r="H467" s="7" t="s">
        <v>647</v>
      </c>
      <c r="K467" s="6" t="s">
        <v>2135</v>
      </c>
      <c r="L467" s="7" t="s">
        <v>89</v>
      </c>
      <c r="M467" s="7" t="s">
        <v>1528</v>
      </c>
      <c r="N467" s="10" t="s">
        <v>2138</v>
      </c>
      <c r="O467" s="10" t="s">
        <v>61</v>
      </c>
      <c r="P467" s="10" t="s">
        <v>92</v>
      </c>
      <c r="Q467" s="19">
        <v>9.1206324557532026E-12</v>
      </c>
      <c r="R467" s="7" t="s">
        <v>93</v>
      </c>
    </row>
    <row r="468" spans="1:18" x14ac:dyDescent="0.25">
      <c r="A468" s="6" t="s">
        <v>1040</v>
      </c>
      <c r="B468" s="7" t="s">
        <v>89</v>
      </c>
      <c r="C468" s="7" t="s">
        <v>90</v>
      </c>
      <c r="D468" s="10" t="s">
        <v>1041</v>
      </c>
      <c r="E468" s="10" t="s">
        <v>61</v>
      </c>
      <c r="F468" s="10" t="s">
        <v>646</v>
      </c>
      <c r="G468" s="19">
        <v>2.9179268103963779E-7</v>
      </c>
      <c r="H468" s="7" t="s">
        <v>647</v>
      </c>
      <c r="K468" s="6" t="s">
        <v>2139</v>
      </c>
      <c r="L468" s="7" t="s">
        <v>89</v>
      </c>
      <c r="M468" s="7" t="s">
        <v>1531</v>
      </c>
      <c r="N468" s="10" t="s">
        <v>2140</v>
      </c>
      <c r="O468" s="10" t="s">
        <v>61</v>
      </c>
      <c r="P468" s="10" t="s">
        <v>92</v>
      </c>
      <c r="Q468" s="19">
        <v>3.0782722535008754E-15</v>
      </c>
      <c r="R468" s="7" t="s">
        <v>93</v>
      </c>
    </row>
    <row r="469" spans="1:18" x14ac:dyDescent="0.25">
      <c r="A469" s="6" t="s">
        <v>1042</v>
      </c>
      <c r="B469" s="7" t="s">
        <v>89</v>
      </c>
      <c r="C469" s="7" t="s">
        <v>90</v>
      </c>
      <c r="D469" s="10" t="s">
        <v>1043</v>
      </c>
      <c r="E469" s="10" t="s">
        <v>61</v>
      </c>
      <c r="F469" s="10" t="s">
        <v>646</v>
      </c>
      <c r="G469" s="19">
        <v>5.4410655262811133E-6</v>
      </c>
      <c r="H469" s="7" t="s">
        <v>647</v>
      </c>
      <c r="K469" s="6" t="s">
        <v>2139</v>
      </c>
      <c r="L469" s="7" t="s">
        <v>89</v>
      </c>
      <c r="M469" s="7" t="s">
        <v>1559</v>
      </c>
      <c r="N469" s="10" t="s">
        <v>2141</v>
      </c>
      <c r="O469" s="10" t="s">
        <v>61</v>
      </c>
      <c r="P469" s="10" t="s">
        <v>92</v>
      </c>
      <c r="Q469" s="19">
        <v>2.4367049127885637E-20</v>
      </c>
      <c r="R469" s="7" t="s">
        <v>93</v>
      </c>
    </row>
    <row r="470" spans="1:18" x14ac:dyDescent="0.25">
      <c r="A470" s="6" t="s">
        <v>1044</v>
      </c>
      <c r="B470" s="7" t="s">
        <v>89</v>
      </c>
      <c r="C470" s="7" t="s">
        <v>90</v>
      </c>
      <c r="D470" s="10" t="s">
        <v>1045</v>
      </c>
      <c r="E470" s="10" t="s">
        <v>61</v>
      </c>
      <c r="F470" s="10" t="s">
        <v>646</v>
      </c>
      <c r="G470" s="19">
        <v>9.641878547454939E-13</v>
      </c>
      <c r="H470" s="7" t="s">
        <v>647</v>
      </c>
      <c r="K470" s="6" t="s">
        <v>2139</v>
      </c>
      <c r="L470" s="7" t="s">
        <v>89</v>
      </c>
      <c r="M470" s="7" t="s">
        <v>1995</v>
      </c>
      <c r="N470" s="10" t="s">
        <v>2142</v>
      </c>
      <c r="O470" s="10" t="s">
        <v>61</v>
      </c>
      <c r="P470" s="10" t="s">
        <v>92</v>
      </c>
      <c r="Q470" s="19">
        <v>9.0954180651899132E-20</v>
      </c>
      <c r="R470" s="7" t="s">
        <v>93</v>
      </c>
    </row>
    <row r="471" spans="1:18" x14ac:dyDescent="0.25">
      <c r="A471" s="6" t="s">
        <v>1046</v>
      </c>
      <c r="B471" s="7" t="s">
        <v>89</v>
      </c>
      <c r="C471" s="7" t="s">
        <v>90</v>
      </c>
      <c r="D471" s="10" t="s">
        <v>1047</v>
      </c>
      <c r="E471" s="10" t="s">
        <v>61</v>
      </c>
      <c r="F471" s="10" t="s">
        <v>646</v>
      </c>
      <c r="G471" s="19">
        <v>2.0980617386125451E-4</v>
      </c>
      <c r="H471" s="7" t="s">
        <v>647</v>
      </c>
      <c r="K471" s="6" t="s">
        <v>2139</v>
      </c>
      <c r="L471" s="7" t="s">
        <v>89</v>
      </c>
      <c r="M471" s="7" t="s">
        <v>1533</v>
      </c>
      <c r="N471" s="10" t="s">
        <v>2143</v>
      </c>
      <c r="O471" s="10" t="s">
        <v>61</v>
      </c>
      <c r="P471" s="10" t="s">
        <v>92</v>
      </c>
      <c r="Q471" s="19">
        <v>-1.1692799629068955E-12</v>
      </c>
      <c r="R471" s="7" t="s">
        <v>93</v>
      </c>
    </row>
    <row r="472" spans="1:18" x14ac:dyDescent="0.25">
      <c r="A472" s="6" t="s">
        <v>1048</v>
      </c>
      <c r="B472" s="7" t="s">
        <v>89</v>
      </c>
      <c r="C472" s="7" t="s">
        <v>90</v>
      </c>
      <c r="D472" s="10" t="s">
        <v>1049</v>
      </c>
      <c r="E472" s="10" t="s">
        <v>61</v>
      </c>
      <c r="F472" s="10" t="s">
        <v>646</v>
      </c>
      <c r="G472" s="19">
        <v>1.4989962403975026E-4</v>
      </c>
      <c r="H472" s="7" t="s">
        <v>647</v>
      </c>
      <c r="K472" s="6" t="s">
        <v>2144</v>
      </c>
      <c r="L472" s="7" t="s">
        <v>89</v>
      </c>
      <c r="M472" s="7" t="s">
        <v>1531</v>
      </c>
      <c r="N472" s="10" t="s">
        <v>2145</v>
      </c>
      <c r="O472" s="10" t="s">
        <v>61</v>
      </c>
      <c r="P472" s="10" t="s">
        <v>92</v>
      </c>
      <c r="Q472" s="19">
        <v>-2.8153582422925994E-10</v>
      </c>
      <c r="R472" s="7" t="s">
        <v>93</v>
      </c>
    </row>
    <row r="473" spans="1:18" x14ac:dyDescent="0.25">
      <c r="A473" s="6" t="s">
        <v>1050</v>
      </c>
      <c r="B473" s="7" t="s">
        <v>89</v>
      </c>
      <c r="C473" s="7" t="s">
        <v>90</v>
      </c>
      <c r="D473" s="10" t="s">
        <v>1051</v>
      </c>
      <c r="E473" s="10" t="s">
        <v>61</v>
      </c>
      <c r="F473" s="10" t="s">
        <v>646</v>
      </c>
      <c r="G473" s="19">
        <v>1.561655681340114E-7</v>
      </c>
      <c r="H473" s="7" t="s">
        <v>647</v>
      </c>
      <c r="K473" s="6" t="s">
        <v>2144</v>
      </c>
      <c r="L473" s="7" t="s">
        <v>89</v>
      </c>
      <c r="M473" s="7" t="s">
        <v>1559</v>
      </c>
      <c r="N473" s="10" t="s">
        <v>2146</v>
      </c>
      <c r="O473" s="10" t="s">
        <v>61</v>
      </c>
      <c r="P473" s="10" t="s">
        <v>92</v>
      </c>
      <c r="Q473" s="19">
        <v>3.9782391218435322E-12</v>
      </c>
      <c r="R473" s="7" t="s">
        <v>93</v>
      </c>
    </row>
    <row r="474" spans="1:18" x14ac:dyDescent="0.25">
      <c r="A474" s="6" t="s">
        <v>1052</v>
      </c>
      <c r="B474" s="7" t="s">
        <v>89</v>
      </c>
      <c r="C474" s="7" t="s">
        <v>90</v>
      </c>
      <c r="D474" s="10" t="s">
        <v>1053</v>
      </c>
      <c r="E474" s="10" t="s">
        <v>61</v>
      </c>
      <c r="F474" s="10" t="s">
        <v>646</v>
      </c>
      <c r="G474" s="19">
        <v>6.152545885451669E-7</v>
      </c>
      <c r="H474" s="7" t="s">
        <v>647</v>
      </c>
      <c r="K474" s="6" t="s">
        <v>2144</v>
      </c>
      <c r="L474" s="7" t="s">
        <v>89</v>
      </c>
      <c r="M474" s="7" t="s">
        <v>1533</v>
      </c>
      <c r="N474" s="10" t="s">
        <v>2147</v>
      </c>
      <c r="O474" s="10" t="s">
        <v>61</v>
      </c>
      <c r="P474" s="10" t="s">
        <v>92</v>
      </c>
      <c r="Q474" s="19">
        <v>4.3483290114019729E-6</v>
      </c>
      <c r="R474" s="7" t="s">
        <v>93</v>
      </c>
    </row>
    <row r="475" spans="1:18" x14ac:dyDescent="0.25">
      <c r="A475" s="6" t="s">
        <v>1054</v>
      </c>
      <c r="B475" s="7" t="s">
        <v>89</v>
      </c>
      <c r="C475" s="7" t="s">
        <v>90</v>
      </c>
      <c r="D475" s="10" t="s">
        <v>1055</v>
      </c>
      <c r="E475" s="10" t="s">
        <v>61</v>
      </c>
      <c r="F475" s="10" t="s">
        <v>646</v>
      </c>
      <c r="G475" s="19">
        <v>7.8105109960154384E-5</v>
      </c>
      <c r="H475" s="7" t="s">
        <v>647</v>
      </c>
      <c r="K475" s="6" t="s">
        <v>2148</v>
      </c>
      <c r="L475" s="7" t="s">
        <v>89</v>
      </c>
      <c r="M475" s="7" t="s">
        <v>1533</v>
      </c>
      <c r="N475" s="10" t="s">
        <v>2149</v>
      </c>
      <c r="O475" s="10" t="s">
        <v>61</v>
      </c>
      <c r="P475" s="10" t="s">
        <v>92</v>
      </c>
      <c r="Q475" s="19">
        <v>-1.8934016758231507E-12</v>
      </c>
      <c r="R475" s="7" t="s">
        <v>93</v>
      </c>
    </row>
    <row r="476" spans="1:18" x14ac:dyDescent="0.25">
      <c r="A476" s="6" t="s">
        <v>1056</v>
      </c>
      <c r="B476" s="7" t="s">
        <v>89</v>
      </c>
      <c r="C476" s="7" t="s">
        <v>90</v>
      </c>
      <c r="D476" s="10" t="s">
        <v>1057</v>
      </c>
      <c r="E476" s="10" t="s">
        <v>61</v>
      </c>
      <c r="F476" s="10" t="s">
        <v>646</v>
      </c>
      <c r="G476" s="19">
        <v>1.1865387778971683E-6</v>
      </c>
      <c r="H476" s="7" t="s">
        <v>647</v>
      </c>
      <c r="K476" s="6" t="s">
        <v>2150</v>
      </c>
      <c r="L476" s="7" t="s">
        <v>89</v>
      </c>
      <c r="M476" s="7" t="s">
        <v>1531</v>
      </c>
      <c r="N476" s="10" t="s">
        <v>2151</v>
      </c>
      <c r="O476" s="10" t="s">
        <v>61</v>
      </c>
      <c r="P476" s="10" t="s">
        <v>92</v>
      </c>
      <c r="Q476" s="19">
        <v>5.5816872409148336E-12</v>
      </c>
      <c r="R476" s="7" t="s">
        <v>93</v>
      </c>
    </row>
    <row r="477" spans="1:18" x14ac:dyDescent="0.25">
      <c r="A477" s="6" t="s">
        <v>1058</v>
      </c>
      <c r="B477" s="7" t="s">
        <v>89</v>
      </c>
      <c r="C477" s="7" t="s">
        <v>90</v>
      </c>
      <c r="D477" s="10" t="s">
        <v>1059</v>
      </c>
      <c r="E477" s="10" t="s">
        <v>61</v>
      </c>
      <c r="F477" s="10" t="s">
        <v>646</v>
      </c>
      <c r="G477" s="19">
        <v>1.1232444004320787E-6</v>
      </c>
      <c r="H477" s="7" t="s">
        <v>647</v>
      </c>
      <c r="K477" s="6" t="s">
        <v>2150</v>
      </c>
      <c r="L477" s="7" t="s">
        <v>89</v>
      </c>
      <c r="M477" s="7" t="s">
        <v>1533</v>
      </c>
      <c r="N477" s="10" t="s">
        <v>2152</v>
      </c>
      <c r="O477" s="10" t="s">
        <v>61</v>
      </c>
      <c r="P477" s="10" t="s">
        <v>92</v>
      </c>
      <c r="Q477" s="19">
        <v>-2.5525269957113876E-10</v>
      </c>
      <c r="R477" s="7" t="s">
        <v>93</v>
      </c>
    </row>
    <row r="478" spans="1:18" x14ac:dyDescent="0.25">
      <c r="A478" s="6" t="s">
        <v>1060</v>
      </c>
      <c r="B478" s="7" t="s">
        <v>89</v>
      </c>
      <c r="C478" s="7" t="s">
        <v>90</v>
      </c>
      <c r="D478" s="10" t="s">
        <v>1061</v>
      </c>
      <c r="E478" s="10" t="s">
        <v>61</v>
      </c>
      <c r="F478" s="10" t="s">
        <v>646</v>
      </c>
      <c r="G478" s="19">
        <v>6.184083700426884E-7</v>
      </c>
      <c r="H478" s="7" t="s">
        <v>647</v>
      </c>
      <c r="K478" s="6" t="s">
        <v>2150</v>
      </c>
      <c r="L478" s="7" t="s">
        <v>89</v>
      </c>
      <c r="M478" s="7" t="s">
        <v>1535</v>
      </c>
      <c r="N478" s="10" t="s">
        <v>2153</v>
      </c>
      <c r="O478" s="10" t="s">
        <v>61</v>
      </c>
      <c r="P478" s="10" t="s">
        <v>92</v>
      </c>
      <c r="Q478" s="19">
        <v>-8.18308456114231E-12</v>
      </c>
      <c r="R478" s="7" t="s">
        <v>93</v>
      </c>
    </row>
    <row r="479" spans="1:18" x14ac:dyDescent="0.25">
      <c r="A479" s="6" t="s">
        <v>1062</v>
      </c>
      <c r="B479" s="7" t="s">
        <v>89</v>
      </c>
      <c r="C479" s="7" t="s">
        <v>90</v>
      </c>
      <c r="D479" s="10" t="s">
        <v>1063</v>
      </c>
      <c r="E479" s="10" t="s">
        <v>61</v>
      </c>
      <c r="F479" s="10" t="s">
        <v>646</v>
      </c>
      <c r="G479" s="19">
        <v>5.6144046710629753E-7</v>
      </c>
      <c r="H479" s="7" t="s">
        <v>647</v>
      </c>
      <c r="K479" s="6" t="s">
        <v>2150</v>
      </c>
      <c r="L479" s="7" t="s">
        <v>89</v>
      </c>
      <c r="M479" s="7" t="s">
        <v>1528</v>
      </c>
      <c r="N479" s="10" t="s">
        <v>2154</v>
      </c>
      <c r="O479" s="10" t="s">
        <v>61</v>
      </c>
      <c r="P479" s="10" t="s">
        <v>92</v>
      </c>
      <c r="Q479" s="19">
        <v>5.6282190036895797E-21</v>
      </c>
      <c r="R479" s="7" t="s">
        <v>93</v>
      </c>
    </row>
    <row r="480" spans="1:18" x14ac:dyDescent="0.25">
      <c r="A480" s="6" t="s">
        <v>1064</v>
      </c>
      <c r="B480" s="7" t="s">
        <v>89</v>
      </c>
      <c r="C480" s="7" t="s">
        <v>90</v>
      </c>
      <c r="D480" s="10" t="s">
        <v>1065</v>
      </c>
      <c r="E480" s="10" t="s">
        <v>61</v>
      </c>
      <c r="F480" s="10" t="s">
        <v>646</v>
      </c>
      <c r="G480" s="19">
        <v>5.4547944207019135E-5</v>
      </c>
      <c r="H480" s="7" t="s">
        <v>647</v>
      </c>
      <c r="K480" s="6" t="s">
        <v>2155</v>
      </c>
      <c r="L480" s="7" t="s">
        <v>89</v>
      </c>
      <c r="M480" s="7" t="s">
        <v>1533</v>
      </c>
      <c r="N480" s="10" t="s">
        <v>2156</v>
      </c>
      <c r="O480" s="10" t="s">
        <v>61</v>
      </c>
      <c r="P480" s="10" t="s">
        <v>92</v>
      </c>
      <c r="Q480" s="19">
        <v>5.0527167417246885E-19</v>
      </c>
      <c r="R480" s="7" t="s">
        <v>93</v>
      </c>
    </row>
    <row r="481" spans="1:18" x14ac:dyDescent="0.25">
      <c r="A481" s="6" t="s">
        <v>1066</v>
      </c>
      <c r="B481" s="7" t="s">
        <v>89</v>
      </c>
      <c r="C481" s="7" t="s">
        <v>90</v>
      </c>
      <c r="D481" s="10" t="s">
        <v>1067</v>
      </c>
      <c r="E481" s="10" t="s">
        <v>61</v>
      </c>
      <c r="F481" s="10" t="s">
        <v>646</v>
      </c>
      <c r="G481" s="19">
        <v>9.8575220394933561E-4</v>
      </c>
      <c r="H481" s="7" t="s">
        <v>647</v>
      </c>
      <c r="K481" s="6" t="s">
        <v>2155</v>
      </c>
      <c r="L481" s="7" t="s">
        <v>89</v>
      </c>
      <c r="M481" s="7" t="s">
        <v>1535</v>
      </c>
      <c r="N481" s="10" t="s">
        <v>2157</v>
      </c>
      <c r="O481" s="10" t="s">
        <v>61</v>
      </c>
      <c r="P481" s="10" t="s">
        <v>92</v>
      </c>
      <c r="Q481" s="19">
        <v>-2.3723533521325488E-9</v>
      </c>
      <c r="R481" s="7" t="s">
        <v>93</v>
      </c>
    </row>
    <row r="482" spans="1:18" x14ac:dyDescent="0.25">
      <c r="A482" s="6" t="s">
        <v>1068</v>
      </c>
      <c r="B482" s="7" t="s">
        <v>89</v>
      </c>
      <c r="C482" s="7" t="s">
        <v>90</v>
      </c>
      <c r="D482" s="10" t="s">
        <v>1069</v>
      </c>
      <c r="E482" s="10" t="s">
        <v>61</v>
      </c>
      <c r="F482" s="10" t="s">
        <v>646</v>
      </c>
      <c r="G482" s="19">
        <v>9.8385967164017389E-7</v>
      </c>
      <c r="H482" s="7" t="s">
        <v>647</v>
      </c>
      <c r="K482" s="6" t="s">
        <v>2158</v>
      </c>
      <c r="L482" s="7" t="s">
        <v>89</v>
      </c>
      <c r="M482" s="7" t="s">
        <v>1559</v>
      </c>
      <c r="N482" s="10" t="s">
        <v>2159</v>
      </c>
      <c r="O482" s="10" t="s">
        <v>61</v>
      </c>
      <c r="P482" s="10" t="s">
        <v>92</v>
      </c>
      <c r="Q482" s="19">
        <v>-4.0118561951388281E-23</v>
      </c>
      <c r="R482" s="7" t="s">
        <v>93</v>
      </c>
    </row>
    <row r="483" spans="1:18" x14ac:dyDescent="0.25">
      <c r="A483" s="6" t="s">
        <v>1070</v>
      </c>
      <c r="B483" s="7" t="s">
        <v>89</v>
      </c>
      <c r="C483" s="7" t="s">
        <v>90</v>
      </c>
      <c r="D483" s="10" t="s">
        <v>1071</v>
      </c>
      <c r="E483" s="10" t="s">
        <v>61</v>
      </c>
      <c r="F483" s="10" t="s">
        <v>646</v>
      </c>
      <c r="G483" s="19">
        <v>3.4874168707990068E-5</v>
      </c>
      <c r="H483" s="7" t="s">
        <v>647</v>
      </c>
      <c r="K483" s="6" t="s">
        <v>2158</v>
      </c>
      <c r="L483" s="7" t="s">
        <v>89</v>
      </c>
      <c r="M483" s="7" t="s">
        <v>1533</v>
      </c>
      <c r="N483" s="10" t="s">
        <v>2160</v>
      </c>
      <c r="O483" s="10" t="s">
        <v>61</v>
      </c>
      <c r="P483" s="10" t="s">
        <v>92</v>
      </c>
      <c r="Q483" s="19">
        <v>8.7563827255251453E-21</v>
      </c>
      <c r="R483" s="7" t="s">
        <v>93</v>
      </c>
    </row>
    <row r="484" spans="1:18" x14ac:dyDescent="0.25">
      <c r="A484" s="6" t="s">
        <v>1072</v>
      </c>
      <c r="B484" s="7" t="s">
        <v>89</v>
      </c>
      <c r="C484" s="7" t="s">
        <v>90</v>
      </c>
      <c r="D484" s="10" t="s">
        <v>1073</v>
      </c>
      <c r="E484" s="10" t="s">
        <v>61</v>
      </c>
      <c r="F484" s="10" t="s">
        <v>646</v>
      </c>
      <c r="G484" s="19">
        <v>3.3302779306836419E-4</v>
      </c>
      <c r="H484" s="7" t="s">
        <v>647</v>
      </c>
      <c r="K484" s="6" t="s">
        <v>2158</v>
      </c>
      <c r="L484" s="7" t="s">
        <v>89</v>
      </c>
      <c r="M484" s="7" t="s">
        <v>1525</v>
      </c>
      <c r="N484" s="10" t="s">
        <v>2161</v>
      </c>
      <c r="O484" s="10" t="s">
        <v>61</v>
      </c>
      <c r="P484" s="10" t="s">
        <v>92</v>
      </c>
      <c r="Q484" s="19">
        <v>2.2488742814166659E-13</v>
      </c>
      <c r="R484" s="7" t="s">
        <v>93</v>
      </c>
    </row>
    <row r="485" spans="1:18" x14ac:dyDescent="0.25">
      <c r="A485" s="6" t="s">
        <v>1074</v>
      </c>
      <c r="B485" s="7" t="s">
        <v>89</v>
      </c>
      <c r="C485" s="7" t="s">
        <v>90</v>
      </c>
      <c r="D485" s="10" t="s">
        <v>1075</v>
      </c>
      <c r="E485" s="10" t="s">
        <v>61</v>
      </c>
      <c r="F485" s="10" t="s">
        <v>646</v>
      </c>
      <c r="G485" s="19">
        <v>6.3240298578923587E-6</v>
      </c>
      <c r="H485" s="7" t="s">
        <v>647</v>
      </c>
      <c r="K485" s="6" t="s">
        <v>2158</v>
      </c>
      <c r="L485" s="7" t="s">
        <v>89</v>
      </c>
      <c r="M485" s="7" t="s">
        <v>1535</v>
      </c>
      <c r="N485" s="10" t="s">
        <v>2162</v>
      </c>
      <c r="O485" s="10" t="s">
        <v>61</v>
      </c>
      <c r="P485" s="10" t="s">
        <v>92</v>
      </c>
      <c r="Q485" s="19">
        <v>1.4900519718854304E-23</v>
      </c>
      <c r="R485" s="7" t="s">
        <v>93</v>
      </c>
    </row>
    <row r="486" spans="1:18" x14ac:dyDescent="0.25">
      <c r="A486" s="6" t="s">
        <v>1076</v>
      </c>
      <c r="B486" s="7" t="s">
        <v>89</v>
      </c>
      <c r="C486" s="7" t="s">
        <v>90</v>
      </c>
      <c r="D486" s="10" t="s">
        <v>1077</v>
      </c>
      <c r="E486" s="10" t="s">
        <v>61</v>
      </c>
      <c r="F486" s="10" t="s">
        <v>646</v>
      </c>
      <c r="G486" s="19">
        <v>6.1718234667463721E-4</v>
      </c>
      <c r="H486" s="7" t="s">
        <v>647</v>
      </c>
      <c r="K486" s="6" t="s">
        <v>2158</v>
      </c>
      <c r="L486" s="7" t="s">
        <v>89</v>
      </c>
      <c r="M486" s="7" t="s">
        <v>1528</v>
      </c>
      <c r="N486" s="10" t="s">
        <v>2163</v>
      </c>
      <c r="O486" s="10" t="s">
        <v>61</v>
      </c>
      <c r="P486" s="10" t="s">
        <v>92</v>
      </c>
      <c r="Q486" s="19">
        <v>3.5973660214238388E-21</v>
      </c>
      <c r="R486" s="7" t="s">
        <v>93</v>
      </c>
    </row>
    <row r="487" spans="1:18" x14ac:dyDescent="0.25">
      <c r="A487" s="6" t="s">
        <v>1078</v>
      </c>
      <c r="B487" s="7" t="s">
        <v>89</v>
      </c>
      <c r="C487" s="7" t="s">
        <v>90</v>
      </c>
      <c r="D487" s="10" t="s">
        <v>1079</v>
      </c>
      <c r="E487" s="10" t="s">
        <v>61</v>
      </c>
      <c r="F487" s="10" t="s">
        <v>646</v>
      </c>
      <c r="G487" s="19">
        <v>5.2011520771217396E-5</v>
      </c>
      <c r="H487" s="7" t="s">
        <v>647</v>
      </c>
      <c r="K487" s="6" t="s">
        <v>2164</v>
      </c>
      <c r="L487" s="7" t="s">
        <v>89</v>
      </c>
      <c r="M487" s="7" t="s">
        <v>1531</v>
      </c>
      <c r="N487" s="10" t="s">
        <v>2165</v>
      </c>
      <c r="O487" s="10" t="s">
        <v>61</v>
      </c>
      <c r="P487" s="10" t="s">
        <v>92</v>
      </c>
      <c r="Q487" s="19">
        <v>3.9386622092230647E-15</v>
      </c>
      <c r="R487" s="7" t="s">
        <v>93</v>
      </c>
    </row>
    <row r="488" spans="1:18" x14ac:dyDescent="0.25">
      <c r="A488" s="6" t="s">
        <v>1080</v>
      </c>
      <c r="B488" s="7" t="s">
        <v>89</v>
      </c>
      <c r="C488" s="7" t="s">
        <v>90</v>
      </c>
      <c r="D488" s="10" t="s">
        <v>1081</v>
      </c>
      <c r="E488" s="10" t="s">
        <v>61</v>
      </c>
      <c r="F488" s="10" t="s">
        <v>646</v>
      </c>
      <c r="G488" s="19">
        <v>9.866959843198131E-6</v>
      </c>
      <c r="H488" s="7" t="s">
        <v>647</v>
      </c>
      <c r="K488" s="6" t="s">
        <v>2164</v>
      </c>
      <c r="L488" s="7" t="s">
        <v>89</v>
      </c>
      <c r="M488" s="7" t="s">
        <v>1533</v>
      </c>
      <c r="N488" s="10" t="s">
        <v>2166</v>
      </c>
      <c r="O488" s="10" t="s">
        <v>61</v>
      </c>
      <c r="P488" s="10" t="s">
        <v>92</v>
      </c>
      <c r="Q488" s="19">
        <v>6.8289118117033427E-33</v>
      </c>
      <c r="R488" s="7" t="s">
        <v>93</v>
      </c>
    </row>
    <row r="489" spans="1:18" x14ac:dyDescent="0.25">
      <c r="A489" s="6" t="s">
        <v>1082</v>
      </c>
      <c r="B489" s="7" t="s">
        <v>89</v>
      </c>
      <c r="C489" s="7" t="s">
        <v>90</v>
      </c>
      <c r="D489" s="10" t="s">
        <v>1083</v>
      </c>
      <c r="E489" s="10" t="s">
        <v>61</v>
      </c>
      <c r="F489" s="10" t="s">
        <v>646</v>
      </c>
      <c r="G489" s="19">
        <v>1.4380673069058975E-4</v>
      </c>
      <c r="H489" s="7" t="s">
        <v>647</v>
      </c>
      <c r="K489" s="6" t="s">
        <v>2164</v>
      </c>
      <c r="L489" s="7" t="s">
        <v>89</v>
      </c>
      <c r="M489" s="7" t="s">
        <v>1535</v>
      </c>
      <c r="N489" s="10" t="s">
        <v>2167</v>
      </c>
      <c r="O489" s="10" t="s">
        <v>61</v>
      </c>
      <c r="P489" s="10" t="s">
        <v>92</v>
      </c>
      <c r="Q489" s="19">
        <v>9.4529615571970149E-15</v>
      </c>
      <c r="R489" s="7" t="s">
        <v>93</v>
      </c>
    </row>
    <row r="490" spans="1:18" x14ac:dyDescent="0.25">
      <c r="A490" s="6" t="s">
        <v>1084</v>
      </c>
      <c r="B490" s="7" t="s">
        <v>89</v>
      </c>
      <c r="C490" s="7" t="s">
        <v>90</v>
      </c>
      <c r="D490" s="10" t="s">
        <v>1085</v>
      </c>
      <c r="E490" s="10" t="s">
        <v>61</v>
      </c>
      <c r="F490" s="10" t="s">
        <v>646</v>
      </c>
      <c r="G490" s="19">
        <v>7.5562355105356637E-7</v>
      </c>
      <c r="H490" s="7" t="s">
        <v>647</v>
      </c>
      <c r="K490" s="6" t="s">
        <v>2168</v>
      </c>
      <c r="L490" s="7" t="s">
        <v>89</v>
      </c>
      <c r="M490" s="7" t="s">
        <v>1533</v>
      </c>
      <c r="N490" s="10" t="s">
        <v>2169</v>
      </c>
      <c r="O490" s="10" t="s">
        <v>61</v>
      </c>
      <c r="P490" s="10" t="s">
        <v>92</v>
      </c>
      <c r="Q490" s="19">
        <v>-5.3527933250234419E-15</v>
      </c>
      <c r="R490" s="7" t="s">
        <v>93</v>
      </c>
    </row>
    <row r="491" spans="1:18" x14ac:dyDescent="0.25">
      <c r="A491" s="6" t="s">
        <v>1086</v>
      </c>
      <c r="B491" s="7" t="s">
        <v>89</v>
      </c>
      <c r="C491" s="7" t="s">
        <v>90</v>
      </c>
      <c r="D491" s="10" t="s">
        <v>1087</v>
      </c>
      <c r="E491" s="10" t="s">
        <v>61</v>
      </c>
      <c r="F491" s="10" t="s">
        <v>646</v>
      </c>
      <c r="G491" s="19">
        <v>1.0817016374292865E-5</v>
      </c>
      <c r="H491" s="7" t="s">
        <v>647</v>
      </c>
      <c r="K491" s="6" t="s">
        <v>2168</v>
      </c>
      <c r="L491" s="7" t="s">
        <v>89</v>
      </c>
      <c r="M491" s="7" t="s">
        <v>1535</v>
      </c>
      <c r="N491" s="10" t="s">
        <v>2170</v>
      </c>
      <c r="O491" s="10" t="s">
        <v>61</v>
      </c>
      <c r="P491" s="10" t="s">
        <v>92</v>
      </c>
      <c r="Q491" s="19">
        <v>-1.2846938065983279E-14</v>
      </c>
      <c r="R491" s="7" t="s">
        <v>93</v>
      </c>
    </row>
    <row r="492" spans="1:18" x14ac:dyDescent="0.25">
      <c r="A492" s="6" t="s">
        <v>1088</v>
      </c>
      <c r="B492" s="7" t="s">
        <v>89</v>
      </c>
      <c r="C492" s="7" t="s">
        <v>90</v>
      </c>
      <c r="D492" s="10" t="s">
        <v>1089</v>
      </c>
      <c r="E492" s="10" t="s">
        <v>61</v>
      </c>
      <c r="F492" s="10" t="s">
        <v>646</v>
      </c>
      <c r="G492" s="19">
        <v>7.4267512469503E-7</v>
      </c>
      <c r="H492" s="7" t="s">
        <v>647</v>
      </c>
      <c r="K492" s="6" t="s">
        <v>2171</v>
      </c>
      <c r="L492" s="7" t="s">
        <v>89</v>
      </c>
      <c r="M492" s="7" t="s">
        <v>1533</v>
      </c>
      <c r="N492" s="10" t="s">
        <v>2172</v>
      </c>
      <c r="O492" s="10" t="s">
        <v>61</v>
      </c>
      <c r="P492" s="10" t="s">
        <v>92</v>
      </c>
      <c r="Q492" s="19">
        <v>3.0281664801097723E-16</v>
      </c>
      <c r="R492" s="7" t="s">
        <v>93</v>
      </c>
    </row>
    <row r="493" spans="1:18" x14ac:dyDescent="0.25">
      <c r="A493" s="6" t="s">
        <v>1090</v>
      </c>
      <c r="B493" s="7" t="s">
        <v>89</v>
      </c>
      <c r="C493" s="7" t="s">
        <v>90</v>
      </c>
      <c r="D493" s="10" t="s">
        <v>1091</v>
      </c>
      <c r="E493" s="10" t="s">
        <v>61</v>
      </c>
      <c r="F493" s="10" t="s">
        <v>646</v>
      </c>
      <c r="G493" s="19">
        <v>1.0092276546388926E-6</v>
      </c>
      <c r="H493" s="7" t="s">
        <v>647</v>
      </c>
      <c r="K493" s="6" t="s">
        <v>161</v>
      </c>
      <c r="L493" s="7" t="s">
        <v>89</v>
      </c>
      <c r="M493" s="7" t="s">
        <v>1531</v>
      </c>
      <c r="N493" s="10" t="s">
        <v>2173</v>
      </c>
      <c r="O493" s="10" t="s">
        <v>61</v>
      </c>
      <c r="P493" s="10" t="s">
        <v>92</v>
      </c>
      <c r="Q493" s="19">
        <v>3.7820332299917689E-11</v>
      </c>
      <c r="R493" s="7" t="s">
        <v>93</v>
      </c>
    </row>
    <row r="494" spans="1:18" x14ac:dyDescent="0.25">
      <c r="A494" s="6" t="s">
        <v>1092</v>
      </c>
      <c r="B494" s="7" t="s">
        <v>89</v>
      </c>
      <c r="C494" s="7" t="s">
        <v>90</v>
      </c>
      <c r="D494" s="10" t="s">
        <v>1093</v>
      </c>
      <c r="E494" s="10" t="s">
        <v>61</v>
      </c>
      <c r="F494" s="10" t="s">
        <v>646</v>
      </c>
      <c r="G494" s="19">
        <v>2.0454274494551876E-4</v>
      </c>
      <c r="H494" s="7" t="s">
        <v>647</v>
      </c>
      <c r="K494" s="6" t="s">
        <v>161</v>
      </c>
      <c r="L494" s="7" t="s">
        <v>89</v>
      </c>
      <c r="M494" s="7" t="s">
        <v>1559</v>
      </c>
      <c r="N494" s="10" t="s">
        <v>2174</v>
      </c>
      <c r="O494" s="10" t="s">
        <v>61</v>
      </c>
      <c r="P494" s="10" t="s">
        <v>92</v>
      </c>
      <c r="Q494" s="19">
        <v>1.1137922074413443E-10</v>
      </c>
      <c r="R494" s="7" t="s">
        <v>93</v>
      </c>
    </row>
    <row r="495" spans="1:18" x14ac:dyDescent="0.25">
      <c r="A495" s="6" t="s">
        <v>1094</v>
      </c>
      <c r="B495" s="7" t="s">
        <v>89</v>
      </c>
      <c r="C495" s="7" t="s">
        <v>90</v>
      </c>
      <c r="D495" s="10" t="s">
        <v>1095</v>
      </c>
      <c r="E495" s="10" t="s">
        <v>61</v>
      </c>
      <c r="F495" s="10" t="s">
        <v>646</v>
      </c>
      <c r="G495" s="19">
        <v>4.1566964293663913E-8</v>
      </c>
      <c r="H495" s="7" t="s">
        <v>647</v>
      </c>
      <c r="K495" s="6" t="s">
        <v>161</v>
      </c>
      <c r="L495" s="7" t="s">
        <v>89</v>
      </c>
      <c r="M495" s="7" t="s">
        <v>1785</v>
      </c>
      <c r="N495" s="10" t="s">
        <v>2175</v>
      </c>
      <c r="O495" s="10" t="s">
        <v>61</v>
      </c>
      <c r="P495" s="10" t="s">
        <v>92</v>
      </c>
      <c r="Q495" s="19">
        <v>3.8141132853773402E-16</v>
      </c>
      <c r="R495" s="7" t="s">
        <v>93</v>
      </c>
    </row>
    <row r="496" spans="1:18" x14ac:dyDescent="0.25">
      <c r="A496" s="6" t="s">
        <v>1096</v>
      </c>
      <c r="B496" s="7" t="s">
        <v>89</v>
      </c>
      <c r="C496" s="7" t="s">
        <v>90</v>
      </c>
      <c r="D496" s="10" t="s">
        <v>1097</v>
      </c>
      <c r="E496" s="10" t="s">
        <v>61</v>
      </c>
      <c r="F496" s="10" t="s">
        <v>646</v>
      </c>
      <c r="G496" s="19">
        <v>1.6258309799027488E-7</v>
      </c>
      <c r="H496" s="7" t="s">
        <v>647</v>
      </c>
      <c r="K496" s="6" t="s">
        <v>161</v>
      </c>
      <c r="L496" s="7" t="s">
        <v>89</v>
      </c>
      <c r="M496" s="7" t="s">
        <v>1995</v>
      </c>
      <c r="N496" s="10" t="s">
        <v>2176</v>
      </c>
      <c r="O496" s="10" t="s">
        <v>61</v>
      </c>
      <c r="P496" s="10" t="s">
        <v>92</v>
      </c>
      <c r="Q496" s="19">
        <v>4.8121925551817927E-23</v>
      </c>
      <c r="R496" s="7" t="s">
        <v>93</v>
      </c>
    </row>
    <row r="497" spans="1:18" x14ac:dyDescent="0.25">
      <c r="A497" s="6" t="s">
        <v>1098</v>
      </c>
      <c r="B497" s="7" t="s">
        <v>89</v>
      </c>
      <c r="C497" s="7" t="s">
        <v>90</v>
      </c>
      <c r="D497" s="10" t="s">
        <v>1099</v>
      </c>
      <c r="E497" s="10" t="s">
        <v>61</v>
      </c>
      <c r="F497" s="10" t="s">
        <v>646</v>
      </c>
      <c r="G497" s="19">
        <v>2.0302486000482197E-7</v>
      </c>
      <c r="H497" s="7" t="s">
        <v>647</v>
      </c>
      <c r="K497" s="6" t="s">
        <v>161</v>
      </c>
      <c r="L497" s="7" t="s">
        <v>89</v>
      </c>
      <c r="M497" s="7" t="s">
        <v>1533</v>
      </c>
      <c r="N497" s="10" t="s">
        <v>2177</v>
      </c>
      <c r="O497" s="10" t="s">
        <v>61</v>
      </c>
      <c r="P497" s="10" t="s">
        <v>92</v>
      </c>
      <c r="Q497" s="19">
        <v>1.8376540799541229E-10</v>
      </c>
      <c r="R497" s="7" t="s">
        <v>93</v>
      </c>
    </row>
    <row r="498" spans="1:18" x14ac:dyDescent="0.25">
      <c r="A498" s="6" t="s">
        <v>1100</v>
      </c>
      <c r="B498" s="7" t="s">
        <v>89</v>
      </c>
      <c r="C498" s="7" t="s">
        <v>90</v>
      </c>
      <c r="D498" s="10" t="s">
        <v>1101</v>
      </c>
      <c r="E498" s="10" t="s">
        <v>61</v>
      </c>
      <c r="F498" s="10" t="s">
        <v>646</v>
      </c>
      <c r="G498" s="19">
        <v>4.4708180439923664E-8</v>
      </c>
      <c r="H498" s="7" t="s">
        <v>647</v>
      </c>
      <c r="K498" s="6" t="s">
        <v>161</v>
      </c>
      <c r="L498" s="7" t="s">
        <v>89</v>
      </c>
      <c r="M498" s="7" t="s">
        <v>1525</v>
      </c>
      <c r="N498" s="10" t="s">
        <v>2178</v>
      </c>
      <c r="O498" s="10" t="s">
        <v>61</v>
      </c>
      <c r="P498" s="10" t="s">
        <v>92</v>
      </c>
      <c r="Q498" s="19">
        <v>7.2995174012045895E-10</v>
      </c>
      <c r="R498" s="7" t="s">
        <v>93</v>
      </c>
    </row>
    <row r="499" spans="1:18" x14ac:dyDescent="0.25">
      <c r="A499" s="6" t="s">
        <v>1102</v>
      </c>
      <c r="B499" s="7" t="s">
        <v>89</v>
      </c>
      <c r="C499" s="7" t="s">
        <v>90</v>
      </c>
      <c r="D499" s="10" t="s">
        <v>1103</v>
      </c>
      <c r="E499" s="10" t="s">
        <v>61</v>
      </c>
      <c r="F499" s="10" t="s">
        <v>646</v>
      </c>
      <c r="G499" s="19">
        <v>2.5220370415640614E-6</v>
      </c>
      <c r="H499" s="7" t="s">
        <v>647</v>
      </c>
      <c r="K499" s="6" t="s">
        <v>161</v>
      </c>
      <c r="L499" s="7" t="s">
        <v>89</v>
      </c>
      <c r="M499" s="7" t="s">
        <v>1789</v>
      </c>
      <c r="N499" s="10" t="s">
        <v>2179</v>
      </c>
      <c r="O499" s="10" t="s">
        <v>61</v>
      </c>
      <c r="P499" s="10" t="s">
        <v>92</v>
      </c>
      <c r="Q499" s="19">
        <v>-1.9319280128360277E-10</v>
      </c>
      <c r="R499" s="7" t="s">
        <v>93</v>
      </c>
    </row>
    <row r="500" spans="1:18" x14ac:dyDescent="0.25">
      <c r="A500" s="6" t="s">
        <v>1104</v>
      </c>
      <c r="B500" s="7" t="s">
        <v>89</v>
      </c>
      <c r="C500" s="7" t="s">
        <v>90</v>
      </c>
      <c r="D500" s="10" t="s">
        <v>1105</v>
      </c>
      <c r="E500" s="10" t="s">
        <v>61</v>
      </c>
      <c r="F500" s="10" t="s">
        <v>646</v>
      </c>
      <c r="G500" s="19">
        <v>2.7684378452724867E-6</v>
      </c>
      <c r="H500" s="7" t="s">
        <v>647</v>
      </c>
      <c r="K500" s="6" t="s">
        <v>161</v>
      </c>
      <c r="L500" s="7" t="s">
        <v>89</v>
      </c>
      <c r="M500" s="7" t="s">
        <v>1698</v>
      </c>
      <c r="N500" s="10" t="s">
        <v>2180</v>
      </c>
      <c r="O500" s="10" t="s">
        <v>61</v>
      </c>
      <c r="P500" s="10" t="s">
        <v>92</v>
      </c>
      <c r="Q500" s="19">
        <v>-5.1687185410224014E-12</v>
      </c>
      <c r="R500" s="7" t="s">
        <v>93</v>
      </c>
    </row>
    <row r="501" spans="1:18" x14ac:dyDescent="0.25">
      <c r="A501" s="6" t="s">
        <v>1106</v>
      </c>
      <c r="B501" s="7" t="s">
        <v>89</v>
      </c>
      <c r="C501" s="7" t="s">
        <v>90</v>
      </c>
      <c r="D501" s="10" t="s">
        <v>1107</v>
      </c>
      <c r="E501" s="10" t="s">
        <v>61</v>
      </c>
      <c r="F501" s="10" t="s">
        <v>646</v>
      </c>
      <c r="G501" s="19">
        <v>1.5843016354075299E-7</v>
      </c>
      <c r="H501" s="7" t="s">
        <v>647</v>
      </c>
      <c r="K501" s="6" t="s">
        <v>161</v>
      </c>
      <c r="L501" s="7" t="s">
        <v>89</v>
      </c>
      <c r="M501" s="7" t="s">
        <v>1700</v>
      </c>
      <c r="N501" s="10" t="s">
        <v>2181</v>
      </c>
      <c r="O501" s="10" t="s">
        <v>61</v>
      </c>
      <c r="P501" s="10" t="s">
        <v>92</v>
      </c>
      <c r="Q501" s="19">
        <v>7.6719113665933785E-15</v>
      </c>
      <c r="R501" s="7" t="s">
        <v>93</v>
      </c>
    </row>
    <row r="502" spans="1:18" x14ac:dyDescent="0.25">
      <c r="A502" s="6" t="s">
        <v>1108</v>
      </c>
      <c r="B502" s="7" t="s">
        <v>89</v>
      </c>
      <c r="C502" s="7" t="s">
        <v>90</v>
      </c>
      <c r="D502" s="10" t="s">
        <v>1109</v>
      </c>
      <c r="E502" s="10" t="s">
        <v>61</v>
      </c>
      <c r="F502" s="10" t="s">
        <v>646</v>
      </c>
      <c r="G502" s="19">
        <v>1.3091371330585321E-6</v>
      </c>
      <c r="H502" s="7" t="s">
        <v>647</v>
      </c>
      <c r="K502" s="6" t="s">
        <v>161</v>
      </c>
      <c r="L502" s="7" t="s">
        <v>89</v>
      </c>
      <c r="M502" s="7" t="s">
        <v>1793</v>
      </c>
      <c r="N502" s="10" t="s">
        <v>2182</v>
      </c>
      <c r="O502" s="10" t="s">
        <v>61</v>
      </c>
      <c r="P502" s="10" t="s">
        <v>92</v>
      </c>
      <c r="Q502" s="19">
        <v>-4.3668598282868008E-11</v>
      </c>
      <c r="R502" s="7" t="s">
        <v>93</v>
      </c>
    </row>
    <row r="503" spans="1:18" x14ac:dyDescent="0.25">
      <c r="A503" s="6" t="s">
        <v>1110</v>
      </c>
      <c r="B503" s="7" t="s">
        <v>89</v>
      </c>
      <c r="C503" s="7" t="s">
        <v>90</v>
      </c>
      <c r="D503" s="10" t="s">
        <v>1111</v>
      </c>
      <c r="E503" s="10" t="s">
        <v>61</v>
      </c>
      <c r="F503" s="10" t="s">
        <v>646</v>
      </c>
      <c r="G503" s="19">
        <v>2.5820726263352622E-7</v>
      </c>
      <c r="H503" s="7" t="s">
        <v>647</v>
      </c>
      <c r="K503" s="6" t="s">
        <v>161</v>
      </c>
      <c r="L503" s="7" t="s">
        <v>89</v>
      </c>
      <c r="M503" s="7" t="s">
        <v>1795</v>
      </c>
      <c r="N503" s="10" t="s">
        <v>2183</v>
      </c>
      <c r="O503" s="10" t="s">
        <v>61</v>
      </c>
      <c r="P503" s="10" t="s">
        <v>92</v>
      </c>
      <c r="Q503" s="19">
        <v>1.7843579217464157E-9</v>
      </c>
      <c r="R503" s="7" t="s">
        <v>93</v>
      </c>
    </row>
    <row r="504" spans="1:18" x14ac:dyDescent="0.25">
      <c r="A504" s="6" t="s">
        <v>1112</v>
      </c>
      <c r="B504" s="7" t="s">
        <v>89</v>
      </c>
      <c r="C504" s="7" t="s">
        <v>90</v>
      </c>
      <c r="D504" s="10" t="s">
        <v>1113</v>
      </c>
      <c r="E504" s="10" t="s">
        <v>61</v>
      </c>
      <c r="F504" s="10" t="s">
        <v>646</v>
      </c>
      <c r="G504" s="19">
        <v>1.620074257150373E-6</v>
      </c>
      <c r="H504" s="7" t="s">
        <v>647</v>
      </c>
      <c r="K504" s="6" t="s">
        <v>161</v>
      </c>
      <c r="L504" s="7" t="s">
        <v>89</v>
      </c>
      <c r="M504" s="7" t="s">
        <v>1670</v>
      </c>
      <c r="N504" s="10" t="s">
        <v>2184</v>
      </c>
      <c r="O504" s="10" t="s">
        <v>61</v>
      </c>
      <c r="P504" s="10" t="s">
        <v>92</v>
      </c>
      <c r="Q504" s="19">
        <v>3.7188271999754331E-10</v>
      </c>
      <c r="R504" s="7" t="s">
        <v>93</v>
      </c>
    </row>
    <row r="505" spans="1:18" x14ac:dyDescent="0.25">
      <c r="A505" s="6" t="s">
        <v>1114</v>
      </c>
      <c r="B505" s="7" t="s">
        <v>89</v>
      </c>
      <c r="C505" s="7" t="s">
        <v>90</v>
      </c>
      <c r="D505" s="10" t="s">
        <v>1115</v>
      </c>
      <c r="E505" s="10" t="s">
        <v>61</v>
      </c>
      <c r="F505" s="10" t="s">
        <v>646</v>
      </c>
      <c r="G505" s="19">
        <v>3.8150004450074414E-7</v>
      </c>
      <c r="H505" s="7" t="s">
        <v>647</v>
      </c>
      <c r="K505" s="6" t="s">
        <v>161</v>
      </c>
      <c r="L505" s="7" t="s">
        <v>89</v>
      </c>
      <c r="M505" s="7" t="s">
        <v>1535</v>
      </c>
      <c r="N505" s="10" t="s">
        <v>2185</v>
      </c>
      <c r="O505" s="10" t="s">
        <v>61</v>
      </c>
      <c r="P505" s="10" t="s">
        <v>92</v>
      </c>
      <c r="Q505" s="19">
        <v>-2.2826101714467546E-9</v>
      </c>
      <c r="R505" s="7" t="s">
        <v>93</v>
      </c>
    </row>
    <row r="506" spans="1:18" x14ac:dyDescent="0.25">
      <c r="A506" s="6" t="s">
        <v>1116</v>
      </c>
      <c r="B506" s="7" t="s">
        <v>89</v>
      </c>
      <c r="C506" s="7" t="s">
        <v>90</v>
      </c>
      <c r="D506" s="10" t="s">
        <v>1117</v>
      </c>
      <c r="E506" s="10" t="s">
        <v>61</v>
      </c>
      <c r="F506" s="10" t="s">
        <v>646</v>
      </c>
      <c r="G506" s="19">
        <v>8.68204116647255E-5</v>
      </c>
      <c r="H506" s="7" t="s">
        <v>647</v>
      </c>
      <c r="K506" s="6" t="s">
        <v>161</v>
      </c>
      <c r="L506" s="7" t="s">
        <v>89</v>
      </c>
      <c r="M506" s="7" t="s">
        <v>1528</v>
      </c>
      <c r="N506" s="10" t="s">
        <v>2186</v>
      </c>
      <c r="O506" s="10" t="s">
        <v>61</v>
      </c>
      <c r="P506" s="10" t="s">
        <v>92</v>
      </c>
      <c r="Q506" s="19">
        <v>1.4201706136579968E-11</v>
      </c>
      <c r="R506" s="7" t="s">
        <v>93</v>
      </c>
    </row>
    <row r="507" spans="1:18" x14ac:dyDescent="0.25">
      <c r="A507" s="6" t="s">
        <v>1118</v>
      </c>
      <c r="B507" s="7" t="s">
        <v>89</v>
      </c>
      <c r="C507" s="7" t="s">
        <v>90</v>
      </c>
      <c r="D507" s="10" t="s">
        <v>1119</v>
      </c>
      <c r="E507" s="10" t="s">
        <v>61</v>
      </c>
      <c r="F507" s="10" t="s">
        <v>646</v>
      </c>
      <c r="G507" s="19">
        <v>1.6026533448760881E-5</v>
      </c>
      <c r="H507" s="7" t="s">
        <v>647</v>
      </c>
      <c r="K507" s="6" t="s">
        <v>163</v>
      </c>
      <c r="L507" s="7" t="s">
        <v>89</v>
      </c>
      <c r="M507" s="7" t="s">
        <v>1531</v>
      </c>
      <c r="N507" s="10" t="s">
        <v>2187</v>
      </c>
      <c r="O507" s="10" t="s">
        <v>61</v>
      </c>
      <c r="P507" s="10" t="s">
        <v>92</v>
      </c>
      <c r="Q507" s="19">
        <v>1.7794878991522207E-9</v>
      </c>
      <c r="R507" s="7" t="s">
        <v>93</v>
      </c>
    </row>
    <row r="508" spans="1:18" x14ac:dyDescent="0.25">
      <c r="A508" s="6" t="s">
        <v>1120</v>
      </c>
      <c r="B508" s="7" t="s">
        <v>89</v>
      </c>
      <c r="C508" s="7" t="s">
        <v>90</v>
      </c>
      <c r="D508" s="10" t="s">
        <v>1121</v>
      </c>
      <c r="E508" s="10" t="s">
        <v>61</v>
      </c>
      <c r="F508" s="10" t="s">
        <v>646</v>
      </c>
      <c r="G508" s="19">
        <v>2.8558196934249253E-8</v>
      </c>
      <c r="H508" s="7" t="s">
        <v>647</v>
      </c>
      <c r="K508" s="6" t="s">
        <v>163</v>
      </c>
      <c r="L508" s="7" t="s">
        <v>89</v>
      </c>
      <c r="M508" s="7" t="s">
        <v>1559</v>
      </c>
      <c r="N508" s="10" t="s">
        <v>2188</v>
      </c>
      <c r="O508" s="10" t="s">
        <v>61</v>
      </c>
      <c r="P508" s="10" t="s">
        <v>92</v>
      </c>
      <c r="Q508" s="19">
        <v>3.8775528878700068E-11</v>
      </c>
      <c r="R508" s="7" t="s">
        <v>93</v>
      </c>
    </row>
    <row r="509" spans="1:18" x14ac:dyDescent="0.25">
      <c r="A509" s="6" t="s">
        <v>1122</v>
      </c>
      <c r="B509" s="7" t="s">
        <v>89</v>
      </c>
      <c r="C509" s="7" t="s">
        <v>90</v>
      </c>
      <c r="D509" s="10" t="s">
        <v>1123</v>
      </c>
      <c r="E509" s="10" t="s">
        <v>61</v>
      </c>
      <c r="F509" s="10" t="s">
        <v>646</v>
      </c>
      <c r="G509" s="19">
        <v>-4.0488211075063164E-13</v>
      </c>
      <c r="H509" s="7" t="s">
        <v>647</v>
      </c>
      <c r="K509" s="6" t="s">
        <v>163</v>
      </c>
      <c r="L509" s="7" t="s">
        <v>89</v>
      </c>
      <c r="M509" s="7" t="s">
        <v>1785</v>
      </c>
      <c r="N509" s="10" t="s">
        <v>2189</v>
      </c>
      <c r="O509" s="10" t="s">
        <v>61</v>
      </c>
      <c r="P509" s="10" t="s">
        <v>92</v>
      </c>
      <c r="Q509" s="19">
        <v>9.0775870296987508E-13</v>
      </c>
      <c r="R509" s="7" t="s">
        <v>93</v>
      </c>
    </row>
    <row r="510" spans="1:18" x14ac:dyDescent="0.25">
      <c r="A510" s="6" t="s">
        <v>1124</v>
      </c>
      <c r="B510" s="7" t="s">
        <v>89</v>
      </c>
      <c r="C510" s="7" t="s">
        <v>90</v>
      </c>
      <c r="D510" s="10" t="s">
        <v>1125</v>
      </c>
      <c r="E510" s="10" t="s">
        <v>61</v>
      </c>
      <c r="F510" s="10" t="s">
        <v>646</v>
      </c>
      <c r="G510" s="19">
        <v>1.2149520422351078E-7</v>
      </c>
      <c r="H510" s="7" t="s">
        <v>647</v>
      </c>
      <c r="K510" s="6" t="s">
        <v>163</v>
      </c>
      <c r="L510" s="7" t="s">
        <v>89</v>
      </c>
      <c r="M510" s="7" t="s">
        <v>1533</v>
      </c>
      <c r="N510" s="10" t="s">
        <v>2190</v>
      </c>
      <c r="O510" s="10" t="s">
        <v>61</v>
      </c>
      <c r="P510" s="10" t="s">
        <v>92</v>
      </c>
      <c r="Q510" s="19">
        <v>-1.0360328746681922E-8</v>
      </c>
      <c r="R510" s="7" t="s">
        <v>93</v>
      </c>
    </row>
    <row r="511" spans="1:18" x14ac:dyDescent="0.25">
      <c r="A511" s="6" t="s">
        <v>1126</v>
      </c>
      <c r="B511" s="7" t="s">
        <v>89</v>
      </c>
      <c r="C511" s="7" t="s">
        <v>90</v>
      </c>
      <c r="D511" s="10" t="s">
        <v>1127</v>
      </c>
      <c r="E511" s="10" t="s">
        <v>61</v>
      </c>
      <c r="F511" s="10" t="s">
        <v>646</v>
      </c>
      <c r="G511" s="19">
        <v>1.9298700210650265E-7</v>
      </c>
      <c r="H511" s="7" t="s">
        <v>647</v>
      </c>
      <c r="K511" s="6" t="s">
        <v>163</v>
      </c>
      <c r="L511" s="7" t="s">
        <v>89</v>
      </c>
      <c r="M511" s="7" t="s">
        <v>1525</v>
      </c>
      <c r="N511" s="10" t="s">
        <v>2191</v>
      </c>
      <c r="O511" s="10" t="s">
        <v>61</v>
      </c>
      <c r="P511" s="10" t="s">
        <v>92</v>
      </c>
      <c r="Q511" s="19">
        <v>-2.4770904941286136E-7</v>
      </c>
      <c r="R511" s="7" t="s">
        <v>93</v>
      </c>
    </row>
    <row r="512" spans="1:18" x14ac:dyDescent="0.25">
      <c r="A512" s="6" t="s">
        <v>1128</v>
      </c>
      <c r="B512" s="7" t="s">
        <v>89</v>
      </c>
      <c r="C512" s="7" t="s">
        <v>90</v>
      </c>
      <c r="D512" s="10" t="s">
        <v>1129</v>
      </c>
      <c r="E512" s="10" t="s">
        <v>61</v>
      </c>
      <c r="F512" s="10" t="s">
        <v>646</v>
      </c>
      <c r="G512" s="19">
        <v>2.9316384448257093E-4</v>
      </c>
      <c r="H512" s="7" t="s">
        <v>647</v>
      </c>
      <c r="K512" s="6" t="s">
        <v>163</v>
      </c>
      <c r="L512" s="7" t="s">
        <v>89</v>
      </c>
      <c r="M512" s="7" t="s">
        <v>1789</v>
      </c>
      <c r="N512" s="10" t="s">
        <v>2192</v>
      </c>
      <c r="O512" s="10" t="s">
        <v>61</v>
      </c>
      <c r="P512" s="10" t="s">
        <v>92</v>
      </c>
      <c r="Q512" s="19">
        <v>-4.6425038179177325E-5</v>
      </c>
      <c r="R512" s="7" t="s">
        <v>93</v>
      </c>
    </row>
    <row r="513" spans="1:18" x14ac:dyDescent="0.25">
      <c r="A513" s="6" t="s">
        <v>1130</v>
      </c>
      <c r="B513" s="7" t="s">
        <v>89</v>
      </c>
      <c r="C513" s="7" t="s">
        <v>90</v>
      </c>
      <c r="D513" s="10" t="s">
        <v>1131</v>
      </c>
      <c r="E513" s="10" t="s">
        <v>61</v>
      </c>
      <c r="F513" s="10" t="s">
        <v>646</v>
      </c>
      <c r="G513" s="19">
        <v>4.9124038347741289E-5</v>
      </c>
      <c r="H513" s="7" t="s">
        <v>647</v>
      </c>
      <c r="K513" s="6" t="s">
        <v>163</v>
      </c>
      <c r="L513" s="7" t="s">
        <v>89</v>
      </c>
      <c r="M513" s="7" t="s">
        <v>1698</v>
      </c>
      <c r="N513" s="10" t="s">
        <v>2193</v>
      </c>
      <c r="O513" s="10" t="s">
        <v>61</v>
      </c>
      <c r="P513" s="10" t="s">
        <v>92</v>
      </c>
      <c r="Q513" s="19">
        <v>-1.0253356044446346E-6</v>
      </c>
      <c r="R513" s="7" t="s">
        <v>93</v>
      </c>
    </row>
    <row r="514" spans="1:18" x14ac:dyDescent="0.25">
      <c r="A514" s="6" t="s">
        <v>1132</v>
      </c>
      <c r="B514" s="7" t="s">
        <v>89</v>
      </c>
      <c r="C514" s="7" t="s">
        <v>90</v>
      </c>
      <c r="D514" s="10" t="s">
        <v>1133</v>
      </c>
      <c r="E514" s="10" t="s">
        <v>61</v>
      </c>
      <c r="F514" s="10" t="s">
        <v>646</v>
      </c>
      <c r="G514" s="19">
        <v>9.7997163259512182E-5</v>
      </c>
      <c r="H514" s="7" t="s">
        <v>647</v>
      </c>
      <c r="K514" s="6" t="s">
        <v>163</v>
      </c>
      <c r="L514" s="7" t="s">
        <v>89</v>
      </c>
      <c r="M514" s="7" t="s">
        <v>1700</v>
      </c>
      <c r="N514" s="10" t="s">
        <v>2194</v>
      </c>
      <c r="O514" s="10" t="s">
        <v>61</v>
      </c>
      <c r="P514" s="10" t="s">
        <v>92</v>
      </c>
      <c r="Q514" s="19">
        <v>-2.3554998386756774E-14</v>
      </c>
      <c r="R514" s="7" t="s">
        <v>93</v>
      </c>
    </row>
    <row r="515" spans="1:18" x14ac:dyDescent="0.25">
      <c r="A515" s="6" t="s">
        <v>1134</v>
      </c>
      <c r="B515" s="7" t="s">
        <v>89</v>
      </c>
      <c r="C515" s="7" t="s">
        <v>90</v>
      </c>
      <c r="D515" s="10" t="s">
        <v>1135</v>
      </c>
      <c r="E515" s="10" t="s">
        <v>61</v>
      </c>
      <c r="F515" s="10" t="s">
        <v>646</v>
      </c>
      <c r="G515" s="19">
        <v>4.3454401476431419E-6</v>
      </c>
      <c r="H515" s="7" t="s">
        <v>647</v>
      </c>
      <c r="K515" s="6" t="s">
        <v>163</v>
      </c>
      <c r="L515" s="7" t="s">
        <v>89</v>
      </c>
      <c r="M515" s="7" t="s">
        <v>1793</v>
      </c>
      <c r="N515" s="10" t="s">
        <v>2195</v>
      </c>
      <c r="O515" s="10" t="s">
        <v>61</v>
      </c>
      <c r="P515" s="10" t="s">
        <v>92</v>
      </c>
      <c r="Q515" s="19">
        <v>-1.0493746811700607E-6</v>
      </c>
      <c r="R515" s="7" t="s">
        <v>93</v>
      </c>
    </row>
    <row r="516" spans="1:18" x14ac:dyDescent="0.25">
      <c r="A516" s="6" t="s">
        <v>1136</v>
      </c>
      <c r="B516" s="7" t="s">
        <v>89</v>
      </c>
      <c r="C516" s="7" t="s">
        <v>90</v>
      </c>
      <c r="D516" s="10" t="s">
        <v>1137</v>
      </c>
      <c r="E516" s="10" t="s">
        <v>61</v>
      </c>
      <c r="F516" s="10" t="s">
        <v>646</v>
      </c>
      <c r="G516" s="19">
        <v>2.181273683286433E-5</v>
      </c>
      <c r="H516" s="7" t="s">
        <v>647</v>
      </c>
      <c r="K516" s="6" t="s">
        <v>163</v>
      </c>
      <c r="L516" s="7" t="s">
        <v>89</v>
      </c>
      <c r="M516" s="7" t="s">
        <v>1795</v>
      </c>
      <c r="N516" s="10" t="s">
        <v>2196</v>
      </c>
      <c r="O516" s="10" t="s">
        <v>61</v>
      </c>
      <c r="P516" s="10" t="s">
        <v>92</v>
      </c>
      <c r="Q516" s="19">
        <v>4.488802261958476E-6</v>
      </c>
      <c r="R516" s="7" t="s">
        <v>93</v>
      </c>
    </row>
    <row r="517" spans="1:18" x14ac:dyDescent="0.25">
      <c r="A517" s="6" t="s">
        <v>1138</v>
      </c>
      <c r="B517" s="7" t="s">
        <v>89</v>
      </c>
      <c r="C517" s="7" t="s">
        <v>90</v>
      </c>
      <c r="D517" s="10" t="s">
        <v>1139</v>
      </c>
      <c r="E517" s="10" t="s">
        <v>61</v>
      </c>
      <c r="F517" s="10" t="s">
        <v>646</v>
      </c>
      <c r="G517" s="19">
        <v>1.3588752604016033E-5</v>
      </c>
      <c r="H517" s="7" t="s">
        <v>647</v>
      </c>
      <c r="K517" s="6" t="s">
        <v>163</v>
      </c>
      <c r="L517" s="7" t="s">
        <v>89</v>
      </c>
      <c r="M517" s="7" t="s">
        <v>1670</v>
      </c>
      <c r="N517" s="10" t="s">
        <v>2197</v>
      </c>
      <c r="O517" s="10" t="s">
        <v>61</v>
      </c>
      <c r="P517" s="10" t="s">
        <v>92</v>
      </c>
      <c r="Q517" s="19">
        <v>-2.3581833625196111E-9</v>
      </c>
      <c r="R517" s="7" t="s">
        <v>93</v>
      </c>
    </row>
    <row r="518" spans="1:18" x14ac:dyDescent="0.25">
      <c r="A518" s="6" t="s">
        <v>1140</v>
      </c>
      <c r="B518" s="7" t="s">
        <v>89</v>
      </c>
      <c r="C518" s="7" t="s">
        <v>90</v>
      </c>
      <c r="D518" s="10" t="s">
        <v>1141</v>
      </c>
      <c r="E518" s="10" t="s">
        <v>61</v>
      </c>
      <c r="F518" s="10" t="s">
        <v>646</v>
      </c>
      <c r="G518" s="19">
        <v>5.0345075070372264E-8</v>
      </c>
      <c r="H518" s="7" t="s">
        <v>647</v>
      </c>
      <c r="K518" s="6" t="s">
        <v>163</v>
      </c>
      <c r="L518" s="7" t="s">
        <v>89</v>
      </c>
      <c r="M518" s="7" t="s">
        <v>1535</v>
      </c>
      <c r="N518" s="10" t="s">
        <v>2198</v>
      </c>
      <c r="O518" s="10" t="s">
        <v>61</v>
      </c>
      <c r="P518" s="10" t="s">
        <v>92</v>
      </c>
      <c r="Q518" s="19">
        <v>1.668664022480763E-5</v>
      </c>
      <c r="R518" s="7" t="s">
        <v>93</v>
      </c>
    </row>
    <row r="519" spans="1:18" x14ac:dyDescent="0.25">
      <c r="A519" s="6" t="s">
        <v>1142</v>
      </c>
      <c r="B519" s="7" t="s">
        <v>89</v>
      </c>
      <c r="C519" s="7" t="s">
        <v>90</v>
      </c>
      <c r="D519" s="10" t="s">
        <v>1143</v>
      </c>
      <c r="E519" s="10" t="s">
        <v>61</v>
      </c>
      <c r="F519" s="10" t="s">
        <v>646</v>
      </c>
      <c r="G519" s="19">
        <v>1.8312082629732023E-5</v>
      </c>
      <c r="H519" s="7" t="s">
        <v>647</v>
      </c>
      <c r="K519" s="6" t="s">
        <v>163</v>
      </c>
      <c r="L519" s="7" t="s">
        <v>89</v>
      </c>
      <c r="M519" s="7" t="s">
        <v>1528</v>
      </c>
      <c r="N519" s="10" t="s">
        <v>2199</v>
      </c>
      <c r="O519" s="10" t="s">
        <v>61</v>
      </c>
      <c r="P519" s="10" t="s">
        <v>92</v>
      </c>
      <c r="Q519" s="19">
        <v>2.5052131665366148E-10</v>
      </c>
      <c r="R519" s="7" t="s">
        <v>93</v>
      </c>
    </row>
    <row r="520" spans="1:18" x14ac:dyDescent="0.25">
      <c r="A520" s="6" t="s">
        <v>1144</v>
      </c>
      <c r="B520" s="7" t="s">
        <v>89</v>
      </c>
      <c r="C520" s="7" t="s">
        <v>90</v>
      </c>
      <c r="D520" s="10" t="s">
        <v>1145</v>
      </c>
      <c r="E520" s="10" t="s">
        <v>61</v>
      </c>
      <c r="F520" s="10" t="s">
        <v>646</v>
      </c>
      <c r="G520" s="19">
        <v>7.202792553562471E-5</v>
      </c>
      <c r="H520" s="7" t="s">
        <v>647</v>
      </c>
      <c r="K520" s="6" t="s">
        <v>2200</v>
      </c>
      <c r="L520" s="7" t="s">
        <v>89</v>
      </c>
      <c r="M520" s="7" t="s">
        <v>1533</v>
      </c>
      <c r="N520" s="10" t="s">
        <v>2201</v>
      </c>
      <c r="O520" s="10" t="s">
        <v>61</v>
      </c>
      <c r="P520" s="10" t="s">
        <v>92</v>
      </c>
      <c r="Q520" s="19">
        <v>4.4420654035509714E-13</v>
      </c>
      <c r="R520" s="7" t="s">
        <v>93</v>
      </c>
    </row>
    <row r="521" spans="1:18" x14ac:dyDescent="0.25">
      <c r="A521" s="6" t="s">
        <v>1146</v>
      </c>
      <c r="B521" s="7" t="s">
        <v>89</v>
      </c>
      <c r="C521" s="7" t="s">
        <v>90</v>
      </c>
      <c r="D521" s="10" t="s">
        <v>1147</v>
      </c>
      <c r="E521" s="10" t="s">
        <v>61</v>
      </c>
      <c r="F521" s="10" t="s">
        <v>646</v>
      </c>
      <c r="G521" s="19">
        <v>3.4911005048216607E-14</v>
      </c>
      <c r="H521" s="7" t="s">
        <v>647</v>
      </c>
      <c r="K521" s="6" t="s">
        <v>2202</v>
      </c>
      <c r="L521" s="7" t="s">
        <v>89</v>
      </c>
      <c r="M521" s="7" t="s">
        <v>1533</v>
      </c>
      <c r="N521" s="10" t="s">
        <v>2203</v>
      </c>
      <c r="O521" s="10" t="s">
        <v>61</v>
      </c>
      <c r="P521" s="10" t="s">
        <v>92</v>
      </c>
      <c r="Q521" s="19">
        <v>2.5007768650596984E-13</v>
      </c>
      <c r="R521" s="7" t="s">
        <v>93</v>
      </c>
    </row>
    <row r="522" spans="1:18" x14ac:dyDescent="0.25">
      <c r="A522" s="6" t="s">
        <v>1148</v>
      </c>
      <c r="B522" s="7" t="s">
        <v>89</v>
      </c>
      <c r="C522" s="7" t="s">
        <v>90</v>
      </c>
      <c r="D522" s="10" t="s">
        <v>1149</v>
      </c>
      <c r="E522" s="10" t="s">
        <v>61</v>
      </c>
      <c r="F522" s="10" t="s">
        <v>646</v>
      </c>
      <c r="G522" s="19">
        <v>1.8245881666789106E-7</v>
      </c>
      <c r="H522" s="7" t="s">
        <v>647</v>
      </c>
      <c r="K522" s="6" t="s">
        <v>2202</v>
      </c>
      <c r="L522" s="7" t="s">
        <v>89</v>
      </c>
      <c r="M522" s="7" t="s">
        <v>1525</v>
      </c>
      <c r="N522" s="10" t="s">
        <v>2204</v>
      </c>
      <c r="O522" s="10" t="s">
        <v>61</v>
      </c>
      <c r="P522" s="10" t="s">
        <v>92</v>
      </c>
      <c r="Q522" s="19">
        <v>2.5007768901838743E-12</v>
      </c>
      <c r="R522" s="7" t="s">
        <v>93</v>
      </c>
    </row>
    <row r="523" spans="1:18" x14ac:dyDescent="0.25">
      <c r="A523" s="6" t="s">
        <v>1150</v>
      </c>
      <c r="B523" s="7" t="s">
        <v>89</v>
      </c>
      <c r="C523" s="7" t="s">
        <v>90</v>
      </c>
      <c r="D523" s="10" t="s">
        <v>1151</v>
      </c>
      <c r="E523" s="10" t="s">
        <v>61</v>
      </c>
      <c r="F523" s="10" t="s">
        <v>646</v>
      </c>
      <c r="G523" s="19">
        <v>-6.0945690758412706E-13</v>
      </c>
      <c r="H523" s="7" t="s">
        <v>647</v>
      </c>
      <c r="K523" s="6" t="s">
        <v>2202</v>
      </c>
      <c r="L523" s="7" t="s">
        <v>89</v>
      </c>
      <c r="M523" s="7" t="s">
        <v>1528</v>
      </c>
      <c r="N523" s="10" t="s">
        <v>2205</v>
      </c>
      <c r="O523" s="10" t="s">
        <v>61</v>
      </c>
      <c r="P523" s="10" t="s">
        <v>92</v>
      </c>
      <c r="Q523" s="19">
        <v>2.7785772343546203E-14</v>
      </c>
      <c r="R523" s="7" t="s">
        <v>93</v>
      </c>
    </row>
    <row r="524" spans="1:18" x14ac:dyDescent="0.25">
      <c r="A524" s="6" t="s">
        <v>1152</v>
      </c>
      <c r="B524" s="7" t="s">
        <v>89</v>
      </c>
      <c r="C524" s="7" t="s">
        <v>90</v>
      </c>
      <c r="D524" s="10" t="s">
        <v>1153</v>
      </c>
      <c r="E524" s="10" t="s">
        <v>61</v>
      </c>
      <c r="F524" s="10" t="s">
        <v>646</v>
      </c>
      <c r="G524" s="19">
        <v>1.3872708060521296E-6</v>
      </c>
      <c r="H524" s="7" t="s">
        <v>647</v>
      </c>
      <c r="K524" s="6" t="s">
        <v>2206</v>
      </c>
      <c r="L524" s="7" t="s">
        <v>89</v>
      </c>
      <c r="M524" s="7" t="s">
        <v>1533</v>
      </c>
      <c r="N524" s="10" t="s">
        <v>2207</v>
      </c>
      <c r="O524" s="10" t="s">
        <v>61</v>
      </c>
      <c r="P524" s="10" t="s">
        <v>92</v>
      </c>
      <c r="Q524" s="19">
        <v>3.7171983762942328E-15</v>
      </c>
      <c r="R524" s="7" t="s">
        <v>93</v>
      </c>
    </row>
    <row r="525" spans="1:18" x14ac:dyDescent="0.25">
      <c r="A525" s="6" t="s">
        <v>1154</v>
      </c>
      <c r="B525" s="7" t="s">
        <v>89</v>
      </c>
      <c r="C525" s="7" t="s">
        <v>90</v>
      </c>
      <c r="D525" s="10" t="s">
        <v>1155</v>
      </c>
      <c r="E525" s="10" t="s">
        <v>61</v>
      </c>
      <c r="F525" s="10" t="s">
        <v>646</v>
      </c>
      <c r="G525" s="19">
        <v>-6.2092787045548378E-12</v>
      </c>
      <c r="H525" s="7" t="s">
        <v>647</v>
      </c>
      <c r="K525" s="6" t="s">
        <v>2206</v>
      </c>
      <c r="L525" s="7" t="s">
        <v>89</v>
      </c>
      <c r="M525" s="7" t="s">
        <v>1525</v>
      </c>
      <c r="N525" s="10" t="s">
        <v>2208</v>
      </c>
      <c r="O525" s="10" t="s">
        <v>61</v>
      </c>
      <c r="P525" s="10" t="s">
        <v>92</v>
      </c>
      <c r="Q525" s="19">
        <v>3.7171982127953287E-14</v>
      </c>
      <c r="R525" s="7" t="s">
        <v>93</v>
      </c>
    </row>
    <row r="526" spans="1:18" x14ac:dyDescent="0.25">
      <c r="A526" s="6" t="s">
        <v>1156</v>
      </c>
      <c r="B526" s="7" t="s">
        <v>89</v>
      </c>
      <c r="C526" s="7" t="s">
        <v>90</v>
      </c>
      <c r="D526" s="10" t="s">
        <v>1157</v>
      </c>
      <c r="E526" s="10" t="s">
        <v>61</v>
      </c>
      <c r="F526" s="10" t="s">
        <v>646</v>
      </c>
      <c r="G526" s="19">
        <v>4.9093081710345296E-5</v>
      </c>
      <c r="H526" s="7" t="s">
        <v>647</v>
      </c>
      <c r="K526" s="6" t="s">
        <v>2206</v>
      </c>
      <c r="L526" s="7" t="s">
        <v>89</v>
      </c>
      <c r="M526" s="7" t="s">
        <v>1528</v>
      </c>
      <c r="N526" s="10" t="s">
        <v>2209</v>
      </c>
      <c r="O526" s="10" t="s">
        <v>61</v>
      </c>
      <c r="P526" s="10" t="s">
        <v>92</v>
      </c>
      <c r="Q526" s="19">
        <v>4.1302203368953991E-16</v>
      </c>
      <c r="R526" s="7" t="s">
        <v>93</v>
      </c>
    </row>
    <row r="527" spans="1:18" x14ac:dyDescent="0.25">
      <c r="A527" s="6" t="s">
        <v>1158</v>
      </c>
      <c r="B527" s="7" t="s">
        <v>89</v>
      </c>
      <c r="C527" s="7" t="s">
        <v>90</v>
      </c>
      <c r="D527" s="10" t="s">
        <v>1159</v>
      </c>
      <c r="E527" s="10" t="s">
        <v>61</v>
      </c>
      <c r="F527" s="10" t="s">
        <v>646</v>
      </c>
      <c r="G527" s="19">
        <v>2.5224890600848817E-6</v>
      </c>
      <c r="H527" s="7" t="s">
        <v>647</v>
      </c>
      <c r="K527" s="6" t="s">
        <v>2210</v>
      </c>
      <c r="L527" s="7" t="s">
        <v>89</v>
      </c>
      <c r="M527" s="7" t="s">
        <v>1533</v>
      </c>
      <c r="N527" s="10" t="s">
        <v>2211</v>
      </c>
      <c r="O527" s="10" t="s">
        <v>61</v>
      </c>
      <c r="P527" s="10" t="s">
        <v>92</v>
      </c>
      <c r="Q527" s="19">
        <v>1.7617153494365145E-13</v>
      </c>
      <c r="R527" s="7" t="s">
        <v>93</v>
      </c>
    </row>
    <row r="528" spans="1:18" x14ac:dyDescent="0.25">
      <c r="A528" s="6" t="s">
        <v>1160</v>
      </c>
      <c r="B528" s="7" t="s">
        <v>89</v>
      </c>
      <c r="C528" s="7" t="s">
        <v>90</v>
      </c>
      <c r="D528" s="10" t="s">
        <v>1161</v>
      </c>
      <c r="E528" s="10" t="s">
        <v>61</v>
      </c>
      <c r="F528" s="10" t="s">
        <v>646</v>
      </c>
      <c r="G528" s="19">
        <v>2.2886007653508307E-13</v>
      </c>
      <c r="H528" s="7" t="s">
        <v>647</v>
      </c>
      <c r="K528" s="6" t="s">
        <v>2210</v>
      </c>
      <c r="L528" s="7" t="s">
        <v>89</v>
      </c>
      <c r="M528" s="7" t="s">
        <v>1525</v>
      </c>
      <c r="N528" s="10" t="s">
        <v>2212</v>
      </c>
      <c r="O528" s="10" t="s">
        <v>61</v>
      </c>
      <c r="P528" s="10" t="s">
        <v>92</v>
      </c>
      <c r="Q528" s="19">
        <v>2.6963725883912649E-12</v>
      </c>
      <c r="R528" s="7" t="s">
        <v>93</v>
      </c>
    </row>
    <row r="529" spans="1:18" x14ac:dyDescent="0.25">
      <c r="A529" s="6" t="s">
        <v>1162</v>
      </c>
      <c r="B529" s="7" t="s">
        <v>89</v>
      </c>
      <c r="C529" s="7" t="s">
        <v>90</v>
      </c>
      <c r="D529" s="10" t="s">
        <v>1163</v>
      </c>
      <c r="E529" s="10" t="s">
        <v>61</v>
      </c>
      <c r="F529" s="10" t="s">
        <v>646</v>
      </c>
      <c r="G529" s="19">
        <v>2.185883660607819E-7</v>
      </c>
      <c r="H529" s="7" t="s">
        <v>647</v>
      </c>
      <c r="K529" s="6" t="s">
        <v>2210</v>
      </c>
      <c r="L529" s="7" t="s">
        <v>89</v>
      </c>
      <c r="M529" s="7" t="s">
        <v>1528</v>
      </c>
      <c r="N529" s="10" t="s">
        <v>2213</v>
      </c>
      <c r="O529" s="10" t="s">
        <v>61</v>
      </c>
      <c r="P529" s="10" t="s">
        <v>92</v>
      </c>
      <c r="Q529" s="19">
        <v>1.9574614712557748E-14</v>
      </c>
      <c r="R529" s="7" t="s">
        <v>93</v>
      </c>
    </row>
    <row r="530" spans="1:18" x14ac:dyDescent="0.25">
      <c r="A530" s="6" t="s">
        <v>1164</v>
      </c>
      <c r="B530" s="7" t="s">
        <v>89</v>
      </c>
      <c r="C530" s="7" t="s">
        <v>90</v>
      </c>
      <c r="D530" s="10" t="s">
        <v>1165</v>
      </c>
      <c r="E530" s="10" t="s">
        <v>61</v>
      </c>
      <c r="F530" s="10" t="s">
        <v>646</v>
      </c>
      <c r="G530" s="19">
        <v>1.547196544392221E-10</v>
      </c>
      <c r="H530" s="7" t="s">
        <v>647</v>
      </c>
      <c r="K530" s="6" t="s">
        <v>2214</v>
      </c>
      <c r="L530" s="7" t="s">
        <v>89</v>
      </c>
      <c r="M530" s="7" t="s">
        <v>1559</v>
      </c>
      <c r="N530" s="10" t="s">
        <v>2215</v>
      </c>
      <c r="O530" s="10" t="s">
        <v>61</v>
      </c>
      <c r="P530" s="10" t="s">
        <v>92</v>
      </c>
      <c r="Q530" s="19">
        <v>1.7232577127620567E-16</v>
      </c>
      <c r="R530" s="7" t="s">
        <v>93</v>
      </c>
    </row>
    <row r="531" spans="1:18" x14ac:dyDescent="0.25">
      <c r="A531" s="6" t="s">
        <v>1166</v>
      </c>
      <c r="B531" s="7" t="s">
        <v>89</v>
      </c>
      <c r="C531" s="7" t="s">
        <v>90</v>
      </c>
      <c r="D531" s="10" t="s">
        <v>1167</v>
      </c>
      <c r="E531" s="10" t="s">
        <v>61</v>
      </c>
      <c r="F531" s="10" t="s">
        <v>646</v>
      </c>
      <c r="G531" s="19">
        <v>1.6606100498647012E-7</v>
      </c>
      <c r="H531" s="7" t="s">
        <v>647</v>
      </c>
      <c r="K531" s="6" t="s">
        <v>2214</v>
      </c>
      <c r="L531" s="7" t="s">
        <v>89</v>
      </c>
      <c r="M531" s="7" t="s">
        <v>1533</v>
      </c>
      <c r="N531" s="10" t="s">
        <v>2216</v>
      </c>
      <c r="O531" s="10" t="s">
        <v>61</v>
      </c>
      <c r="P531" s="10" t="s">
        <v>92</v>
      </c>
      <c r="Q531" s="19">
        <v>7.5091295898672618E-11</v>
      </c>
      <c r="R531" s="7" t="s">
        <v>93</v>
      </c>
    </row>
    <row r="532" spans="1:18" x14ac:dyDescent="0.25">
      <c r="A532" s="6" t="s">
        <v>1168</v>
      </c>
      <c r="B532" s="7" t="s">
        <v>89</v>
      </c>
      <c r="C532" s="7" t="s">
        <v>90</v>
      </c>
      <c r="D532" s="10" t="s">
        <v>1169</v>
      </c>
      <c r="E532" s="10" t="s">
        <v>61</v>
      </c>
      <c r="F532" s="10" t="s">
        <v>646</v>
      </c>
      <c r="G532" s="19">
        <v>9.6266889819370666E-4</v>
      </c>
      <c r="H532" s="7" t="s">
        <v>647</v>
      </c>
      <c r="K532" s="6" t="s">
        <v>2214</v>
      </c>
      <c r="L532" s="7" t="s">
        <v>89</v>
      </c>
      <c r="M532" s="7" t="s">
        <v>1525</v>
      </c>
      <c r="N532" s="10" t="s">
        <v>2217</v>
      </c>
      <c r="O532" s="10" t="s">
        <v>61</v>
      </c>
      <c r="P532" s="10" t="s">
        <v>92</v>
      </c>
      <c r="Q532" s="19">
        <v>7.5598124333154152E-10</v>
      </c>
      <c r="R532" s="7" t="s">
        <v>93</v>
      </c>
    </row>
    <row r="533" spans="1:18" x14ac:dyDescent="0.25">
      <c r="A533" s="6" t="s">
        <v>1170</v>
      </c>
      <c r="B533" s="7" t="s">
        <v>89</v>
      </c>
      <c r="C533" s="7" t="s">
        <v>159</v>
      </c>
      <c r="D533" s="10" t="s">
        <v>1171</v>
      </c>
      <c r="E533" s="10" t="s">
        <v>61</v>
      </c>
      <c r="F533" s="10" t="s">
        <v>646</v>
      </c>
      <c r="G533" s="19">
        <v>-2.3408494817296862E-7</v>
      </c>
      <c r="H533" s="7" t="s">
        <v>647</v>
      </c>
      <c r="K533" s="6" t="s">
        <v>2214</v>
      </c>
      <c r="L533" s="7" t="s">
        <v>89</v>
      </c>
      <c r="M533" s="7" t="s">
        <v>1535</v>
      </c>
      <c r="N533" s="10" t="s">
        <v>2218</v>
      </c>
      <c r="O533" s="10" t="s">
        <v>61</v>
      </c>
      <c r="P533" s="10" t="s">
        <v>92</v>
      </c>
      <c r="Q533" s="19">
        <v>-8.513615492123919E-24</v>
      </c>
      <c r="R533" s="7" t="s">
        <v>93</v>
      </c>
    </row>
    <row r="534" spans="1:18" x14ac:dyDescent="0.25">
      <c r="A534" s="6" t="s">
        <v>1172</v>
      </c>
      <c r="B534" s="7" t="s">
        <v>89</v>
      </c>
      <c r="C534" s="7" t="s">
        <v>90</v>
      </c>
      <c r="D534" s="10" t="s">
        <v>1173</v>
      </c>
      <c r="E534" s="10" t="s">
        <v>61</v>
      </c>
      <c r="F534" s="10" t="s">
        <v>646</v>
      </c>
      <c r="G534" s="19">
        <v>4.7294620893493164E-3</v>
      </c>
      <c r="H534" s="7" t="s">
        <v>647</v>
      </c>
      <c r="K534" s="6" t="s">
        <v>2214</v>
      </c>
      <c r="L534" s="7" t="s">
        <v>89</v>
      </c>
      <c r="M534" s="7" t="s">
        <v>1528</v>
      </c>
      <c r="N534" s="10" t="s">
        <v>2219</v>
      </c>
      <c r="O534" s="10" t="s">
        <v>61</v>
      </c>
      <c r="P534" s="10" t="s">
        <v>92</v>
      </c>
      <c r="Q534" s="19">
        <v>8.4014702613831219E-12</v>
      </c>
      <c r="R534" s="7" t="s">
        <v>93</v>
      </c>
    </row>
    <row r="535" spans="1:18" x14ac:dyDescent="0.25">
      <c r="A535" s="6" t="s">
        <v>1174</v>
      </c>
      <c r="B535" s="7" t="s">
        <v>89</v>
      </c>
      <c r="C535" s="7" t="s">
        <v>90</v>
      </c>
      <c r="D535" s="10" t="s">
        <v>1175</v>
      </c>
      <c r="E535" s="10" t="s">
        <v>61</v>
      </c>
      <c r="F535" s="10" t="s">
        <v>646</v>
      </c>
      <c r="G535" s="19">
        <v>3.660678597772005E-6</v>
      </c>
      <c r="H535" s="7" t="s">
        <v>647</v>
      </c>
      <c r="K535" s="6" t="s">
        <v>2220</v>
      </c>
      <c r="L535" s="7" t="s">
        <v>89</v>
      </c>
      <c r="M535" s="7" t="s">
        <v>1533</v>
      </c>
      <c r="N535" s="10" t="s">
        <v>2221</v>
      </c>
      <c r="O535" s="10" t="s">
        <v>61</v>
      </c>
      <c r="P535" s="10" t="s">
        <v>92</v>
      </c>
      <c r="Q535" s="19">
        <v>1.8390020568336744E-11</v>
      </c>
      <c r="R535" s="7" t="s">
        <v>93</v>
      </c>
    </row>
    <row r="536" spans="1:18" x14ac:dyDescent="0.25">
      <c r="A536" s="6" t="s">
        <v>1176</v>
      </c>
      <c r="B536" s="7" t="s">
        <v>89</v>
      </c>
      <c r="C536" s="7" t="s">
        <v>90</v>
      </c>
      <c r="D536" s="10" t="s">
        <v>1177</v>
      </c>
      <c r="E536" s="10" t="s">
        <v>61</v>
      </c>
      <c r="F536" s="10" t="s">
        <v>646</v>
      </c>
      <c r="G536" s="19">
        <v>5.5274297703350239E-2</v>
      </c>
      <c r="H536" s="7" t="s">
        <v>647</v>
      </c>
      <c r="K536" s="6" t="s">
        <v>2220</v>
      </c>
      <c r="L536" s="7" t="s">
        <v>89</v>
      </c>
      <c r="M536" s="7" t="s">
        <v>1525</v>
      </c>
      <c r="N536" s="10" t="s">
        <v>2222</v>
      </c>
      <c r="O536" s="10" t="s">
        <v>61</v>
      </c>
      <c r="P536" s="10" t="s">
        <v>92</v>
      </c>
      <c r="Q536" s="19">
        <v>1.6326776689636539E-10</v>
      </c>
      <c r="R536" s="7" t="s">
        <v>93</v>
      </c>
    </row>
    <row r="537" spans="1:18" x14ac:dyDescent="0.25">
      <c r="A537" s="6" t="s">
        <v>1178</v>
      </c>
      <c r="B537" s="7" t="s">
        <v>89</v>
      </c>
      <c r="C537" s="7" t="s">
        <v>90</v>
      </c>
      <c r="D537" s="10" t="s">
        <v>1179</v>
      </c>
      <c r="E537" s="10" t="s">
        <v>61</v>
      </c>
      <c r="F537" s="10" t="s">
        <v>646</v>
      </c>
      <c r="G537" s="19">
        <v>2.5749175534997746E-6</v>
      </c>
      <c r="H537" s="7" t="s">
        <v>647</v>
      </c>
      <c r="K537" s="6" t="s">
        <v>2220</v>
      </c>
      <c r="L537" s="7" t="s">
        <v>89</v>
      </c>
      <c r="M537" s="7" t="s">
        <v>1528</v>
      </c>
      <c r="N537" s="10" t="s">
        <v>2223</v>
      </c>
      <c r="O537" s="10" t="s">
        <v>61</v>
      </c>
      <c r="P537" s="10" t="s">
        <v>92</v>
      </c>
      <c r="Q537" s="19">
        <v>2.0430626278832397E-12</v>
      </c>
      <c r="R537" s="7" t="s">
        <v>93</v>
      </c>
    </row>
    <row r="538" spans="1:18" x14ac:dyDescent="0.25">
      <c r="A538" s="6" t="s">
        <v>1180</v>
      </c>
      <c r="B538" s="7" t="s">
        <v>89</v>
      </c>
      <c r="C538" s="7" t="s">
        <v>90</v>
      </c>
      <c r="D538" s="10" t="s">
        <v>1181</v>
      </c>
      <c r="E538" s="10" t="s">
        <v>61</v>
      </c>
      <c r="F538" s="10" t="s">
        <v>646</v>
      </c>
      <c r="G538" s="19">
        <v>4.0078302364649897E-4</v>
      </c>
      <c r="H538" s="7" t="s">
        <v>647</v>
      </c>
      <c r="K538" s="6" t="s">
        <v>2224</v>
      </c>
      <c r="L538" s="7" t="s">
        <v>89</v>
      </c>
      <c r="M538" s="7" t="s">
        <v>1533</v>
      </c>
      <c r="N538" s="10" t="s">
        <v>2225</v>
      </c>
      <c r="O538" s="10" t="s">
        <v>61</v>
      </c>
      <c r="P538" s="10" t="s">
        <v>92</v>
      </c>
      <c r="Q538" s="19">
        <v>2.0645723139497997E-13</v>
      </c>
      <c r="R538" s="7" t="s">
        <v>93</v>
      </c>
    </row>
    <row r="539" spans="1:18" x14ac:dyDescent="0.25">
      <c r="A539" s="6" t="s">
        <v>1182</v>
      </c>
      <c r="B539" s="7" t="s">
        <v>89</v>
      </c>
      <c r="C539" s="7" t="s">
        <v>90</v>
      </c>
      <c r="D539" s="10" t="s">
        <v>1183</v>
      </c>
      <c r="E539" s="10" t="s">
        <v>61</v>
      </c>
      <c r="F539" s="10" t="s">
        <v>646</v>
      </c>
      <c r="G539" s="19">
        <v>6.2848719323447188E-4</v>
      </c>
      <c r="H539" s="7" t="s">
        <v>647</v>
      </c>
      <c r="K539" s="6" t="s">
        <v>2224</v>
      </c>
      <c r="L539" s="7" t="s">
        <v>89</v>
      </c>
      <c r="M539" s="7" t="s">
        <v>1525</v>
      </c>
      <c r="N539" s="10" t="s">
        <v>2226</v>
      </c>
      <c r="O539" s="10" t="s">
        <v>61</v>
      </c>
      <c r="P539" s="10" t="s">
        <v>92</v>
      </c>
      <c r="Q539" s="19">
        <v>-1.1734647115347867E-12</v>
      </c>
      <c r="R539" s="7" t="s">
        <v>93</v>
      </c>
    </row>
    <row r="540" spans="1:18" x14ac:dyDescent="0.25">
      <c r="A540" s="6" t="s">
        <v>1184</v>
      </c>
      <c r="B540" s="7" t="s">
        <v>89</v>
      </c>
      <c r="C540" s="7" t="s">
        <v>90</v>
      </c>
      <c r="D540" s="10" t="s">
        <v>1185</v>
      </c>
      <c r="E540" s="10" t="s">
        <v>61</v>
      </c>
      <c r="F540" s="10" t="s">
        <v>646</v>
      </c>
      <c r="G540" s="19">
        <v>3.6759860547579679E-4</v>
      </c>
      <c r="H540" s="7" t="s">
        <v>647</v>
      </c>
      <c r="K540" s="6" t="s">
        <v>2224</v>
      </c>
      <c r="L540" s="7" t="s">
        <v>89</v>
      </c>
      <c r="M540" s="7" t="s">
        <v>1700</v>
      </c>
      <c r="N540" s="10" t="s">
        <v>2227</v>
      </c>
      <c r="O540" s="10" t="s">
        <v>61</v>
      </c>
      <c r="P540" s="10" t="s">
        <v>92</v>
      </c>
      <c r="Q540" s="19">
        <v>6.5900031011426497E-18</v>
      </c>
      <c r="R540" s="7" t="s">
        <v>93</v>
      </c>
    </row>
    <row r="541" spans="1:18" x14ac:dyDescent="0.25">
      <c r="A541" s="6" t="s">
        <v>1186</v>
      </c>
      <c r="B541" s="7" t="s">
        <v>89</v>
      </c>
      <c r="C541" s="7" t="s">
        <v>90</v>
      </c>
      <c r="D541" s="10" t="s">
        <v>1187</v>
      </c>
      <c r="E541" s="10" t="s">
        <v>61</v>
      </c>
      <c r="F541" s="10" t="s">
        <v>646</v>
      </c>
      <c r="G541" s="19">
        <v>7.1645605393453049E-6</v>
      </c>
      <c r="H541" s="7" t="s">
        <v>647</v>
      </c>
      <c r="K541" s="6" t="s">
        <v>2224</v>
      </c>
      <c r="L541" s="7" t="s">
        <v>89</v>
      </c>
      <c r="M541" s="7" t="s">
        <v>1528</v>
      </c>
      <c r="N541" s="10" t="s">
        <v>2228</v>
      </c>
      <c r="O541" s="10" t="s">
        <v>61</v>
      </c>
      <c r="P541" s="10" t="s">
        <v>92</v>
      </c>
      <c r="Q541" s="19">
        <v>2.2935367192160069E-14</v>
      </c>
      <c r="R541" s="7" t="s">
        <v>93</v>
      </c>
    </row>
    <row r="542" spans="1:18" x14ac:dyDescent="0.25">
      <c r="A542" s="6" t="s">
        <v>1188</v>
      </c>
      <c r="B542" s="7" t="s">
        <v>89</v>
      </c>
      <c r="C542" s="7" t="s">
        <v>90</v>
      </c>
      <c r="D542" s="10" t="s">
        <v>1189</v>
      </c>
      <c r="E542" s="10" t="s">
        <v>61</v>
      </c>
      <c r="F542" s="10" t="s">
        <v>646</v>
      </c>
      <c r="G542" s="19">
        <v>4.0509941633986674E-5</v>
      </c>
      <c r="H542" s="7" t="s">
        <v>647</v>
      </c>
      <c r="K542" s="6" t="s">
        <v>2229</v>
      </c>
      <c r="L542" s="7" t="s">
        <v>89</v>
      </c>
      <c r="M542" s="7" t="s">
        <v>1533</v>
      </c>
      <c r="N542" s="10" t="s">
        <v>2230</v>
      </c>
      <c r="O542" s="10" t="s">
        <v>61</v>
      </c>
      <c r="P542" s="10" t="s">
        <v>92</v>
      </c>
      <c r="Q542" s="19">
        <v>5.7730432525689831E-11</v>
      </c>
      <c r="R542" s="7" t="s">
        <v>93</v>
      </c>
    </row>
    <row r="543" spans="1:18" x14ac:dyDescent="0.25">
      <c r="A543" s="6" t="s">
        <v>1190</v>
      </c>
      <c r="B543" s="7" t="s">
        <v>89</v>
      </c>
      <c r="C543" s="7" t="s">
        <v>90</v>
      </c>
      <c r="D543" s="10" t="s">
        <v>1191</v>
      </c>
      <c r="E543" s="10" t="s">
        <v>61</v>
      </c>
      <c r="F543" s="10" t="s">
        <v>646</v>
      </c>
      <c r="G543" s="19">
        <v>2.8552418313564927E-2</v>
      </c>
      <c r="H543" s="7" t="s">
        <v>647</v>
      </c>
      <c r="K543" s="6" t="s">
        <v>2229</v>
      </c>
      <c r="L543" s="7" t="s">
        <v>89</v>
      </c>
      <c r="M543" s="7" t="s">
        <v>1525</v>
      </c>
      <c r="N543" s="10" t="s">
        <v>2231</v>
      </c>
      <c r="O543" s="10" t="s">
        <v>61</v>
      </c>
      <c r="P543" s="10" t="s">
        <v>92</v>
      </c>
      <c r="Q543" s="19">
        <v>-1.2134803716195413E-11</v>
      </c>
      <c r="R543" s="7" t="s">
        <v>93</v>
      </c>
    </row>
    <row r="544" spans="1:18" x14ac:dyDescent="0.25">
      <c r="A544" s="6" t="s">
        <v>1192</v>
      </c>
      <c r="B544" s="7" t="s">
        <v>89</v>
      </c>
      <c r="C544" s="7" t="s">
        <v>90</v>
      </c>
      <c r="D544" s="10" t="s">
        <v>1193</v>
      </c>
      <c r="E544" s="10" t="s">
        <v>61</v>
      </c>
      <c r="F544" s="10" t="s">
        <v>646</v>
      </c>
      <c r="G544" s="19">
        <v>7.0844091261633043E-6</v>
      </c>
      <c r="H544" s="7" t="s">
        <v>647</v>
      </c>
      <c r="K544" s="6" t="s">
        <v>2229</v>
      </c>
      <c r="L544" s="7" t="s">
        <v>89</v>
      </c>
      <c r="M544" s="7" t="s">
        <v>1535</v>
      </c>
      <c r="N544" s="10" t="s">
        <v>2232</v>
      </c>
      <c r="O544" s="10" t="s">
        <v>61</v>
      </c>
      <c r="P544" s="10" t="s">
        <v>92</v>
      </c>
      <c r="Q544" s="19">
        <v>8.3330917526116331E-14</v>
      </c>
      <c r="R544" s="7" t="s">
        <v>93</v>
      </c>
    </row>
    <row r="545" spans="1:18" x14ac:dyDescent="0.25">
      <c r="A545" s="6" t="s">
        <v>1194</v>
      </c>
      <c r="B545" s="7" t="s">
        <v>89</v>
      </c>
      <c r="C545" s="7" t="s">
        <v>90</v>
      </c>
      <c r="D545" s="10" t="s">
        <v>1195</v>
      </c>
      <c r="E545" s="10" t="s">
        <v>61</v>
      </c>
      <c r="F545" s="10" t="s">
        <v>646</v>
      </c>
      <c r="G545" s="19">
        <v>1.7451213355652152E-5</v>
      </c>
      <c r="H545" s="7" t="s">
        <v>647</v>
      </c>
      <c r="K545" s="6" t="s">
        <v>2229</v>
      </c>
      <c r="L545" s="7" t="s">
        <v>89</v>
      </c>
      <c r="M545" s="7" t="s">
        <v>1528</v>
      </c>
      <c r="N545" s="10" t="s">
        <v>2233</v>
      </c>
      <c r="O545" s="10" t="s">
        <v>61</v>
      </c>
      <c r="P545" s="10" t="s">
        <v>92</v>
      </c>
      <c r="Q545" s="19">
        <v>6.2650514935830683E-12</v>
      </c>
      <c r="R545" s="7" t="s">
        <v>93</v>
      </c>
    </row>
    <row r="546" spans="1:18" x14ac:dyDescent="0.25">
      <c r="A546" s="6" t="s">
        <v>1196</v>
      </c>
      <c r="B546" s="7" t="s">
        <v>89</v>
      </c>
      <c r="C546" s="7" t="s">
        <v>90</v>
      </c>
      <c r="D546" s="10" t="s">
        <v>1197</v>
      </c>
      <c r="E546" s="10" t="s">
        <v>61</v>
      </c>
      <c r="F546" s="10" t="s">
        <v>646</v>
      </c>
      <c r="G546" s="19">
        <v>3.0306058182613823E-3</v>
      </c>
      <c r="H546" s="7" t="s">
        <v>647</v>
      </c>
      <c r="K546" s="6" t="s">
        <v>169</v>
      </c>
      <c r="L546" s="7" t="s">
        <v>89</v>
      </c>
      <c r="M546" s="7" t="s">
        <v>1525</v>
      </c>
      <c r="N546" s="10" t="s">
        <v>2234</v>
      </c>
      <c r="O546" s="10" t="s">
        <v>61</v>
      </c>
      <c r="P546" s="10" t="s">
        <v>92</v>
      </c>
      <c r="Q546" s="19">
        <v>3.1191964872734052E-8</v>
      </c>
      <c r="R546" s="7" t="s">
        <v>93</v>
      </c>
    </row>
    <row r="547" spans="1:18" x14ac:dyDescent="0.25">
      <c r="A547" s="6" t="s">
        <v>1198</v>
      </c>
      <c r="B547" s="7" t="s">
        <v>89</v>
      </c>
      <c r="C547" s="7" t="s">
        <v>90</v>
      </c>
      <c r="D547" s="10" t="s">
        <v>1199</v>
      </c>
      <c r="E547" s="10" t="s">
        <v>61</v>
      </c>
      <c r="F547" s="10" t="s">
        <v>646</v>
      </c>
      <c r="G547" s="19">
        <v>3.2556560585222862E-2</v>
      </c>
      <c r="H547" s="7" t="s">
        <v>647</v>
      </c>
      <c r="K547" s="6" t="s">
        <v>169</v>
      </c>
      <c r="L547" s="7" t="s">
        <v>89</v>
      </c>
      <c r="M547" s="7" t="s">
        <v>1698</v>
      </c>
      <c r="N547" s="10" t="s">
        <v>2235</v>
      </c>
      <c r="O547" s="10" t="s">
        <v>61</v>
      </c>
      <c r="P547" s="10" t="s">
        <v>92</v>
      </c>
      <c r="Q547" s="19">
        <v>2.2922151863178173E-11</v>
      </c>
      <c r="R547" s="7" t="s">
        <v>93</v>
      </c>
    </row>
    <row r="548" spans="1:18" x14ac:dyDescent="0.25">
      <c r="A548" s="6" t="s">
        <v>1200</v>
      </c>
      <c r="B548" s="7" t="s">
        <v>89</v>
      </c>
      <c r="C548" s="7" t="s">
        <v>90</v>
      </c>
      <c r="D548" s="10" t="s">
        <v>1201</v>
      </c>
      <c r="E548" s="10" t="s">
        <v>61</v>
      </c>
      <c r="F548" s="10" t="s">
        <v>646</v>
      </c>
      <c r="G548" s="19">
        <v>1.075116396727236E-4</v>
      </c>
      <c r="H548" s="7" t="s">
        <v>647</v>
      </c>
      <c r="K548" s="6" t="s">
        <v>169</v>
      </c>
      <c r="L548" s="7" t="s">
        <v>89</v>
      </c>
      <c r="M548" s="7" t="s">
        <v>1700</v>
      </c>
      <c r="N548" s="10" t="s">
        <v>2236</v>
      </c>
      <c r="O548" s="10" t="s">
        <v>61</v>
      </c>
      <c r="P548" s="10" t="s">
        <v>92</v>
      </c>
      <c r="Q548" s="19">
        <v>6.1496291360857667E-15</v>
      </c>
      <c r="R548" s="7" t="s">
        <v>93</v>
      </c>
    </row>
    <row r="549" spans="1:18" x14ac:dyDescent="0.25">
      <c r="A549" s="6" t="s">
        <v>1202</v>
      </c>
      <c r="B549" s="7" t="s">
        <v>89</v>
      </c>
      <c r="C549" s="7" t="s">
        <v>90</v>
      </c>
      <c r="D549" s="10" t="s">
        <v>1203</v>
      </c>
      <c r="E549" s="10" t="s">
        <v>61</v>
      </c>
      <c r="F549" s="10" t="s">
        <v>646</v>
      </c>
      <c r="G549" s="19">
        <v>1.7827668939795318E-5</v>
      </c>
      <c r="H549" s="7" t="s">
        <v>647</v>
      </c>
      <c r="K549" s="6" t="s">
        <v>2237</v>
      </c>
      <c r="L549" s="7" t="s">
        <v>89</v>
      </c>
      <c r="M549" s="7" t="s">
        <v>1793</v>
      </c>
      <c r="N549" s="10" t="s">
        <v>2238</v>
      </c>
      <c r="O549" s="10" t="s">
        <v>61</v>
      </c>
      <c r="P549" s="10" t="s">
        <v>92</v>
      </c>
      <c r="Q549" s="19">
        <v>2.0764105639200003E-19</v>
      </c>
      <c r="R549" s="7" t="s">
        <v>93</v>
      </c>
    </row>
    <row r="550" spans="1:18" x14ac:dyDescent="0.25">
      <c r="A550" s="6" t="s">
        <v>1204</v>
      </c>
      <c r="B550" s="7" t="s">
        <v>89</v>
      </c>
      <c r="C550" s="7" t="s">
        <v>90</v>
      </c>
      <c r="D550" s="10" t="s">
        <v>1205</v>
      </c>
      <c r="E550" s="10" t="s">
        <v>61</v>
      </c>
      <c r="F550" s="10" t="s">
        <v>646</v>
      </c>
      <c r="G550" s="19">
        <v>1.1312089610251313E-3</v>
      </c>
      <c r="H550" s="7" t="s">
        <v>647</v>
      </c>
      <c r="K550" s="6" t="s">
        <v>171</v>
      </c>
      <c r="L550" s="7" t="s">
        <v>89</v>
      </c>
      <c r="M550" s="7" t="s">
        <v>1531</v>
      </c>
      <c r="N550" s="10" t="s">
        <v>2239</v>
      </c>
      <c r="O550" s="10" t="s">
        <v>61</v>
      </c>
      <c r="P550" s="10" t="s">
        <v>92</v>
      </c>
      <c r="Q550" s="19">
        <v>7.0099201183937865E-4</v>
      </c>
      <c r="R550" s="7" t="s">
        <v>93</v>
      </c>
    </row>
    <row r="551" spans="1:18" x14ac:dyDescent="0.25">
      <c r="A551" s="6" t="s">
        <v>1206</v>
      </c>
      <c r="B551" s="7" t="s">
        <v>89</v>
      </c>
      <c r="C551" s="7" t="s">
        <v>90</v>
      </c>
      <c r="D551" s="10" t="s">
        <v>1207</v>
      </c>
      <c r="E551" s="10" t="s">
        <v>61</v>
      </c>
      <c r="F551" s="10" t="s">
        <v>646</v>
      </c>
      <c r="G551" s="19">
        <v>4.4352056290913487E-3</v>
      </c>
      <c r="H551" s="7" t="s">
        <v>647</v>
      </c>
      <c r="K551" s="6" t="s">
        <v>171</v>
      </c>
      <c r="L551" s="7" t="s">
        <v>89</v>
      </c>
      <c r="M551" s="7" t="s">
        <v>1559</v>
      </c>
      <c r="N551" s="10" t="s">
        <v>2240</v>
      </c>
      <c r="O551" s="10" t="s">
        <v>61</v>
      </c>
      <c r="P551" s="10" t="s">
        <v>92</v>
      </c>
      <c r="Q551" s="19">
        <v>2.5415497460435065E-6</v>
      </c>
      <c r="R551" s="7" t="s">
        <v>93</v>
      </c>
    </row>
    <row r="552" spans="1:18" x14ac:dyDescent="0.25">
      <c r="A552" s="6" t="s">
        <v>1208</v>
      </c>
      <c r="B552" s="7" t="s">
        <v>89</v>
      </c>
      <c r="C552" s="7" t="s">
        <v>90</v>
      </c>
      <c r="D552" s="10" t="s">
        <v>1209</v>
      </c>
      <c r="E552" s="10" t="s">
        <v>61</v>
      </c>
      <c r="F552" s="10" t="s">
        <v>646</v>
      </c>
      <c r="G552" s="19">
        <v>5.6539587365967571E-2</v>
      </c>
      <c r="H552" s="7" t="s">
        <v>647</v>
      </c>
      <c r="K552" s="6" t="s">
        <v>171</v>
      </c>
      <c r="L552" s="7" t="s">
        <v>89</v>
      </c>
      <c r="M552" s="7" t="s">
        <v>1533</v>
      </c>
      <c r="N552" s="10" t="s">
        <v>2241</v>
      </c>
      <c r="O552" s="10" t="s">
        <v>61</v>
      </c>
      <c r="P552" s="10" t="s">
        <v>92</v>
      </c>
      <c r="Q552" s="19">
        <v>-2.6834867100955107E-2</v>
      </c>
      <c r="R552" s="7" t="s">
        <v>93</v>
      </c>
    </row>
    <row r="553" spans="1:18" x14ac:dyDescent="0.25">
      <c r="A553" s="6" t="s">
        <v>1210</v>
      </c>
      <c r="B553" s="7" t="s">
        <v>89</v>
      </c>
      <c r="C553" s="7" t="s">
        <v>90</v>
      </c>
      <c r="D553" s="10" t="s">
        <v>1211</v>
      </c>
      <c r="E553" s="10" t="s">
        <v>61</v>
      </c>
      <c r="F553" s="10" t="s">
        <v>646</v>
      </c>
      <c r="G553" s="19">
        <v>2.6510589787831387E-4</v>
      </c>
      <c r="H553" s="7" t="s">
        <v>647</v>
      </c>
      <c r="K553" s="6" t="s">
        <v>2242</v>
      </c>
      <c r="L553" s="7" t="s">
        <v>89</v>
      </c>
      <c r="M553" s="7" t="s">
        <v>1531</v>
      </c>
      <c r="N553" s="10" t="s">
        <v>2243</v>
      </c>
      <c r="O553" s="10" t="s">
        <v>61</v>
      </c>
      <c r="P553" s="10" t="s">
        <v>92</v>
      </c>
      <c r="Q553" s="19">
        <v>6.1152837209613593E-5</v>
      </c>
      <c r="R553" s="7" t="s">
        <v>93</v>
      </c>
    </row>
    <row r="554" spans="1:18" x14ac:dyDescent="0.25">
      <c r="A554" s="6" t="s">
        <v>1212</v>
      </c>
      <c r="B554" s="7" t="s">
        <v>89</v>
      </c>
      <c r="C554" s="7" t="s">
        <v>90</v>
      </c>
      <c r="D554" s="10" t="s">
        <v>1213</v>
      </c>
      <c r="E554" s="10" t="s">
        <v>61</v>
      </c>
      <c r="F554" s="10" t="s">
        <v>646</v>
      </c>
      <c r="G554" s="19">
        <v>2.1348635676026001E-4</v>
      </c>
      <c r="H554" s="7" t="s">
        <v>647</v>
      </c>
      <c r="K554" s="6" t="s">
        <v>2242</v>
      </c>
      <c r="L554" s="7" t="s">
        <v>89</v>
      </c>
      <c r="M554" s="7" t="s">
        <v>1559</v>
      </c>
      <c r="N554" s="10" t="s">
        <v>2244</v>
      </c>
      <c r="O554" s="10" t="s">
        <v>61</v>
      </c>
      <c r="P554" s="10" t="s">
        <v>92</v>
      </c>
      <c r="Q554" s="19">
        <v>4.2792246074457007E-5</v>
      </c>
      <c r="R554" s="7" t="s">
        <v>93</v>
      </c>
    </row>
    <row r="555" spans="1:18" x14ac:dyDescent="0.25">
      <c r="A555" s="6" t="s">
        <v>1214</v>
      </c>
      <c r="B555" s="7" t="s">
        <v>89</v>
      </c>
      <c r="C555" s="7" t="s">
        <v>90</v>
      </c>
      <c r="D555" s="10" t="s">
        <v>1215</v>
      </c>
      <c r="E555" s="10" t="s">
        <v>61</v>
      </c>
      <c r="F555" s="10" t="s">
        <v>646</v>
      </c>
      <c r="G555" s="19">
        <v>6.7305582388744338E-10</v>
      </c>
      <c r="H555" s="7" t="s">
        <v>647</v>
      </c>
      <c r="K555" s="6" t="s">
        <v>2242</v>
      </c>
      <c r="L555" s="7" t="s">
        <v>89</v>
      </c>
      <c r="M555" s="7" t="s">
        <v>2245</v>
      </c>
      <c r="N555" s="10" t="s">
        <v>2246</v>
      </c>
      <c r="O555" s="10" t="s">
        <v>61</v>
      </c>
      <c r="P555" s="10" t="s">
        <v>92</v>
      </c>
      <c r="Q555" s="19">
        <v>1.4768702730546985E-14</v>
      </c>
      <c r="R555" s="7" t="s">
        <v>93</v>
      </c>
    </row>
    <row r="556" spans="1:18" x14ac:dyDescent="0.25">
      <c r="A556" s="6" t="s">
        <v>1216</v>
      </c>
      <c r="B556" s="7" t="s">
        <v>89</v>
      </c>
      <c r="C556" s="7" t="s">
        <v>90</v>
      </c>
      <c r="D556" s="10" t="s">
        <v>1217</v>
      </c>
      <c r="E556" s="10" t="s">
        <v>61</v>
      </c>
      <c r="F556" s="10" t="s">
        <v>646</v>
      </c>
      <c r="G556" s="19">
        <v>3.2115307316257378E-4</v>
      </c>
      <c r="H556" s="7" t="s">
        <v>647</v>
      </c>
      <c r="K556" s="6" t="s">
        <v>2242</v>
      </c>
      <c r="L556" s="7" t="s">
        <v>89</v>
      </c>
      <c r="M556" s="7" t="s">
        <v>1995</v>
      </c>
      <c r="N556" s="10" t="s">
        <v>2247</v>
      </c>
      <c r="O556" s="10" t="s">
        <v>61</v>
      </c>
      <c r="P556" s="10" t="s">
        <v>92</v>
      </c>
      <c r="Q556" s="19">
        <v>1.0990631422553799E-12</v>
      </c>
      <c r="R556" s="7" t="s">
        <v>93</v>
      </c>
    </row>
    <row r="557" spans="1:18" x14ac:dyDescent="0.25">
      <c r="A557" s="6" t="s">
        <v>1218</v>
      </c>
      <c r="B557" s="7" t="s">
        <v>89</v>
      </c>
      <c r="C557" s="7" t="s">
        <v>90</v>
      </c>
      <c r="D557" s="10" t="s">
        <v>1219</v>
      </c>
      <c r="E557" s="10" t="s">
        <v>61</v>
      </c>
      <c r="F557" s="10" t="s">
        <v>646</v>
      </c>
      <c r="G557" s="19">
        <v>1.0358110517671874E-5</v>
      </c>
      <c r="H557" s="7" t="s">
        <v>647</v>
      </c>
      <c r="K557" s="6" t="s">
        <v>2242</v>
      </c>
      <c r="L557" s="7" t="s">
        <v>89</v>
      </c>
      <c r="M557" s="7" t="s">
        <v>1533</v>
      </c>
      <c r="N557" s="10" t="s">
        <v>2248</v>
      </c>
      <c r="O557" s="10" t="s">
        <v>61</v>
      </c>
      <c r="P557" s="10" t="s">
        <v>92</v>
      </c>
      <c r="Q557" s="19">
        <v>0.14438049717933074</v>
      </c>
      <c r="R557" s="7" t="s">
        <v>93</v>
      </c>
    </row>
    <row r="558" spans="1:18" x14ac:dyDescent="0.25">
      <c r="A558" s="6" t="s">
        <v>1220</v>
      </c>
      <c r="B558" s="7" t="s">
        <v>89</v>
      </c>
      <c r="C558" s="7" t="s">
        <v>90</v>
      </c>
      <c r="D558" s="10" t="s">
        <v>1221</v>
      </c>
      <c r="E558" s="10" t="s">
        <v>61</v>
      </c>
      <c r="F558" s="10" t="s">
        <v>646</v>
      </c>
      <c r="G558" s="19">
        <v>2.1706847270174144E-4</v>
      </c>
      <c r="H558" s="7" t="s">
        <v>647</v>
      </c>
      <c r="K558" s="6" t="s">
        <v>2249</v>
      </c>
      <c r="L558" s="7" t="s">
        <v>89</v>
      </c>
      <c r="M558" s="7" t="s">
        <v>1533</v>
      </c>
      <c r="N558" s="10" t="s">
        <v>2250</v>
      </c>
      <c r="O558" s="10" t="s">
        <v>61</v>
      </c>
      <c r="P558" s="10" t="s">
        <v>92</v>
      </c>
      <c r="Q558" s="19">
        <v>1.0222665019620342E-4</v>
      </c>
      <c r="R558" s="7" t="s">
        <v>93</v>
      </c>
    </row>
    <row r="559" spans="1:18" x14ac:dyDescent="0.25">
      <c r="A559" s="6" t="s">
        <v>1222</v>
      </c>
      <c r="B559" s="7" t="s">
        <v>89</v>
      </c>
      <c r="C559" s="7" t="s">
        <v>90</v>
      </c>
      <c r="D559" s="10" t="s">
        <v>1223</v>
      </c>
      <c r="E559" s="10" t="s">
        <v>61</v>
      </c>
      <c r="F559" s="10" t="s">
        <v>646</v>
      </c>
      <c r="G559" s="19">
        <v>7.4230682322555023E-5</v>
      </c>
      <c r="H559" s="7" t="s">
        <v>647</v>
      </c>
      <c r="K559" s="6" t="s">
        <v>2251</v>
      </c>
      <c r="L559" s="7" t="s">
        <v>89</v>
      </c>
      <c r="M559" s="7" t="s">
        <v>1700</v>
      </c>
      <c r="N559" s="10" t="s">
        <v>2252</v>
      </c>
      <c r="O559" s="10" t="s">
        <v>61</v>
      </c>
      <c r="P559" s="10" t="s">
        <v>92</v>
      </c>
      <c r="Q559" s="19">
        <v>-4.3937394933251376E-10</v>
      </c>
      <c r="R559" s="7" t="s">
        <v>93</v>
      </c>
    </row>
    <row r="560" spans="1:18" x14ac:dyDescent="0.25">
      <c r="A560" s="6" t="s">
        <v>1224</v>
      </c>
      <c r="B560" s="7" t="s">
        <v>89</v>
      </c>
      <c r="C560" s="7" t="s">
        <v>90</v>
      </c>
      <c r="D560" s="10" t="s">
        <v>1225</v>
      </c>
      <c r="E560" s="10" t="s">
        <v>61</v>
      </c>
      <c r="F560" s="10" t="s">
        <v>646</v>
      </c>
      <c r="G560" s="19">
        <v>8.2292071282690218E-9</v>
      </c>
      <c r="H560" s="7" t="s">
        <v>647</v>
      </c>
      <c r="K560" s="6" t="s">
        <v>2253</v>
      </c>
      <c r="L560" s="7" t="s">
        <v>89</v>
      </c>
      <c r="M560" s="7" t="s">
        <v>1531</v>
      </c>
      <c r="N560" s="10" t="s">
        <v>2254</v>
      </c>
      <c r="O560" s="10" t="s">
        <v>61</v>
      </c>
      <c r="P560" s="10" t="s">
        <v>92</v>
      </c>
      <c r="Q560" s="19">
        <v>1.0247753228792916E-12</v>
      </c>
      <c r="R560" s="7" t="s">
        <v>93</v>
      </c>
    </row>
    <row r="561" spans="1:18" x14ac:dyDescent="0.25">
      <c r="A561" s="6" t="s">
        <v>1226</v>
      </c>
      <c r="B561" s="7" t="s">
        <v>89</v>
      </c>
      <c r="C561" s="7" t="s">
        <v>90</v>
      </c>
      <c r="D561" s="10" t="s">
        <v>1227</v>
      </c>
      <c r="E561" s="10" t="s">
        <v>61</v>
      </c>
      <c r="F561" s="10" t="s">
        <v>646</v>
      </c>
      <c r="G561" s="19">
        <v>6.1908565126464628E-4</v>
      </c>
      <c r="H561" s="7" t="s">
        <v>647</v>
      </c>
      <c r="K561" s="6" t="s">
        <v>2253</v>
      </c>
      <c r="L561" s="7" t="s">
        <v>89</v>
      </c>
      <c r="M561" s="7" t="s">
        <v>1559</v>
      </c>
      <c r="N561" s="10" t="s">
        <v>2255</v>
      </c>
      <c r="O561" s="10" t="s">
        <v>61</v>
      </c>
      <c r="P561" s="10" t="s">
        <v>92</v>
      </c>
      <c r="Q561" s="19">
        <v>6.6202374348621261E-9</v>
      </c>
      <c r="R561" s="7" t="s">
        <v>93</v>
      </c>
    </row>
    <row r="562" spans="1:18" x14ac:dyDescent="0.25">
      <c r="A562" s="6" t="s">
        <v>1228</v>
      </c>
      <c r="B562" s="7" t="s">
        <v>89</v>
      </c>
      <c r="C562" s="7" t="s">
        <v>90</v>
      </c>
      <c r="D562" s="10" t="s">
        <v>1229</v>
      </c>
      <c r="E562" s="10" t="s">
        <v>61</v>
      </c>
      <c r="F562" s="10" t="s">
        <v>646</v>
      </c>
      <c r="G562" s="19">
        <v>2.037553973334081E-2</v>
      </c>
      <c r="H562" s="7" t="s">
        <v>647</v>
      </c>
      <c r="K562" s="6" t="s">
        <v>2253</v>
      </c>
      <c r="L562" s="7" t="s">
        <v>89</v>
      </c>
      <c r="M562" s="7" t="s">
        <v>1533</v>
      </c>
      <c r="N562" s="10" t="s">
        <v>2256</v>
      </c>
      <c r="O562" s="10" t="s">
        <v>61</v>
      </c>
      <c r="P562" s="10" t="s">
        <v>92</v>
      </c>
      <c r="Q562" s="19">
        <v>-5.7889518067323139E-9</v>
      </c>
      <c r="R562" s="7" t="s">
        <v>93</v>
      </c>
    </row>
    <row r="563" spans="1:18" x14ac:dyDescent="0.25">
      <c r="A563" s="6" t="s">
        <v>1230</v>
      </c>
      <c r="B563" s="7" t="s">
        <v>89</v>
      </c>
      <c r="C563" s="7" t="s">
        <v>90</v>
      </c>
      <c r="D563" s="10" t="s">
        <v>1231</v>
      </c>
      <c r="E563" s="10" t="s">
        <v>61</v>
      </c>
      <c r="F563" s="10" t="s">
        <v>646</v>
      </c>
      <c r="G563" s="19">
        <v>3.1699106699976412E-5</v>
      </c>
      <c r="H563" s="7" t="s">
        <v>647</v>
      </c>
      <c r="K563" s="6" t="s">
        <v>2253</v>
      </c>
      <c r="L563" s="7" t="s">
        <v>89</v>
      </c>
      <c r="M563" s="7" t="s">
        <v>1535</v>
      </c>
      <c r="N563" s="10" t="s">
        <v>2257</v>
      </c>
      <c r="O563" s="10" t="s">
        <v>61</v>
      </c>
      <c r="P563" s="10" t="s">
        <v>92</v>
      </c>
      <c r="Q563" s="19">
        <v>-1.0407708342814858E-10</v>
      </c>
      <c r="R563" s="7" t="s">
        <v>93</v>
      </c>
    </row>
    <row r="564" spans="1:18" x14ac:dyDescent="0.25">
      <c r="A564" s="6" t="s">
        <v>1232</v>
      </c>
      <c r="B564" s="7" t="s">
        <v>89</v>
      </c>
      <c r="C564" s="7" t="s">
        <v>90</v>
      </c>
      <c r="D564" s="10" t="s">
        <v>1233</v>
      </c>
      <c r="E564" s="10" t="s">
        <v>61</v>
      </c>
      <c r="F564" s="10" t="s">
        <v>646</v>
      </c>
      <c r="G564" s="19">
        <v>1.9116093389094871E-6</v>
      </c>
      <c r="H564" s="7" t="s">
        <v>647</v>
      </c>
      <c r="K564" s="6" t="s">
        <v>2258</v>
      </c>
      <c r="L564" s="7" t="s">
        <v>89</v>
      </c>
      <c r="M564" s="7" t="s">
        <v>1531</v>
      </c>
      <c r="N564" s="10" t="s">
        <v>2259</v>
      </c>
      <c r="O564" s="10" t="s">
        <v>61</v>
      </c>
      <c r="P564" s="10" t="s">
        <v>92</v>
      </c>
      <c r="Q564" s="19">
        <v>-1.2976019824923716E-8</v>
      </c>
      <c r="R564" s="7" t="s">
        <v>93</v>
      </c>
    </row>
    <row r="565" spans="1:18" x14ac:dyDescent="0.25">
      <c r="A565" s="6" t="s">
        <v>1234</v>
      </c>
      <c r="B565" s="7" t="s">
        <v>89</v>
      </c>
      <c r="C565" s="7" t="s">
        <v>90</v>
      </c>
      <c r="D565" s="10" t="s">
        <v>1235</v>
      </c>
      <c r="E565" s="10" t="s">
        <v>61</v>
      </c>
      <c r="F565" s="10" t="s">
        <v>646</v>
      </c>
      <c r="G565" s="19">
        <v>6.5371619528041518E-6</v>
      </c>
      <c r="H565" s="7" t="s">
        <v>647</v>
      </c>
      <c r="K565" s="6" t="s">
        <v>2258</v>
      </c>
      <c r="L565" s="7" t="s">
        <v>89</v>
      </c>
      <c r="M565" s="7" t="s">
        <v>1559</v>
      </c>
      <c r="N565" s="10" t="s">
        <v>2260</v>
      </c>
      <c r="O565" s="10" t="s">
        <v>61</v>
      </c>
      <c r="P565" s="10" t="s">
        <v>92</v>
      </c>
      <c r="Q565" s="19">
        <v>8.9767541764746547E-10</v>
      </c>
      <c r="R565" s="7" t="s">
        <v>93</v>
      </c>
    </row>
    <row r="566" spans="1:18" x14ac:dyDescent="0.25">
      <c r="A566" s="6" t="s">
        <v>1236</v>
      </c>
      <c r="B566" s="7" t="s">
        <v>89</v>
      </c>
      <c r="C566" s="7" t="s">
        <v>90</v>
      </c>
      <c r="D566" s="10" t="s">
        <v>1237</v>
      </c>
      <c r="E566" s="10" t="s">
        <v>61</v>
      </c>
      <c r="F566" s="10" t="s">
        <v>646</v>
      </c>
      <c r="G566" s="19">
        <v>3.1570932198020223E-6</v>
      </c>
      <c r="H566" s="7" t="s">
        <v>647</v>
      </c>
      <c r="K566" s="6" t="s">
        <v>2258</v>
      </c>
      <c r="L566" s="7" t="s">
        <v>89</v>
      </c>
      <c r="M566" s="7" t="s">
        <v>1995</v>
      </c>
      <c r="N566" s="10" t="s">
        <v>2261</v>
      </c>
      <c r="O566" s="10" t="s">
        <v>61</v>
      </c>
      <c r="P566" s="10" t="s">
        <v>92</v>
      </c>
      <c r="Q566" s="19">
        <v>1.7349301266751184E-17</v>
      </c>
      <c r="R566" s="7" t="s">
        <v>93</v>
      </c>
    </row>
    <row r="567" spans="1:18" x14ac:dyDescent="0.25">
      <c r="A567" s="6" t="s">
        <v>1238</v>
      </c>
      <c r="B567" s="7" t="s">
        <v>89</v>
      </c>
      <c r="C567" s="7" t="s">
        <v>90</v>
      </c>
      <c r="D567" s="10" t="s">
        <v>1239</v>
      </c>
      <c r="E567" s="10" t="s">
        <v>61</v>
      </c>
      <c r="F567" s="10" t="s">
        <v>646</v>
      </c>
      <c r="G567" s="19">
        <v>1.0400344016036226E-5</v>
      </c>
      <c r="H567" s="7" t="s">
        <v>647</v>
      </c>
      <c r="K567" s="6" t="s">
        <v>2258</v>
      </c>
      <c r="L567" s="7" t="s">
        <v>89</v>
      </c>
      <c r="M567" s="7" t="s">
        <v>1533</v>
      </c>
      <c r="N567" s="10" t="s">
        <v>2262</v>
      </c>
      <c r="O567" s="10" t="s">
        <v>61</v>
      </c>
      <c r="P567" s="10" t="s">
        <v>92</v>
      </c>
      <c r="Q567" s="19">
        <v>-6.4646272117419175E-6</v>
      </c>
      <c r="R567" s="7" t="s">
        <v>93</v>
      </c>
    </row>
    <row r="568" spans="1:18" x14ac:dyDescent="0.25">
      <c r="A568" s="6" t="s">
        <v>1240</v>
      </c>
      <c r="B568" s="7" t="s">
        <v>89</v>
      </c>
      <c r="C568" s="7" t="s">
        <v>90</v>
      </c>
      <c r="D568" s="10" t="s">
        <v>1241</v>
      </c>
      <c r="E568" s="10" t="s">
        <v>61</v>
      </c>
      <c r="F568" s="10" t="s">
        <v>646</v>
      </c>
      <c r="G568" s="19">
        <v>3.9668401749338624E-6</v>
      </c>
      <c r="H568" s="7" t="s">
        <v>647</v>
      </c>
      <c r="K568" s="6" t="s">
        <v>2263</v>
      </c>
      <c r="L568" s="7" t="s">
        <v>89</v>
      </c>
      <c r="M568" s="7" t="s">
        <v>1531</v>
      </c>
      <c r="N568" s="10" t="s">
        <v>2264</v>
      </c>
      <c r="O568" s="10" t="s">
        <v>61</v>
      </c>
      <c r="P568" s="10" t="s">
        <v>92</v>
      </c>
      <c r="Q568" s="19">
        <v>5.0084042357135985E-10</v>
      </c>
      <c r="R568" s="7" t="s">
        <v>93</v>
      </c>
    </row>
    <row r="569" spans="1:18" x14ac:dyDescent="0.25">
      <c r="A569" s="6" t="s">
        <v>1242</v>
      </c>
      <c r="B569" s="7" t="s">
        <v>89</v>
      </c>
      <c r="C569" s="7" t="s">
        <v>90</v>
      </c>
      <c r="D569" s="10" t="s">
        <v>1243</v>
      </c>
      <c r="E569" s="10" t="s">
        <v>61</v>
      </c>
      <c r="F569" s="10" t="s">
        <v>646</v>
      </c>
      <c r="G569" s="19">
        <v>4.1400334199435925E-3</v>
      </c>
      <c r="H569" s="7" t="s">
        <v>647</v>
      </c>
      <c r="K569" s="6" t="s">
        <v>2263</v>
      </c>
      <c r="L569" s="7" t="s">
        <v>89</v>
      </c>
      <c r="M569" s="7" t="s">
        <v>1559</v>
      </c>
      <c r="N569" s="10" t="s">
        <v>2265</v>
      </c>
      <c r="O569" s="10" t="s">
        <v>61</v>
      </c>
      <c r="P569" s="10" t="s">
        <v>92</v>
      </c>
      <c r="Q569" s="19">
        <v>-5.5683713094128351E-10</v>
      </c>
      <c r="R569" s="7" t="s">
        <v>93</v>
      </c>
    </row>
    <row r="570" spans="1:18" x14ac:dyDescent="0.25">
      <c r="A570" s="6" t="s">
        <v>1244</v>
      </c>
      <c r="B570" s="7" t="s">
        <v>89</v>
      </c>
      <c r="C570" s="7" t="s">
        <v>90</v>
      </c>
      <c r="D570" s="10" t="s">
        <v>1245</v>
      </c>
      <c r="E570" s="10" t="s">
        <v>61</v>
      </c>
      <c r="F570" s="10" t="s">
        <v>646</v>
      </c>
      <c r="G570" s="19">
        <v>2.33978819402995E-4</v>
      </c>
      <c r="H570" s="7" t="s">
        <v>647</v>
      </c>
      <c r="K570" s="6" t="s">
        <v>2263</v>
      </c>
      <c r="L570" s="7" t="s">
        <v>89</v>
      </c>
      <c r="M570" s="7" t="s">
        <v>1533</v>
      </c>
      <c r="N570" s="10" t="s">
        <v>2266</v>
      </c>
      <c r="O570" s="10" t="s">
        <v>61</v>
      </c>
      <c r="P570" s="10" t="s">
        <v>92</v>
      </c>
      <c r="Q570" s="19">
        <v>1.8028879518964491E-7</v>
      </c>
      <c r="R570" s="7" t="s">
        <v>93</v>
      </c>
    </row>
    <row r="571" spans="1:18" x14ac:dyDescent="0.25">
      <c r="A571" s="6" t="s">
        <v>1246</v>
      </c>
      <c r="B571" s="7" t="s">
        <v>89</v>
      </c>
      <c r="C571" s="7" t="s">
        <v>90</v>
      </c>
      <c r="D571" s="10" t="s">
        <v>1247</v>
      </c>
      <c r="E571" s="10" t="s">
        <v>61</v>
      </c>
      <c r="F571" s="10" t="s">
        <v>646</v>
      </c>
      <c r="G571" s="19">
        <v>1.506350665777831E-6</v>
      </c>
      <c r="H571" s="7" t="s">
        <v>647</v>
      </c>
      <c r="K571" s="6" t="s">
        <v>2267</v>
      </c>
      <c r="L571" s="7" t="s">
        <v>89</v>
      </c>
      <c r="M571" s="7" t="s">
        <v>1531</v>
      </c>
      <c r="N571" s="10" t="s">
        <v>2268</v>
      </c>
      <c r="O571" s="10" t="s">
        <v>61</v>
      </c>
      <c r="P571" s="10" t="s">
        <v>92</v>
      </c>
      <c r="Q571" s="19">
        <v>5.7300625640161544E-9</v>
      </c>
      <c r="R571" s="7" t="s">
        <v>93</v>
      </c>
    </row>
    <row r="572" spans="1:18" x14ac:dyDescent="0.25">
      <c r="A572" s="6" t="s">
        <v>1248</v>
      </c>
      <c r="B572" s="7" t="s">
        <v>89</v>
      </c>
      <c r="C572" s="7" t="s">
        <v>90</v>
      </c>
      <c r="D572" s="10" t="s">
        <v>1249</v>
      </c>
      <c r="E572" s="10" t="s">
        <v>61</v>
      </c>
      <c r="F572" s="10" t="s">
        <v>646</v>
      </c>
      <c r="G572" s="19">
        <v>2.482601829139628E-5</v>
      </c>
      <c r="H572" s="7" t="s">
        <v>647</v>
      </c>
      <c r="K572" s="6" t="s">
        <v>2267</v>
      </c>
      <c r="L572" s="7" t="s">
        <v>89</v>
      </c>
      <c r="M572" s="7" t="s">
        <v>1559</v>
      </c>
      <c r="N572" s="10" t="s">
        <v>2269</v>
      </c>
      <c r="O572" s="10" t="s">
        <v>61</v>
      </c>
      <c r="P572" s="10" t="s">
        <v>92</v>
      </c>
      <c r="Q572" s="19">
        <v>2.1720472726934482E-8</v>
      </c>
      <c r="R572" s="7" t="s">
        <v>93</v>
      </c>
    </row>
    <row r="573" spans="1:18" x14ac:dyDescent="0.25">
      <c r="A573" s="6" t="s">
        <v>1250</v>
      </c>
      <c r="B573" s="7" t="s">
        <v>89</v>
      </c>
      <c r="C573" s="7" t="s">
        <v>90</v>
      </c>
      <c r="D573" s="10" t="s">
        <v>1251</v>
      </c>
      <c r="E573" s="10" t="s">
        <v>61</v>
      </c>
      <c r="F573" s="10" t="s">
        <v>646</v>
      </c>
      <c r="G573" s="19">
        <v>2.8376941021085162E-5</v>
      </c>
      <c r="H573" s="7" t="s">
        <v>647</v>
      </c>
      <c r="K573" s="6" t="s">
        <v>2267</v>
      </c>
      <c r="L573" s="7" t="s">
        <v>89</v>
      </c>
      <c r="M573" s="7" t="s">
        <v>1995</v>
      </c>
      <c r="N573" s="10" t="s">
        <v>2270</v>
      </c>
      <c r="O573" s="10" t="s">
        <v>61</v>
      </c>
      <c r="P573" s="10" t="s">
        <v>92</v>
      </c>
      <c r="Q573" s="19">
        <v>4.5890250981682821E-19</v>
      </c>
      <c r="R573" s="7" t="s">
        <v>93</v>
      </c>
    </row>
    <row r="574" spans="1:18" x14ac:dyDescent="0.25">
      <c r="A574" s="6" t="s">
        <v>1252</v>
      </c>
      <c r="B574" s="7" t="s">
        <v>89</v>
      </c>
      <c r="C574" s="7" t="s">
        <v>90</v>
      </c>
      <c r="D574" s="10" t="s">
        <v>1253</v>
      </c>
      <c r="E574" s="10" t="s">
        <v>61</v>
      </c>
      <c r="F574" s="10" t="s">
        <v>646</v>
      </c>
      <c r="G574" s="19">
        <v>4.6020046695874112E-4</v>
      </c>
      <c r="H574" s="7" t="s">
        <v>647</v>
      </c>
      <c r="K574" s="6" t="s">
        <v>2271</v>
      </c>
      <c r="L574" s="7" t="s">
        <v>89</v>
      </c>
      <c r="M574" s="7" t="s">
        <v>1559</v>
      </c>
      <c r="N574" s="10" t="s">
        <v>2272</v>
      </c>
      <c r="O574" s="10" t="s">
        <v>61</v>
      </c>
      <c r="P574" s="10" t="s">
        <v>92</v>
      </c>
      <c r="Q574" s="19">
        <v>2.0133691331534517E-9</v>
      </c>
      <c r="R574" s="7" t="s">
        <v>93</v>
      </c>
    </row>
    <row r="575" spans="1:18" x14ac:dyDescent="0.25">
      <c r="A575" s="6" t="s">
        <v>1254</v>
      </c>
      <c r="B575" s="7" t="s">
        <v>89</v>
      </c>
      <c r="C575" s="7" t="s">
        <v>90</v>
      </c>
      <c r="D575" s="10" t="s">
        <v>1255</v>
      </c>
      <c r="E575" s="10" t="s">
        <v>61</v>
      </c>
      <c r="F575" s="10" t="s">
        <v>646</v>
      </c>
      <c r="G575" s="19">
        <v>5.5212716846714881E-2</v>
      </c>
      <c r="H575" s="7" t="s">
        <v>647</v>
      </c>
      <c r="K575" s="6" t="s">
        <v>2273</v>
      </c>
      <c r="L575" s="7" t="s">
        <v>89</v>
      </c>
      <c r="M575" s="7" t="s">
        <v>1559</v>
      </c>
      <c r="N575" s="10" t="s">
        <v>2274</v>
      </c>
      <c r="O575" s="10" t="s">
        <v>61</v>
      </c>
      <c r="P575" s="10" t="s">
        <v>1755</v>
      </c>
      <c r="Q575" s="19">
        <v>1.1546251909456882E-8</v>
      </c>
      <c r="R575" s="7" t="s">
        <v>1756</v>
      </c>
    </row>
    <row r="576" spans="1:18" x14ac:dyDescent="0.25">
      <c r="A576" s="6" t="s">
        <v>1256</v>
      </c>
      <c r="B576" s="7" t="s">
        <v>89</v>
      </c>
      <c r="C576" s="7" t="s">
        <v>90</v>
      </c>
      <c r="D576" s="10" t="s">
        <v>1257</v>
      </c>
      <c r="E576" s="10" t="s">
        <v>61</v>
      </c>
      <c r="F576" s="10" t="s">
        <v>646</v>
      </c>
      <c r="G576" s="19">
        <v>1.3510454199579957E-4</v>
      </c>
      <c r="H576" s="7" t="s">
        <v>647</v>
      </c>
      <c r="K576" s="6" t="s">
        <v>2273</v>
      </c>
      <c r="L576" s="7" t="s">
        <v>89</v>
      </c>
      <c r="M576" s="7" t="s">
        <v>1533</v>
      </c>
      <c r="N576" s="10" t="s">
        <v>2275</v>
      </c>
      <c r="O576" s="10" t="s">
        <v>61</v>
      </c>
      <c r="P576" s="10" t="s">
        <v>1755</v>
      </c>
      <c r="Q576" s="19">
        <v>2.4091037804604004E-3</v>
      </c>
      <c r="R576" s="7" t="s">
        <v>1756</v>
      </c>
    </row>
    <row r="577" spans="1:18" x14ac:dyDescent="0.25">
      <c r="A577" s="6" t="s">
        <v>1258</v>
      </c>
      <c r="B577" s="7" t="s">
        <v>89</v>
      </c>
      <c r="C577" s="7" t="s">
        <v>90</v>
      </c>
      <c r="D577" s="10" t="s">
        <v>1259</v>
      </c>
      <c r="E577" s="10" t="s">
        <v>61</v>
      </c>
      <c r="F577" s="10" t="s">
        <v>646</v>
      </c>
      <c r="G577" s="19">
        <v>2.649529476124308E-10</v>
      </c>
      <c r="H577" s="7" t="s">
        <v>647</v>
      </c>
      <c r="K577" s="6" t="s">
        <v>2273</v>
      </c>
      <c r="L577" s="7" t="s">
        <v>89</v>
      </c>
      <c r="M577" s="7" t="s">
        <v>1670</v>
      </c>
      <c r="N577" s="10" t="s">
        <v>2276</v>
      </c>
      <c r="O577" s="10" t="s">
        <v>61</v>
      </c>
      <c r="P577" s="10" t="s">
        <v>1755</v>
      </c>
      <c r="Q577" s="19">
        <v>6.4173104683730323E-4</v>
      </c>
      <c r="R577" s="7" t="s">
        <v>1756</v>
      </c>
    </row>
    <row r="578" spans="1:18" x14ac:dyDescent="0.25">
      <c r="A578" s="6" t="s">
        <v>1260</v>
      </c>
      <c r="B578" s="7" t="s">
        <v>89</v>
      </c>
      <c r="C578" s="7" t="s">
        <v>90</v>
      </c>
      <c r="D578" s="10" t="s">
        <v>1261</v>
      </c>
      <c r="E578" s="10" t="s">
        <v>61</v>
      </c>
      <c r="F578" s="10" t="s">
        <v>646</v>
      </c>
      <c r="G578" s="19">
        <v>8.2490185302815912E-6</v>
      </c>
      <c r="H578" s="7" t="s">
        <v>647</v>
      </c>
      <c r="K578" s="6" t="s">
        <v>2273</v>
      </c>
      <c r="L578" s="7" t="s">
        <v>89</v>
      </c>
      <c r="M578" s="7" t="s">
        <v>1535</v>
      </c>
      <c r="N578" s="10" t="s">
        <v>2277</v>
      </c>
      <c r="O578" s="10" t="s">
        <v>61</v>
      </c>
      <c r="P578" s="10" t="s">
        <v>1755</v>
      </c>
      <c r="Q578" s="19">
        <v>1.0265585780849249E-6</v>
      </c>
      <c r="R578" s="7" t="s">
        <v>1756</v>
      </c>
    </row>
    <row r="579" spans="1:18" x14ac:dyDescent="0.25">
      <c r="A579" s="6" t="s">
        <v>1262</v>
      </c>
      <c r="B579" s="7" t="s">
        <v>89</v>
      </c>
      <c r="C579" s="7" t="s">
        <v>90</v>
      </c>
      <c r="D579" s="10" t="s">
        <v>1263</v>
      </c>
      <c r="E579" s="10" t="s">
        <v>61</v>
      </c>
      <c r="F579" s="10" t="s">
        <v>646</v>
      </c>
      <c r="G579" s="19">
        <v>7.6539254417456009E-5</v>
      </c>
      <c r="H579" s="7" t="s">
        <v>647</v>
      </c>
      <c r="K579" s="6" t="s">
        <v>2273</v>
      </c>
      <c r="L579" s="7" t="s">
        <v>89</v>
      </c>
      <c r="M579" s="7" t="s">
        <v>1528</v>
      </c>
      <c r="N579" s="10" t="s">
        <v>2278</v>
      </c>
      <c r="O579" s="10" t="s">
        <v>61</v>
      </c>
      <c r="P579" s="10" t="s">
        <v>1755</v>
      </c>
      <c r="Q579" s="19">
        <v>5.8095031114935047E-16</v>
      </c>
      <c r="R579" s="7" t="s">
        <v>1756</v>
      </c>
    </row>
    <row r="580" spans="1:18" x14ac:dyDescent="0.25">
      <c r="A580" s="6" t="s">
        <v>1264</v>
      </c>
      <c r="B580" s="7" t="s">
        <v>89</v>
      </c>
      <c r="C580" s="7" t="s">
        <v>90</v>
      </c>
      <c r="D580" s="10" t="s">
        <v>1265</v>
      </c>
      <c r="E580" s="10" t="s">
        <v>61</v>
      </c>
      <c r="F580" s="10" t="s">
        <v>646</v>
      </c>
      <c r="G580" s="19">
        <v>1.4893381804602494E-3</v>
      </c>
      <c r="H580" s="7" t="s">
        <v>647</v>
      </c>
      <c r="K580" s="6" t="s">
        <v>2279</v>
      </c>
      <c r="L580" s="7" t="s">
        <v>89</v>
      </c>
      <c r="M580" s="7" t="s">
        <v>1670</v>
      </c>
      <c r="N580" s="10" t="s">
        <v>2280</v>
      </c>
      <c r="O580" s="10" t="s">
        <v>61</v>
      </c>
      <c r="P580" s="10" t="s">
        <v>92</v>
      </c>
      <c r="Q580" s="19">
        <v>4.5787693274508296E-7</v>
      </c>
      <c r="R580" s="7" t="s">
        <v>93</v>
      </c>
    </row>
    <row r="581" spans="1:18" x14ac:dyDescent="0.25">
      <c r="A581" s="6" t="s">
        <v>1266</v>
      </c>
      <c r="B581" s="7" t="s">
        <v>89</v>
      </c>
      <c r="C581" s="7" t="s">
        <v>90</v>
      </c>
      <c r="D581" s="10" t="s">
        <v>1267</v>
      </c>
      <c r="E581" s="10" t="s">
        <v>61</v>
      </c>
      <c r="F581" s="10" t="s">
        <v>646</v>
      </c>
      <c r="G581" s="19">
        <v>7.0659103095111126E-4</v>
      </c>
      <c r="H581" s="7" t="s">
        <v>647</v>
      </c>
      <c r="K581" s="6" t="s">
        <v>2279</v>
      </c>
      <c r="L581" s="7" t="s">
        <v>89</v>
      </c>
      <c r="M581" s="7" t="s">
        <v>1535</v>
      </c>
      <c r="N581" s="10" t="s">
        <v>2281</v>
      </c>
      <c r="O581" s="10" t="s">
        <v>61</v>
      </c>
      <c r="P581" s="10" t="s">
        <v>92</v>
      </c>
      <c r="Q581" s="19">
        <v>5.4659536548693096E-6</v>
      </c>
      <c r="R581" s="7" t="s">
        <v>93</v>
      </c>
    </row>
    <row r="582" spans="1:18" x14ac:dyDescent="0.25">
      <c r="A582" s="6" t="s">
        <v>1268</v>
      </c>
      <c r="B582" s="7" t="s">
        <v>89</v>
      </c>
      <c r="C582" s="7" t="s">
        <v>90</v>
      </c>
      <c r="D582" s="10" t="s">
        <v>1269</v>
      </c>
      <c r="E582" s="10" t="s">
        <v>61</v>
      </c>
      <c r="F582" s="10" t="s">
        <v>646</v>
      </c>
      <c r="G582" s="19">
        <v>3.3648776476027264E-4</v>
      </c>
      <c r="H582" s="7" t="s">
        <v>647</v>
      </c>
      <c r="K582" s="6" t="s">
        <v>2279</v>
      </c>
      <c r="L582" s="7" t="s">
        <v>89</v>
      </c>
      <c r="M582" s="7" t="s">
        <v>1528</v>
      </c>
      <c r="N582" s="10" t="s">
        <v>2282</v>
      </c>
      <c r="O582" s="10" t="s">
        <v>61</v>
      </c>
      <c r="P582" s="10" t="s">
        <v>92</v>
      </c>
      <c r="Q582" s="19">
        <v>2.9428058647922071E-15</v>
      </c>
      <c r="R582" s="7" t="s">
        <v>93</v>
      </c>
    </row>
    <row r="583" spans="1:18" x14ac:dyDescent="0.25">
      <c r="A583" s="6" t="s">
        <v>1270</v>
      </c>
      <c r="B583" s="7" t="s">
        <v>89</v>
      </c>
      <c r="C583" s="7" t="s">
        <v>90</v>
      </c>
      <c r="D583" s="10" t="s">
        <v>1271</v>
      </c>
      <c r="E583" s="10" t="s">
        <v>61</v>
      </c>
      <c r="F583" s="10" t="s">
        <v>646</v>
      </c>
      <c r="G583" s="19">
        <v>1.1573410880893543E-3</v>
      </c>
      <c r="H583" s="7" t="s">
        <v>647</v>
      </c>
      <c r="K583" s="6" t="s">
        <v>2283</v>
      </c>
      <c r="L583" s="7" t="s">
        <v>89</v>
      </c>
      <c r="M583" s="7" t="s">
        <v>1533</v>
      </c>
      <c r="N583" s="10" t="s">
        <v>2284</v>
      </c>
      <c r="O583" s="10" t="s">
        <v>61</v>
      </c>
      <c r="P583" s="10" t="s">
        <v>92</v>
      </c>
      <c r="Q583" s="19">
        <v>-3.6294117675752171E-10</v>
      </c>
      <c r="R583" s="7" t="s">
        <v>93</v>
      </c>
    </row>
    <row r="584" spans="1:18" x14ac:dyDescent="0.25">
      <c r="A584" s="6" t="s">
        <v>1272</v>
      </c>
      <c r="B584" s="7" t="s">
        <v>89</v>
      </c>
      <c r="C584" s="7" t="s">
        <v>90</v>
      </c>
      <c r="D584" s="10" t="s">
        <v>1273</v>
      </c>
      <c r="E584" s="10" t="s">
        <v>61</v>
      </c>
      <c r="F584" s="10" t="s">
        <v>646</v>
      </c>
      <c r="G584" s="19">
        <v>2.1192378885929144E-2</v>
      </c>
      <c r="H584" s="7" t="s">
        <v>647</v>
      </c>
      <c r="K584" s="6" t="s">
        <v>2285</v>
      </c>
      <c r="L584" s="7" t="s">
        <v>89</v>
      </c>
      <c r="M584" s="7" t="s">
        <v>1533</v>
      </c>
      <c r="N584" s="10" t="s">
        <v>2286</v>
      </c>
      <c r="O584" s="10" t="s">
        <v>61</v>
      </c>
      <c r="P584" s="10" t="s">
        <v>92</v>
      </c>
      <c r="Q584" s="19">
        <v>9.308064409053856E-16</v>
      </c>
      <c r="R584" s="7" t="s">
        <v>93</v>
      </c>
    </row>
    <row r="585" spans="1:18" x14ac:dyDescent="0.25">
      <c r="A585" s="6" t="s">
        <v>1274</v>
      </c>
      <c r="B585" s="7" t="s">
        <v>89</v>
      </c>
      <c r="C585" s="7" t="s">
        <v>90</v>
      </c>
      <c r="D585" s="10" t="s">
        <v>1275</v>
      </c>
      <c r="E585" s="10" t="s">
        <v>61</v>
      </c>
      <c r="F585" s="10" t="s">
        <v>646</v>
      </c>
      <c r="G585" s="19">
        <v>5.8470116583833999E-3</v>
      </c>
      <c r="H585" s="7" t="s">
        <v>647</v>
      </c>
      <c r="K585" s="6" t="s">
        <v>2285</v>
      </c>
      <c r="L585" s="7" t="s">
        <v>89</v>
      </c>
      <c r="M585" s="7" t="s">
        <v>1525</v>
      </c>
      <c r="N585" s="10" t="s">
        <v>2287</v>
      </c>
      <c r="O585" s="10" t="s">
        <v>61</v>
      </c>
      <c r="P585" s="10" t="s">
        <v>92</v>
      </c>
      <c r="Q585" s="19">
        <v>4.879635848606955E-14</v>
      </c>
      <c r="R585" s="7" t="s">
        <v>93</v>
      </c>
    </row>
    <row r="586" spans="1:18" x14ac:dyDescent="0.25">
      <c r="A586" s="6" t="s">
        <v>1276</v>
      </c>
      <c r="B586" s="7" t="s">
        <v>89</v>
      </c>
      <c r="C586" s="7" t="s">
        <v>90</v>
      </c>
      <c r="D586" s="10" t="s">
        <v>1277</v>
      </c>
      <c r="E586" s="10" t="s">
        <v>61</v>
      </c>
      <c r="F586" s="10" t="s">
        <v>646</v>
      </c>
      <c r="G586" s="19">
        <v>1.1622488927291793E-3</v>
      </c>
      <c r="H586" s="7" t="s">
        <v>647</v>
      </c>
      <c r="K586" s="6" t="s">
        <v>2285</v>
      </c>
      <c r="L586" s="7" t="s">
        <v>89</v>
      </c>
      <c r="M586" s="7" t="s">
        <v>1528</v>
      </c>
      <c r="N586" s="10" t="s">
        <v>2288</v>
      </c>
      <c r="O586" s="10" t="s">
        <v>61</v>
      </c>
      <c r="P586" s="10" t="s">
        <v>92</v>
      </c>
      <c r="Q586" s="19">
        <v>1.0342294287728868E-16</v>
      </c>
      <c r="R586" s="7" t="s">
        <v>93</v>
      </c>
    </row>
    <row r="587" spans="1:18" x14ac:dyDescent="0.25">
      <c r="A587" s="6" t="s">
        <v>1278</v>
      </c>
      <c r="B587" s="7" t="s">
        <v>89</v>
      </c>
      <c r="C587" s="7" t="s">
        <v>90</v>
      </c>
      <c r="D587" s="10" t="s">
        <v>1279</v>
      </c>
      <c r="E587" s="10" t="s">
        <v>61</v>
      </c>
      <c r="F587" s="10" t="s">
        <v>646</v>
      </c>
      <c r="G587" s="19">
        <v>3.3502588675195852E-6</v>
      </c>
      <c r="H587" s="7" t="s">
        <v>647</v>
      </c>
      <c r="K587" s="6" t="s">
        <v>2289</v>
      </c>
      <c r="L587" s="7" t="s">
        <v>89</v>
      </c>
      <c r="M587" s="7" t="s">
        <v>1670</v>
      </c>
      <c r="N587" s="10" t="s">
        <v>2290</v>
      </c>
      <c r="O587" s="10" t="s">
        <v>61</v>
      </c>
      <c r="P587" s="10" t="s">
        <v>92</v>
      </c>
      <c r="Q587" s="19">
        <v>1.3895140258722965E-11</v>
      </c>
      <c r="R587" s="7" t="s">
        <v>93</v>
      </c>
    </row>
    <row r="588" spans="1:18" x14ac:dyDescent="0.25">
      <c r="A588" s="6" t="s">
        <v>1280</v>
      </c>
      <c r="B588" s="7" t="s">
        <v>89</v>
      </c>
      <c r="C588" s="7" t="s">
        <v>90</v>
      </c>
      <c r="D588" s="10" t="s">
        <v>1281</v>
      </c>
      <c r="E588" s="10" t="s">
        <v>61</v>
      </c>
      <c r="F588" s="10" t="s">
        <v>646</v>
      </c>
      <c r="G588" s="19">
        <v>1.7247784275212585E-4</v>
      </c>
      <c r="H588" s="7" t="s">
        <v>647</v>
      </c>
      <c r="K588" s="6" t="s">
        <v>2289</v>
      </c>
      <c r="L588" s="7" t="s">
        <v>89</v>
      </c>
      <c r="M588" s="7" t="s">
        <v>1535</v>
      </c>
      <c r="N588" s="10" t="s">
        <v>2291</v>
      </c>
      <c r="O588" s="10" t="s">
        <v>61</v>
      </c>
      <c r="P588" s="10" t="s">
        <v>92</v>
      </c>
      <c r="Q588" s="19">
        <v>8.9522854581407337E-11</v>
      </c>
      <c r="R588" s="7" t="s">
        <v>93</v>
      </c>
    </row>
    <row r="589" spans="1:18" x14ac:dyDescent="0.25">
      <c r="A589" s="6" t="s">
        <v>1282</v>
      </c>
      <c r="B589" s="7" t="s">
        <v>89</v>
      </c>
      <c r="C589" s="7" t="s">
        <v>90</v>
      </c>
      <c r="D589" s="10" t="s">
        <v>1283</v>
      </c>
      <c r="E589" s="10" t="s">
        <v>61</v>
      </c>
      <c r="F589" s="10" t="s">
        <v>646</v>
      </c>
      <c r="G589" s="19">
        <v>4.1799866296976087E-9</v>
      </c>
      <c r="H589" s="7" t="s">
        <v>647</v>
      </c>
      <c r="K589" s="6" t="s">
        <v>2289</v>
      </c>
      <c r="L589" s="7" t="s">
        <v>89</v>
      </c>
      <c r="M589" s="7" t="s">
        <v>1528</v>
      </c>
      <c r="N589" s="10" t="s">
        <v>2292</v>
      </c>
      <c r="O589" s="10" t="s">
        <v>61</v>
      </c>
      <c r="P589" s="10" t="s">
        <v>92</v>
      </c>
      <c r="Q589" s="19">
        <v>6.8765883221822108E-17</v>
      </c>
      <c r="R589" s="7" t="s">
        <v>93</v>
      </c>
    </row>
    <row r="590" spans="1:18" x14ac:dyDescent="0.25">
      <c r="A590" s="6" t="s">
        <v>1284</v>
      </c>
      <c r="B590" s="7" t="s">
        <v>89</v>
      </c>
      <c r="C590" s="7" t="s">
        <v>90</v>
      </c>
      <c r="D590" s="10" t="s">
        <v>1285</v>
      </c>
      <c r="E590" s="10" t="s">
        <v>61</v>
      </c>
      <c r="F590" s="10" t="s">
        <v>646</v>
      </c>
      <c r="G590" s="19">
        <v>4.9126809760059483E-10</v>
      </c>
      <c r="H590" s="7" t="s">
        <v>647</v>
      </c>
      <c r="K590" s="6" t="s">
        <v>2293</v>
      </c>
      <c r="L590" s="7" t="s">
        <v>89</v>
      </c>
      <c r="M590" s="7" t="s">
        <v>1640</v>
      </c>
      <c r="N590" s="10" t="s">
        <v>2294</v>
      </c>
      <c r="O590" s="10" t="s">
        <v>61</v>
      </c>
      <c r="P590" s="10" t="s">
        <v>92</v>
      </c>
      <c r="Q590" s="19">
        <v>6.9826717964932645E-17</v>
      </c>
      <c r="R590" s="7" t="s">
        <v>93</v>
      </c>
    </row>
    <row r="591" spans="1:18" x14ac:dyDescent="0.25">
      <c r="A591" s="6" t="s">
        <v>1286</v>
      </c>
      <c r="B591" s="7" t="s">
        <v>89</v>
      </c>
      <c r="C591" s="7" t="s">
        <v>90</v>
      </c>
      <c r="D591" s="10" t="s">
        <v>1287</v>
      </c>
      <c r="E591" s="10" t="s">
        <v>61</v>
      </c>
      <c r="F591" s="10" t="s">
        <v>646</v>
      </c>
      <c r="G591" s="19">
        <v>3.2611080465356812E-4</v>
      </c>
      <c r="H591" s="7" t="s">
        <v>647</v>
      </c>
      <c r="K591" s="6" t="s">
        <v>2295</v>
      </c>
      <c r="L591" s="7" t="s">
        <v>89</v>
      </c>
      <c r="M591" s="7" t="s">
        <v>1559</v>
      </c>
      <c r="N591" s="10" t="s">
        <v>2296</v>
      </c>
      <c r="O591" s="10" t="s">
        <v>61</v>
      </c>
      <c r="P591" s="10" t="s">
        <v>92</v>
      </c>
      <c r="Q591" s="19">
        <v>1.8936292145134846E-17</v>
      </c>
      <c r="R591" s="7" t="s">
        <v>93</v>
      </c>
    </row>
    <row r="592" spans="1:18" x14ac:dyDescent="0.25">
      <c r="A592" s="6" t="s">
        <v>1288</v>
      </c>
      <c r="B592" s="7" t="s">
        <v>89</v>
      </c>
      <c r="C592" s="7" t="s">
        <v>90</v>
      </c>
      <c r="D592" s="10" t="s">
        <v>1289</v>
      </c>
      <c r="E592" s="10" t="s">
        <v>61</v>
      </c>
      <c r="F592" s="10" t="s">
        <v>646</v>
      </c>
      <c r="G592" s="19">
        <v>3.0445511188113548E-5</v>
      </c>
      <c r="H592" s="7" t="s">
        <v>647</v>
      </c>
      <c r="K592" s="6" t="s">
        <v>2295</v>
      </c>
      <c r="L592" s="7" t="s">
        <v>89</v>
      </c>
      <c r="M592" s="7" t="s">
        <v>1533</v>
      </c>
      <c r="N592" s="10" t="s">
        <v>2297</v>
      </c>
      <c r="O592" s="10" t="s">
        <v>61</v>
      </c>
      <c r="P592" s="10" t="s">
        <v>92</v>
      </c>
      <c r="Q592" s="19">
        <v>-5.1976414172990979E-14</v>
      </c>
      <c r="R592" s="7" t="s">
        <v>93</v>
      </c>
    </row>
    <row r="593" spans="1:18" x14ac:dyDescent="0.25">
      <c r="A593" s="6" t="s">
        <v>1290</v>
      </c>
      <c r="B593" s="7" t="s">
        <v>89</v>
      </c>
      <c r="C593" s="7" t="s">
        <v>90</v>
      </c>
      <c r="D593" s="10" t="s">
        <v>1291</v>
      </c>
      <c r="E593" s="10" t="s">
        <v>61</v>
      </c>
      <c r="F593" s="10" t="s">
        <v>646</v>
      </c>
      <c r="G593" s="19">
        <v>3.8195015276279798E-6</v>
      </c>
      <c r="H593" s="7" t="s">
        <v>647</v>
      </c>
      <c r="K593" s="6" t="s">
        <v>2295</v>
      </c>
      <c r="L593" s="7" t="s">
        <v>89</v>
      </c>
      <c r="M593" s="7" t="s">
        <v>1525</v>
      </c>
      <c r="N593" s="10" t="s">
        <v>2298</v>
      </c>
      <c r="O593" s="10" t="s">
        <v>61</v>
      </c>
      <c r="P593" s="10" t="s">
        <v>92</v>
      </c>
      <c r="Q593" s="19">
        <v>4.9763006657198937E-14</v>
      </c>
      <c r="R593" s="7" t="s">
        <v>93</v>
      </c>
    </row>
    <row r="594" spans="1:18" x14ac:dyDescent="0.25">
      <c r="A594" s="6" t="s">
        <v>1292</v>
      </c>
      <c r="B594" s="7" t="s">
        <v>89</v>
      </c>
      <c r="C594" s="7" t="s">
        <v>90</v>
      </c>
      <c r="D594" s="10" t="s">
        <v>1293</v>
      </c>
      <c r="E594" s="10" t="s">
        <v>61</v>
      </c>
      <c r="F594" s="10" t="s">
        <v>646</v>
      </c>
      <c r="G594" s="19">
        <v>3.7688889026272459E-6</v>
      </c>
      <c r="H594" s="7" t="s">
        <v>647</v>
      </c>
      <c r="K594" s="6" t="s">
        <v>2295</v>
      </c>
      <c r="L594" s="7" t="s">
        <v>89</v>
      </c>
      <c r="M594" s="7" t="s">
        <v>1528</v>
      </c>
      <c r="N594" s="10" t="s">
        <v>2299</v>
      </c>
      <c r="O594" s="10" t="s">
        <v>61</v>
      </c>
      <c r="P594" s="10" t="s">
        <v>92</v>
      </c>
      <c r="Q594" s="19">
        <v>5.7231864522000014E-16</v>
      </c>
      <c r="R594" s="7" t="s">
        <v>93</v>
      </c>
    </row>
    <row r="595" spans="1:18" x14ac:dyDescent="0.25">
      <c r="A595" s="6" t="s">
        <v>1294</v>
      </c>
      <c r="B595" s="7" t="s">
        <v>89</v>
      </c>
      <c r="C595" s="7" t="s">
        <v>90</v>
      </c>
      <c r="D595" s="10" t="s">
        <v>1295</v>
      </c>
      <c r="E595" s="10" t="s">
        <v>61</v>
      </c>
      <c r="F595" s="10" t="s">
        <v>646</v>
      </c>
      <c r="G595" s="19">
        <v>1.1064375174871909E-8</v>
      </c>
      <c r="H595" s="7" t="s">
        <v>647</v>
      </c>
      <c r="K595" s="6" t="s">
        <v>2300</v>
      </c>
      <c r="L595" s="7" t="s">
        <v>89</v>
      </c>
      <c r="M595" s="7" t="s">
        <v>1559</v>
      </c>
      <c r="N595" s="10" t="s">
        <v>2301</v>
      </c>
      <c r="O595" s="10" t="s">
        <v>61</v>
      </c>
      <c r="P595" s="10" t="s">
        <v>1755</v>
      </c>
      <c r="Q595" s="19">
        <v>8.984523051355064E-15</v>
      </c>
      <c r="R595" s="7" t="s">
        <v>1756</v>
      </c>
    </row>
    <row r="596" spans="1:18" x14ac:dyDescent="0.25">
      <c r="A596" s="6" t="s">
        <v>1296</v>
      </c>
      <c r="B596" s="7" t="s">
        <v>89</v>
      </c>
      <c r="C596" s="7" t="s">
        <v>90</v>
      </c>
      <c r="D596" s="10" t="s">
        <v>1297</v>
      </c>
      <c r="E596" s="10" t="s">
        <v>61</v>
      </c>
      <c r="F596" s="10" t="s">
        <v>646</v>
      </c>
      <c r="G596" s="19">
        <v>1.4349653964138491E-10</v>
      </c>
      <c r="H596" s="7" t="s">
        <v>647</v>
      </c>
      <c r="K596" s="6" t="s">
        <v>2300</v>
      </c>
      <c r="L596" s="7" t="s">
        <v>89</v>
      </c>
      <c r="M596" s="7" t="s">
        <v>1533</v>
      </c>
      <c r="N596" s="10" t="s">
        <v>2302</v>
      </c>
      <c r="O596" s="10" t="s">
        <v>61</v>
      </c>
      <c r="P596" s="10" t="s">
        <v>1755</v>
      </c>
      <c r="Q596" s="19">
        <v>-2.9326212482101671E-11</v>
      </c>
      <c r="R596" s="7" t="s">
        <v>1756</v>
      </c>
    </row>
    <row r="597" spans="1:18" x14ac:dyDescent="0.25">
      <c r="A597" s="6" t="s">
        <v>1298</v>
      </c>
      <c r="B597" s="7" t="s">
        <v>89</v>
      </c>
      <c r="C597" s="7" t="s">
        <v>90</v>
      </c>
      <c r="D597" s="10" t="s">
        <v>1299</v>
      </c>
      <c r="E597" s="10" t="s">
        <v>61</v>
      </c>
      <c r="F597" s="10" t="s">
        <v>646</v>
      </c>
      <c r="G597" s="19">
        <v>-3.1296429412428355E-23</v>
      </c>
      <c r="H597" s="7" t="s">
        <v>647</v>
      </c>
      <c r="K597" s="6" t="s">
        <v>2300</v>
      </c>
      <c r="L597" s="7" t="s">
        <v>89</v>
      </c>
      <c r="M597" s="7" t="s">
        <v>1535</v>
      </c>
      <c r="N597" s="10" t="s">
        <v>2303</v>
      </c>
      <c r="O597" s="10" t="s">
        <v>61</v>
      </c>
      <c r="P597" s="10" t="s">
        <v>1755</v>
      </c>
      <c r="Q597" s="19">
        <v>-1.4073789634055917E-10</v>
      </c>
      <c r="R597" s="7" t="s">
        <v>1756</v>
      </c>
    </row>
    <row r="598" spans="1:18" x14ac:dyDescent="0.25">
      <c r="A598" s="6" t="s">
        <v>1300</v>
      </c>
      <c r="B598" s="7" t="s">
        <v>89</v>
      </c>
      <c r="C598" s="7" t="s">
        <v>90</v>
      </c>
      <c r="D598" s="10" t="s">
        <v>1301</v>
      </c>
      <c r="E598" s="10" t="s">
        <v>61</v>
      </c>
      <c r="F598" s="10" t="s">
        <v>646</v>
      </c>
      <c r="G598" s="19">
        <v>1.5823859696766E-11</v>
      </c>
      <c r="H598" s="7" t="s">
        <v>647</v>
      </c>
      <c r="K598" s="6" t="s">
        <v>2300</v>
      </c>
      <c r="L598" s="7" t="s">
        <v>89</v>
      </c>
      <c r="M598" s="7" t="s">
        <v>1528</v>
      </c>
      <c r="N598" s="10" t="s">
        <v>2304</v>
      </c>
      <c r="O598" s="10" t="s">
        <v>61</v>
      </c>
      <c r="P598" s="10" t="s">
        <v>1755</v>
      </c>
      <c r="Q598" s="19">
        <v>1.9520658195464411E-18</v>
      </c>
      <c r="R598" s="7" t="s">
        <v>1756</v>
      </c>
    </row>
    <row r="599" spans="1:18" x14ac:dyDescent="0.25">
      <c r="A599" s="6" t="s">
        <v>1302</v>
      </c>
      <c r="B599" s="7" t="s">
        <v>89</v>
      </c>
      <c r="C599" s="7" t="s">
        <v>90</v>
      </c>
      <c r="D599" s="10" t="s">
        <v>1303</v>
      </c>
      <c r="E599" s="10" t="s">
        <v>61</v>
      </c>
      <c r="F599" s="10" t="s">
        <v>646</v>
      </c>
      <c r="G599" s="19">
        <v>2.2150582173178069E-10</v>
      </c>
      <c r="H599" s="7" t="s">
        <v>647</v>
      </c>
      <c r="K599" s="6" t="s">
        <v>2305</v>
      </c>
      <c r="L599" s="7" t="s">
        <v>89</v>
      </c>
      <c r="M599" s="7" t="s">
        <v>1533</v>
      </c>
      <c r="N599" s="10" t="s">
        <v>2306</v>
      </c>
      <c r="O599" s="10" t="s">
        <v>61</v>
      </c>
      <c r="P599" s="10" t="s">
        <v>1755</v>
      </c>
      <c r="Q599" s="19">
        <v>6.8749759001530863E-20</v>
      </c>
      <c r="R599" s="7" t="s">
        <v>1756</v>
      </c>
    </row>
    <row r="600" spans="1:18" x14ac:dyDescent="0.25">
      <c r="A600" s="6" t="s">
        <v>1304</v>
      </c>
      <c r="B600" s="7" t="s">
        <v>89</v>
      </c>
      <c r="C600" s="7" t="s">
        <v>90</v>
      </c>
      <c r="D600" s="10" t="s">
        <v>1305</v>
      </c>
      <c r="E600" s="10" t="s">
        <v>61</v>
      </c>
      <c r="F600" s="10" t="s">
        <v>646</v>
      </c>
      <c r="G600" s="19">
        <v>3.4737192554591489E-9</v>
      </c>
      <c r="H600" s="7" t="s">
        <v>647</v>
      </c>
      <c r="K600" s="6" t="s">
        <v>2305</v>
      </c>
      <c r="L600" s="7" t="s">
        <v>89</v>
      </c>
      <c r="M600" s="7" t="s">
        <v>1535</v>
      </c>
      <c r="N600" s="10" t="s">
        <v>2307</v>
      </c>
      <c r="O600" s="10" t="s">
        <v>61</v>
      </c>
      <c r="P600" s="10" t="s">
        <v>1755</v>
      </c>
      <c r="Q600" s="19">
        <v>-7.9227100680173687E-11</v>
      </c>
      <c r="R600" s="7" t="s">
        <v>1756</v>
      </c>
    </row>
    <row r="601" spans="1:18" x14ac:dyDescent="0.25">
      <c r="A601" s="6" t="s">
        <v>1306</v>
      </c>
      <c r="B601" s="7" t="s">
        <v>89</v>
      </c>
      <c r="C601" s="7" t="s">
        <v>90</v>
      </c>
      <c r="D601" s="10" t="s">
        <v>1307</v>
      </c>
      <c r="E601" s="10" t="s">
        <v>61</v>
      </c>
      <c r="F601" s="10" t="s">
        <v>646</v>
      </c>
      <c r="G601" s="19">
        <v>4.3933463568896829E-9</v>
      </c>
      <c r="H601" s="7" t="s">
        <v>647</v>
      </c>
      <c r="K601" s="6" t="s">
        <v>2305</v>
      </c>
      <c r="L601" s="7" t="s">
        <v>89</v>
      </c>
      <c r="M601" s="7" t="s">
        <v>1528</v>
      </c>
      <c r="N601" s="10" t="s">
        <v>2308</v>
      </c>
      <c r="O601" s="10" t="s">
        <v>61</v>
      </c>
      <c r="P601" s="10" t="s">
        <v>1755</v>
      </c>
      <c r="Q601" s="19">
        <v>1.7561469150844443E-17</v>
      </c>
      <c r="R601" s="7" t="s">
        <v>1756</v>
      </c>
    </row>
    <row r="602" spans="1:18" x14ac:dyDescent="0.25">
      <c r="A602" s="6" t="s">
        <v>1308</v>
      </c>
      <c r="B602" s="7" t="s">
        <v>89</v>
      </c>
      <c r="C602" s="7" t="s">
        <v>90</v>
      </c>
      <c r="D602" s="10" t="s">
        <v>1309</v>
      </c>
      <c r="E602" s="10" t="s">
        <v>61</v>
      </c>
      <c r="F602" s="10" t="s">
        <v>646</v>
      </c>
      <c r="G602" s="19">
        <v>1.6884647589286088E-10</v>
      </c>
      <c r="H602" s="7" t="s">
        <v>647</v>
      </c>
      <c r="K602" s="6" t="s">
        <v>2309</v>
      </c>
      <c r="L602" s="7" t="s">
        <v>89</v>
      </c>
      <c r="M602" s="7" t="s">
        <v>1670</v>
      </c>
      <c r="N602" s="10" t="s">
        <v>2310</v>
      </c>
      <c r="O602" s="10" t="s">
        <v>61</v>
      </c>
      <c r="P602" s="10" t="s">
        <v>92</v>
      </c>
      <c r="Q602" s="19">
        <v>-1.0468747241705802E-12</v>
      </c>
      <c r="R602" s="7" t="s">
        <v>93</v>
      </c>
    </row>
    <row r="603" spans="1:18" x14ac:dyDescent="0.25">
      <c r="A603" s="6" t="s">
        <v>1310</v>
      </c>
      <c r="B603" s="7" t="s">
        <v>89</v>
      </c>
      <c r="C603" s="7" t="s">
        <v>90</v>
      </c>
      <c r="D603" s="10" t="s">
        <v>1311</v>
      </c>
      <c r="E603" s="10" t="s">
        <v>61</v>
      </c>
      <c r="F603" s="10" t="s">
        <v>646</v>
      </c>
      <c r="G603" s="19">
        <v>-4.063075120175082E-14</v>
      </c>
      <c r="H603" s="7" t="s">
        <v>647</v>
      </c>
      <c r="K603" s="6" t="s">
        <v>2309</v>
      </c>
      <c r="L603" s="7" t="s">
        <v>89</v>
      </c>
      <c r="M603" s="7" t="s">
        <v>1535</v>
      </c>
      <c r="N603" s="10" t="s">
        <v>2311</v>
      </c>
      <c r="O603" s="10" t="s">
        <v>61</v>
      </c>
      <c r="P603" s="10" t="s">
        <v>92</v>
      </c>
      <c r="Q603" s="19">
        <v>-1.7273353788238373E-11</v>
      </c>
      <c r="R603" s="7" t="s">
        <v>93</v>
      </c>
    </row>
    <row r="604" spans="1:18" x14ac:dyDescent="0.25">
      <c r="A604" s="6" t="s">
        <v>1312</v>
      </c>
      <c r="B604" s="7" t="s">
        <v>89</v>
      </c>
      <c r="C604" s="7" t="s">
        <v>90</v>
      </c>
      <c r="D604" s="10" t="s">
        <v>1313</v>
      </c>
      <c r="E604" s="10" t="s">
        <v>61</v>
      </c>
      <c r="F604" s="10" t="s">
        <v>646</v>
      </c>
      <c r="G604" s="19">
        <v>2.1498377473791124E-6</v>
      </c>
      <c r="H604" s="7" t="s">
        <v>647</v>
      </c>
      <c r="K604" s="6" t="s">
        <v>2309</v>
      </c>
      <c r="L604" s="7" t="s">
        <v>89</v>
      </c>
      <c r="M604" s="7" t="s">
        <v>1528</v>
      </c>
      <c r="N604" s="10" t="s">
        <v>2312</v>
      </c>
      <c r="O604" s="10" t="s">
        <v>61</v>
      </c>
      <c r="P604" s="10" t="s">
        <v>92</v>
      </c>
      <c r="Q604" s="19">
        <v>8.3694816965172564E-19</v>
      </c>
      <c r="R604" s="7" t="s">
        <v>93</v>
      </c>
    </row>
    <row r="605" spans="1:18" x14ac:dyDescent="0.25">
      <c r="A605" s="6" t="s">
        <v>1314</v>
      </c>
      <c r="B605" s="7" t="s">
        <v>89</v>
      </c>
      <c r="C605" s="7" t="s">
        <v>90</v>
      </c>
      <c r="D605" s="10" t="s">
        <v>1315</v>
      </c>
      <c r="E605" s="10" t="s">
        <v>61</v>
      </c>
      <c r="F605" s="10" t="s">
        <v>646</v>
      </c>
      <c r="G605" s="19">
        <v>6.2653895664441607E-11</v>
      </c>
      <c r="H605" s="7" t="s">
        <v>647</v>
      </c>
      <c r="K605" s="6" t="s">
        <v>2313</v>
      </c>
      <c r="L605" s="7" t="s">
        <v>89</v>
      </c>
      <c r="M605" s="7" t="s">
        <v>1559</v>
      </c>
      <c r="N605" s="10" t="s">
        <v>2314</v>
      </c>
      <c r="O605" s="10" t="s">
        <v>61</v>
      </c>
      <c r="P605" s="10" t="s">
        <v>1755</v>
      </c>
      <c r="Q605" s="19">
        <v>4.3030078662067594E-16</v>
      </c>
      <c r="R605" s="7" t="s">
        <v>1756</v>
      </c>
    </row>
    <row r="606" spans="1:18" x14ac:dyDescent="0.25">
      <c r="A606" s="6" t="s">
        <v>1316</v>
      </c>
      <c r="B606" s="7" t="s">
        <v>89</v>
      </c>
      <c r="C606" s="7" t="s">
        <v>90</v>
      </c>
      <c r="D606" s="10" t="s">
        <v>1317</v>
      </c>
      <c r="E606" s="10" t="s">
        <v>61</v>
      </c>
      <c r="F606" s="10" t="s">
        <v>646</v>
      </c>
      <c r="G606" s="19">
        <v>6.118374628559735E-9</v>
      </c>
      <c r="H606" s="7" t="s">
        <v>647</v>
      </c>
      <c r="K606" s="6" t="s">
        <v>2313</v>
      </c>
      <c r="L606" s="7" t="s">
        <v>89</v>
      </c>
      <c r="M606" s="7" t="s">
        <v>1533</v>
      </c>
      <c r="N606" s="10" t="s">
        <v>2315</v>
      </c>
      <c r="O606" s="10" t="s">
        <v>61</v>
      </c>
      <c r="P606" s="10" t="s">
        <v>1755</v>
      </c>
      <c r="Q606" s="19">
        <v>8.3580406457071527E-9</v>
      </c>
      <c r="R606" s="7" t="s">
        <v>1756</v>
      </c>
    </row>
    <row r="607" spans="1:18" x14ac:dyDescent="0.25">
      <c r="A607" s="6" t="s">
        <v>1318</v>
      </c>
      <c r="B607" s="7" t="s">
        <v>89</v>
      </c>
      <c r="C607" s="7" t="s">
        <v>90</v>
      </c>
      <c r="D607" s="10" t="s">
        <v>1319</v>
      </c>
      <c r="E607" s="10" t="s">
        <v>61</v>
      </c>
      <c r="F607" s="10" t="s">
        <v>646</v>
      </c>
      <c r="G607" s="19">
        <v>1.3086001476821732E-9</v>
      </c>
      <c r="H607" s="7" t="s">
        <v>647</v>
      </c>
      <c r="K607" s="6" t="s">
        <v>2313</v>
      </c>
      <c r="L607" s="7" t="s">
        <v>89</v>
      </c>
      <c r="M607" s="7" t="s">
        <v>1670</v>
      </c>
      <c r="N607" s="10" t="s">
        <v>2316</v>
      </c>
      <c r="O607" s="10" t="s">
        <v>61</v>
      </c>
      <c r="P607" s="10" t="s">
        <v>1755</v>
      </c>
      <c r="Q607" s="19">
        <v>7.7084810431276198E-6</v>
      </c>
      <c r="R607" s="7" t="s">
        <v>1756</v>
      </c>
    </row>
    <row r="608" spans="1:18" x14ac:dyDescent="0.25">
      <c r="A608" s="6" t="s">
        <v>1320</v>
      </c>
      <c r="B608" s="7" t="s">
        <v>89</v>
      </c>
      <c r="C608" s="7" t="s">
        <v>90</v>
      </c>
      <c r="D608" s="10" t="s">
        <v>1321</v>
      </c>
      <c r="E608" s="10" t="s">
        <v>61</v>
      </c>
      <c r="F608" s="10" t="s">
        <v>646</v>
      </c>
      <c r="G608" s="19">
        <v>7.1155967528678415E-12</v>
      </c>
      <c r="H608" s="7" t="s">
        <v>647</v>
      </c>
      <c r="K608" s="6" t="s">
        <v>2313</v>
      </c>
      <c r="L608" s="7" t="s">
        <v>89</v>
      </c>
      <c r="M608" s="7" t="s">
        <v>1535</v>
      </c>
      <c r="N608" s="10" t="s">
        <v>2317</v>
      </c>
      <c r="O608" s="10" t="s">
        <v>61</v>
      </c>
      <c r="P608" s="10" t="s">
        <v>1755</v>
      </c>
      <c r="Q608" s="19">
        <v>9.4298699292843826E-7</v>
      </c>
      <c r="R608" s="7" t="s">
        <v>1756</v>
      </c>
    </row>
    <row r="609" spans="1:18" x14ac:dyDescent="0.25">
      <c r="A609" s="6" t="s">
        <v>1322</v>
      </c>
      <c r="B609" s="7" t="s">
        <v>89</v>
      </c>
      <c r="C609" s="7" t="s">
        <v>90</v>
      </c>
      <c r="D609" s="10" t="s">
        <v>1323</v>
      </c>
      <c r="E609" s="10" t="s">
        <v>61</v>
      </c>
      <c r="F609" s="10" t="s">
        <v>646</v>
      </c>
      <c r="G609" s="19">
        <v>1.8254826659336869E-7</v>
      </c>
      <c r="H609" s="7" t="s">
        <v>647</v>
      </c>
      <c r="K609" s="6" t="s">
        <v>2313</v>
      </c>
      <c r="L609" s="7" t="s">
        <v>89</v>
      </c>
      <c r="M609" s="7" t="s">
        <v>1528</v>
      </c>
      <c r="N609" s="10" t="s">
        <v>2318</v>
      </c>
      <c r="O609" s="10" t="s">
        <v>61</v>
      </c>
      <c r="P609" s="10" t="s">
        <v>1755</v>
      </c>
      <c r="Q609" s="19">
        <v>2.4178609776939338E-14</v>
      </c>
      <c r="R609" s="7" t="s">
        <v>1756</v>
      </c>
    </row>
    <row r="610" spans="1:18" x14ac:dyDescent="0.25">
      <c r="A610" s="6" t="s">
        <v>1324</v>
      </c>
      <c r="B610" s="7" t="s">
        <v>89</v>
      </c>
      <c r="C610" s="7" t="s">
        <v>90</v>
      </c>
      <c r="D610" s="10" t="s">
        <v>1325</v>
      </c>
      <c r="E610" s="10" t="s">
        <v>61</v>
      </c>
      <c r="F610" s="10" t="s">
        <v>646</v>
      </c>
      <c r="G610" s="19">
        <v>1.0666165410000001E-12</v>
      </c>
      <c r="H610" s="7" t="s">
        <v>647</v>
      </c>
      <c r="K610" s="6" t="s">
        <v>2319</v>
      </c>
      <c r="L610" s="7" t="s">
        <v>89</v>
      </c>
      <c r="M610" s="7" t="s">
        <v>1535</v>
      </c>
      <c r="N610" s="10" t="s">
        <v>2320</v>
      </c>
      <c r="O610" s="10" t="s">
        <v>61</v>
      </c>
      <c r="P610" s="10" t="s">
        <v>1755</v>
      </c>
      <c r="Q610" s="19">
        <v>-4.6188414359486005E-11</v>
      </c>
      <c r="R610" s="7" t="s">
        <v>1756</v>
      </c>
    </row>
    <row r="611" spans="1:18" x14ac:dyDescent="0.25">
      <c r="A611" s="6" t="s">
        <v>1326</v>
      </c>
      <c r="B611" s="7" t="s">
        <v>89</v>
      </c>
      <c r="C611" s="7" t="s">
        <v>90</v>
      </c>
      <c r="D611" s="10" t="s">
        <v>1327</v>
      </c>
      <c r="E611" s="10" t="s">
        <v>61</v>
      </c>
      <c r="F611" s="10" t="s">
        <v>646</v>
      </c>
      <c r="G611" s="19">
        <v>1.6289178362045218E-9</v>
      </c>
      <c r="H611" s="7" t="s">
        <v>647</v>
      </c>
      <c r="K611" s="6" t="s">
        <v>2319</v>
      </c>
      <c r="L611" s="7" t="s">
        <v>89</v>
      </c>
      <c r="M611" s="7" t="s">
        <v>1528</v>
      </c>
      <c r="N611" s="10" t="s">
        <v>2321</v>
      </c>
      <c r="O611" s="10" t="s">
        <v>61</v>
      </c>
      <c r="P611" s="10" t="s">
        <v>1755</v>
      </c>
      <c r="Q611" s="19">
        <v>3.4624232547581875E-19</v>
      </c>
      <c r="R611" s="7" t="s">
        <v>1756</v>
      </c>
    </row>
    <row r="612" spans="1:18" x14ac:dyDescent="0.25">
      <c r="A612" s="6" t="s">
        <v>1328</v>
      </c>
      <c r="B612" s="7" t="s">
        <v>89</v>
      </c>
      <c r="C612" s="7" t="s">
        <v>90</v>
      </c>
      <c r="D612" s="10" t="s">
        <v>1329</v>
      </c>
      <c r="E612" s="10" t="s">
        <v>61</v>
      </c>
      <c r="F612" s="10" t="s">
        <v>646</v>
      </c>
      <c r="G612" s="19">
        <v>3.9915171197414437E-10</v>
      </c>
      <c r="H612" s="7" t="s">
        <v>647</v>
      </c>
      <c r="K612" s="6" t="s">
        <v>2322</v>
      </c>
      <c r="L612" s="7" t="s">
        <v>89</v>
      </c>
      <c r="M612" s="7" t="s">
        <v>1559</v>
      </c>
      <c r="N612" s="10" t="s">
        <v>2323</v>
      </c>
      <c r="O612" s="10" t="s">
        <v>61</v>
      </c>
      <c r="P612" s="10" t="s">
        <v>1755</v>
      </c>
      <c r="Q612" s="19">
        <v>7.7661367368934273E-15</v>
      </c>
      <c r="R612" s="7" t="s">
        <v>1756</v>
      </c>
    </row>
    <row r="613" spans="1:18" x14ac:dyDescent="0.25">
      <c r="A613" s="6" t="s">
        <v>1330</v>
      </c>
      <c r="B613" s="7" t="s">
        <v>89</v>
      </c>
      <c r="C613" s="7" t="s">
        <v>90</v>
      </c>
      <c r="D613" s="10" t="s">
        <v>1331</v>
      </c>
      <c r="E613" s="10" t="s">
        <v>61</v>
      </c>
      <c r="F613" s="10" t="s">
        <v>646</v>
      </c>
      <c r="G613" s="19">
        <v>5.5601492703600022E-9</v>
      </c>
      <c r="H613" s="7" t="s">
        <v>647</v>
      </c>
      <c r="K613" s="6" t="s">
        <v>2322</v>
      </c>
      <c r="L613" s="7" t="s">
        <v>89</v>
      </c>
      <c r="M613" s="7" t="s">
        <v>1533</v>
      </c>
      <c r="N613" s="10" t="s">
        <v>2324</v>
      </c>
      <c r="O613" s="10" t="s">
        <v>61</v>
      </c>
      <c r="P613" s="10" t="s">
        <v>1755</v>
      </c>
      <c r="Q613" s="19">
        <v>1.1530472691660787E-8</v>
      </c>
      <c r="R613" s="7" t="s">
        <v>1756</v>
      </c>
    </row>
    <row r="614" spans="1:18" x14ac:dyDescent="0.25">
      <c r="A614" s="6" t="s">
        <v>1332</v>
      </c>
      <c r="B614" s="7" t="s">
        <v>89</v>
      </c>
      <c r="C614" s="7" t="s">
        <v>90</v>
      </c>
      <c r="D614" s="10" t="s">
        <v>1333</v>
      </c>
      <c r="E614" s="10" t="s">
        <v>61</v>
      </c>
      <c r="F614" s="10" t="s">
        <v>646</v>
      </c>
      <c r="G614" s="19">
        <v>1.3877118278231283E-9</v>
      </c>
      <c r="H614" s="7" t="s">
        <v>647</v>
      </c>
      <c r="K614" s="6" t="s">
        <v>2322</v>
      </c>
      <c r="L614" s="7" t="s">
        <v>89</v>
      </c>
      <c r="M614" s="7" t="s">
        <v>1700</v>
      </c>
      <c r="N614" s="10" t="s">
        <v>2325</v>
      </c>
      <c r="O614" s="10" t="s">
        <v>61</v>
      </c>
      <c r="P614" s="10" t="s">
        <v>1755</v>
      </c>
      <c r="Q614" s="19">
        <v>5.8315829568811125E-8</v>
      </c>
      <c r="R614" s="7" t="s">
        <v>1756</v>
      </c>
    </row>
    <row r="615" spans="1:18" x14ac:dyDescent="0.25">
      <c r="A615" s="6" t="s">
        <v>1334</v>
      </c>
      <c r="B615" s="7" t="s">
        <v>89</v>
      </c>
      <c r="C615" s="7" t="s">
        <v>90</v>
      </c>
      <c r="D615" s="10" t="s">
        <v>1335</v>
      </c>
      <c r="E615" s="10" t="s">
        <v>61</v>
      </c>
      <c r="F615" s="10" t="s">
        <v>646</v>
      </c>
      <c r="G615" s="19">
        <v>2.6985537938892511E-9</v>
      </c>
      <c r="H615" s="7" t="s">
        <v>647</v>
      </c>
      <c r="K615" s="6" t="s">
        <v>2322</v>
      </c>
      <c r="L615" s="7" t="s">
        <v>89</v>
      </c>
      <c r="M615" s="7" t="s">
        <v>1670</v>
      </c>
      <c r="N615" s="10" t="s">
        <v>2326</v>
      </c>
      <c r="O615" s="10" t="s">
        <v>61</v>
      </c>
      <c r="P615" s="10" t="s">
        <v>1755</v>
      </c>
      <c r="Q615" s="19">
        <v>1.0233332886768498E-4</v>
      </c>
      <c r="R615" s="7" t="s">
        <v>1756</v>
      </c>
    </row>
    <row r="616" spans="1:18" x14ac:dyDescent="0.25">
      <c r="A616" s="6" t="s">
        <v>1336</v>
      </c>
      <c r="B616" s="7" t="s">
        <v>89</v>
      </c>
      <c r="C616" s="7" t="s">
        <v>90</v>
      </c>
      <c r="D616" s="10" t="s">
        <v>1337</v>
      </c>
      <c r="E616" s="10" t="s">
        <v>61</v>
      </c>
      <c r="F616" s="10" t="s">
        <v>646</v>
      </c>
      <c r="G616" s="19">
        <v>3.7342176197795052E-6</v>
      </c>
      <c r="H616" s="7" t="s">
        <v>647</v>
      </c>
      <c r="K616" s="6" t="s">
        <v>2322</v>
      </c>
      <c r="L616" s="7" t="s">
        <v>89</v>
      </c>
      <c r="M616" s="7" t="s">
        <v>1535</v>
      </c>
      <c r="N616" s="10" t="s">
        <v>2327</v>
      </c>
      <c r="O616" s="10" t="s">
        <v>61</v>
      </c>
      <c r="P616" s="10" t="s">
        <v>1755</v>
      </c>
      <c r="Q616" s="19">
        <v>7.7475825796298204E-6</v>
      </c>
      <c r="R616" s="7" t="s">
        <v>1756</v>
      </c>
    </row>
    <row r="617" spans="1:18" x14ac:dyDescent="0.25">
      <c r="A617" s="6" t="s">
        <v>1338</v>
      </c>
      <c r="B617" s="7" t="s">
        <v>89</v>
      </c>
      <c r="C617" s="7" t="s">
        <v>90</v>
      </c>
      <c r="D617" s="10" t="s">
        <v>1339</v>
      </c>
      <c r="E617" s="10" t="s">
        <v>61</v>
      </c>
      <c r="F617" s="10" t="s">
        <v>646</v>
      </c>
      <c r="G617" s="19">
        <v>5.4413896545183439E-8</v>
      </c>
      <c r="H617" s="7" t="s">
        <v>647</v>
      </c>
      <c r="K617" s="6" t="s">
        <v>2322</v>
      </c>
      <c r="L617" s="7" t="s">
        <v>89</v>
      </c>
      <c r="M617" s="7" t="s">
        <v>1528</v>
      </c>
      <c r="N617" s="10" t="s">
        <v>2328</v>
      </c>
      <c r="O617" s="10" t="s">
        <v>61</v>
      </c>
      <c r="P617" s="10" t="s">
        <v>1755</v>
      </c>
      <c r="Q617" s="19">
        <v>4.3474521047750049E-13</v>
      </c>
      <c r="R617" s="7" t="s">
        <v>1756</v>
      </c>
    </row>
    <row r="618" spans="1:18" x14ac:dyDescent="0.25">
      <c r="A618" s="6" t="s">
        <v>1340</v>
      </c>
      <c r="B618" s="7" t="s">
        <v>89</v>
      </c>
      <c r="C618" s="7" t="s">
        <v>90</v>
      </c>
      <c r="D618" s="10" t="s">
        <v>1341</v>
      </c>
      <c r="E618" s="10" t="s">
        <v>61</v>
      </c>
      <c r="F618" s="10" t="s">
        <v>646</v>
      </c>
      <c r="G618" s="19">
        <v>8.2158994617498862E-11</v>
      </c>
      <c r="H618" s="7" t="s">
        <v>647</v>
      </c>
      <c r="K618" s="6" t="s">
        <v>2329</v>
      </c>
      <c r="L618" s="7" t="s">
        <v>89</v>
      </c>
      <c r="M618" s="7" t="s">
        <v>1640</v>
      </c>
      <c r="N618" s="10" t="s">
        <v>2330</v>
      </c>
      <c r="O618" s="10" t="s">
        <v>61</v>
      </c>
      <c r="P618" s="10" t="s">
        <v>92</v>
      </c>
      <c r="Q618" s="19">
        <v>4.6806973688010656E-11</v>
      </c>
      <c r="R618" s="7" t="s">
        <v>93</v>
      </c>
    </row>
    <row r="619" spans="1:18" x14ac:dyDescent="0.25">
      <c r="A619" s="6" t="s">
        <v>1342</v>
      </c>
      <c r="B619" s="7" t="s">
        <v>89</v>
      </c>
      <c r="C619" s="7" t="s">
        <v>90</v>
      </c>
      <c r="D619" s="10" t="s">
        <v>1343</v>
      </c>
      <c r="E619" s="10" t="s">
        <v>61</v>
      </c>
      <c r="F619" s="10" t="s">
        <v>646</v>
      </c>
      <c r="G619" s="19">
        <v>9.2911307220000036E-12</v>
      </c>
      <c r="H619" s="7" t="s">
        <v>647</v>
      </c>
      <c r="K619" s="6" t="s">
        <v>2331</v>
      </c>
      <c r="L619" s="7" t="s">
        <v>89</v>
      </c>
      <c r="M619" s="7" t="s">
        <v>1531</v>
      </c>
      <c r="N619" s="10" t="s">
        <v>2332</v>
      </c>
      <c r="O619" s="10" t="s">
        <v>61</v>
      </c>
      <c r="P619" s="10" t="s">
        <v>92</v>
      </c>
      <c r="Q619" s="19">
        <v>1.078673983515536E-13</v>
      </c>
      <c r="R619" s="7" t="s">
        <v>93</v>
      </c>
    </row>
    <row r="620" spans="1:18" x14ac:dyDescent="0.25">
      <c r="A620" s="6" t="s">
        <v>1344</v>
      </c>
      <c r="B620" s="7" t="s">
        <v>89</v>
      </c>
      <c r="C620" s="7" t="s">
        <v>90</v>
      </c>
      <c r="D620" s="10" t="s">
        <v>1345</v>
      </c>
      <c r="E620" s="10" t="s">
        <v>61</v>
      </c>
      <c r="F620" s="10" t="s">
        <v>646</v>
      </c>
      <c r="G620" s="19">
        <v>7.3380844813272018E-8</v>
      </c>
      <c r="H620" s="7" t="s">
        <v>647</v>
      </c>
      <c r="K620" s="6" t="s">
        <v>2331</v>
      </c>
      <c r="L620" s="7" t="s">
        <v>89</v>
      </c>
      <c r="M620" s="7" t="s">
        <v>1533</v>
      </c>
      <c r="N620" s="10" t="s">
        <v>2333</v>
      </c>
      <c r="O620" s="10" t="s">
        <v>61</v>
      </c>
      <c r="P620" s="10" t="s">
        <v>92</v>
      </c>
      <c r="Q620" s="19">
        <v>-4.9792009022053727E-12</v>
      </c>
      <c r="R620" s="7" t="s">
        <v>93</v>
      </c>
    </row>
    <row r="621" spans="1:18" x14ac:dyDescent="0.25">
      <c r="A621" s="6" t="s">
        <v>1346</v>
      </c>
      <c r="B621" s="7" t="s">
        <v>89</v>
      </c>
      <c r="C621" s="7" t="s">
        <v>90</v>
      </c>
      <c r="D621" s="10" t="s">
        <v>1347</v>
      </c>
      <c r="E621" s="10" t="s">
        <v>61</v>
      </c>
      <c r="F621" s="10" t="s">
        <v>646</v>
      </c>
      <c r="G621" s="19">
        <v>2.7727694957846002E-11</v>
      </c>
      <c r="H621" s="7" t="s">
        <v>647</v>
      </c>
      <c r="K621" s="6" t="s">
        <v>2331</v>
      </c>
      <c r="L621" s="7" t="s">
        <v>89</v>
      </c>
      <c r="M621" s="7" t="s">
        <v>1535</v>
      </c>
      <c r="N621" s="10" t="s">
        <v>2334</v>
      </c>
      <c r="O621" s="10" t="s">
        <v>61</v>
      </c>
      <c r="P621" s="10" t="s">
        <v>92</v>
      </c>
      <c r="Q621" s="19">
        <v>-4.3468937479077756E-11</v>
      </c>
      <c r="R621" s="7" t="s">
        <v>93</v>
      </c>
    </row>
    <row r="622" spans="1:18" x14ac:dyDescent="0.25">
      <c r="A622" s="6" t="s">
        <v>1348</v>
      </c>
      <c r="B622" s="7" t="s">
        <v>89</v>
      </c>
      <c r="C622" s="7" t="s">
        <v>90</v>
      </c>
      <c r="D622" s="10" t="s">
        <v>1349</v>
      </c>
      <c r="E622" s="10" t="s">
        <v>61</v>
      </c>
      <c r="F622" s="10" t="s">
        <v>646</v>
      </c>
      <c r="G622" s="19">
        <v>6.0063200586048336E-9</v>
      </c>
      <c r="H622" s="7" t="s">
        <v>647</v>
      </c>
      <c r="K622" s="6" t="s">
        <v>2335</v>
      </c>
      <c r="L622" s="7" t="s">
        <v>89</v>
      </c>
      <c r="M622" s="7" t="s">
        <v>1535</v>
      </c>
      <c r="N622" s="10" t="s">
        <v>2336</v>
      </c>
      <c r="O622" s="10" t="s">
        <v>61</v>
      </c>
      <c r="P622" s="10" t="s">
        <v>92</v>
      </c>
      <c r="Q622" s="19">
        <v>3.3887111661942735E-7</v>
      </c>
      <c r="R622" s="7" t="s">
        <v>93</v>
      </c>
    </row>
    <row r="623" spans="1:18" x14ac:dyDescent="0.25">
      <c r="A623" s="6" t="s">
        <v>1350</v>
      </c>
      <c r="B623" s="7" t="s">
        <v>89</v>
      </c>
      <c r="C623" s="7" t="s">
        <v>90</v>
      </c>
      <c r="D623" s="10" t="s">
        <v>1351</v>
      </c>
      <c r="E623" s="10" t="s">
        <v>61</v>
      </c>
      <c r="F623" s="10" t="s">
        <v>646</v>
      </c>
      <c r="G623" s="19">
        <v>-4.901655668538653E-12</v>
      </c>
      <c r="H623" s="7" t="s">
        <v>647</v>
      </c>
      <c r="K623" s="6" t="s">
        <v>2335</v>
      </c>
      <c r="L623" s="7" t="s">
        <v>89</v>
      </c>
      <c r="M623" s="7" t="s">
        <v>1528</v>
      </c>
      <c r="N623" s="10" t="s">
        <v>2337</v>
      </c>
      <c r="O623" s="10" t="s">
        <v>61</v>
      </c>
      <c r="P623" s="10" t="s">
        <v>92</v>
      </c>
      <c r="Q623" s="19">
        <v>1.3957985924716004E-12</v>
      </c>
      <c r="R623" s="7" t="s">
        <v>93</v>
      </c>
    </row>
    <row r="624" spans="1:18" x14ac:dyDescent="0.25">
      <c r="A624" s="6" t="s">
        <v>1352</v>
      </c>
      <c r="B624" s="7" t="s">
        <v>89</v>
      </c>
      <c r="C624" s="7" t="s">
        <v>90</v>
      </c>
      <c r="D624" s="10" t="s">
        <v>1353</v>
      </c>
      <c r="E624" s="10" t="s">
        <v>61</v>
      </c>
      <c r="F624" s="10" t="s">
        <v>646</v>
      </c>
      <c r="G624" s="19">
        <v>8.786771503800673E-13</v>
      </c>
      <c r="H624" s="7" t="s">
        <v>647</v>
      </c>
      <c r="K624" s="6" t="s">
        <v>2338</v>
      </c>
      <c r="L624" s="7" t="s">
        <v>89</v>
      </c>
      <c r="M624" s="7" t="s">
        <v>1533</v>
      </c>
      <c r="N624" s="10" t="s">
        <v>2339</v>
      </c>
      <c r="O624" s="10" t="s">
        <v>61</v>
      </c>
      <c r="P624" s="10" t="s">
        <v>92</v>
      </c>
      <c r="Q624" s="19">
        <v>5.5444201351563417E-13</v>
      </c>
      <c r="R624" s="7" t="s">
        <v>93</v>
      </c>
    </row>
    <row r="625" spans="1:18" x14ac:dyDescent="0.25">
      <c r="A625" s="6" t="s">
        <v>1354</v>
      </c>
      <c r="B625" s="7" t="s">
        <v>89</v>
      </c>
      <c r="C625" s="7" t="s">
        <v>90</v>
      </c>
      <c r="D625" s="10" t="s">
        <v>1355</v>
      </c>
      <c r="E625" s="10" t="s">
        <v>61</v>
      </c>
      <c r="F625" s="10" t="s">
        <v>646</v>
      </c>
      <c r="G625" s="19">
        <v>1.2614477058000002E-6</v>
      </c>
      <c r="H625" s="7" t="s">
        <v>647</v>
      </c>
      <c r="K625" s="6" t="s">
        <v>2338</v>
      </c>
      <c r="L625" s="7" t="s">
        <v>89</v>
      </c>
      <c r="M625" s="7" t="s">
        <v>1525</v>
      </c>
      <c r="N625" s="10" t="s">
        <v>2340</v>
      </c>
      <c r="O625" s="10" t="s">
        <v>61</v>
      </c>
      <c r="P625" s="10" t="s">
        <v>92</v>
      </c>
      <c r="Q625" s="19">
        <v>5.956216664076252E-12</v>
      </c>
      <c r="R625" s="7" t="s">
        <v>93</v>
      </c>
    </row>
    <row r="626" spans="1:18" x14ac:dyDescent="0.25">
      <c r="A626" s="6" t="s">
        <v>1356</v>
      </c>
      <c r="B626" s="7" t="s">
        <v>89</v>
      </c>
      <c r="C626" s="7" t="s">
        <v>90</v>
      </c>
      <c r="D626" s="10" t="s">
        <v>1357</v>
      </c>
      <c r="E626" s="10" t="s">
        <v>61</v>
      </c>
      <c r="F626" s="10" t="s">
        <v>646</v>
      </c>
      <c r="G626" s="19">
        <v>5.5804051316472185E-10</v>
      </c>
      <c r="H626" s="7" t="s">
        <v>647</v>
      </c>
      <c r="K626" s="6" t="s">
        <v>2338</v>
      </c>
      <c r="L626" s="7" t="s">
        <v>89</v>
      </c>
      <c r="M626" s="7" t="s">
        <v>1528</v>
      </c>
      <c r="N626" s="10" t="s">
        <v>2341</v>
      </c>
      <c r="O626" s="10" t="s">
        <v>61</v>
      </c>
      <c r="P626" s="10" t="s">
        <v>92</v>
      </c>
      <c r="Q626" s="19">
        <v>6.1607967307372668E-14</v>
      </c>
      <c r="R626" s="7" t="s">
        <v>93</v>
      </c>
    </row>
    <row r="627" spans="1:18" x14ac:dyDescent="0.25">
      <c r="A627" s="6" t="s">
        <v>1358</v>
      </c>
      <c r="B627" s="7" t="s">
        <v>89</v>
      </c>
      <c r="C627" s="7" t="s">
        <v>90</v>
      </c>
      <c r="D627" s="10" t="s">
        <v>1359</v>
      </c>
      <c r="E627" s="10" t="s">
        <v>61</v>
      </c>
      <c r="F627" s="10" t="s">
        <v>646</v>
      </c>
      <c r="G627" s="19">
        <v>5.3322186316200017E-9</v>
      </c>
      <c r="H627" s="7" t="s">
        <v>647</v>
      </c>
      <c r="K627" s="6" t="s">
        <v>2342</v>
      </c>
      <c r="L627" s="7" t="s">
        <v>89</v>
      </c>
      <c r="M627" s="7" t="s">
        <v>1533</v>
      </c>
      <c r="N627" s="10" t="s">
        <v>2343</v>
      </c>
      <c r="O627" s="10" t="s">
        <v>61</v>
      </c>
      <c r="P627" s="10" t="s">
        <v>92</v>
      </c>
      <c r="Q627" s="19">
        <v>3.037409940710663E-9</v>
      </c>
      <c r="R627" s="7" t="s">
        <v>93</v>
      </c>
    </row>
    <row r="628" spans="1:18" x14ac:dyDescent="0.25">
      <c r="A628" s="6" t="s">
        <v>1360</v>
      </c>
      <c r="B628" s="7" t="s">
        <v>89</v>
      </c>
      <c r="C628" s="7" t="s">
        <v>90</v>
      </c>
      <c r="D628" s="10" t="s">
        <v>1361</v>
      </c>
      <c r="E628" s="10" t="s">
        <v>61</v>
      </c>
      <c r="F628" s="10" t="s">
        <v>646</v>
      </c>
      <c r="G628" s="19">
        <v>2.7097421620967913E-8</v>
      </c>
      <c r="H628" s="7" t="s">
        <v>647</v>
      </c>
      <c r="K628" s="6" t="s">
        <v>2342</v>
      </c>
      <c r="L628" s="7" t="s">
        <v>89</v>
      </c>
      <c r="M628" s="7" t="s">
        <v>1525</v>
      </c>
      <c r="N628" s="10" t="s">
        <v>2344</v>
      </c>
      <c r="O628" s="10" t="s">
        <v>61</v>
      </c>
      <c r="P628" s="10" t="s">
        <v>92</v>
      </c>
      <c r="Q628" s="19">
        <v>-2.8567862670884228E-9</v>
      </c>
      <c r="R628" s="7" t="s">
        <v>93</v>
      </c>
    </row>
    <row r="629" spans="1:18" x14ac:dyDescent="0.25">
      <c r="A629" s="6" t="s">
        <v>1362</v>
      </c>
      <c r="B629" s="7" t="s">
        <v>89</v>
      </c>
      <c r="C629" s="7" t="s">
        <v>90</v>
      </c>
      <c r="D629" s="10" t="s">
        <v>1363</v>
      </c>
      <c r="E629" s="10" t="s">
        <v>61</v>
      </c>
      <c r="F629" s="10" t="s">
        <v>646</v>
      </c>
      <c r="G629" s="19">
        <v>7.6937590535920064E-10</v>
      </c>
      <c r="H629" s="7" t="s">
        <v>647</v>
      </c>
      <c r="K629" s="6" t="s">
        <v>2342</v>
      </c>
      <c r="L629" s="7" t="s">
        <v>89</v>
      </c>
      <c r="M629" s="7" t="s">
        <v>1789</v>
      </c>
      <c r="N629" s="10" t="s">
        <v>2345</v>
      </c>
      <c r="O629" s="10" t="s">
        <v>61</v>
      </c>
      <c r="P629" s="10" t="s">
        <v>92</v>
      </c>
      <c r="Q629" s="19">
        <v>-1.811947692647224E-5</v>
      </c>
      <c r="R629" s="7" t="s">
        <v>93</v>
      </c>
    </row>
    <row r="630" spans="1:18" x14ac:dyDescent="0.25">
      <c r="A630" s="6" t="s">
        <v>1364</v>
      </c>
      <c r="B630" s="7" t="s">
        <v>89</v>
      </c>
      <c r="C630" s="7" t="s">
        <v>90</v>
      </c>
      <c r="D630" s="10" t="s">
        <v>1365</v>
      </c>
      <c r="E630" s="10" t="s">
        <v>61</v>
      </c>
      <c r="F630" s="10" t="s">
        <v>646</v>
      </c>
      <c r="G630" s="19">
        <v>1.6445521854272042E-10</v>
      </c>
      <c r="H630" s="7" t="s">
        <v>647</v>
      </c>
      <c r="K630" s="6" t="s">
        <v>2342</v>
      </c>
      <c r="L630" s="7" t="s">
        <v>89</v>
      </c>
      <c r="M630" s="7" t="s">
        <v>1698</v>
      </c>
      <c r="N630" s="10" t="s">
        <v>2346</v>
      </c>
      <c r="O630" s="10" t="s">
        <v>61</v>
      </c>
      <c r="P630" s="10" t="s">
        <v>92</v>
      </c>
      <c r="Q630" s="19">
        <v>-2.062626930740547E-6</v>
      </c>
      <c r="R630" s="7" t="s">
        <v>93</v>
      </c>
    </row>
    <row r="631" spans="1:18" x14ac:dyDescent="0.25">
      <c r="A631" s="6" t="s">
        <v>1366</v>
      </c>
      <c r="B631" s="7" t="s">
        <v>89</v>
      </c>
      <c r="C631" s="7" t="s">
        <v>90</v>
      </c>
      <c r="D631" s="10" t="s">
        <v>1367</v>
      </c>
      <c r="E631" s="10" t="s">
        <v>61</v>
      </c>
      <c r="F631" s="10" t="s">
        <v>646</v>
      </c>
      <c r="G631" s="19">
        <v>7.7031157270913352E-10</v>
      </c>
      <c r="H631" s="7" t="s">
        <v>647</v>
      </c>
      <c r="K631" s="6" t="s">
        <v>2342</v>
      </c>
      <c r="L631" s="7" t="s">
        <v>89</v>
      </c>
      <c r="M631" s="7" t="s">
        <v>1700</v>
      </c>
      <c r="N631" s="10" t="s">
        <v>2347</v>
      </c>
      <c r="O631" s="10" t="s">
        <v>61</v>
      </c>
      <c r="P631" s="10" t="s">
        <v>92</v>
      </c>
      <c r="Q631" s="19">
        <v>7.9131662021500497E-10</v>
      </c>
      <c r="R631" s="7" t="s">
        <v>93</v>
      </c>
    </row>
    <row r="632" spans="1:18" x14ac:dyDescent="0.25">
      <c r="A632" s="6" t="s">
        <v>1368</v>
      </c>
      <c r="B632" s="7" t="s">
        <v>89</v>
      </c>
      <c r="C632" s="7" t="s">
        <v>90</v>
      </c>
      <c r="D632" s="10" t="s">
        <v>1369</v>
      </c>
      <c r="E632" s="10" t="s">
        <v>61</v>
      </c>
      <c r="F632" s="10" t="s">
        <v>646</v>
      </c>
      <c r="G632" s="19">
        <v>2.3030625204359736E-14</v>
      </c>
      <c r="H632" s="7" t="s">
        <v>647</v>
      </c>
      <c r="K632" s="6" t="s">
        <v>2342</v>
      </c>
      <c r="L632" s="7" t="s">
        <v>89</v>
      </c>
      <c r="M632" s="7" t="s">
        <v>1793</v>
      </c>
      <c r="N632" s="10" t="s">
        <v>2348</v>
      </c>
      <c r="O632" s="10" t="s">
        <v>61</v>
      </c>
      <c r="P632" s="10" t="s">
        <v>92</v>
      </c>
      <c r="Q632" s="19">
        <v>-8.1913213509055536E-7</v>
      </c>
      <c r="R632" s="7" t="s">
        <v>93</v>
      </c>
    </row>
    <row r="633" spans="1:18" x14ac:dyDescent="0.25">
      <c r="A633" s="6" t="s">
        <v>1370</v>
      </c>
      <c r="B633" s="7" t="s">
        <v>89</v>
      </c>
      <c r="C633" s="7" t="s">
        <v>90</v>
      </c>
      <c r="D633" s="10" t="s">
        <v>1371</v>
      </c>
      <c r="E633" s="10" t="s">
        <v>61</v>
      </c>
      <c r="F633" s="10" t="s">
        <v>646</v>
      </c>
      <c r="G633" s="19">
        <v>2.1987674158823958E-8</v>
      </c>
      <c r="H633" s="7" t="s">
        <v>647</v>
      </c>
      <c r="K633" s="6" t="s">
        <v>2342</v>
      </c>
      <c r="L633" s="7" t="s">
        <v>89</v>
      </c>
      <c r="M633" s="7" t="s">
        <v>1795</v>
      </c>
      <c r="N633" s="10" t="s">
        <v>2349</v>
      </c>
      <c r="O633" s="10" t="s">
        <v>61</v>
      </c>
      <c r="P633" s="10" t="s">
        <v>92</v>
      </c>
      <c r="Q633" s="19">
        <v>-3.459751476169972E-6</v>
      </c>
      <c r="R633" s="7" t="s">
        <v>93</v>
      </c>
    </row>
    <row r="634" spans="1:18" x14ac:dyDescent="0.25">
      <c r="A634" s="6" t="s">
        <v>1372</v>
      </c>
      <c r="B634" s="7" t="s">
        <v>89</v>
      </c>
      <c r="C634" s="7" t="s">
        <v>90</v>
      </c>
      <c r="D634" s="10" t="s">
        <v>1373</v>
      </c>
      <c r="E634" s="10" t="s">
        <v>61</v>
      </c>
      <c r="F634" s="10" t="s">
        <v>646</v>
      </c>
      <c r="G634" s="19">
        <v>1.8787668040480696E-7</v>
      </c>
      <c r="H634" s="7" t="s">
        <v>647</v>
      </c>
      <c r="K634" s="6" t="s">
        <v>2342</v>
      </c>
      <c r="L634" s="7" t="s">
        <v>89</v>
      </c>
      <c r="M634" s="7" t="s">
        <v>1670</v>
      </c>
      <c r="N634" s="10" t="s">
        <v>2350</v>
      </c>
      <c r="O634" s="10" t="s">
        <v>61</v>
      </c>
      <c r="P634" s="10" t="s">
        <v>92</v>
      </c>
      <c r="Q634" s="19">
        <v>3.6209381912110781E-5</v>
      </c>
      <c r="R634" s="7" t="s">
        <v>93</v>
      </c>
    </row>
    <row r="635" spans="1:18" x14ac:dyDescent="0.25">
      <c r="A635" s="6" t="s">
        <v>1374</v>
      </c>
      <c r="B635" s="7" t="s">
        <v>89</v>
      </c>
      <c r="C635" s="7" t="s">
        <v>90</v>
      </c>
      <c r="D635" s="10" t="s">
        <v>1375</v>
      </c>
      <c r="E635" s="10" t="s">
        <v>61</v>
      </c>
      <c r="F635" s="10" t="s">
        <v>646</v>
      </c>
      <c r="G635" s="19">
        <v>1.6347688218720001E-9</v>
      </c>
      <c r="H635" s="7" t="s">
        <v>647</v>
      </c>
      <c r="K635" s="6" t="s">
        <v>2342</v>
      </c>
      <c r="L635" s="7" t="s">
        <v>89</v>
      </c>
      <c r="M635" s="7" t="s">
        <v>1535</v>
      </c>
      <c r="N635" s="10" t="s">
        <v>2351</v>
      </c>
      <c r="O635" s="10" t="s">
        <v>61</v>
      </c>
      <c r="P635" s="10" t="s">
        <v>92</v>
      </c>
      <c r="Q635" s="19">
        <v>1.0360044469002363E-3</v>
      </c>
      <c r="R635" s="7" t="s">
        <v>93</v>
      </c>
    </row>
    <row r="636" spans="1:18" x14ac:dyDescent="0.25">
      <c r="A636" s="6" t="s">
        <v>1376</v>
      </c>
      <c r="B636" s="7" t="s">
        <v>89</v>
      </c>
      <c r="C636" s="7" t="s">
        <v>90</v>
      </c>
      <c r="D636" s="10" t="s">
        <v>1377</v>
      </c>
      <c r="E636" s="10" t="s">
        <v>61</v>
      </c>
      <c r="F636" s="10" t="s">
        <v>646</v>
      </c>
      <c r="G636" s="19">
        <v>-2.3525409654809487E-5</v>
      </c>
      <c r="H636" s="7" t="s">
        <v>647</v>
      </c>
      <c r="K636" s="6" t="s">
        <v>2342</v>
      </c>
      <c r="L636" s="7" t="s">
        <v>89</v>
      </c>
      <c r="M636" s="7" t="s">
        <v>1528</v>
      </c>
      <c r="N636" s="10" t="s">
        <v>2352</v>
      </c>
      <c r="O636" s="10" t="s">
        <v>61</v>
      </c>
      <c r="P636" s="10" t="s">
        <v>92</v>
      </c>
      <c r="Q636" s="19">
        <v>3.1877418057704832E-9</v>
      </c>
      <c r="R636" s="7" t="s">
        <v>93</v>
      </c>
    </row>
    <row r="637" spans="1:18" x14ac:dyDescent="0.25">
      <c r="A637" s="6" t="s">
        <v>1378</v>
      </c>
      <c r="B637" s="7" t="s">
        <v>89</v>
      </c>
      <c r="C637" s="7" t="s">
        <v>90</v>
      </c>
      <c r="D637" s="10" t="s">
        <v>1379</v>
      </c>
      <c r="E637" s="10" t="s">
        <v>61</v>
      </c>
      <c r="F637" s="10" t="s">
        <v>646</v>
      </c>
      <c r="G637" s="19">
        <v>3.8322431851667087E-5</v>
      </c>
      <c r="H637" s="7" t="s">
        <v>647</v>
      </c>
      <c r="K637" s="6" t="s">
        <v>2353</v>
      </c>
      <c r="L637" s="7" t="s">
        <v>89</v>
      </c>
      <c r="M637" s="7" t="s">
        <v>1528</v>
      </c>
      <c r="N637" s="10" t="s">
        <v>2354</v>
      </c>
      <c r="O637" s="10" t="s">
        <v>61</v>
      </c>
      <c r="P637" s="10" t="s">
        <v>92</v>
      </c>
      <c r="Q637" s="19">
        <v>2.3875505032847034E-9</v>
      </c>
      <c r="R637" s="7" t="s">
        <v>93</v>
      </c>
    </row>
    <row r="638" spans="1:18" x14ac:dyDescent="0.25">
      <c r="A638" s="6" t="s">
        <v>1380</v>
      </c>
      <c r="B638" s="7" t="s">
        <v>89</v>
      </c>
      <c r="C638" s="7" t="s">
        <v>90</v>
      </c>
      <c r="D638" s="10" t="s">
        <v>1381</v>
      </c>
      <c r="E638" s="10" t="s">
        <v>61</v>
      </c>
      <c r="F638" s="10" t="s">
        <v>646</v>
      </c>
      <c r="G638" s="19">
        <v>8.3707251168557962E-13</v>
      </c>
      <c r="H638" s="7" t="s">
        <v>647</v>
      </c>
      <c r="K638" s="6" t="s">
        <v>2355</v>
      </c>
      <c r="L638" s="7" t="s">
        <v>89</v>
      </c>
      <c r="M638" s="7" t="s">
        <v>1559</v>
      </c>
      <c r="N638" s="10" t="s">
        <v>2356</v>
      </c>
      <c r="O638" s="10" t="s">
        <v>61</v>
      </c>
      <c r="P638" s="10" t="s">
        <v>92</v>
      </c>
      <c r="Q638" s="19">
        <v>3.4453490797418306E-16</v>
      </c>
      <c r="R638" s="7" t="s">
        <v>93</v>
      </c>
    </row>
    <row r="639" spans="1:18" x14ac:dyDescent="0.25">
      <c r="A639" s="6" t="s">
        <v>1382</v>
      </c>
      <c r="B639" s="7" t="s">
        <v>89</v>
      </c>
      <c r="C639" s="7" t="s">
        <v>90</v>
      </c>
      <c r="D639" s="10" t="s">
        <v>1383</v>
      </c>
      <c r="E639" s="10" t="s">
        <v>61</v>
      </c>
      <c r="F639" s="10" t="s">
        <v>646</v>
      </c>
      <c r="G639" s="19">
        <v>1.5008288837901644E-8</v>
      </c>
      <c r="H639" s="7" t="s">
        <v>647</v>
      </c>
      <c r="K639" s="6" t="s">
        <v>2355</v>
      </c>
      <c r="L639" s="7" t="s">
        <v>89</v>
      </c>
      <c r="M639" s="7" t="s">
        <v>1533</v>
      </c>
      <c r="N639" s="10" t="s">
        <v>2357</v>
      </c>
      <c r="O639" s="10" t="s">
        <v>61</v>
      </c>
      <c r="P639" s="10" t="s">
        <v>92</v>
      </c>
      <c r="Q639" s="19">
        <v>2.630047455288359E-11</v>
      </c>
      <c r="R639" s="7" t="s">
        <v>93</v>
      </c>
    </row>
    <row r="640" spans="1:18" x14ac:dyDescent="0.25">
      <c r="A640" s="6" t="s">
        <v>1384</v>
      </c>
      <c r="B640" s="7" t="s">
        <v>89</v>
      </c>
      <c r="C640" s="7" t="s">
        <v>90</v>
      </c>
      <c r="D640" s="10" t="s">
        <v>1385</v>
      </c>
      <c r="E640" s="10" t="s">
        <v>61</v>
      </c>
      <c r="F640" s="10" t="s">
        <v>646</v>
      </c>
      <c r="G640" s="19">
        <v>1.4778833785522119E-7</v>
      </c>
      <c r="H640" s="7" t="s">
        <v>647</v>
      </c>
      <c r="K640" s="6" t="s">
        <v>2355</v>
      </c>
      <c r="L640" s="7" t="s">
        <v>89</v>
      </c>
      <c r="M640" s="7" t="s">
        <v>1525</v>
      </c>
      <c r="N640" s="10" t="s">
        <v>2358</v>
      </c>
      <c r="O640" s="10" t="s">
        <v>61</v>
      </c>
      <c r="P640" s="10" t="s">
        <v>92</v>
      </c>
      <c r="Q640" s="19">
        <v>2.4482325911225088E-10</v>
      </c>
      <c r="R640" s="7" t="s">
        <v>93</v>
      </c>
    </row>
    <row r="641" spans="1:18" x14ac:dyDescent="0.25">
      <c r="A641" s="6" t="s">
        <v>1386</v>
      </c>
      <c r="B641" s="7" t="s">
        <v>89</v>
      </c>
      <c r="C641" s="7" t="s">
        <v>90</v>
      </c>
      <c r="D641" s="10" t="s">
        <v>1387</v>
      </c>
      <c r="E641" s="10" t="s">
        <v>61</v>
      </c>
      <c r="F641" s="10" t="s">
        <v>646</v>
      </c>
      <c r="G641" s="19">
        <v>1.7245719588185946E-7</v>
      </c>
      <c r="H641" s="7" t="s">
        <v>647</v>
      </c>
      <c r="K641" s="6" t="s">
        <v>2355</v>
      </c>
      <c r="L641" s="7" t="s">
        <v>89</v>
      </c>
      <c r="M641" s="7" t="s">
        <v>1528</v>
      </c>
      <c r="N641" s="10" t="s">
        <v>2359</v>
      </c>
      <c r="O641" s="10" t="s">
        <v>61</v>
      </c>
      <c r="P641" s="10" t="s">
        <v>92</v>
      </c>
      <c r="Q641" s="19">
        <v>3.0383510208524947E-12</v>
      </c>
      <c r="R641" s="7" t="s">
        <v>93</v>
      </c>
    </row>
    <row r="642" spans="1:18" x14ac:dyDescent="0.25">
      <c r="A642" s="6" t="s">
        <v>1388</v>
      </c>
      <c r="B642" s="7" t="s">
        <v>89</v>
      </c>
      <c r="C642" s="7" t="s">
        <v>90</v>
      </c>
      <c r="D642" s="10" t="s">
        <v>1389</v>
      </c>
      <c r="E642" s="10" t="s">
        <v>61</v>
      </c>
      <c r="F642" s="10" t="s">
        <v>646</v>
      </c>
      <c r="G642" s="19">
        <v>2.7542851926758047E-13</v>
      </c>
      <c r="H642" s="7" t="s">
        <v>647</v>
      </c>
      <c r="K642" s="6" t="s">
        <v>2360</v>
      </c>
      <c r="L642" s="7" t="s">
        <v>89</v>
      </c>
      <c r="M642" s="7" t="s">
        <v>1559</v>
      </c>
      <c r="N642" s="10" t="s">
        <v>2361</v>
      </c>
      <c r="O642" s="10" t="s">
        <v>61</v>
      </c>
      <c r="P642" s="10" t="s">
        <v>92</v>
      </c>
      <c r="Q642" s="19">
        <v>3.8774925211782387E-14</v>
      </c>
      <c r="R642" s="7" t="s">
        <v>93</v>
      </c>
    </row>
    <row r="643" spans="1:18" x14ac:dyDescent="0.25">
      <c r="A643" s="6" t="s">
        <v>1390</v>
      </c>
      <c r="B643" s="7" t="s">
        <v>89</v>
      </c>
      <c r="C643" s="7" t="s">
        <v>90</v>
      </c>
      <c r="D643" s="10" t="s">
        <v>1391</v>
      </c>
      <c r="E643" s="10" t="s">
        <v>61</v>
      </c>
      <c r="F643" s="10" t="s">
        <v>646</v>
      </c>
      <c r="G643" s="19">
        <v>1.856946961084358E-8</v>
      </c>
      <c r="H643" s="7" t="s">
        <v>647</v>
      </c>
      <c r="K643" s="6" t="s">
        <v>2360</v>
      </c>
      <c r="L643" s="7" t="s">
        <v>89</v>
      </c>
      <c r="M643" s="7" t="s">
        <v>1535</v>
      </c>
      <c r="N643" s="10" t="s">
        <v>2362</v>
      </c>
      <c r="O643" s="10" t="s">
        <v>61</v>
      </c>
      <c r="P643" s="10" t="s">
        <v>92</v>
      </c>
      <c r="Q643" s="19">
        <v>2.3689357104701816E-10</v>
      </c>
      <c r="R643" s="7" t="s">
        <v>93</v>
      </c>
    </row>
    <row r="644" spans="1:18" x14ac:dyDescent="0.25">
      <c r="A644" s="6" t="s">
        <v>1392</v>
      </c>
      <c r="B644" s="7" t="s">
        <v>89</v>
      </c>
      <c r="C644" s="7" t="s">
        <v>90</v>
      </c>
      <c r="D644" s="10" t="s">
        <v>1393</v>
      </c>
      <c r="E644" s="10" t="s">
        <v>61</v>
      </c>
      <c r="F644" s="10" t="s">
        <v>646</v>
      </c>
      <c r="G644" s="19">
        <v>4.7970258776753171E-6</v>
      </c>
      <c r="H644" s="7" t="s">
        <v>647</v>
      </c>
      <c r="K644" s="6" t="s">
        <v>2360</v>
      </c>
      <c r="L644" s="7" t="s">
        <v>89</v>
      </c>
      <c r="M644" s="7" t="s">
        <v>1528</v>
      </c>
      <c r="N644" s="10" t="s">
        <v>2363</v>
      </c>
      <c r="O644" s="10" t="s">
        <v>61</v>
      </c>
      <c r="P644" s="10" t="s">
        <v>92</v>
      </c>
      <c r="Q644" s="19">
        <v>1.0129929766814727E-24</v>
      </c>
      <c r="R644" s="7" t="s">
        <v>93</v>
      </c>
    </row>
    <row r="645" spans="1:18" x14ac:dyDescent="0.25">
      <c r="A645" s="6" t="s">
        <v>1394</v>
      </c>
      <c r="B645" s="7" t="s">
        <v>89</v>
      </c>
      <c r="C645" s="7" t="s">
        <v>90</v>
      </c>
      <c r="D645" s="10" t="s">
        <v>1395</v>
      </c>
      <c r="E645" s="10" t="s">
        <v>61</v>
      </c>
      <c r="F645" s="10" t="s">
        <v>646</v>
      </c>
      <c r="G645" s="19">
        <v>3.3757670059805745E-8</v>
      </c>
      <c r="H645" s="7" t="s">
        <v>647</v>
      </c>
      <c r="K645" s="6" t="s">
        <v>2364</v>
      </c>
      <c r="L645" s="7" t="s">
        <v>89</v>
      </c>
      <c r="M645" s="7" t="s">
        <v>1531</v>
      </c>
      <c r="N645" s="10" t="s">
        <v>2365</v>
      </c>
      <c r="O645" s="10" t="s">
        <v>61</v>
      </c>
      <c r="P645" s="10" t="s">
        <v>92</v>
      </c>
      <c r="Q645" s="19">
        <v>3.722873377720423E-7</v>
      </c>
      <c r="R645" s="7" t="s">
        <v>93</v>
      </c>
    </row>
    <row r="646" spans="1:18" x14ac:dyDescent="0.25">
      <c r="A646" s="6" t="s">
        <v>1396</v>
      </c>
      <c r="B646" s="7" t="s">
        <v>89</v>
      </c>
      <c r="C646" s="7" t="s">
        <v>90</v>
      </c>
      <c r="D646" s="10" t="s">
        <v>1397</v>
      </c>
      <c r="E646" s="10" t="s">
        <v>61</v>
      </c>
      <c r="F646" s="10" t="s">
        <v>646</v>
      </c>
      <c r="G646" s="19">
        <v>1.4865950433192467E-7</v>
      </c>
      <c r="H646" s="7" t="s">
        <v>647</v>
      </c>
      <c r="K646" s="6" t="s">
        <v>2364</v>
      </c>
      <c r="L646" s="7" t="s">
        <v>89</v>
      </c>
      <c r="M646" s="7" t="s">
        <v>1559</v>
      </c>
      <c r="N646" s="10" t="s">
        <v>2366</v>
      </c>
      <c r="O646" s="10" t="s">
        <v>61</v>
      </c>
      <c r="P646" s="10" t="s">
        <v>92</v>
      </c>
      <c r="Q646" s="19">
        <v>1.2456663986067958E-14</v>
      </c>
      <c r="R646" s="7" t="s">
        <v>93</v>
      </c>
    </row>
    <row r="647" spans="1:18" x14ac:dyDescent="0.25">
      <c r="A647" s="6" t="s">
        <v>1398</v>
      </c>
      <c r="B647" s="7" t="s">
        <v>89</v>
      </c>
      <c r="C647" s="7" t="s">
        <v>90</v>
      </c>
      <c r="D647" s="10" t="s">
        <v>1399</v>
      </c>
      <c r="E647" s="10" t="s">
        <v>61</v>
      </c>
      <c r="F647" s="10" t="s">
        <v>646</v>
      </c>
      <c r="G647" s="19">
        <v>7.0543292165943028E-10</v>
      </c>
      <c r="H647" s="7" t="s">
        <v>647</v>
      </c>
      <c r="K647" s="6" t="s">
        <v>2364</v>
      </c>
      <c r="L647" s="7" t="s">
        <v>89</v>
      </c>
      <c r="M647" s="7" t="s">
        <v>1785</v>
      </c>
      <c r="N647" s="10" t="s">
        <v>2367</v>
      </c>
      <c r="O647" s="10" t="s">
        <v>61</v>
      </c>
      <c r="P647" s="10" t="s">
        <v>92</v>
      </c>
      <c r="Q647" s="19">
        <v>3.4632165941027871E-14</v>
      </c>
      <c r="R647" s="7" t="s">
        <v>93</v>
      </c>
    </row>
    <row r="648" spans="1:18" x14ac:dyDescent="0.25">
      <c r="A648" s="6" t="s">
        <v>1400</v>
      </c>
      <c r="B648" s="7" t="s">
        <v>89</v>
      </c>
      <c r="C648" s="7" t="s">
        <v>90</v>
      </c>
      <c r="D648" s="10" t="s">
        <v>1401</v>
      </c>
      <c r="E648" s="10" t="s">
        <v>61</v>
      </c>
      <c r="F648" s="10" t="s">
        <v>646</v>
      </c>
      <c r="G648" s="19">
        <v>4.387687173363806E-6</v>
      </c>
      <c r="H648" s="7" t="s">
        <v>647</v>
      </c>
      <c r="K648" s="6" t="s">
        <v>2364</v>
      </c>
      <c r="L648" s="7" t="s">
        <v>89</v>
      </c>
      <c r="M648" s="7" t="s">
        <v>1533</v>
      </c>
      <c r="N648" s="10" t="s">
        <v>2368</v>
      </c>
      <c r="O648" s="10" t="s">
        <v>61</v>
      </c>
      <c r="P648" s="10" t="s">
        <v>92</v>
      </c>
      <c r="Q648" s="19">
        <v>-7.9413270462712042E-7</v>
      </c>
      <c r="R648" s="7" t="s">
        <v>93</v>
      </c>
    </row>
    <row r="649" spans="1:18" x14ac:dyDescent="0.25">
      <c r="A649" s="6" t="s">
        <v>1402</v>
      </c>
      <c r="B649" s="7" t="s">
        <v>89</v>
      </c>
      <c r="C649" s="7" t="s">
        <v>90</v>
      </c>
      <c r="D649" s="10" t="s">
        <v>1403</v>
      </c>
      <c r="E649" s="10" t="s">
        <v>61</v>
      </c>
      <c r="F649" s="10" t="s">
        <v>646</v>
      </c>
      <c r="G649" s="19">
        <v>3.4821219459190878E-10</v>
      </c>
      <c r="H649" s="7" t="s">
        <v>647</v>
      </c>
      <c r="K649" s="6" t="s">
        <v>2364</v>
      </c>
      <c r="L649" s="7" t="s">
        <v>89</v>
      </c>
      <c r="M649" s="7" t="s">
        <v>1525</v>
      </c>
      <c r="N649" s="10" t="s">
        <v>2369</v>
      </c>
      <c r="O649" s="10" t="s">
        <v>61</v>
      </c>
      <c r="P649" s="10" t="s">
        <v>92</v>
      </c>
      <c r="Q649" s="19">
        <v>4.0383288524843229E-10</v>
      </c>
      <c r="R649" s="7" t="s">
        <v>93</v>
      </c>
    </row>
    <row r="650" spans="1:18" x14ac:dyDescent="0.25">
      <c r="A650" s="6" t="s">
        <v>1404</v>
      </c>
      <c r="B650" s="7" t="s">
        <v>89</v>
      </c>
      <c r="C650" s="7" t="s">
        <v>90</v>
      </c>
      <c r="D650" s="10" t="s">
        <v>1405</v>
      </c>
      <c r="E650" s="10" t="s">
        <v>61</v>
      </c>
      <c r="F650" s="10" t="s">
        <v>646</v>
      </c>
      <c r="G650" s="19">
        <v>1.3984983311540205E-7</v>
      </c>
      <c r="H650" s="7" t="s">
        <v>647</v>
      </c>
      <c r="K650" s="6" t="s">
        <v>2364</v>
      </c>
      <c r="L650" s="7" t="s">
        <v>89</v>
      </c>
      <c r="M650" s="7" t="s">
        <v>1698</v>
      </c>
      <c r="N650" s="10" t="s">
        <v>2370</v>
      </c>
      <c r="O650" s="10" t="s">
        <v>61</v>
      </c>
      <c r="P650" s="10" t="s">
        <v>92</v>
      </c>
      <c r="Q650" s="19">
        <v>-2.1173495961087643E-10</v>
      </c>
      <c r="R650" s="7" t="s">
        <v>93</v>
      </c>
    </row>
    <row r="651" spans="1:18" x14ac:dyDescent="0.25">
      <c r="A651" s="6" t="s">
        <v>1406</v>
      </c>
      <c r="B651" s="7" t="s">
        <v>89</v>
      </c>
      <c r="C651" s="7" t="s">
        <v>90</v>
      </c>
      <c r="D651" s="10" t="s">
        <v>1407</v>
      </c>
      <c r="E651" s="10" t="s">
        <v>61</v>
      </c>
      <c r="F651" s="10" t="s">
        <v>646</v>
      </c>
      <c r="G651" s="19">
        <v>3.0723148995735456E-6</v>
      </c>
      <c r="H651" s="7" t="s">
        <v>647</v>
      </c>
      <c r="K651" s="6" t="s">
        <v>2364</v>
      </c>
      <c r="L651" s="7" t="s">
        <v>89</v>
      </c>
      <c r="M651" s="7" t="s">
        <v>1700</v>
      </c>
      <c r="N651" s="10" t="s">
        <v>2371</v>
      </c>
      <c r="O651" s="10" t="s">
        <v>61</v>
      </c>
      <c r="P651" s="10" t="s">
        <v>92</v>
      </c>
      <c r="Q651" s="19">
        <v>6.4311714899287232E-14</v>
      </c>
      <c r="R651" s="7" t="s">
        <v>93</v>
      </c>
    </row>
    <row r="652" spans="1:18" x14ac:dyDescent="0.25">
      <c r="A652" s="6" t="s">
        <v>1408</v>
      </c>
      <c r="B652" s="7" t="s">
        <v>89</v>
      </c>
      <c r="C652" s="7" t="s">
        <v>90</v>
      </c>
      <c r="D652" s="10" t="s">
        <v>1409</v>
      </c>
      <c r="E652" s="10" t="s">
        <v>61</v>
      </c>
      <c r="F652" s="10" t="s">
        <v>646</v>
      </c>
      <c r="G652" s="19">
        <v>1.1934487511556255E-5</v>
      </c>
      <c r="H652" s="7" t="s">
        <v>647</v>
      </c>
      <c r="K652" s="6" t="s">
        <v>2364</v>
      </c>
      <c r="L652" s="7" t="s">
        <v>89</v>
      </c>
      <c r="M652" s="7" t="s">
        <v>1670</v>
      </c>
      <c r="N652" s="10" t="s">
        <v>2372</v>
      </c>
      <c r="O652" s="10" t="s">
        <v>61</v>
      </c>
      <c r="P652" s="10" t="s">
        <v>92</v>
      </c>
      <c r="Q652" s="19">
        <v>-5.5978375091967097E-24</v>
      </c>
      <c r="R652" s="7" t="s">
        <v>93</v>
      </c>
    </row>
    <row r="653" spans="1:18" x14ac:dyDescent="0.25">
      <c r="A653" s="6" t="s">
        <v>1410</v>
      </c>
      <c r="B653" s="7" t="s">
        <v>89</v>
      </c>
      <c r="C653" s="7" t="s">
        <v>90</v>
      </c>
      <c r="D653" s="10" t="s">
        <v>1411</v>
      </c>
      <c r="E653" s="10" t="s">
        <v>61</v>
      </c>
      <c r="F653" s="10" t="s">
        <v>646</v>
      </c>
      <c r="G653" s="19">
        <v>5.0762768644658454E-5</v>
      </c>
      <c r="H653" s="7" t="s">
        <v>647</v>
      </c>
      <c r="K653" s="6" t="s">
        <v>2364</v>
      </c>
      <c r="L653" s="7" t="s">
        <v>89</v>
      </c>
      <c r="M653" s="7" t="s">
        <v>1535</v>
      </c>
      <c r="N653" s="10" t="s">
        <v>2373</v>
      </c>
      <c r="O653" s="10" t="s">
        <v>61</v>
      </c>
      <c r="P653" s="10" t="s">
        <v>92</v>
      </c>
      <c r="Q653" s="19">
        <v>7.0396063915538227E-7</v>
      </c>
      <c r="R653" s="7" t="s">
        <v>93</v>
      </c>
    </row>
    <row r="654" spans="1:18" x14ac:dyDescent="0.25">
      <c r="A654" s="6" t="s">
        <v>1412</v>
      </c>
      <c r="B654" s="7" t="s">
        <v>89</v>
      </c>
      <c r="C654" s="7" t="s">
        <v>90</v>
      </c>
      <c r="D654" s="10" t="s">
        <v>1413</v>
      </c>
      <c r="E654" s="10" t="s">
        <v>61</v>
      </c>
      <c r="F654" s="10" t="s">
        <v>646</v>
      </c>
      <c r="G654" s="19">
        <v>1.2680251821943339E-8</v>
      </c>
      <c r="H654" s="7" t="s">
        <v>647</v>
      </c>
      <c r="K654" s="6" t="s">
        <v>2364</v>
      </c>
      <c r="L654" s="7" t="s">
        <v>89</v>
      </c>
      <c r="M654" s="7" t="s">
        <v>1528</v>
      </c>
      <c r="N654" s="10" t="s">
        <v>2374</v>
      </c>
      <c r="O654" s="10" t="s">
        <v>61</v>
      </c>
      <c r="P654" s="10" t="s">
        <v>92</v>
      </c>
      <c r="Q654" s="19">
        <v>4.6860473089924435E-12</v>
      </c>
      <c r="R654" s="7" t="s">
        <v>93</v>
      </c>
    </row>
    <row r="655" spans="1:18" x14ac:dyDescent="0.25">
      <c r="A655" s="6" t="s">
        <v>1414</v>
      </c>
      <c r="B655" s="7" t="s">
        <v>89</v>
      </c>
      <c r="C655" s="7" t="s">
        <v>90</v>
      </c>
      <c r="D655" s="10" t="s">
        <v>1415</v>
      </c>
      <c r="E655" s="10" t="s">
        <v>61</v>
      </c>
      <c r="F655" s="10" t="s">
        <v>646</v>
      </c>
      <c r="G655" s="19">
        <v>7.0217728497403723E-10</v>
      </c>
      <c r="H655" s="7" t="s">
        <v>647</v>
      </c>
      <c r="K655" s="6" t="s">
        <v>2375</v>
      </c>
      <c r="L655" s="7" t="s">
        <v>89</v>
      </c>
      <c r="M655" s="7" t="s">
        <v>1533</v>
      </c>
      <c r="N655" s="10" t="s">
        <v>2376</v>
      </c>
      <c r="O655" s="10" t="s">
        <v>61</v>
      </c>
      <c r="P655" s="10" t="s">
        <v>92</v>
      </c>
      <c r="Q655" s="19">
        <v>8.473890671487943E-14</v>
      </c>
      <c r="R655" s="7" t="s">
        <v>93</v>
      </c>
    </row>
    <row r="656" spans="1:18" x14ac:dyDescent="0.25">
      <c r="A656" s="6" t="s">
        <v>1416</v>
      </c>
      <c r="B656" s="7" t="s">
        <v>89</v>
      </c>
      <c r="C656" s="7" t="s">
        <v>90</v>
      </c>
      <c r="D656" s="10" t="s">
        <v>1417</v>
      </c>
      <c r="E656" s="10" t="s">
        <v>61</v>
      </c>
      <c r="F656" s="10" t="s">
        <v>646</v>
      </c>
      <c r="G656" s="19">
        <v>1.2874879731515387E-6</v>
      </c>
      <c r="H656" s="7" t="s">
        <v>647</v>
      </c>
      <c r="K656" s="6" t="s">
        <v>2375</v>
      </c>
      <c r="L656" s="7" t="s">
        <v>89</v>
      </c>
      <c r="M656" s="7" t="s">
        <v>1525</v>
      </c>
      <c r="N656" s="10" t="s">
        <v>2377</v>
      </c>
      <c r="O656" s="10" t="s">
        <v>61</v>
      </c>
      <c r="P656" s="10" t="s">
        <v>92</v>
      </c>
      <c r="Q656" s="19">
        <v>4.2240888553533459E-12</v>
      </c>
      <c r="R656" s="7" t="s">
        <v>93</v>
      </c>
    </row>
    <row r="657" spans="1:18" x14ac:dyDescent="0.25">
      <c r="A657" s="6" t="s">
        <v>1418</v>
      </c>
      <c r="B657" s="7" t="s">
        <v>89</v>
      </c>
      <c r="C657" s="7" t="s">
        <v>90</v>
      </c>
      <c r="D657" s="10" t="s">
        <v>1419</v>
      </c>
      <c r="E657" s="10" t="s">
        <v>61</v>
      </c>
      <c r="F657" s="10" t="s">
        <v>646</v>
      </c>
      <c r="G657" s="19">
        <v>1.0464321175637572E-8</v>
      </c>
      <c r="H657" s="7" t="s">
        <v>647</v>
      </c>
      <c r="K657" s="6" t="s">
        <v>2375</v>
      </c>
      <c r="L657" s="7" t="s">
        <v>89</v>
      </c>
      <c r="M657" s="7" t="s">
        <v>1528</v>
      </c>
      <c r="N657" s="10" t="s">
        <v>2378</v>
      </c>
      <c r="O657" s="10" t="s">
        <v>61</v>
      </c>
      <c r="P657" s="10" t="s">
        <v>92</v>
      </c>
      <c r="Q657" s="19">
        <v>9.415433983183995E-15</v>
      </c>
      <c r="R657" s="7" t="s">
        <v>93</v>
      </c>
    </row>
    <row r="658" spans="1:18" x14ac:dyDescent="0.25">
      <c r="A658" s="6" t="s">
        <v>1420</v>
      </c>
      <c r="B658" s="7" t="s">
        <v>89</v>
      </c>
      <c r="C658" s="7" t="s">
        <v>90</v>
      </c>
      <c r="D658" s="10" t="s">
        <v>1421</v>
      </c>
      <c r="E658" s="10" t="s">
        <v>61</v>
      </c>
      <c r="F658" s="10" t="s">
        <v>646</v>
      </c>
      <c r="G658" s="19">
        <v>3.9101391519041436E-6</v>
      </c>
      <c r="H658" s="7" t="s">
        <v>647</v>
      </c>
      <c r="K658" s="6" t="s">
        <v>2379</v>
      </c>
      <c r="L658" s="7" t="s">
        <v>89</v>
      </c>
      <c r="M658" s="7" t="s">
        <v>1533</v>
      </c>
      <c r="N658" s="10" t="s">
        <v>2380</v>
      </c>
      <c r="O658" s="10" t="s">
        <v>61</v>
      </c>
      <c r="P658" s="10" t="s">
        <v>92</v>
      </c>
      <c r="Q658" s="19">
        <v>3.395136098927276E-11</v>
      </c>
      <c r="R658" s="7" t="s">
        <v>93</v>
      </c>
    </row>
    <row r="659" spans="1:18" x14ac:dyDescent="0.25">
      <c r="A659" s="6" t="s">
        <v>1422</v>
      </c>
      <c r="B659" s="7" t="s">
        <v>89</v>
      </c>
      <c r="C659" s="7" t="s">
        <v>90</v>
      </c>
      <c r="D659" s="10" t="s">
        <v>1423</v>
      </c>
      <c r="E659" s="10" t="s">
        <v>61</v>
      </c>
      <c r="F659" s="10" t="s">
        <v>646</v>
      </c>
      <c r="G659" s="19">
        <v>1.2827919869777631E-6</v>
      </c>
      <c r="H659" s="7" t="s">
        <v>647</v>
      </c>
      <c r="K659" s="6" t="s">
        <v>2379</v>
      </c>
      <c r="L659" s="7" t="s">
        <v>89</v>
      </c>
      <c r="M659" s="7" t="s">
        <v>1525</v>
      </c>
      <c r="N659" s="10" t="s">
        <v>2381</v>
      </c>
      <c r="O659" s="10" t="s">
        <v>61</v>
      </c>
      <c r="P659" s="10" t="s">
        <v>92</v>
      </c>
      <c r="Q659" s="19">
        <v>3.3093978773404055E-10</v>
      </c>
      <c r="R659" s="7" t="s">
        <v>93</v>
      </c>
    </row>
    <row r="660" spans="1:18" x14ac:dyDescent="0.25">
      <c r="A660" s="6" t="s">
        <v>1424</v>
      </c>
      <c r="B660" s="7" t="s">
        <v>89</v>
      </c>
      <c r="C660" s="7" t="s">
        <v>90</v>
      </c>
      <c r="D660" s="10" t="s">
        <v>1425</v>
      </c>
      <c r="E660" s="10" t="s">
        <v>61</v>
      </c>
      <c r="F660" s="10" t="s">
        <v>646</v>
      </c>
      <c r="G660" s="19">
        <v>1.2375634034176916E-5</v>
      </c>
      <c r="H660" s="7" t="s">
        <v>647</v>
      </c>
      <c r="K660" s="6" t="s">
        <v>2379</v>
      </c>
      <c r="L660" s="7" t="s">
        <v>89</v>
      </c>
      <c r="M660" s="7" t="s">
        <v>1528</v>
      </c>
      <c r="N660" s="10" t="s">
        <v>2382</v>
      </c>
      <c r="O660" s="10" t="s">
        <v>61</v>
      </c>
      <c r="P660" s="10" t="s">
        <v>92</v>
      </c>
      <c r="Q660" s="19">
        <v>3.7723638814744797E-12</v>
      </c>
      <c r="R660" s="7" t="s">
        <v>93</v>
      </c>
    </row>
    <row r="661" spans="1:18" x14ac:dyDescent="0.25">
      <c r="A661" s="6" t="s">
        <v>1426</v>
      </c>
      <c r="B661" s="7" t="s">
        <v>89</v>
      </c>
      <c r="C661" s="7" t="s">
        <v>90</v>
      </c>
      <c r="D661" s="10" t="s">
        <v>1427</v>
      </c>
      <c r="E661" s="10" t="s">
        <v>61</v>
      </c>
      <c r="F661" s="10" t="s">
        <v>646</v>
      </c>
      <c r="G661" s="19">
        <v>1.8039688711563825E-6</v>
      </c>
      <c r="H661" s="7" t="s">
        <v>647</v>
      </c>
      <c r="K661" s="6" t="s">
        <v>2383</v>
      </c>
      <c r="L661" s="7" t="s">
        <v>89</v>
      </c>
      <c r="M661" s="7" t="s">
        <v>1533</v>
      </c>
      <c r="N661" s="10" t="s">
        <v>2384</v>
      </c>
      <c r="O661" s="10" t="s">
        <v>61</v>
      </c>
      <c r="P661" s="10" t="s">
        <v>92</v>
      </c>
      <c r="Q661" s="19">
        <v>1.5201142710265926E-11</v>
      </c>
      <c r="R661" s="7" t="s">
        <v>93</v>
      </c>
    </row>
    <row r="662" spans="1:18" x14ac:dyDescent="0.25">
      <c r="A662" s="6" t="s">
        <v>1428</v>
      </c>
      <c r="B662" s="7" t="s">
        <v>89</v>
      </c>
      <c r="C662" s="7" t="s">
        <v>90</v>
      </c>
      <c r="D662" s="10" t="s">
        <v>1429</v>
      </c>
      <c r="E662" s="10" t="s">
        <v>61</v>
      </c>
      <c r="F662" s="10" t="s">
        <v>646</v>
      </c>
      <c r="G662" s="19">
        <v>5.9577104023912339E-7</v>
      </c>
      <c r="H662" s="7" t="s">
        <v>647</v>
      </c>
      <c r="K662" s="6" t="s">
        <v>2383</v>
      </c>
      <c r="L662" s="7" t="s">
        <v>89</v>
      </c>
      <c r="M662" s="7" t="s">
        <v>1525</v>
      </c>
      <c r="N662" s="10" t="s">
        <v>2385</v>
      </c>
      <c r="O662" s="10" t="s">
        <v>61</v>
      </c>
      <c r="P662" s="10" t="s">
        <v>92</v>
      </c>
      <c r="Q662" s="19">
        <v>4.656842603849699E-10</v>
      </c>
      <c r="R662" s="7" t="s">
        <v>93</v>
      </c>
    </row>
    <row r="663" spans="1:18" x14ac:dyDescent="0.25">
      <c r="A663" s="6" t="s">
        <v>1430</v>
      </c>
      <c r="B663" s="7" t="s">
        <v>89</v>
      </c>
      <c r="C663" s="7" t="s">
        <v>90</v>
      </c>
      <c r="D663" s="10" t="s">
        <v>1431</v>
      </c>
      <c r="E663" s="10" t="s">
        <v>61</v>
      </c>
      <c r="F663" s="10" t="s">
        <v>646</v>
      </c>
      <c r="G663" s="19">
        <v>2.4790088461191931E-8</v>
      </c>
      <c r="H663" s="7" t="s">
        <v>647</v>
      </c>
      <c r="K663" s="6" t="s">
        <v>2383</v>
      </c>
      <c r="L663" s="7" t="s">
        <v>89</v>
      </c>
      <c r="M663" s="7" t="s">
        <v>1535</v>
      </c>
      <c r="N663" s="10" t="s">
        <v>2386</v>
      </c>
      <c r="O663" s="10" t="s">
        <v>61</v>
      </c>
      <c r="P663" s="10" t="s">
        <v>92</v>
      </c>
      <c r="Q663" s="19">
        <v>-2.1165523394702555E-15</v>
      </c>
      <c r="R663" s="7" t="s">
        <v>93</v>
      </c>
    </row>
    <row r="664" spans="1:18" x14ac:dyDescent="0.25">
      <c r="A664" s="6" t="s">
        <v>1432</v>
      </c>
      <c r="B664" s="7" t="s">
        <v>89</v>
      </c>
      <c r="C664" s="7" t="s">
        <v>90</v>
      </c>
      <c r="D664" s="10" t="s">
        <v>1433</v>
      </c>
      <c r="E664" s="10" t="s">
        <v>61</v>
      </c>
      <c r="F664" s="10" t="s">
        <v>646</v>
      </c>
      <c r="G664" s="19">
        <v>2.2491843253026327E-8</v>
      </c>
      <c r="H664" s="7" t="s">
        <v>647</v>
      </c>
      <c r="K664" s="6" t="s">
        <v>2383</v>
      </c>
      <c r="L664" s="7" t="s">
        <v>89</v>
      </c>
      <c r="M664" s="7" t="s">
        <v>1528</v>
      </c>
      <c r="N664" s="10" t="s">
        <v>2387</v>
      </c>
      <c r="O664" s="10" t="s">
        <v>61</v>
      </c>
      <c r="P664" s="10" t="s">
        <v>92</v>
      </c>
      <c r="Q664" s="19">
        <v>1.6927786150371033E-12</v>
      </c>
      <c r="R664" s="7" t="s">
        <v>93</v>
      </c>
    </row>
    <row r="665" spans="1:18" x14ac:dyDescent="0.25">
      <c r="A665" s="6" t="s">
        <v>1434</v>
      </c>
      <c r="B665" s="7" t="s">
        <v>89</v>
      </c>
      <c r="C665" s="7" t="s">
        <v>90</v>
      </c>
      <c r="D665" s="10" t="s">
        <v>1435</v>
      </c>
      <c r="E665" s="10" t="s">
        <v>61</v>
      </c>
      <c r="F665" s="10" t="s">
        <v>646</v>
      </c>
      <c r="G665" s="19">
        <v>8.0145241742416886E-10</v>
      </c>
      <c r="H665" s="7" t="s">
        <v>647</v>
      </c>
      <c r="K665" s="6" t="s">
        <v>2388</v>
      </c>
      <c r="L665" s="7" t="s">
        <v>89</v>
      </c>
      <c r="M665" s="7" t="s">
        <v>1531</v>
      </c>
      <c r="N665" s="10" t="s">
        <v>2389</v>
      </c>
      <c r="O665" s="10" t="s">
        <v>61</v>
      </c>
      <c r="P665" s="10" t="s">
        <v>92</v>
      </c>
      <c r="Q665" s="19">
        <v>5.9161280277977351E-13</v>
      </c>
      <c r="R665" s="7" t="s">
        <v>93</v>
      </c>
    </row>
    <row r="666" spans="1:18" x14ac:dyDescent="0.25">
      <c r="A666" s="6" t="s">
        <v>1436</v>
      </c>
      <c r="B666" s="7" t="s">
        <v>89</v>
      </c>
      <c r="C666" s="7" t="s">
        <v>90</v>
      </c>
      <c r="D666" s="10" t="s">
        <v>1437</v>
      </c>
      <c r="E666" s="10" t="s">
        <v>61</v>
      </c>
      <c r="F666" s="10" t="s">
        <v>646</v>
      </c>
      <c r="G666" s="19">
        <v>3.5682109421427738E-6</v>
      </c>
      <c r="H666" s="7" t="s">
        <v>647</v>
      </c>
      <c r="K666" s="6" t="s">
        <v>2388</v>
      </c>
      <c r="L666" s="7" t="s">
        <v>89</v>
      </c>
      <c r="M666" s="7" t="s">
        <v>1533</v>
      </c>
      <c r="N666" s="10" t="s">
        <v>2390</v>
      </c>
      <c r="O666" s="10" t="s">
        <v>61</v>
      </c>
      <c r="P666" s="10" t="s">
        <v>92</v>
      </c>
      <c r="Q666" s="19">
        <v>-3.1842890185550284E-11</v>
      </c>
      <c r="R666" s="7" t="s">
        <v>93</v>
      </c>
    </row>
    <row r="667" spans="1:18" x14ac:dyDescent="0.25">
      <c r="A667" s="6" t="s">
        <v>1438</v>
      </c>
      <c r="B667" s="7" t="s">
        <v>89</v>
      </c>
      <c r="C667" s="7" t="s">
        <v>90</v>
      </c>
      <c r="D667" s="10" t="s">
        <v>1439</v>
      </c>
      <c r="E667" s="10" t="s">
        <v>61</v>
      </c>
      <c r="F667" s="10" t="s">
        <v>646</v>
      </c>
      <c r="G667" s="19">
        <v>2.0890448883644567E-11</v>
      </c>
      <c r="H667" s="7" t="s">
        <v>647</v>
      </c>
      <c r="K667" s="6" t="s">
        <v>2388</v>
      </c>
      <c r="L667" s="7" t="s">
        <v>89</v>
      </c>
      <c r="M667" s="7" t="s">
        <v>1535</v>
      </c>
      <c r="N667" s="10" t="s">
        <v>2391</v>
      </c>
      <c r="O667" s="10" t="s">
        <v>61</v>
      </c>
      <c r="P667" s="10" t="s">
        <v>92</v>
      </c>
      <c r="Q667" s="19">
        <v>-3.3226863442656737E-9</v>
      </c>
      <c r="R667" s="7" t="s">
        <v>93</v>
      </c>
    </row>
    <row r="668" spans="1:18" x14ac:dyDescent="0.25">
      <c r="A668" s="6" t="s">
        <v>1440</v>
      </c>
      <c r="B668" s="7" t="s">
        <v>89</v>
      </c>
      <c r="C668" s="7" t="s">
        <v>90</v>
      </c>
      <c r="D668" s="10" t="s">
        <v>1441</v>
      </c>
      <c r="E668" s="10" t="s">
        <v>61</v>
      </c>
      <c r="F668" s="10" t="s">
        <v>646</v>
      </c>
      <c r="G668" s="19">
        <v>5.5030151423992147E-11</v>
      </c>
      <c r="H668" s="7" t="s">
        <v>647</v>
      </c>
      <c r="K668" s="6" t="s">
        <v>2394</v>
      </c>
      <c r="L668" s="7" t="s">
        <v>89</v>
      </c>
      <c r="M668" s="7" t="s">
        <v>1531</v>
      </c>
      <c r="N668" s="10" t="s">
        <v>2395</v>
      </c>
      <c r="O668" s="10" t="s">
        <v>61</v>
      </c>
      <c r="P668" s="10" t="s">
        <v>92</v>
      </c>
      <c r="Q668" s="19">
        <v>5.8774808902899614E-9</v>
      </c>
      <c r="R668" s="7" t="s">
        <v>93</v>
      </c>
    </row>
    <row r="669" spans="1:18" x14ac:dyDescent="0.25">
      <c r="A669" s="6" t="s">
        <v>1442</v>
      </c>
      <c r="B669" s="7" t="s">
        <v>89</v>
      </c>
      <c r="C669" s="7" t="s">
        <v>90</v>
      </c>
      <c r="D669" s="10" t="s">
        <v>1443</v>
      </c>
      <c r="E669" s="10" t="s">
        <v>61</v>
      </c>
      <c r="F669" s="10" t="s">
        <v>646</v>
      </c>
      <c r="G669" s="19">
        <v>1.1399905563771057E-8</v>
      </c>
      <c r="H669" s="7" t="s">
        <v>647</v>
      </c>
      <c r="K669" s="6" t="s">
        <v>2394</v>
      </c>
      <c r="L669" s="7" t="s">
        <v>89</v>
      </c>
      <c r="M669" s="7" t="s">
        <v>1559</v>
      </c>
      <c r="N669" s="10" t="s">
        <v>2396</v>
      </c>
      <c r="O669" s="10" t="s">
        <v>61</v>
      </c>
      <c r="P669" s="10" t="s">
        <v>92</v>
      </c>
      <c r="Q669" s="19">
        <v>1.2317043415018522E-15</v>
      </c>
      <c r="R669" s="7" t="s">
        <v>93</v>
      </c>
    </row>
    <row r="670" spans="1:18" x14ac:dyDescent="0.25">
      <c r="A670" s="6" t="s">
        <v>1444</v>
      </c>
      <c r="B670" s="7" t="s">
        <v>89</v>
      </c>
      <c r="C670" s="7" t="s">
        <v>90</v>
      </c>
      <c r="D670" s="10" t="s">
        <v>1445</v>
      </c>
      <c r="E670" s="10" t="s">
        <v>61</v>
      </c>
      <c r="F670" s="10" t="s">
        <v>646</v>
      </c>
      <c r="G670" s="19">
        <v>1.1151829603298287E-13</v>
      </c>
      <c r="H670" s="7" t="s">
        <v>647</v>
      </c>
      <c r="K670" s="6" t="s">
        <v>2394</v>
      </c>
      <c r="L670" s="7" t="s">
        <v>89</v>
      </c>
      <c r="M670" s="7" t="s">
        <v>1533</v>
      </c>
      <c r="N670" s="10" t="s">
        <v>2397</v>
      </c>
      <c r="O670" s="10" t="s">
        <v>61</v>
      </c>
      <c r="P670" s="10" t="s">
        <v>92</v>
      </c>
      <c r="Q670" s="19">
        <v>-1.4645032922782213E-11</v>
      </c>
      <c r="R670" s="7" t="s">
        <v>93</v>
      </c>
    </row>
    <row r="671" spans="1:18" x14ac:dyDescent="0.25">
      <c r="A671" s="6" t="s">
        <v>1446</v>
      </c>
      <c r="B671" s="7" t="s">
        <v>89</v>
      </c>
      <c r="C671" s="7" t="s">
        <v>90</v>
      </c>
      <c r="D671" s="10" t="s">
        <v>1447</v>
      </c>
      <c r="E671" s="10" t="s">
        <v>61</v>
      </c>
      <c r="F671" s="10" t="s">
        <v>646</v>
      </c>
      <c r="G671" s="19">
        <v>1.2776064258515752E-9</v>
      </c>
      <c r="H671" s="7" t="s">
        <v>647</v>
      </c>
      <c r="K671" s="6" t="s">
        <v>2394</v>
      </c>
      <c r="L671" s="7" t="s">
        <v>89</v>
      </c>
      <c r="M671" s="7" t="s">
        <v>1535</v>
      </c>
      <c r="N671" s="10" t="s">
        <v>2398</v>
      </c>
      <c r="O671" s="10" t="s">
        <v>61</v>
      </c>
      <c r="P671" s="10" t="s">
        <v>92</v>
      </c>
      <c r="Q671" s="19">
        <v>-1.5972047759769734E-12</v>
      </c>
      <c r="R671" s="7" t="s">
        <v>93</v>
      </c>
    </row>
    <row r="672" spans="1:18" x14ac:dyDescent="0.25">
      <c r="A672" s="6" t="s">
        <v>1448</v>
      </c>
      <c r="B672" s="7" t="s">
        <v>89</v>
      </c>
      <c r="C672" s="7" t="s">
        <v>90</v>
      </c>
      <c r="D672" s="10" t="s">
        <v>1449</v>
      </c>
      <c r="E672" s="10" t="s">
        <v>61</v>
      </c>
      <c r="F672" s="10" t="s">
        <v>646</v>
      </c>
      <c r="G672" s="19">
        <v>1.8524183445726889E-9</v>
      </c>
      <c r="H672" s="7" t="s">
        <v>647</v>
      </c>
      <c r="K672" s="6" t="s">
        <v>2394</v>
      </c>
      <c r="L672" s="7" t="s">
        <v>89</v>
      </c>
      <c r="M672" s="7" t="s">
        <v>1528</v>
      </c>
      <c r="N672" s="10" t="s">
        <v>2399</v>
      </c>
      <c r="O672" s="10" t="s">
        <v>61</v>
      </c>
      <c r="P672" s="10" t="s">
        <v>92</v>
      </c>
      <c r="Q672" s="19">
        <v>5.0584882372353148E-20</v>
      </c>
      <c r="R672" s="7" t="s">
        <v>93</v>
      </c>
    </row>
    <row r="673" spans="1:18" x14ac:dyDescent="0.25">
      <c r="A673" s="6" t="s">
        <v>1450</v>
      </c>
      <c r="B673" s="7" t="s">
        <v>89</v>
      </c>
      <c r="C673" s="7" t="s">
        <v>90</v>
      </c>
      <c r="D673" s="10" t="s">
        <v>1451</v>
      </c>
      <c r="E673" s="10" t="s">
        <v>61</v>
      </c>
      <c r="F673" s="10" t="s">
        <v>646</v>
      </c>
      <c r="G673" s="19">
        <v>7.8942137567694504E-10</v>
      </c>
      <c r="H673" s="7" t="s">
        <v>647</v>
      </c>
      <c r="K673" s="6" t="s">
        <v>2400</v>
      </c>
      <c r="L673" s="7" t="s">
        <v>89</v>
      </c>
      <c r="M673" s="7" t="s">
        <v>1525</v>
      </c>
      <c r="N673" s="10" t="s">
        <v>2401</v>
      </c>
      <c r="O673" s="10" t="s">
        <v>61</v>
      </c>
      <c r="P673" s="10" t="s">
        <v>92</v>
      </c>
      <c r="Q673" s="19">
        <v>7.5831705094705493E-20</v>
      </c>
      <c r="R673" s="7" t="s">
        <v>93</v>
      </c>
    </row>
    <row r="674" spans="1:18" x14ac:dyDescent="0.25">
      <c r="A674" s="6" t="s">
        <v>1452</v>
      </c>
      <c r="B674" s="7" t="s">
        <v>89</v>
      </c>
      <c r="C674" s="7" t="s">
        <v>90</v>
      </c>
      <c r="D674" s="10" t="s">
        <v>1453</v>
      </c>
      <c r="E674" s="10" t="s">
        <v>61</v>
      </c>
      <c r="F674" s="10" t="s">
        <v>646</v>
      </c>
      <c r="G674" s="19">
        <v>-6.2297717700698396E-8</v>
      </c>
      <c r="H674" s="7" t="s">
        <v>647</v>
      </c>
      <c r="K674" s="6" t="s">
        <v>2402</v>
      </c>
      <c r="L674" s="7" t="s">
        <v>89</v>
      </c>
      <c r="M674" s="7" t="s">
        <v>1531</v>
      </c>
      <c r="N674" s="10" t="s">
        <v>2403</v>
      </c>
      <c r="O674" s="10" t="s">
        <v>61</v>
      </c>
      <c r="P674" s="10" t="s">
        <v>92</v>
      </c>
      <c r="Q674" s="19">
        <v>-1.2229022233073809E-14</v>
      </c>
      <c r="R674" s="7" t="s">
        <v>93</v>
      </c>
    </row>
    <row r="675" spans="1:18" x14ac:dyDescent="0.25">
      <c r="A675" s="6" t="s">
        <v>1454</v>
      </c>
      <c r="B675" s="7" t="s">
        <v>89</v>
      </c>
      <c r="C675" s="7" t="s">
        <v>90</v>
      </c>
      <c r="D675" s="10" t="s">
        <v>1455</v>
      </c>
      <c r="E675" s="10" t="s">
        <v>61</v>
      </c>
      <c r="F675" s="10" t="s">
        <v>646</v>
      </c>
      <c r="G675" s="19">
        <v>3.5198914401040351E-7</v>
      </c>
      <c r="H675" s="7" t="s">
        <v>647</v>
      </c>
      <c r="K675" s="6" t="s">
        <v>2404</v>
      </c>
      <c r="L675" s="7" t="s">
        <v>89</v>
      </c>
      <c r="M675" s="7" t="s">
        <v>1531</v>
      </c>
      <c r="N675" s="10" t="s">
        <v>2405</v>
      </c>
      <c r="O675" s="10" t="s">
        <v>61</v>
      </c>
      <c r="P675" s="10" t="s">
        <v>92</v>
      </c>
      <c r="Q675" s="19">
        <v>9.688188406574596E-15</v>
      </c>
      <c r="R675" s="7" t="s">
        <v>93</v>
      </c>
    </row>
    <row r="676" spans="1:18" x14ac:dyDescent="0.25">
      <c r="A676" s="6" t="s">
        <v>1456</v>
      </c>
      <c r="B676" s="7" t="s">
        <v>89</v>
      </c>
      <c r="C676" s="7" t="s">
        <v>90</v>
      </c>
      <c r="D676" s="10" t="s">
        <v>1457</v>
      </c>
      <c r="E676" s="10" t="s">
        <v>61</v>
      </c>
      <c r="F676" s="10" t="s">
        <v>646</v>
      </c>
      <c r="G676" s="19">
        <v>5.1463473904964726E-10</v>
      </c>
      <c r="H676" s="7" t="s">
        <v>647</v>
      </c>
      <c r="K676" s="6" t="s">
        <v>2404</v>
      </c>
      <c r="L676" s="7" t="s">
        <v>89</v>
      </c>
      <c r="M676" s="7" t="s">
        <v>1533</v>
      </c>
      <c r="N676" s="10" t="s">
        <v>2406</v>
      </c>
      <c r="O676" s="10" t="s">
        <v>61</v>
      </c>
      <c r="P676" s="10" t="s">
        <v>92</v>
      </c>
      <c r="Q676" s="19">
        <v>-1.2935576714961559E-12</v>
      </c>
      <c r="R676" s="7" t="s">
        <v>93</v>
      </c>
    </row>
    <row r="677" spans="1:18" x14ac:dyDescent="0.25">
      <c r="A677" s="6" t="s">
        <v>1458</v>
      </c>
      <c r="B677" s="7" t="s">
        <v>89</v>
      </c>
      <c r="C677" s="7" t="s">
        <v>90</v>
      </c>
      <c r="D677" s="10" t="s">
        <v>1459</v>
      </c>
      <c r="E677" s="10" t="s">
        <v>61</v>
      </c>
      <c r="F677" s="10" t="s">
        <v>646</v>
      </c>
      <c r="G677" s="19">
        <v>7.930391200835662E-8</v>
      </c>
      <c r="H677" s="7" t="s">
        <v>647</v>
      </c>
      <c r="K677" s="6" t="s">
        <v>2404</v>
      </c>
      <c r="L677" s="7" t="s">
        <v>89</v>
      </c>
      <c r="M677" s="7" t="s">
        <v>1535</v>
      </c>
      <c r="N677" s="10" t="s">
        <v>2407</v>
      </c>
      <c r="O677" s="10" t="s">
        <v>61</v>
      </c>
      <c r="P677" s="10" t="s">
        <v>92</v>
      </c>
      <c r="Q677" s="19">
        <v>-3.2017484432050862E-12</v>
      </c>
      <c r="R677" s="7" t="s">
        <v>93</v>
      </c>
    </row>
    <row r="678" spans="1:18" x14ac:dyDescent="0.25">
      <c r="A678" s="6" t="s">
        <v>1460</v>
      </c>
      <c r="B678" s="7" t="s">
        <v>89</v>
      </c>
      <c r="C678" s="7" t="s">
        <v>90</v>
      </c>
      <c r="D678" s="10" t="s">
        <v>1461</v>
      </c>
      <c r="E678" s="10" t="s">
        <v>61</v>
      </c>
      <c r="F678" s="10" t="s">
        <v>646</v>
      </c>
      <c r="G678" s="19">
        <v>5.1290047628382161E-13</v>
      </c>
      <c r="H678" s="7" t="s">
        <v>647</v>
      </c>
      <c r="K678" s="6" t="s">
        <v>2408</v>
      </c>
      <c r="L678" s="7" t="s">
        <v>89</v>
      </c>
      <c r="M678" s="7" t="s">
        <v>1533</v>
      </c>
      <c r="N678" s="10" t="s">
        <v>2409</v>
      </c>
      <c r="O678" s="10" t="s">
        <v>61</v>
      </c>
      <c r="P678" s="10" t="s">
        <v>92</v>
      </c>
      <c r="Q678" s="19">
        <v>8.3308701711308879E-12</v>
      </c>
      <c r="R678" s="7" t="s">
        <v>93</v>
      </c>
    </row>
    <row r="679" spans="1:18" x14ac:dyDescent="0.25">
      <c r="A679" s="6" t="s">
        <v>1462</v>
      </c>
      <c r="B679" s="7" t="s">
        <v>89</v>
      </c>
      <c r="C679" s="7" t="s">
        <v>90</v>
      </c>
      <c r="D679" s="10" t="s">
        <v>1463</v>
      </c>
      <c r="E679" s="10" t="s">
        <v>61</v>
      </c>
      <c r="F679" s="10" t="s">
        <v>646</v>
      </c>
      <c r="G679" s="19">
        <v>2.9829047120678339E-8</v>
      </c>
      <c r="H679" s="7" t="s">
        <v>647</v>
      </c>
      <c r="K679" s="6" t="s">
        <v>2408</v>
      </c>
      <c r="L679" s="7" t="s">
        <v>89</v>
      </c>
      <c r="M679" s="7" t="s">
        <v>1525</v>
      </c>
      <c r="N679" s="10" t="s">
        <v>2410</v>
      </c>
      <c r="O679" s="10" t="s">
        <v>61</v>
      </c>
      <c r="P679" s="10" t="s">
        <v>92</v>
      </c>
      <c r="Q679" s="19">
        <v>-2.4904499032193945E-8</v>
      </c>
      <c r="R679" s="7" t="s">
        <v>93</v>
      </c>
    </row>
    <row r="680" spans="1:18" x14ac:dyDescent="0.25">
      <c r="A680" s="6" t="s">
        <v>1464</v>
      </c>
      <c r="B680" s="7" t="s">
        <v>89</v>
      </c>
      <c r="C680" s="7" t="s">
        <v>90</v>
      </c>
      <c r="D680" s="10" t="s">
        <v>1465</v>
      </c>
      <c r="E680" s="10" t="s">
        <v>61</v>
      </c>
      <c r="F680" s="10" t="s">
        <v>646</v>
      </c>
      <c r="G680" s="19">
        <v>7.3853291588784701E-8</v>
      </c>
      <c r="H680" s="7" t="s">
        <v>647</v>
      </c>
      <c r="K680" s="6" t="s">
        <v>2408</v>
      </c>
      <c r="L680" s="7" t="s">
        <v>89</v>
      </c>
      <c r="M680" s="7" t="s">
        <v>1700</v>
      </c>
      <c r="N680" s="10" t="s">
        <v>2411</v>
      </c>
      <c r="O680" s="10" t="s">
        <v>61</v>
      </c>
      <c r="P680" s="10" t="s">
        <v>92</v>
      </c>
      <c r="Q680" s="19">
        <v>5.556975563102784E-19</v>
      </c>
      <c r="R680" s="7" t="s">
        <v>93</v>
      </c>
    </row>
    <row r="681" spans="1:18" x14ac:dyDescent="0.25">
      <c r="A681" s="6" t="s">
        <v>1466</v>
      </c>
      <c r="B681" s="7" t="s">
        <v>89</v>
      </c>
      <c r="C681" s="7" t="s">
        <v>90</v>
      </c>
      <c r="D681" s="10" t="s">
        <v>1467</v>
      </c>
      <c r="E681" s="10" t="s">
        <v>61</v>
      </c>
      <c r="F681" s="10" t="s">
        <v>646</v>
      </c>
      <c r="G681" s="19">
        <v>6.7425111250931609E-10</v>
      </c>
      <c r="H681" s="7" t="s">
        <v>647</v>
      </c>
      <c r="K681" s="6" t="s">
        <v>2408</v>
      </c>
      <c r="L681" s="7" t="s">
        <v>89</v>
      </c>
      <c r="M681" s="7" t="s">
        <v>1528</v>
      </c>
      <c r="N681" s="10" t="s">
        <v>2412</v>
      </c>
      <c r="O681" s="10" t="s">
        <v>61</v>
      </c>
      <c r="P681" s="10" t="s">
        <v>92</v>
      </c>
      <c r="Q681" s="19">
        <v>9.2562964269268401E-13</v>
      </c>
      <c r="R681" s="7" t="s">
        <v>93</v>
      </c>
    </row>
    <row r="682" spans="1:18" x14ac:dyDescent="0.25">
      <c r="A682" s="6" t="s">
        <v>1468</v>
      </c>
      <c r="B682" s="7" t="s">
        <v>89</v>
      </c>
      <c r="C682" s="7" t="s">
        <v>90</v>
      </c>
      <c r="D682" s="10" t="s">
        <v>1469</v>
      </c>
      <c r="E682" s="10" t="s">
        <v>61</v>
      </c>
      <c r="F682" s="10" t="s">
        <v>646</v>
      </c>
      <c r="G682" s="19">
        <v>-6.5653014509368363E-13</v>
      </c>
      <c r="H682" s="7" t="s">
        <v>647</v>
      </c>
      <c r="K682" s="6" t="s">
        <v>2413</v>
      </c>
      <c r="L682" s="7" t="s">
        <v>89</v>
      </c>
      <c r="M682" s="7" t="s">
        <v>1533</v>
      </c>
      <c r="N682" s="10" t="s">
        <v>2414</v>
      </c>
      <c r="O682" s="10" t="s">
        <v>61</v>
      </c>
      <c r="P682" s="10" t="s">
        <v>92</v>
      </c>
      <c r="Q682" s="19">
        <v>3.4837260445869E-14</v>
      </c>
      <c r="R682" s="7" t="s">
        <v>93</v>
      </c>
    </row>
    <row r="683" spans="1:18" x14ac:dyDescent="0.25">
      <c r="A683" s="6" t="s">
        <v>1470</v>
      </c>
      <c r="B683" s="7" t="s">
        <v>89</v>
      </c>
      <c r="C683" s="7" t="s">
        <v>90</v>
      </c>
      <c r="D683" s="10" t="s">
        <v>1471</v>
      </c>
      <c r="E683" s="10" t="s">
        <v>61</v>
      </c>
      <c r="F683" s="10" t="s">
        <v>646</v>
      </c>
      <c r="G683" s="19">
        <v>-4.2332479686660592E-11</v>
      </c>
      <c r="H683" s="7" t="s">
        <v>647</v>
      </c>
      <c r="K683" s="6" t="s">
        <v>2413</v>
      </c>
      <c r="L683" s="7" t="s">
        <v>89</v>
      </c>
      <c r="M683" s="7" t="s">
        <v>1525</v>
      </c>
      <c r="N683" s="10" t="s">
        <v>2415</v>
      </c>
      <c r="O683" s="10" t="s">
        <v>61</v>
      </c>
      <c r="P683" s="10" t="s">
        <v>92</v>
      </c>
      <c r="Q683" s="19">
        <v>3.4837262020435513E-13</v>
      </c>
      <c r="R683" s="7" t="s">
        <v>93</v>
      </c>
    </row>
    <row r="684" spans="1:18" x14ac:dyDescent="0.25">
      <c r="A684" s="6" t="s">
        <v>1472</v>
      </c>
      <c r="B684" s="7" t="s">
        <v>89</v>
      </c>
      <c r="C684" s="7" t="s">
        <v>90</v>
      </c>
      <c r="D684" s="10" t="s">
        <v>1473</v>
      </c>
      <c r="E684" s="10" t="s">
        <v>61</v>
      </c>
      <c r="F684" s="10" t="s">
        <v>646</v>
      </c>
      <c r="G684" s="19">
        <v>4.268724721475089E-11</v>
      </c>
      <c r="H684" s="7" t="s">
        <v>647</v>
      </c>
      <c r="K684" s="6" t="s">
        <v>2413</v>
      </c>
      <c r="L684" s="7" t="s">
        <v>89</v>
      </c>
      <c r="M684" s="7" t="s">
        <v>1528</v>
      </c>
      <c r="N684" s="10" t="s">
        <v>2416</v>
      </c>
      <c r="O684" s="10" t="s">
        <v>61</v>
      </c>
      <c r="P684" s="10" t="s">
        <v>92</v>
      </c>
      <c r="Q684" s="19">
        <v>3.8708069957812263E-15</v>
      </c>
      <c r="R684" s="7" t="s">
        <v>93</v>
      </c>
    </row>
    <row r="685" spans="1:18" x14ac:dyDescent="0.25">
      <c r="A685" s="6" t="s">
        <v>1474</v>
      </c>
      <c r="B685" s="7" t="s">
        <v>89</v>
      </c>
      <c r="C685" s="7" t="s">
        <v>90</v>
      </c>
      <c r="D685" s="10" t="s">
        <v>1475</v>
      </c>
      <c r="E685" s="10" t="s">
        <v>61</v>
      </c>
      <c r="F685" s="10" t="s">
        <v>646</v>
      </c>
      <c r="G685" s="19">
        <v>5.0079938907735103E-13</v>
      </c>
      <c r="H685" s="7" t="s">
        <v>647</v>
      </c>
      <c r="K685" s="6" t="s">
        <v>2417</v>
      </c>
      <c r="L685" s="7" t="s">
        <v>89</v>
      </c>
      <c r="M685" s="7" t="s">
        <v>1559</v>
      </c>
      <c r="N685" s="10" t="s">
        <v>2418</v>
      </c>
      <c r="O685" s="10" t="s">
        <v>61</v>
      </c>
      <c r="P685" s="10" t="s">
        <v>92</v>
      </c>
      <c r="Q685" s="19">
        <v>6.8731940250632351E-15</v>
      </c>
      <c r="R685" s="7" t="s">
        <v>93</v>
      </c>
    </row>
    <row r="686" spans="1:18" x14ac:dyDescent="0.25">
      <c r="A686" s="6" t="s">
        <v>1476</v>
      </c>
      <c r="B686" s="7" t="s">
        <v>89</v>
      </c>
      <c r="C686" s="7" t="s">
        <v>90</v>
      </c>
      <c r="D686" s="10" t="s">
        <v>1477</v>
      </c>
      <c r="E686" s="10" t="s">
        <v>61</v>
      </c>
      <c r="F686" s="10" t="s">
        <v>646</v>
      </c>
      <c r="G686" s="19">
        <v>2.2288645755237403E-5</v>
      </c>
      <c r="H686" s="7" t="s">
        <v>647</v>
      </c>
      <c r="K686" s="6" t="s">
        <v>2417</v>
      </c>
      <c r="L686" s="7" t="s">
        <v>89</v>
      </c>
      <c r="M686" s="7" t="s">
        <v>1533</v>
      </c>
      <c r="N686" s="10" t="s">
        <v>2419</v>
      </c>
      <c r="O686" s="10" t="s">
        <v>61</v>
      </c>
      <c r="P686" s="10" t="s">
        <v>92</v>
      </c>
      <c r="Q686" s="19">
        <v>2.0802650831542459E-11</v>
      </c>
      <c r="R686" s="7" t="s">
        <v>93</v>
      </c>
    </row>
    <row r="687" spans="1:18" x14ac:dyDescent="0.25">
      <c r="A687" s="6" t="s">
        <v>1478</v>
      </c>
      <c r="B687" s="7" t="s">
        <v>89</v>
      </c>
      <c r="C687" s="7" t="s">
        <v>90</v>
      </c>
      <c r="D687" s="10" t="s">
        <v>1479</v>
      </c>
      <c r="E687" s="10" t="s">
        <v>61</v>
      </c>
      <c r="F687" s="10" t="s">
        <v>646</v>
      </c>
      <c r="G687" s="19">
        <v>9.440861919911305E-9</v>
      </c>
      <c r="H687" s="7" t="s">
        <v>647</v>
      </c>
      <c r="K687" s="6" t="s">
        <v>2417</v>
      </c>
      <c r="L687" s="7" t="s">
        <v>89</v>
      </c>
      <c r="M687" s="7" t="s">
        <v>1525</v>
      </c>
      <c r="N687" s="10" t="s">
        <v>2420</v>
      </c>
      <c r="O687" s="10" t="s">
        <v>61</v>
      </c>
      <c r="P687" s="10" t="s">
        <v>92</v>
      </c>
      <c r="Q687" s="19">
        <v>2.8665714541595637E-10</v>
      </c>
      <c r="R687" s="7" t="s">
        <v>93</v>
      </c>
    </row>
    <row r="688" spans="1:18" x14ac:dyDescent="0.25">
      <c r="A688" s="6" t="s">
        <v>1480</v>
      </c>
      <c r="B688" s="7" t="s">
        <v>89</v>
      </c>
      <c r="C688" s="7" t="s">
        <v>90</v>
      </c>
      <c r="D688" s="10" t="s">
        <v>1481</v>
      </c>
      <c r="E688" s="10" t="s">
        <v>61</v>
      </c>
      <c r="F688" s="10" t="s">
        <v>646</v>
      </c>
      <c r="G688" s="19">
        <v>2.0359160311020483E-5</v>
      </c>
      <c r="H688" s="7" t="s">
        <v>647</v>
      </c>
      <c r="K688" s="6" t="s">
        <v>2417</v>
      </c>
      <c r="L688" s="7" t="s">
        <v>89</v>
      </c>
      <c r="M688" s="7" t="s">
        <v>1528</v>
      </c>
      <c r="N688" s="10" t="s">
        <v>2421</v>
      </c>
      <c r="O688" s="10" t="s">
        <v>61</v>
      </c>
      <c r="P688" s="10" t="s">
        <v>92</v>
      </c>
      <c r="Q688" s="19">
        <v>4.6148983655246141E-12</v>
      </c>
      <c r="R688" s="7" t="s">
        <v>93</v>
      </c>
    </row>
    <row r="689" spans="1:18" x14ac:dyDescent="0.25">
      <c r="A689" s="6" t="s">
        <v>1482</v>
      </c>
      <c r="B689" s="7" t="s">
        <v>89</v>
      </c>
      <c r="C689" s="7" t="s">
        <v>90</v>
      </c>
      <c r="D689" s="10" t="s">
        <v>1483</v>
      </c>
      <c r="E689" s="10" t="s">
        <v>61</v>
      </c>
      <c r="F689" s="10" t="s">
        <v>646</v>
      </c>
      <c r="G689" s="19">
        <v>2.7589432811478958E-7</v>
      </c>
      <c r="H689" s="7" t="s">
        <v>647</v>
      </c>
      <c r="K689" s="6" t="s">
        <v>2422</v>
      </c>
      <c r="L689" s="7" t="s">
        <v>89</v>
      </c>
      <c r="M689" s="7" t="s">
        <v>1533</v>
      </c>
      <c r="N689" s="10" t="s">
        <v>2423</v>
      </c>
      <c r="O689" s="10" t="s">
        <v>61</v>
      </c>
      <c r="P689" s="10" t="s">
        <v>92</v>
      </c>
      <c r="Q689" s="19">
        <v>2.9461213897108018E-14</v>
      </c>
      <c r="R689" s="7" t="s">
        <v>93</v>
      </c>
    </row>
    <row r="690" spans="1:18" x14ac:dyDescent="0.25">
      <c r="A690" s="6" t="s">
        <v>1484</v>
      </c>
      <c r="B690" s="7" t="s">
        <v>89</v>
      </c>
      <c r="C690" s="7" t="s">
        <v>90</v>
      </c>
      <c r="D690" s="10" t="s">
        <v>1485</v>
      </c>
      <c r="E690" s="10" t="s">
        <v>61</v>
      </c>
      <c r="F690" s="10" t="s">
        <v>646</v>
      </c>
      <c r="G690" s="19">
        <v>3.961603510658427E-8</v>
      </c>
      <c r="H690" s="7" t="s">
        <v>647</v>
      </c>
      <c r="K690" s="6" t="s">
        <v>2422</v>
      </c>
      <c r="L690" s="7" t="s">
        <v>89</v>
      </c>
      <c r="M690" s="7" t="s">
        <v>1525</v>
      </c>
      <c r="N690" s="10" t="s">
        <v>2424</v>
      </c>
      <c r="O690" s="10" t="s">
        <v>61</v>
      </c>
      <c r="P690" s="10" t="s">
        <v>92</v>
      </c>
      <c r="Q690" s="19">
        <v>2.9345700782170267E-13</v>
      </c>
      <c r="R690" s="7" t="s">
        <v>93</v>
      </c>
    </row>
    <row r="691" spans="1:18" x14ac:dyDescent="0.25">
      <c r="A691" s="6" t="s">
        <v>1486</v>
      </c>
      <c r="B691" s="7" t="s">
        <v>89</v>
      </c>
      <c r="C691" s="7" t="s">
        <v>90</v>
      </c>
      <c r="D691" s="10" t="s">
        <v>1487</v>
      </c>
      <c r="E691" s="10" t="s">
        <v>61</v>
      </c>
      <c r="F691" s="10" t="s">
        <v>646</v>
      </c>
      <c r="G691" s="19">
        <v>1.8300565094720005E-8</v>
      </c>
      <c r="H691" s="7" t="s">
        <v>647</v>
      </c>
      <c r="K691" s="6" t="s">
        <v>2422</v>
      </c>
      <c r="L691" s="7" t="s">
        <v>89</v>
      </c>
      <c r="M691" s="7" t="s">
        <v>1528</v>
      </c>
      <c r="N691" s="10" t="s">
        <v>2425</v>
      </c>
      <c r="O691" s="10" t="s">
        <v>61</v>
      </c>
      <c r="P691" s="10" t="s">
        <v>92</v>
      </c>
      <c r="Q691" s="19">
        <v>3.2734682873149662E-15</v>
      </c>
      <c r="R691" s="7" t="s">
        <v>93</v>
      </c>
    </row>
    <row r="692" spans="1:18" x14ac:dyDescent="0.25">
      <c r="A692" s="6" t="s">
        <v>1488</v>
      </c>
      <c r="B692" s="7" t="s">
        <v>89</v>
      </c>
      <c r="C692" s="7" t="s">
        <v>90</v>
      </c>
      <c r="D692" s="10" t="s">
        <v>1489</v>
      </c>
      <c r="E692" s="10" t="s">
        <v>61</v>
      </c>
      <c r="F692" s="10" t="s">
        <v>646</v>
      </c>
      <c r="G692" s="19">
        <v>5.6434467330877256E-13</v>
      </c>
      <c r="H692" s="7" t="s">
        <v>647</v>
      </c>
      <c r="K692" s="6" t="s">
        <v>2426</v>
      </c>
      <c r="L692" s="7" t="s">
        <v>89</v>
      </c>
      <c r="M692" s="7" t="s">
        <v>1533</v>
      </c>
      <c r="N692" s="10" t="s">
        <v>2427</v>
      </c>
      <c r="O692" s="10" t="s">
        <v>61</v>
      </c>
      <c r="P692" s="10" t="s">
        <v>92</v>
      </c>
      <c r="Q692" s="19">
        <v>1.4343177909796432E-14</v>
      </c>
      <c r="R692" s="7" t="s">
        <v>93</v>
      </c>
    </row>
    <row r="693" spans="1:18" x14ac:dyDescent="0.25">
      <c r="A693" s="6" t="s">
        <v>1490</v>
      </c>
      <c r="B693" s="7" t="s">
        <v>89</v>
      </c>
      <c r="C693" s="7" t="s">
        <v>90</v>
      </c>
      <c r="D693" s="10" t="s">
        <v>1491</v>
      </c>
      <c r="E693" s="10" t="s">
        <v>61</v>
      </c>
      <c r="F693" s="10" t="s">
        <v>646</v>
      </c>
      <c r="G693" s="19">
        <v>1.2174679255146485E-6</v>
      </c>
      <c r="H693" s="7" t="s">
        <v>647</v>
      </c>
      <c r="K693" s="6" t="s">
        <v>2426</v>
      </c>
      <c r="L693" s="7" t="s">
        <v>89</v>
      </c>
      <c r="M693" s="7" t="s">
        <v>1525</v>
      </c>
      <c r="N693" s="10" t="s">
        <v>2428</v>
      </c>
      <c r="O693" s="10" t="s">
        <v>61</v>
      </c>
      <c r="P693" s="10" t="s">
        <v>92</v>
      </c>
      <c r="Q693" s="19">
        <v>1.4343494387578219E-13</v>
      </c>
      <c r="R693" s="7" t="s">
        <v>93</v>
      </c>
    </row>
    <row r="694" spans="1:18" x14ac:dyDescent="0.25">
      <c r="A694" s="6" t="s">
        <v>1492</v>
      </c>
      <c r="B694" s="7" t="s">
        <v>89</v>
      </c>
      <c r="C694" s="7" t="s">
        <v>90</v>
      </c>
      <c r="D694" s="10" t="s">
        <v>1493</v>
      </c>
      <c r="E694" s="10" t="s">
        <v>61</v>
      </c>
      <c r="F694" s="10" t="s">
        <v>646</v>
      </c>
      <c r="G694" s="19">
        <v>3.4785871915198726E-7</v>
      </c>
      <c r="H694" s="7" t="s">
        <v>647</v>
      </c>
      <c r="K694" s="6" t="s">
        <v>2426</v>
      </c>
      <c r="L694" s="7" t="s">
        <v>89</v>
      </c>
      <c r="M694" s="7" t="s">
        <v>1528</v>
      </c>
      <c r="N694" s="10" t="s">
        <v>2429</v>
      </c>
      <c r="O694" s="10" t="s">
        <v>61</v>
      </c>
      <c r="P694" s="10" t="s">
        <v>92</v>
      </c>
      <c r="Q694" s="19">
        <v>1.5936865303174908E-15</v>
      </c>
      <c r="R694" s="7" t="s">
        <v>93</v>
      </c>
    </row>
    <row r="695" spans="1:18" x14ac:dyDescent="0.25">
      <c r="A695" s="6" t="s">
        <v>1494</v>
      </c>
      <c r="B695" s="7" t="s">
        <v>89</v>
      </c>
      <c r="C695" s="7" t="s">
        <v>90</v>
      </c>
      <c r="D695" s="10" t="s">
        <v>1495</v>
      </c>
      <c r="E695" s="10" t="s">
        <v>61</v>
      </c>
      <c r="F695" s="10" t="s">
        <v>646</v>
      </c>
      <c r="G695" s="19">
        <v>7.4382101385978958E-15</v>
      </c>
      <c r="H695" s="7" t="s">
        <v>647</v>
      </c>
      <c r="K695" s="6" t="s">
        <v>2430</v>
      </c>
      <c r="L695" s="7" t="s">
        <v>89</v>
      </c>
      <c r="M695" s="7" t="s">
        <v>1533</v>
      </c>
      <c r="N695" s="10" t="s">
        <v>2431</v>
      </c>
      <c r="O695" s="10" t="s">
        <v>61</v>
      </c>
      <c r="P695" s="10" t="s">
        <v>92</v>
      </c>
      <c r="Q695" s="19">
        <v>2.777035875363012E-12</v>
      </c>
      <c r="R695" s="7" t="s">
        <v>93</v>
      </c>
    </row>
    <row r="696" spans="1:18" x14ac:dyDescent="0.25">
      <c r="A696" s="6" t="s">
        <v>1496</v>
      </c>
      <c r="B696" s="7" t="s">
        <v>89</v>
      </c>
      <c r="C696" s="7" t="s">
        <v>90</v>
      </c>
      <c r="D696" s="10" t="s">
        <v>1497</v>
      </c>
      <c r="E696" s="10" t="s">
        <v>61</v>
      </c>
      <c r="F696" s="10" t="s">
        <v>646</v>
      </c>
      <c r="G696" s="19">
        <v>1.5422622838397464E-9</v>
      </c>
      <c r="H696" s="7" t="s">
        <v>647</v>
      </c>
      <c r="K696" s="6" t="s">
        <v>2430</v>
      </c>
      <c r="L696" s="7" t="s">
        <v>89</v>
      </c>
      <c r="M696" s="7" t="s">
        <v>1525</v>
      </c>
      <c r="N696" s="10" t="s">
        <v>2432</v>
      </c>
      <c r="O696" s="10" t="s">
        <v>61</v>
      </c>
      <c r="P696" s="10" t="s">
        <v>92</v>
      </c>
      <c r="Q696" s="19">
        <v>3.2897786897842593E-11</v>
      </c>
      <c r="R696" s="7" t="s">
        <v>93</v>
      </c>
    </row>
    <row r="697" spans="1:18" x14ac:dyDescent="0.25">
      <c r="A697" s="6" t="s">
        <v>1498</v>
      </c>
      <c r="B697" s="7" t="s">
        <v>89</v>
      </c>
      <c r="C697" s="7" t="s">
        <v>90</v>
      </c>
      <c r="D697" s="10" t="s">
        <v>1499</v>
      </c>
      <c r="E697" s="10" t="s">
        <v>61</v>
      </c>
      <c r="F697" s="10" t="s">
        <v>646</v>
      </c>
      <c r="G697" s="19">
        <v>-9.3738809039656397E-13</v>
      </c>
      <c r="H697" s="7" t="s">
        <v>647</v>
      </c>
      <c r="K697" s="6" t="s">
        <v>2430</v>
      </c>
      <c r="L697" s="7" t="s">
        <v>89</v>
      </c>
      <c r="M697" s="7" t="s">
        <v>1528</v>
      </c>
      <c r="N697" s="10" t="s">
        <v>2433</v>
      </c>
      <c r="O697" s="10" t="s">
        <v>61</v>
      </c>
      <c r="P697" s="10" t="s">
        <v>92</v>
      </c>
      <c r="Q697" s="19">
        <v>3.0863219616666281E-13</v>
      </c>
      <c r="R697" s="7" t="s">
        <v>93</v>
      </c>
    </row>
    <row r="698" spans="1:18" x14ac:dyDescent="0.25">
      <c r="A698" s="6" t="s">
        <v>1500</v>
      </c>
      <c r="B698" s="7" t="s">
        <v>89</v>
      </c>
      <c r="C698" s="7" t="s">
        <v>90</v>
      </c>
      <c r="D698" s="10" t="s">
        <v>1501</v>
      </c>
      <c r="E698" s="10" t="s">
        <v>61</v>
      </c>
      <c r="F698" s="10" t="s">
        <v>646</v>
      </c>
      <c r="G698" s="19">
        <v>7.5683658632747781E-8</v>
      </c>
      <c r="H698" s="7" t="s">
        <v>647</v>
      </c>
      <c r="K698" s="6" t="s">
        <v>2434</v>
      </c>
      <c r="L698" s="7" t="s">
        <v>89</v>
      </c>
      <c r="M698" s="7" t="s">
        <v>1533</v>
      </c>
      <c r="N698" s="10" t="s">
        <v>2435</v>
      </c>
      <c r="O698" s="10" t="s">
        <v>61</v>
      </c>
      <c r="P698" s="10" t="s">
        <v>92</v>
      </c>
      <c r="Q698" s="19">
        <v>7.6288843932000739E-12</v>
      </c>
      <c r="R698" s="7" t="s">
        <v>93</v>
      </c>
    </row>
    <row r="699" spans="1:18" x14ac:dyDescent="0.25">
      <c r="A699" s="6" t="s">
        <v>1502</v>
      </c>
      <c r="B699" s="7" t="s">
        <v>89</v>
      </c>
      <c r="C699" s="7" t="s">
        <v>90</v>
      </c>
      <c r="D699" s="10" t="s">
        <v>1503</v>
      </c>
      <c r="E699" s="10" t="s">
        <v>61</v>
      </c>
      <c r="F699" s="10" t="s">
        <v>646</v>
      </c>
      <c r="G699" s="19">
        <v>1.2420002103690884E-7</v>
      </c>
      <c r="H699" s="7" t="s">
        <v>647</v>
      </c>
      <c r="K699" s="6" t="s">
        <v>2434</v>
      </c>
      <c r="L699" s="7" t="s">
        <v>89</v>
      </c>
      <c r="M699" s="7" t="s">
        <v>1525</v>
      </c>
      <c r="N699" s="10" t="s">
        <v>2436</v>
      </c>
      <c r="O699" s="10" t="s">
        <v>61</v>
      </c>
      <c r="P699" s="10" t="s">
        <v>92</v>
      </c>
      <c r="Q699" s="19">
        <v>2.3540921376414505E-10</v>
      </c>
      <c r="R699" s="7" t="s">
        <v>93</v>
      </c>
    </row>
    <row r="700" spans="1:18" x14ac:dyDescent="0.25">
      <c r="A700" s="6" t="s">
        <v>1504</v>
      </c>
      <c r="B700" s="7" t="s">
        <v>89</v>
      </c>
      <c r="C700" s="7" t="s">
        <v>90</v>
      </c>
      <c r="D700" s="10" t="s">
        <v>1505</v>
      </c>
      <c r="E700" s="10" t="s">
        <v>61</v>
      </c>
      <c r="F700" s="10" t="s">
        <v>646</v>
      </c>
      <c r="G700" s="19">
        <v>1.3752879552051448E-6</v>
      </c>
      <c r="H700" s="7" t="s">
        <v>647</v>
      </c>
      <c r="K700" s="6" t="s">
        <v>2434</v>
      </c>
      <c r="L700" s="7" t="s">
        <v>89</v>
      </c>
      <c r="M700" s="7" t="s">
        <v>1528</v>
      </c>
      <c r="N700" s="10" t="s">
        <v>2437</v>
      </c>
      <c r="O700" s="10" t="s">
        <v>61</v>
      </c>
      <c r="P700" s="10" t="s">
        <v>92</v>
      </c>
      <c r="Q700" s="19">
        <v>8.4765380933490871E-13</v>
      </c>
      <c r="R700" s="7" t="s">
        <v>93</v>
      </c>
    </row>
    <row r="701" spans="1:18" x14ac:dyDescent="0.25">
      <c r="A701" s="6" t="s">
        <v>1506</v>
      </c>
      <c r="B701" s="7" t="s">
        <v>89</v>
      </c>
      <c r="C701" s="7" t="s">
        <v>90</v>
      </c>
      <c r="D701" s="10" t="s">
        <v>1507</v>
      </c>
      <c r="E701" s="10" t="s">
        <v>61</v>
      </c>
      <c r="F701" s="10" t="s">
        <v>646</v>
      </c>
      <c r="G701" s="19">
        <v>6.5375841117863814E-14</v>
      </c>
      <c r="H701" s="7" t="s">
        <v>647</v>
      </c>
      <c r="K701" s="6" t="s">
        <v>179</v>
      </c>
      <c r="L701" s="7" t="s">
        <v>89</v>
      </c>
      <c r="M701" s="7" t="s">
        <v>1531</v>
      </c>
      <c r="N701" s="10" t="s">
        <v>2438</v>
      </c>
      <c r="O701" s="10" t="s">
        <v>61</v>
      </c>
      <c r="P701" s="10" t="s">
        <v>92</v>
      </c>
      <c r="Q701" s="19">
        <v>6.8073712815147322E-12</v>
      </c>
      <c r="R701" s="7" t="s">
        <v>93</v>
      </c>
    </row>
    <row r="702" spans="1:18" x14ac:dyDescent="0.25">
      <c r="A702" s="6" t="s">
        <v>1508</v>
      </c>
      <c r="B702" s="7" t="s">
        <v>89</v>
      </c>
      <c r="C702" s="7" t="s">
        <v>90</v>
      </c>
      <c r="D702" s="10" t="s">
        <v>1509</v>
      </c>
      <c r="E702" s="10" t="s">
        <v>61</v>
      </c>
      <c r="F702" s="10" t="s">
        <v>646</v>
      </c>
      <c r="G702" s="19">
        <v>4.9793805344440075E-8</v>
      </c>
      <c r="H702" s="7" t="s">
        <v>647</v>
      </c>
      <c r="K702" s="6" t="s">
        <v>179</v>
      </c>
      <c r="L702" s="7" t="s">
        <v>89</v>
      </c>
      <c r="M702" s="7" t="s">
        <v>1559</v>
      </c>
      <c r="N702" s="10" t="s">
        <v>2439</v>
      </c>
      <c r="O702" s="10" t="s">
        <v>61</v>
      </c>
      <c r="P702" s="10" t="s">
        <v>92</v>
      </c>
      <c r="Q702" s="19">
        <v>3.3617953579903437E-9</v>
      </c>
      <c r="R702" s="7" t="s">
        <v>93</v>
      </c>
    </row>
    <row r="703" spans="1:18" x14ac:dyDescent="0.25">
      <c r="A703" s="6" t="s">
        <v>1510</v>
      </c>
      <c r="B703" s="7" t="s">
        <v>89</v>
      </c>
      <c r="C703" s="7" t="s">
        <v>90</v>
      </c>
      <c r="D703" s="10" t="s">
        <v>1511</v>
      </c>
      <c r="E703" s="10" t="s">
        <v>61</v>
      </c>
      <c r="F703" s="10" t="s">
        <v>646</v>
      </c>
      <c r="G703" s="19">
        <v>8.4227013944847467E-10</v>
      </c>
      <c r="H703" s="7" t="s">
        <v>647</v>
      </c>
      <c r="K703" s="6" t="s">
        <v>179</v>
      </c>
      <c r="L703" s="7" t="s">
        <v>89</v>
      </c>
      <c r="M703" s="7" t="s">
        <v>1995</v>
      </c>
      <c r="N703" s="10" t="s">
        <v>2440</v>
      </c>
      <c r="O703" s="10" t="s">
        <v>61</v>
      </c>
      <c r="P703" s="10" t="s">
        <v>92</v>
      </c>
      <c r="Q703" s="19">
        <v>2.4060739424520443E-22</v>
      </c>
      <c r="R703" s="7" t="s">
        <v>93</v>
      </c>
    </row>
    <row r="704" spans="1:18" x14ac:dyDescent="0.25">
      <c r="A704" s="6" t="s">
        <v>1512</v>
      </c>
      <c r="B704" s="7" t="s">
        <v>89</v>
      </c>
      <c r="C704" s="7" t="s">
        <v>90</v>
      </c>
      <c r="D704" s="10" t="s">
        <v>1513</v>
      </c>
      <c r="E704" s="10" t="s">
        <v>61</v>
      </c>
      <c r="F704" s="10" t="s">
        <v>646</v>
      </c>
      <c r="G704" s="19">
        <v>3.2006124391999584E-8</v>
      </c>
      <c r="H704" s="7" t="s">
        <v>647</v>
      </c>
      <c r="K704" s="6" t="s">
        <v>179</v>
      </c>
      <c r="L704" s="7" t="s">
        <v>89</v>
      </c>
      <c r="M704" s="7" t="s">
        <v>1533</v>
      </c>
      <c r="N704" s="10" t="s">
        <v>2441</v>
      </c>
      <c r="O704" s="10" t="s">
        <v>61</v>
      </c>
      <c r="P704" s="10" t="s">
        <v>92</v>
      </c>
      <c r="Q704" s="19">
        <v>-1.31650500387358E-9</v>
      </c>
      <c r="R704" s="7" t="s">
        <v>93</v>
      </c>
    </row>
    <row r="705" spans="1:18" x14ac:dyDescent="0.25">
      <c r="A705" s="6" t="s">
        <v>1514</v>
      </c>
      <c r="B705" s="7" t="s">
        <v>89</v>
      </c>
      <c r="C705" s="7" t="s">
        <v>230</v>
      </c>
      <c r="D705" s="10" t="s">
        <v>1515</v>
      </c>
      <c r="E705" s="10" t="s">
        <v>61</v>
      </c>
      <c r="F705" s="10" t="s">
        <v>646</v>
      </c>
      <c r="G705" s="19">
        <v>-3.2101342490532249E-5</v>
      </c>
      <c r="H705" s="7" t="s">
        <v>647</v>
      </c>
      <c r="K705" s="6" t="s">
        <v>179</v>
      </c>
      <c r="L705" s="7" t="s">
        <v>89</v>
      </c>
      <c r="M705" s="7" t="s">
        <v>1525</v>
      </c>
      <c r="N705" s="10" t="s">
        <v>2442</v>
      </c>
      <c r="O705" s="10" t="s">
        <v>61</v>
      </c>
      <c r="P705" s="10" t="s">
        <v>92</v>
      </c>
      <c r="Q705" s="19">
        <v>-6.7594684766219657E-10</v>
      </c>
      <c r="R705" s="7" t="s">
        <v>93</v>
      </c>
    </row>
    <row r="706" spans="1:18" x14ac:dyDescent="0.25">
      <c r="A706" s="6" t="s">
        <v>1516</v>
      </c>
      <c r="B706" s="7" t="s">
        <v>89</v>
      </c>
      <c r="C706" s="7" t="s">
        <v>230</v>
      </c>
      <c r="D706" s="10" t="s">
        <v>1517</v>
      </c>
      <c r="E706" s="10" t="s">
        <v>61</v>
      </c>
      <c r="F706" s="10" t="s">
        <v>646</v>
      </c>
      <c r="G706" s="19">
        <v>6.0837252931078998E-16</v>
      </c>
      <c r="H706" s="7" t="s">
        <v>647</v>
      </c>
      <c r="K706" s="6" t="s">
        <v>179</v>
      </c>
      <c r="L706" s="7" t="s">
        <v>89</v>
      </c>
      <c r="M706" s="7" t="s">
        <v>1789</v>
      </c>
      <c r="N706" s="10" t="s">
        <v>2443</v>
      </c>
      <c r="O706" s="10" t="s">
        <v>61</v>
      </c>
      <c r="P706" s="10" t="s">
        <v>92</v>
      </c>
      <c r="Q706" s="19">
        <v>-3.8393702460416862E-9</v>
      </c>
      <c r="R706" s="7" t="s">
        <v>93</v>
      </c>
    </row>
    <row r="707" spans="1:18" x14ac:dyDescent="0.25">
      <c r="A707" s="6" t="s">
        <v>1518</v>
      </c>
      <c r="B707" s="7" t="s">
        <v>89</v>
      </c>
      <c r="C707" s="7" t="s">
        <v>140</v>
      </c>
      <c r="D707" s="10" t="s">
        <v>1519</v>
      </c>
      <c r="E707" s="10" t="s">
        <v>61</v>
      </c>
      <c r="F707" s="10" t="s">
        <v>92</v>
      </c>
      <c r="G707" s="19">
        <v>-1.0794652937518402E-19</v>
      </c>
      <c r="H707" s="7" t="s">
        <v>93</v>
      </c>
      <c r="K707" s="6" t="s">
        <v>179</v>
      </c>
      <c r="L707" s="7" t="s">
        <v>89</v>
      </c>
      <c r="M707" s="7" t="s">
        <v>1698</v>
      </c>
      <c r="N707" s="10" t="s">
        <v>2444</v>
      </c>
      <c r="O707" s="10" t="s">
        <v>61</v>
      </c>
      <c r="P707" s="10" t="s">
        <v>92</v>
      </c>
      <c r="Q707" s="19">
        <v>-9.3760006480714745E-11</v>
      </c>
      <c r="R707" s="7" t="s">
        <v>93</v>
      </c>
    </row>
    <row r="708" spans="1:18" x14ac:dyDescent="0.25">
      <c r="A708" s="6" t="s">
        <v>1520</v>
      </c>
      <c r="B708" s="7" t="s">
        <v>89</v>
      </c>
      <c r="C708" s="7" t="s">
        <v>90</v>
      </c>
      <c r="D708" s="10" t="s">
        <v>1521</v>
      </c>
      <c r="E708" s="10" t="s">
        <v>61</v>
      </c>
      <c r="F708" s="10" t="s">
        <v>92</v>
      </c>
      <c r="G708" s="19">
        <v>2.2788520598178384E-6</v>
      </c>
      <c r="H708" s="7" t="s">
        <v>93</v>
      </c>
      <c r="K708" s="6" t="s">
        <v>179</v>
      </c>
      <c r="L708" s="7" t="s">
        <v>89</v>
      </c>
      <c r="M708" s="7" t="s">
        <v>1700</v>
      </c>
      <c r="N708" s="10" t="s">
        <v>2445</v>
      </c>
      <c r="O708" s="10" t="s">
        <v>61</v>
      </c>
      <c r="P708" s="10" t="s">
        <v>92</v>
      </c>
      <c r="Q708" s="19">
        <v>4.6514694664425383E-14</v>
      </c>
      <c r="R708" s="7" t="s">
        <v>93</v>
      </c>
    </row>
    <row r="709" spans="1:18" x14ac:dyDescent="0.25">
      <c r="A709" s="6" t="s">
        <v>1522</v>
      </c>
      <c r="B709" s="7" t="s">
        <v>89</v>
      </c>
      <c r="C709" s="7" t="s">
        <v>90</v>
      </c>
      <c r="D709" s="10" t="s">
        <v>1523</v>
      </c>
      <c r="E709" s="10" t="s">
        <v>61</v>
      </c>
      <c r="F709" s="10" t="s">
        <v>92</v>
      </c>
      <c r="G709" s="19">
        <v>-2.6755506912384007E-8</v>
      </c>
      <c r="H709" s="7" t="s">
        <v>93</v>
      </c>
      <c r="K709" s="6" t="s">
        <v>179</v>
      </c>
      <c r="L709" s="7" t="s">
        <v>89</v>
      </c>
      <c r="M709" s="7" t="s">
        <v>1793</v>
      </c>
      <c r="N709" s="10" t="s">
        <v>2446</v>
      </c>
      <c r="O709" s="10" t="s">
        <v>61</v>
      </c>
      <c r="P709" s="10" t="s">
        <v>92</v>
      </c>
      <c r="Q709" s="19">
        <v>-8.6783728906891537E-10</v>
      </c>
      <c r="R709" s="7" t="s">
        <v>93</v>
      </c>
    </row>
    <row r="710" spans="1:18" x14ac:dyDescent="0.25">
      <c r="K710" s="6" t="s">
        <v>179</v>
      </c>
      <c r="L710" s="7" t="s">
        <v>89</v>
      </c>
      <c r="M710" s="7" t="s">
        <v>1670</v>
      </c>
      <c r="N710" s="10" t="s">
        <v>2447</v>
      </c>
      <c r="O710" s="10" t="s">
        <v>61</v>
      </c>
      <c r="P710" s="10" t="s">
        <v>92</v>
      </c>
      <c r="Q710" s="19">
        <v>1.3081632682020111E-9</v>
      </c>
      <c r="R710" s="7" t="s">
        <v>93</v>
      </c>
    </row>
    <row r="711" spans="1:18" x14ac:dyDescent="0.25">
      <c r="K711" s="6" t="s">
        <v>179</v>
      </c>
      <c r="L711" s="7" t="s">
        <v>89</v>
      </c>
      <c r="M711" s="7" t="s">
        <v>1535</v>
      </c>
      <c r="N711" s="10" t="s">
        <v>2448</v>
      </c>
      <c r="O711" s="10" t="s">
        <v>61</v>
      </c>
      <c r="P711" s="10" t="s">
        <v>92</v>
      </c>
      <c r="Q711" s="19">
        <v>8.1459785094793694E-9</v>
      </c>
      <c r="R711" s="7" t="s">
        <v>93</v>
      </c>
    </row>
    <row r="712" spans="1:18" x14ac:dyDescent="0.25">
      <c r="K712" s="6" t="s">
        <v>179</v>
      </c>
      <c r="L712" s="7" t="s">
        <v>89</v>
      </c>
      <c r="M712" s="7" t="s">
        <v>1528</v>
      </c>
      <c r="N712" s="10" t="s">
        <v>2449</v>
      </c>
      <c r="O712" s="10" t="s">
        <v>61</v>
      </c>
      <c r="P712" s="10" t="s">
        <v>92</v>
      </c>
      <c r="Q712" s="19">
        <v>1.4839417026096587E-10</v>
      </c>
      <c r="R712" s="7" t="s">
        <v>93</v>
      </c>
    </row>
    <row r="713" spans="1:18" x14ac:dyDescent="0.25">
      <c r="K713" s="6" t="s">
        <v>2450</v>
      </c>
      <c r="L713" s="7" t="s">
        <v>89</v>
      </c>
      <c r="M713" s="7" t="s">
        <v>1533</v>
      </c>
      <c r="N713" s="10" t="s">
        <v>2451</v>
      </c>
      <c r="O713" s="10" t="s">
        <v>61</v>
      </c>
      <c r="P713" s="10" t="s">
        <v>92</v>
      </c>
      <c r="Q713" s="19">
        <v>-2.5864322155073516E-12</v>
      </c>
      <c r="R713" s="7" t="s">
        <v>93</v>
      </c>
    </row>
    <row r="714" spans="1:18" x14ac:dyDescent="0.25">
      <c r="K714" s="6" t="s">
        <v>2450</v>
      </c>
      <c r="L714" s="7" t="s">
        <v>89</v>
      </c>
      <c r="M714" s="7" t="s">
        <v>1525</v>
      </c>
      <c r="N714" s="10" t="s">
        <v>2452</v>
      </c>
      <c r="O714" s="10" t="s">
        <v>61</v>
      </c>
      <c r="P714" s="10" t="s">
        <v>92</v>
      </c>
      <c r="Q714" s="19">
        <v>2.118482355292806E-9</v>
      </c>
      <c r="R714" s="7" t="s">
        <v>93</v>
      </c>
    </row>
    <row r="715" spans="1:18" x14ac:dyDescent="0.25">
      <c r="K715" s="6" t="s">
        <v>2450</v>
      </c>
      <c r="L715" s="7" t="s">
        <v>89</v>
      </c>
      <c r="M715" s="7" t="s">
        <v>1698</v>
      </c>
      <c r="N715" s="10" t="s">
        <v>2453</v>
      </c>
      <c r="O715" s="10" t="s">
        <v>61</v>
      </c>
      <c r="P715" s="10" t="s">
        <v>92</v>
      </c>
      <c r="Q715" s="19">
        <v>1.1516436671744847E-13</v>
      </c>
      <c r="R715" s="7" t="s">
        <v>93</v>
      </c>
    </row>
    <row r="716" spans="1:18" x14ac:dyDescent="0.25">
      <c r="K716" s="6" t="s">
        <v>2450</v>
      </c>
      <c r="L716" s="7" t="s">
        <v>89</v>
      </c>
      <c r="M716" s="7" t="s">
        <v>1700</v>
      </c>
      <c r="N716" s="10" t="s">
        <v>2454</v>
      </c>
      <c r="O716" s="10" t="s">
        <v>61</v>
      </c>
      <c r="P716" s="10" t="s">
        <v>92</v>
      </c>
      <c r="Q716" s="19">
        <v>9.5723219275066403E-17</v>
      </c>
      <c r="R716" s="7" t="s">
        <v>93</v>
      </c>
    </row>
    <row r="717" spans="1:18" x14ac:dyDescent="0.25">
      <c r="K717" s="6" t="s">
        <v>2450</v>
      </c>
      <c r="L717" s="7" t="s">
        <v>89</v>
      </c>
      <c r="M717" s="7" t="s">
        <v>1670</v>
      </c>
      <c r="N717" s="10" t="s">
        <v>2455</v>
      </c>
      <c r="O717" s="10" t="s">
        <v>61</v>
      </c>
      <c r="P717" s="10" t="s">
        <v>92</v>
      </c>
      <c r="Q717" s="19">
        <v>-3.2743256557480649E-11</v>
      </c>
      <c r="R717" s="7" t="s">
        <v>93</v>
      </c>
    </row>
    <row r="718" spans="1:18" x14ac:dyDescent="0.25">
      <c r="K718" s="6" t="s">
        <v>2450</v>
      </c>
      <c r="L718" s="7" t="s">
        <v>89</v>
      </c>
      <c r="M718" s="7" t="s">
        <v>1535</v>
      </c>
      <c r="N718" s="10" t="s">
        <v>2456</v>
      </c>
      <c r="O718" s="10" t="s">
        <v>61</v>
      </c>
      <c r="P718" s="10" t="s">
        <v>92</v>
      </c>
      <c r="Q718" s="19">
        <v>1.8437208712314667E-9</v>
      </c>
      <c r="R718" s="7" t="s">
        <v>93</v>
      </c>
    </row>
    <row r="719" spans="1:18" x14ac:dyDescent="0.25">
      <c r="K719" s="6" t="s">
        <v>2450</v>
      </c>
      <c r="L719" s="7" t="s">
        <v>89</v>
      </c>
      <c r="M719" s="7" t="s">
        <v>1528</v>
      </c>
      <c r="N719" s="10" t="s">
        <v>2457</v>
      </c>
      <c r="O719" s="10" t="s">
        <v>61</v>
      </c>
      <c r="P719" s="10" t="s">
        <v>92</v>
      </c>
      <c r="Q719" s="19">
        <v>1.2218548799836785E-11</v>
      </c>
      <c r="R719" s="7" t="s">
        <v>93</v>
      </c>
    </row>
    <row r="720" spans="1:18" x14ac:dyDescent="0.25">
      <c r="K720" s="6" t="s">
        <v>2458</v>
      </c>
      <c r="L720" s="7" t="s">
        <v>89</v>
      </c>
      <c r="M720" s="7" t="s">
        <v>1531</v>
      </c>
      <c r="N720" s="10" t="s">
        <v>2459</v>
      </c>
      <c r="O720" s="10" t="s">
        <v>61</v>
      </c>
      <c r="P720" s="10" t="s">
        <v>92</v>
      </c>
      <c r="Q720" s="19">
        <v>5.8147219021784587E-15</v>
      </c>
      <c r="R720" s="7" t="s">
        <v>93</v>
      </c>
    </row>
    <row r="721" spans="11:18" x14ac:dyDescent="0.25">
      <c r="K721" s="6" t="s">
        <v>2458</v>
      </c>
      <c r="L721" s="7" t="s">
        <v>89</v>
      </c>
      <c r="M721" s="7" t="s">
        <v>1559</v>
      </c>
      <c r="N721" s="10" t="s">
        <v>2460</v>
      </c>
      <c r="O721" s="10" t="s">
        <v>61</v>
      </c>
      <c r="P721" s="10" t="s">
        <v>92</v>
      </c>
      <c r="Q721" s="19">
        <v>8.3896302552031209E-11</v>
      </c>
      <c r="R721" s="7" t="s">
        <v>93</v>
      </c>
    </row>
    <row r="722" spans="11:18" x14ac:dyDescent="0.25">
      <c r="K722" s="6" t="s">
        <v>2458</v>
      </c>
      <c r="L722" s="7" t="s">
        <v>89</v>
      </c>
      <c r="M722" s="7" t="s">
        <v>1785</v>
      </c>
      <c r="N722" s="10" t="s">
        <v>2461</v>
      </c>
      <c r="O722" s="10" t="s">
        <v>61</v>
      </c>
      <c r="P722" s="10" t="s">
        <v>92</v>
      </c>
      <c r="Q722" s="19">
        <v>1.8002571360213153E-15</v>
      </c>
      <c r="R722" s="7" t="s">
        <v>93</v>
      </c>
    </row>
    <row r="723" spans="11:18" x14ac:dyDescent="0.25">
      <c r="K723" s="6" t="s">
        <v>2458</v>
      </c>
      <c r="L723" s="7" t="s">
        <v>89</v>
      </c>
      <c r="M723" s="7" t="s">
        <v>1533</v>
      </c>
      <c r="N723" s="10" t="s">
        <v>2462</v>
      </c>
      <c r="O723" s="10" t="s">
        <v>61</v>
      </c>
      <c r="P723" s="10" t="s">
        <v>92</v>
      </c>
      <c r="Q723" s="19">
        <v>-8.2287756801761409E-11</v>
      </c>
      <c r="R723" s="7" t="s">
        <v>93</v>
      </c>
    </row>
    <row r="724" spans="11:18" x14ac:dyDescent="0.25">
      <c r="K724" s="6" t="s">
        <v>2458</v>
      </c>
      <c r="L724" s="7" t="s">
        <v>89</v>
      </c>
      <c r="M724" s="7" t="s">
        <v>1698</v>
      </c>
      <c r="N724" s="10" t="s">
        <v>2463</v>
      </c>
      <c r="O724" s="10" t="s">
        <v>61</v>
      </c>
      <c r="P724" s="10" t="s">
        <v>92</v>
      </c>
      <c r="Q724" s="19">
        <v>-1.8986430936074427E-10</v>
      </c>
      <c r="R724" s="7" t="s">
        <v>93</v>
      </c>
    </row>
    <row r="725" spans="11:18" x14ac:dyDescent="0.25">
      <c r="K725" s="6" t="s">
        <v>2458</v>
      </c>
      <c r="L725" s="7" t="s">
        <v>89</v>
      </c>
      <c r="M725" s="7" t="s">
        <v>1700</v>
      </c>
      <c r="N725" s="10" t="s">
        <v>2464</v>
      </c>
      <c r="O725" s="10" t="s">
        <v>61</v>
      </c>
      <c r="P725" s="10" t="s">
        <v>92</v>
      </c>
      <c r="Q725" s="19">
        <v>1.6147826771971091E-12</v>
      </c>
      <c r="R725" s="7" t="s">
        <v>93</v>
      </c>
    </row>
    <row r="726" spans="11:18" x14ac:dyDescent="0.25">
      <c r="K726" s="6" t="s">
        <v>2458</v>
      </c>
      <c r="L726" s="7" t="s">
        <v>89</v>
      </c>
      <c r="M726" s="7" t="s">
        <v>1795</v>
      </c>
      <c r="N726" s="10" t="s">
        <v>2465</v>
      </c>
      <c r="O726" s="10" t="s">
        <v>61</v>
      </c>
      <c r="P726" s="10" t="s">
        <v>92</v>
      </c>
      <c r="Q726" s="19">
        <v>3.5363290622766956E-8</v>
      </c>
      <c r="R726" s="7" t="s">
        <v>93</v>
      </c>
    </row>
    <row r="727" spans="11:18" x14ac:dyDescent="0.25">
      <c r="K727" s="6" t="s">
        <v>2458</v>
      </c>
      <c r="L727" s="7" t="s">
        <v>89</v>
      </c>
      <c r="M727" s="7" t="s">
        <v>1670</v>
      </c>
      <c r="N727" s="10" t="s">
        <v>2466</v>
      </c>
      <c r="O727" s="10" t="s">
        <v>61</v>
      </c>
      <c r="P727" s="10" t="s">
        <v>92</v>
      </c>
      <c r="Q727" s="19">
        <v>-1.0400728909636072E-15</v>
      </c>
      <c r="R727" s="7" t="s">
        <v>93</v>
      </c>
    </row>
    <row r="728" spans="11:18" x14ac:dyDescent="0.25">
      <c r="K728" s="6" t="s">
        <v>2458</v>
      </c>
      <c r="L728" s="7" t="s">
        <v>89</v>
      </c>
      <c r="M728" s="7" t="s">
        <v>1535</v>
      </c>
      <c r="N728" s="10" t="s">
        <v>2467</v>
      </c>
      <c r="O728" s="10" t="s">
        <v>61</v>
      </c>
      <c r="P728" s="10" t="s">
        <v>92</v>
      </c>
      <c r="Q728" s="19">
        <v>4.8244686950584519E-11</v>
      </c>
      <c r="R728" s="7" t="s">
        <v>93</v>
      </c>
    </row>
    <row r="729" spans="11:18" x14ac:dyDescent="0.25">
      <c r="K729" s="6" t="s">
        <v>2458</v>
      </c>
      <c r="L729" s="7" t="s">
        <v>89</v>
      </c>
      <c r="M729" s="7" t="s">
        <v>1528</v>
      </c>
      <c r="N729" s="10" t="s">
        <v>2468</v>
      </c>
      <c r="O729" s="10" t="s">
        <v>61</v>
      </c>
      <c r="P729" s="10" t="s">
        <v>92</v>
      </c>
      <c r="Q729" s="19">
        <v>1.2575756095577362E-11</v>
      </c>
      <c r="R729" s="7" t="s">
        <v>93</v>
      </c>
    </row>
    <row r="730" spans="11:18" x14ac:dyDescent="0.25">
      <c r="K730" s="6" t="s">
        <v>2469</v>
      </c>
      <c r="L730" s="7" t="s">
        <v>89</v>
      </c>
      <c r="M730" s="7" t="s">
        <v>1559</v>
      </c>
      <c r="N730" s="10" t="s">
        <v>2470</v>
      </c>
      <c r="O730" s="10" t="s">
        <v>61</v>
      </c>
      <c r="P730" s="10" t="s">
        <v>1755</v>
      </c>
      <c r="Q730" s="19">
        <v>5.757265109292193E-16</v>
      </c>
      <c r="R730" s="7" t="s">
        <v>1756</v>
      </c>
    </row>
    <row r="731" spans="11:18" x14ac:dyDescent="0.25">
      <c r="K731" s="6" t="s">
        <v>2469</v>
      </c>
      <c r="L731" s="7" t="s">
        <v>89</v>
      </c>
      <c r="M731" s="7" t="s">
        <v>1533</v>
      </c>
      <c r="N731" s="10" t="s">
        <v>2471</v>
      </c>
      <c r="O731" s="10" t="s">
        <v>61</v>
      </c>
      <c r="P731" s="10" t="s">
        <v>1755</v>
      </c>
      <c r="Q731" s="19">
        <v>-1.8792184739423135E-12</v>
      </c>
      <c r="R731" s="7" t="s">
        <v>1756</v>
      </c>
    </row>
    <row r="732" spans="11:18" x14ac:dyDescent="0.25">
      <c r="K732" s="6" t="s">
        <v>2469</v>
      </c>
      <c r="L732" s="7" t="s">
        <v>89</v>
      </c>
      <c r="M732" s="7" t="s">
        <v>1535</v>
      </c>
      <c r="N732" s="10" t="s">
        <v>2472</v>
      </c>
      <c r="O732" s="10" t="s">
        <v>61</v>
      </c>
      <c r="P732" s="10" t="s">
        <v>1755</v>
      </c>
      <c r="Q732" s="19">
        <v>-2.4133487217440787E-8</v>
      </c>
      <c r="R732" s="7" t="s">
        <v>1756</v>
      </c>
    </row>
    <row r="733" spans="11:18" x14ac:dyDescent="0.25">
      <c r="K733" s="6" t="s">
        <v>2469</v>
      </c>
      <c r="L733" s="7" t="s">
        <v>89</v>
      </c>
      <c r="M733" s="7" t="s">
        <v>1528</v>
      </c>
      <c r="N733" s="10" t="s">
        <v>2473</v>
      </c>
      <c r="O733" s="10" t="s">
        <v>61</v>
      </c>
      <c r="P733" s="10" t="s">
        <v>1755</v>
      </c>
      <c r="Q733" s="19">
        <v>5.6994622769777198E-16</v>
      </c>
      <c r="R733" s="7" t="s">
        <v>1756</v>
      </c>
    </row>
    <row r="734" spans="11:18" x14ac:dyDescent="0.25">
      <c r="K734" s="6" t="s">
        <v>2474</v>
      </c>
      <c r="L734" s="7" t="s">
        <v>89</v>
      </c>
      <c r="M734" s="7" t="s">
        <v>1533</v>
      </c>
      <c r="N734" s="10" t="s">
        <v>2475</v>
      </c>
      <c r="O734" s="10" t="s">
        <v>61</v>
      </c>
      <c r="P734" s="10" t="s">
        <v>92</v>
      </c>
      <c r="Q734" s="19">
        <v>2.2485996664466028E-12</v>
      </c>
      <c r="R734" s="7" t="s">
        <v>93</v>
      </c>
    </row>
    <row r="735" spans="11:18" x14ac:dyDescent="0.25">
      <c r="K735" s="6" t="s">
        <v>2474</v>
      </c>
      <c r="L735" s="7" t="s">
        <v>89</v>
      </c>
      <c r="M735" s="7" t="s">
        <v>1670</v>
      </c>
      <c r="N735" s="10" t="s">
        <v>2476</v>
      </c>
      <c r="O735" s="10" t="s">
        <v>61</v>
      </c>
      <c r="P735" s="10" t="s">
        <v>92</v>
      </c>
      <c r="Q735" s="19">
        <v>5.0354351808454936E-13</v>
      </c>
      <c r="R735" s="7" t="s">
        <v>93</v>
      </c>
    </row>
    <row r="736" spans="11:18" x14ac:dyDescent="0.25">
      <c r="K736" s="6" t="s">
        <v>2474</v>
      </c>
      <c r="L736" s="7" t="s">
        <v>89</v>
      </c>
      <c r="M736" s="7" t="s">
        <v>1535</v>
      </c>
      <c r="N736" s="10" t="s">
        <v>2477</v>
      </c>
      <c r="O736" s="10" t="s">
        <v>61</v>
      </c>
      <c r="P736" s="10" t="s">
        <v>92</v>
      </c>
      <c r="Q736" s="19">
        <v>1.7179701925150043E-12</v>
      </c>
      <c r="R736" s="7" t="s">
        <v>93</v>
      </c>
    </row>
    <row r="737" spans="11:18" x14ac:dyDescent="0.25">
      <c r="K737" s="6" t="s">
        <v>2478</v>
      </c>
      <c r="L737" s="7" t="s">
        <v>89</v>
      </c>
      <c r="M737" s="7" t="s">
        <v>1525</v>
      </c>
      <c r="N737" s="10" t="s">
        <v>2479</v>
      </c>
      <c r="O737" s="10" t="s">
        <v>61</v>
      </c>
      <c r="P737" s="10" t="s">
        <v>92</v>
      </c>
      <c r="Q737" s="19">
        <v>-9.1872123508082875E-17</v>
      </c>
      <c r="R737" s="7" t="s">
        <v>93</v>
      </c>
    </row>
    <row r="738" spans="11:18" x14ac:dyDescent="0.25">
      <c r="K738" s="6" t="s">
        <v>2480</v>
      </c>
      <c r="L738" s="7" t="s">
        <v>89</v>
      </c>
      <c r="M738" s="7" t="s">
        <v>1533</v>
      </c>
      <c r="N738" s="10" t="s">
        <v>2481</v>
      </c>
      <c r="O738" s="10" t="s">
        <v>61</v>
      </c>
      <c r="P738" s="10" t="s">
        <v>92</v>
      </c>
      <c r="Q738" s="19">
        <v>8.8936042963954579E-12</v>
      </c>
      <c r="R738" s="7" t="s">
        <v>93</v>
      </c>
    </row>
    <row r="739" spans="11:18" x14ac:dyDescent="0.25">
      <c r="K739" s="6" t="s">
        <v>2480</v>
      </c>
      <c r="L739" s="7" t="s">
        <v>89</v>
      </c>
      <c r="M739" s="7" t="s">
        <v>1525</v>
      </c>
      <c r="N739" s="10" t="s">
        <v>2482</v>
      </c>
      <c r="O739" s="10" t="s">
        <v>61</v>
      </c>
      <c r="P739" s="10" t="s">
        <v>92</v>
      </c>
      <c r="Q739" s="19">
        <v>8.8936040943270908E-11</v>
      </c>
      <c r="R739" s="7" t="s">
        <v>93</v>
      </c>
    </row>
    <row r="740" spans="11:18" x14ac:dyDescent="0.25">
      <c r="K740" s="6" t="s">
        <v>2480</v>
      </c>
      <c r="L740" s="7" t="s">
        <v>89</v>
      </c>
      <c r="M740" s="7" t="s">
        <v>1528</v>
      </c>
      <c r="N740" s="10" t="s">
        <v>2483</v>
      </c>
      <c r="O740" s="10" t="s">
        <v>61</v>
      </c>
      <c r="P740" s="10" t="s">
        <v>92</v>
      </c>
      <c r="Q740" s="19">
        <v>9.8817450592806639E-13</v>
      </c>
      <c r="R740" s="7" t="s">
        <v>93</v>
      </c>
    </row>
    <row r="741" spans="11:18" x14ac:dyDescent="0.25">
      <c r="K741" s="6" t="s">
        <v>2484</v>
      </c>
      <c r="L741" s="7" t="s">
        <v>89</v>
      </c>
      <c r="M741" s="7" t="s">
        <v>1533</v>
      </c>
      <c r="N741" s="10" t="s">
        <v>2485</v>
      </c>
      <c r="O741" s="10" t="s">
        <v>61</v>
      </c>
      <c r="P741" s="10" t="s">
        <v>92</v>
      </c>
      <c r="Q741" s="19">
        <v>-5.373093181092466E-5</v>
      </c>
      <c r="R741" s="7" t="s">
        <v>93</v>
      </c>
    </row>
    <row r="742" spans="11:18" x14ac:dyDescent="0.25">
      <c r="K742" s="6" t="s">
        <v>2486</v>
      </c>
      <c r="L742" s="7" t="s">
        <v>89</v>
      </c>
      <c r="M742" s="7" t="s">
        <v>1559</v>
      </c>
      <c r="N742" s="10" t="s">
        <v>2487</v>
      </c>
      <c r="O742" s="10" t="s">
        <v>61</v>
      </c>
      <c r="P742" s="10" t="s">
        <v>92</v>
      </c>
      <c r="Q742" s="19">
        <v>1.0193099208344423E-15</v>
      </c>
      <c r="R742" s="7" t="s">
        <v>93</v>
      </c>
    </row>
    <row r="743" spans="11:18" x14ac:dyDescent="0.25">
      <c r="K743" s="6" t="s">
        <v>2486</v>
      </c>
      <c r="L743" s="7" t="s">
        <v>89</v>
      </c>
      <c r="M743" s="7" t="s">
        <v>1533</v>
      </c>
      <c r="N743" s="10" t="s">
        <v>2488</v>
      </c>
      <c r="O743" s="10" t="s">
        <v>61</v>
      </c>
      <c r="P743" s="10" t="s">
        <v>92</v>
      </c>
      <c r="Q743" s="19">
        <v>-3.0309649431878654E-12</v>
      </c>
      <c r="R743" s="7" t="s">
        <v>93</v>
      </c>
    </row>
    <row r="744" spans="11:18" x14ac:dyDescent="0.25">
      <c r="K744" s="6" t="s">
        <v>2486</v>
      </c>
      <c r="L744" s="7" t="s">
        <v>89</v>
      </c>
      <c r="M744" s="7" t="s">
        <v>1525</v>
      </c>
      <c r="N744" s="10" t="s">
        <v>2489</v>
      </c>
      <c r="O744" s="10" t="s">
        <v>61</v>
      </c>
      <c r="P744" s="10" t="s">
        <v>92</v>
      </c>
      <c r="Q744" s="19">
        <v>-3.9678309083334083E-11</v>
      </c>
      <c r="R744" s="7" t="s">
        <v>93</v>
      </c>
    </row>
    <row r="745" spans="11:18" x14ac:dyDescent="0.25">
      <c r="K745" s="6" t="s">
        <v>2486</v>
      </c>
      <c r="L745" s="7" t="s">
        <v>89</v>
      </c>
      <c r="M745" s="7" t="s">
        <v>1528</v>
      </c>
      <c r="N745" s="10" t="s">
        <v>2490</v>
      </c>
      <c r="O745" s="10" t="s">
        <v>61</v>
      </c>
      <c r="P745" s="10" t="s">
        <v>92</v>
      </c>
      <c r="Q745" s="19">
        <v>4.9004390511646622E-15</v>
      </c>
      <c r="R745" s="7" t="s">
        <v>93</v>
      </c>
    </row>
    <row r="746" spans="11:18" x14ac:dyDescent="0.25">
      <c r="K746" s="6" t="s">
        <v>2491</v>
      </c>
      <c r="L746" s="7" t="s">
        <v>89</v>
      </c>
      <c r="M746" s="7" t="s">
        <v>1533</v>
      </c>
      <c r="N746" s="10" t="s">
        <v>2492</v>
      </c>
      <c r="O746" s="10" t="s">
        <v>61</v>
      </c>
      <c r="P746" s="10" t="s">
        <v>92</v>
      </c>
      <c r="Q746" s="19">
        <v>4.4658797974815224E-12</v>
      </c>
      <c r="R746" s="7" t="s">
        <v>93</v>
      </c>
    </row>
    <row r="747" spans="11:18" x14ac:dyDescent="0.25">
      <c r="K747" s="6" t="s">
        <v>2491</v>
      </c>
      <c r="L747" s="7" t="s">
        <v>89</v>
      </c>
      <c r="M747" s="7" t="s">
        <v>1525</v>
      </c>
      <c r="N747" s="10" t="s">
        <v>2493</v>
      </c>
      <c r="O747" s="10" t="s">
        <v>61</v>
      </c>
      <c r="P747" s="10" t="s">
        <v>92</v>
      </c>
      <c r="Q747" s="19">
        <v>4.465907266160412E-11</v>
      </c>
      <c r="R747" s="7" t="s">
        <v>93</v>
      </c>
    </row>
    <row r="748" spans="11:18" x14ac:dyDescent="0.25">
      <c r="K748" s="6" t="s">
        <v>2491</v>
      </c>
      <c r="L748" s="7" t="s">
        <v>89</v>
      </c>
      <c r="M748" s="7" t="s">
        <v>1528</v>
      </c>
      <c r="N748" s="10" t="s">
        <v>2494</v>
      </c>
      <c r="O748" s="10" t="s">
        <v>61</v>
      </c>
      <c r="P748" s="10" t="s">
        <v>92</v>
      </c>
      <c r="Q748" s="19">
        <v>4.9620692426481002E-13</v>
      </c>
      <c r="R748" s="7" t="s">
        <v>93</v>
      </c>
    </row>
    <row r="749" spans="11:18" x14ac:dyDescent="0.25">
      <c r="K749" s="6" t="s">
        <v>2495</v>
      </c>
      <c r="L749" s="7" t="s">
        <v>89</v>
      </c>
      <c r="M749" s="7" t="s">
        <v>1533</v>
      </c>
      <c r="N749" s="10" t="s">
        <v>2496</v>
      </c>
      <c r="O749" s="10" t="s">
        <v>61</v>
      </c>
      <c r="P749" s="10" t="s">
        <v>92</v>
      </c>
      <c r="Q749" s="19">
        <v>2.3213914357469806E-13</v>
      </c>
      <c r="R749" s="7" t="s">
        <v>93</v>
      </c>
    </row>
    <row r="750" spans="11:18" x14ac:dyDescent="0.25">
      <c r="K750" s="6" t="s">
        <v>2495</v>
      </c>
      <c r="L750" s="7" t="s">
        <v>89</v>
      </c>
      <c r="M750" s="7" t="s">
        <v>1525</v>
      </c>
      <c r="N750" s="10" t="s">
        <v>2497</v>
      </c>
      <c r="O750" s="10" t="s">
        <v>61</v>
      </c>
      <c r="P750" s="10" t="s">
        <v>92</v>
      </c>
      <c r="Q750" s="19">
        <v>-4.0390824118899999E-12</v>
      </c>
      <c r="R750" s="7" t="s">
        <v>93</v>
      </c>
    </row>
    <row r="751" spans="11:18" x14ac:dyDescent="0.25">
      <c r="K751" s="6" t="s">
        <v>2495</v>
      </c>
      <c r="L751" s="7" t="s">
        <v>89</v>
      </c>
      <c r="M751" s="7" t="s">
        <v>1528</v>
      </c>
      <c r="N751" s="10" t="s">
        <v>2498</v>
      </c>
      <c r="O751" s="10" t="s">
        <v>61</v>
      </c>
      <c r="P751" s="10" t="s">
        <v>92</v>
      </c>
      <c r="Q751" s="19">
        <v>2.5792373506345769E-14</v>
      </c>
      <c r="R751" s="7" t="s">
        <v>93</v>
      </c>
    </row>
    <row r="752" spans="11:18" x14ac:dyDescent="0.25">
      <c r="K752" s="6" t="s">
        <v>2499</v>
      </c>
      <c r="L752" s="7" t="s">
        <v>89</v>
      </c>
      <c r="M752" s="7" t="s">
        <v>1533</v>
      </c>
      <c r="N752" s="10" t="s">
        <v>2500</v>
      </c>
      <c r="O752" s="10" t="s">
        <v>61</v>
      </c>
      <c r="P752" s="10" t="s">
        <v>92</v>
      </c>
      <c r="Q752" s="19">
        <v>6.9208917011244327E-13</v>
      </c>
      <c r="R752" s="7" t="s">
        <v>93</v>
      </c>
    </row>
    <row r="753" spans="11:18" x14ac:dyDescent="0.25">
      <c r="K753" s="6" t="s">
        <v>2499</v>
      </c>
      <c r="L753" s="7" t="s">
        <v>89</v>
      </c>
      <c r="M753" s="7" t="s">
        <v>1525</v>
      </c>
      <c r="N753" s="10" t="s">
        <v>2501</v>
      </c>
      <c r="O753" s="10" t="s">
        <v>61</v>
      </c>
      <c r="P753" s="10" t="s">
        <v>92</v>
      </c>
      <c r="Q753" s="19">
        <v>7.2827843510967553E-12</v>
      </c>
      <c r="R753" s="7" t="s">
        <v>93</v>
      </c>
    </row>
    <row r="754" spans="11:18" x14ac:dyDescent="0.25">
      <c r="K754" s="6" t="s">
        <v>2499</v>
      </c>
      <c r="L754" s="7" t="s">
        <v>89</v>
      </c>
      <c r="M754" s="7" t="s">
        <v>1528</v>
      </c>
      <c r="N754" s="10" t="s">
        <v>2502</v>
      </c>
      <c r="O754" s="10" t="s">
        <v>61</v>
      </c>
      <c r="P754" s="10" t="s">
        <v>92</v>
      </c>
      <c r="Q754" s="19">
        <v>7.6902829604787112E-14</v>
      </c>
      <c r="R754" s="7" t="s">
        <v>93</v>
      </c>
    </row>
    <row r="755" spans="11:18" x14ac:dyDescent="0.25">
      <c r="K755" s="6" t="s">
        <v>2503</v>
      </c>
      <c r="L755" s="7" t="s">
        <v>89</v>
      </c>
      <c r="M755" s="7" t="s">
        <v>1533</v>
      </c>
      <c r="N755" s="10" t="s">
        <v>2504</v>
      </c>
      <c r="O755" s="10" t="s">
        <v>61</v>
      </c>
      <c r="P755" s="10" t="s">
        <v>92</v>
      </c>
      <c r="Q755" s="19">
        <v>3.4602119630298058E-13</v>
      </c>
      <c r="R755" s="7" t="s">
        <v>93</v>
      </c>
    </row>
    <row r="756" spans="11:18" x14ac:dyDescent="0.25">
      <c r="K756" s="6" t="s">
        <v>2503</v>
      </c>
      <c r="L756" s="7" t="s">
        <v>89</v>
      </c>
      <c r="M756" s="7" t="s">
        <v>1525</v>
      </c>
      <c r="N756" s="10" t="s">
        <v>2505</v>
      </c>
      <c r="O756" s="10" t="s">
        <v>61</v>
      </c>
      <c r="P756" s="10" t="s">
        <v>92</v>
      </c>
      <c r="Q756" s="19">
        <v>3.460223167260982E-12</v>
      </c>
      <c r="R756" s="7" t="s">
        <v>93</v>
      </c>
    </row>
    <row r="757" spans="11:18" x14ac:dyDescent="0.25">
      <c r="K757" s="6" t="s">
        <v>2503</v>
      </c>
      <c r="L757" s="7" t="s">
        <v>89</v>
      </c>
      <c r="M757" s="7" t="s">
        <v>1528</v>
      </c>
      <c r="N757" s="10" t="s">
        <v>2506</v>
      </c>
      <c r="O757" s="10" t="s">
        <v>61</v>
      </c>
      <c r="P757" s="10" t="s">
        <v>92</v>
      </c>
      <c r="Q757" s="19">
        <v>3.8446798296716289E-14</v>
      </c>
      <c r="R757" s="7" t="s">
        <v>93</v>
      </c>
    </row>
    <row r="758" spans="11:18" x14ac:dyDescent="0.25">
      <c r="K758" s="6" t="s">
        <v>2507</v>
      </c>
      <c r="L758" s="7" t="s">
        <v>89</v>
      </c>
      <c r="M758" s="7" t="s">
        <v>1559</v>
      </c>
      <c r="N758" s="10" t="s">
        <v>2508</v>
      </c>
      <c r="O758" s="10" t="s">
        <v>61</v>
      </c>
      <c r="P758" s="10" t="s">
        <v>92</v>
      </c>
      <c r="Q758" s="19">
        <v>1.7944405036177255E-16</v>
      </c>
      <c r="R758" s="7" t="s">
        <v>93</v>
      </c>
    </row>
    <row r="759" spans="11:18" x14ac:dyDescent="0.25">
      <c r="K759" s="6" t="s">
        <v>2507</v>
      </c>
      <c r="L759" s="7" t="s">
        <v>89</v>
      </c>
      <c r="M759" s="7" t="s">
        <v>1525</v>
      </c>
      <c r="N759" s="10" t="s">
        <v>2509</v>
      </c>
      <c r="O759" s="10" t="s">
        <v>61</v>
      </c>
      <c r="P759" s="10" t="s">
        <v>92</v>
      </c>
      <c r="Q759" s="19">
        <v>-1.2263547974742697E-11</v>
      </c>
      <c r="R759" s="7" t="s">
        <v>93</v>
      </c>
    </row>
    <row r="760" spans="11:18" x14ac:dyDescent="0.25">
      <c r="K760" s="6" t="s">
        <v>189</v>
      </c>
      <c r="L760" s="7" t="s">
        <v>89</v>
      </c>
      <c r="M760" s="7" t="s">
        <v>1531</v>
      </c>
      <c r="N760" s="10" t="s">
        <v>2510</v>
      </c>
      <c r="O760" s="10" t="s">
        <v>61</v>
      </c>
      <c r="P760" s="10" t="s">
        <v>92</v>
      </c>
      <c r="Q760" s="19">
        <v>5.8276264268446813E-13</v>
      </c>
      <c r="R760" s="7" t="s">
        <v>93</v>
      </c>
    </row>
    <row r="761" spans="11:18" x14ac:dyDescent="0.25">
      <c r="K761" s="6" t="s">
        <v>189</v>
      </c>
      <c r="L761" s="7" t="s">
        <v>89</v>
      </c>
      <c r="M761" s="7" t="s">
        <v>1559</v>
      </c>
      <c r="N761" s="10" t="s">
        <v>2511</v>
      </c>
      <c r="O761" s="10" t="s">
        <v>61</v>
      </c>
      <c r="P761" s="10" t="s">
        <v>92</v>
      </c>
      <c r="Q761" s="19">
        <v>6.3604112786672984E-11</v>
      </c>
      <c r="R761" s="7" t="s">
        <v>93</v>
      </c>
    </row>
    <row r="762" spans="11:18" x14ac:dyDescent="0.25">
      <c r="K762" s="6" t="s">
        <v>189</v>
      </c>
      <c r="L762" s="7" t="s">
        <v>89</v>
      </c>
      <c r="M762" s="7" t="s">
        <v>1785</v>
      </c>
      <c r="N762" s="10" t="s">
        <v>2512</v>
      </c>
      <c r="O762" s="10" t="s">
        <v>61</v>
      </c>
      <c r="P762" s="10" t="s">
        <v>92</v>
      </c>
      <c r="Q762" s="19">
        <v>2.2427006424064287E-15</v>
      </c>
      <c r="R762" s="7" t="s">
        <v>93</v>
      </c>
    </row>
    <row r="763" spans="11:18" x14ac:dyDescent="0.25">
      <c r="K763" s="6" t="s">
        <v>189</v>
      </c>
      <c r="L763" s="7" t="s">
        <v>89</v>
      </c>
      <c r="M763" s="7" t="s">
        <v>1533</v>
      </c>
      <c r="N763" s="10" t="s">
        <v>2513</v>
      </c>
      <c r="O763" s="10" t="s">
        <v>61</v>
      </c>
      <c r="P763" s="10" t="s">
        <v>92</v>
      </c>
      <c r="Q763" s="19">
        <v>2.1684021617790814E-10</v>
      </c>
      <c r="R763" s="7" t="s">
        <v>93</v>
      </c>
    </row>
    <row r="764" spans="11:18" x14ac:dyDescent="0.25">
      <c r="K764" s="6" t="s">
        <v>189</v>
      </c>
      <c r="L764" s="7" t="s">
        <v>89</v>
      </c>
      <c r="M764" s="7" t="s">
        <v>1525</v>
      </c>
      <c r="N764" s="10" t="s">
        <v>2514</v>
      </c>
      <c r="O764" s="10" t="s">
        <v>61</v>
      </c>
      <c r="P764" s="10" t="s">
        <v>92</v>
      </c>
      <c r="Q764" s="19">
        <v>-1.5129568684588805E-11</v>
      </c>
      <c r="R764" s="7" t="s">
        <v>93</v>
      </c>
    </row>
    <row r="765" spans="11:18" x14ac:dyDescent="0.25">
      <c r="K765" s="6" t="s">
        <v>189</v>
      </c>
      <c r="L765" s="7" t="s">
        <v>89</v>
      </c>
      <c r="M765" s="7" t="s">
        <v>1698</v>
      </c>
      <c r="N765" s="10" t="s">
        <v>2515</v>
      </c>
      <c r="O765" s="10" t="s">
        <v>61</v>
      </c>
      <c r="P765" s="10" t="s">
        <v>92</v>
      </c>
      <c r="Q765" s="19">
        <v>-8.8520739345932786E-12</v>
      </c>
      <c r="R765" s="7" t="s">
        <v>93</v>
      </c>
    </row>
    <row r="766" spans="11:18" x14ac:dyDescent="0.25">
      <c r="K766" s="6" t="s">
        <v>189</v>
      </c>
      <c r="L766" s="7" t="s">
        <v>89</v>
      </c>
      <c r="M766" s="7" t="s">
        <v>1700</v>
      </c>
      <c r="N766" s="10" t="s">
        <v>2516</v>
      </c>
      <c r="O766" s="10" t="s">
        <v>61</v>
      </c>
      <c r="P766" s="10" t="s">
        <v>92</v>
      </c>
      <c r="Q766" s="19">
        <v>1.5418419328582829E-15</v>
      </c>
      <c r="R766" s="7" t="s">
        <v>93</v>
      </c>
    </row>
    <row r="767" spans="11:18" x14ac:dyDescent="0.25">
      <c r="K767" s="6" t="s">
        <v>189</v>
      </c>
      <c r="L767" s="7" t="s">
        <v>89</v>
      </c>
      <c r="M767" s="7" t="s">
        <v>1795</v>
      </c>
      <c r="N767" s="10" t="s">
        <v>2517</v>
      </c>
      <c r="O767" s="10" t="s">
        <v>61</v>
      </c>
      <c r="P767" s="10" t="s">
        <v>92</v>
      </c>
      <c r="Q767" s="19">
        <v>7.9671111457249612E-9</v>
      </c>
      <c r="R767" s="7" t="s">
        <v>93</v>
      </c>
    </row>
    <row r="768" spans="11:18" x14ac:dyDescent="0.25">
      <c r="K768" s="6" t="s">
        <v>189</v>
      </c>
      <c r="L768" s="7" t="s">
        <v>89</v>
      </c>
      <c r="M768" s="7" t="s">
        <v>1670</v>
      </c>
      <c r="N768" s="10" t="s">
        <v>2518</v>
      </c>
      <c r="O768" s="10" t="s">
        <v>61</v>
      </c>
      <c r="P768" s="10" t="s">
        <v>92</v>
      </c>
      <c r="Q768" s="19">
        <v>1.0966893042254949E-12</v>
      </c>
      <c r="R768" s="7" t="s">
        <v>93</v>
      </c>
    </row>
    <row r="769" spans="11:18" x14ac:dyDescent="0.25">
      <c r="K769" s="6" t="s">
        <v>189</v>
      </c>
      <c r="L769" s="7" t="s">
        <v>89</v>
      </c>
      <c r="M769" s="7" t="s">
        <v>1535</v>
      </c>
      <c r="N769" s="10" t="s">
        <v>2519</v>
      </c>
      <c r="O769" s="10" t="s">
        <v>61</v>
      </c>
      <c r="P769" s="10" t="s">
        <v>92</v>
      </c>
      <c r="Q769" s="19">
        <v>-2.1785986378241821E-9</v>
      </c>
      <c r="R769" s="7" t="s">
        <v>93</v>
      </c>
    </row>
    <row r="770" spans="11:18" x14ac:dyDescent="0.25">
      <c r="K770" s="6" t="s">
        <v>189</v>
      </c>
      <c r="L770" s="7" t="s">
        <v>89</v>
      </c>
      <c r="M770" s="7" t="s">
        <v>1528</v>
      </c>
      <c r="N770" s="10" t="s">
        <v>2520</v>
      </c>
      <c r="O770" s="10" t="s">
        <v>61</v>
      </c>
      <c r="P770" s="10" t="s">
        <v>92</v>
      </c>
      <c r="Q770" s="19">
        <v>2.4397966584742347E-15</v>
      </c>
      <c r="R770" s="7" t="s">
        <v>93</v>
      </c>
    </row>
    <row r="771" spans="11:18" x14ac:dyDescent="0.25">
      <c r="K771" s="6" t="s">
        <v>2521</v>
      </c>
      <c r="L771" s="7" t="s">
        <v>89</v>
      </c>
      <c r="M771" s="7" t="s">
        <v>1535</v>
      </c>
      <c r="N771" s="10" t="s">
        <v>2522</v>
      </c>
      <c r="O771" s="10" t="s">
        <v>61</v>
      </c>
      <c r="P771" s="10" t="s">
        <v>1755</v>
      </c>
      <c r="Q771" s="19">
        <v>-1.4661944852000781E-9</v>
      </c>
      <c r="R771" s="7" t="s">
        <v>1756</v>
      </c>
    </row>
    <row r="772" spans="11:18" x14ac:dyDescent="0.25">
      <c r="K772" s="6" t="s">
        <v>2521</v>
      </c>
      <c r="L772" s="7" t="s">
        <v>89</v>
      </c>
      <c r="M772" s="7" t="s">
        <v>1528</v>
      </c>
      <c r="N772" s="10" t="s">
        <v>2523</v>
      </c>
      <c r="O772" s="10" t="s">
        <v>61</v>
      </c>
      <c r="P772" s="10" t="s">
        <v>1755</v>
      </c>
      <c r="Q772" s="19">
        <v>1.1007086474894426E-17</v>
      </c>
      <c r="R772" s="7" t="s">
        <v>1756</v>
      </c>
    </row>
    <row r="773" spans="11:18" x14ac:dyDescent="0.25">
      <c r="K773" s="6" t="s">
        <v>2524</v>
      </c>
      <c r="L773" s="7" t="s">
        <v>89</v>
      </c>
      <c r="M773" s="7" t="s">
        <v>1559</v>
      </c>
      <c r="N773" s="10" t="s">
        <v>2525</v>
      </c>
      <c r="O773" s="10" t="s">
        <v>61</v>
      </c>
      <c r="P773" s="10" t="s">
        <v>1755</v>
      </c>
      <c r="Q773" s="19">
        <v>1.1132804706253631E-15</v>
      </c>
      <c r="R773" s="7" t="s">
        <v>1756</v>
      </c>
    </row>
    <row r="774" spans="11:18" x14ac:dyDescent="0.25">
      <c r="K774" s="6" t="s">
        <v>2524</v>
      </c>
      <c r="L774" s="7" t="s">
        <v>89</v>
      </c>
      <c r="M774" s="7" t="s">
        <v>1533</v>
      </c>
      <c r="N774" s="10" t="s">
        <v>2526</v>
      </c>
      <c r="O774" s="10" t="s">
        <v>61</v>
      </c>
      <c r="P774" s="10" t="s">
        <v>1755</v>
      </c>
      <c r="Q774" s="19">
        <v>1.166695893290421E-8</v>
      </c>
      <c r="R774" s="7" t="s">
        <v>1756</v>
      </c>
    </row>
    <row r="775" spans="11:18" x14ac:dyDescent="0.25">
      <c r="K775" s="6" t="s">
        <v>2524</v>
      </c>
      <c r="L775" s="7" t="s">
        <v>89</v>
      </c>
      <c r="M775" s="7" t="s">
        <v>1535</v>
      </c>
      <c r="N775" s="10" t="s">
        <v>2527</v>
      </c>
      <c r="O775" s="10" t="s">
        <v>61</v>
      </c>
      <c r="P775" s="10" t="s">
        <v>1755</v>
      </c>
      <c r="Q775" s="19">
        <v>3.6915067525835397E-6</v>
      </c>
      <c r="R775" s="7" t="s">
        <v>1756</v>
      </c>
    </row>
    <row r="776" spans="11:18" x14ac:dyDescent="0.25">
      <c r="K776" s="6" t="s">
        <v>2524</v>
      </c>
      <c r="L776" s="7" t="s">
        <v>89</v>
      </c>
      <c r="M776" s="7" t="s">
        <v>1528</v>
      </c>
      <c r="N776" s="10" t="s">
        <v>2528</v>
      </c>
      <c r="O776" s="10" t="s">
        <v>61</v>
      </c>
      <c r="P776" s="10" t="s">
        <v>1755</v>
      </c>
      <c r="Q776" s="19">
        <v>8.2285983131996529E-14</v>
      </c>
      <c r="R776" s="7" t="s">
        <v>1756</v>
      </c>
    </row>
    <row r="777" spans="11:18" x14ac:dyDescent="0.25">
      <c r="K777" s="6" t="s">
        <v>2529</v>
      </c>
      <c r="L777" s="7" t="s">
        <v>89</v>
      </c>
      <c r="M777" s="7" t="s">
        <v>1559</v>
      </c>
      <c r="N777" s="10" t="s">
        <v>2530</v>
      </c>
      <c r="O777" s="10" t="s">
        <v>61</v>
      </c>
      <c r="P777" s="10" t="s">
        <v>1755</v>
      </c>
      <c r="Q777" s="19">
        <v>8.5205804807262419E-15</v>
      </c>
      <c r="R777" s="7" t="s">
        <v>1756</v>
      </c>
    </row>
    <row r="778" spans="11:18" x14ac:dyDescent="0.25">
      <c r="K778" s="6" t="s">
        <v>2529</v>
      </c>
      <c r="L778" s="7" t="s">
        <v>89</v>
      </c>
      <c r="M778" s="7" t="s">
        <v>1533</v>
      </c>
      <c r="N778" s="10" t="s">
        <v>2531</v>
      </c>
      <c r="O778" s="10" t="s">
        <v>61</v>
      </c>
      <c r="P778" s="10" t="s">
        <v>1755</v>
      </c>
      <c r="Q778" s="19">
        <v>2.4837419061036781E-8</v>
      </c>
      <c r="R778" s="7" t="s">
        <v>1756</v>
      </c>
    </row>
    <row r="779" spans="11:18" x14ac:dyDescent="0.25">
      <c r="K779" s="6" t="s">
        <v>2529</v>
      </c>
      <c r="L779" s="7" t="s">
        <v>89</v>
      </c>
      <c r="M779" s="7" t="s">
        <v>1670</v>
      </c>
      <c r="N779" s="10" t="s">
        <v>2532</v>
      </c>
      <c r="O779" s="10" t="s">
        <v>61</v>
      </c>
      <c r="P779" s="10" t="s">
        <v>1755</v>
      </c>
      <c r="Q779" s="19">
        <v>1.2333569669019165E-5</v>
      </c>
      <c r="R779" s="7" t="s">
        <v>1756</v>
      </c>
    </row>
    <row r="780" spans="11:18" x14ac:dyDescent="0.25">
      <c r="K780" s="6" t="s">
        <v>2529</v>
      </c>
      <c r="L780" s="7" t="s">
        <v>89</v>
      </c>
      <c r="M780" s="7" t="s">
        <v>1535</v>
      </c>
      <c r="N780" s="10" t="s">
        <v>2533</v>
      </c>
      <c r="O780" s="10" t="s">
        <v>61</v>
      </c>
      <c r="P780" s="10" t="s">
        <v>1755</v>
      </c>
      <c r="Q780" s="19">
        <v>5.6168566801537932E-6</v>
      </c>
      <c r="R780" s="7" t="s">
        <v>1756</v>
      </c>
    </row>
    <row r="781" spans="11:18" x14ac:dyDescent="0.25">
      <c r="K781" s="6" t="s">
        <v>2529</v>
      </c>
      <c r="L781" s="7" t="s">
        <v>89</v>
      </c>
      <c r="M781" s="7" t="s">
        <v>1528</v>
      </c>
      <c r="N781" s="10" t="s">
        <v>2534</v>
      </c>
      <c r="O781" s="10" t="s">
        <v>61</v>
      </c>
      <c r="P781" s="10" t="s">
        <v>1755</v>
      </c>
      <c r="Q781" s="19">
        <v>5.2065665674942925E-14</v>
      </c>
      <c r="R781" s="7" t="s">
        <v>1756</v>
      </c>
    </row>
    <row r="782" spans="11:18" x14ac:dyDescent="0.25">
      <c r="K782" s="6" t="s">
        <v>2535</v>
      </c>
      <c r="L782" s="7" t="s">
        <v>89</v>
      </c>
      <c r="M782" s="7" t="s">
        <v>1793</v>
      </c>
      <c r="N782" s="10" t="s">
        <v>2536</v>
      </c>
      <c r="O782" s="10" t="s">
        <v>61</v>
      </c>
      <c r="P782" s="10" t="s">
        <v>92</v>
      </c>
      <c r="Q782" s="19">
        <v>-3.6113897571872387E-7</v>
      </c>
      <c r="R782" s="7" t="s">
        <v>93</v>
      </c>
    </row>
    <row r="783" spans="11:18" x14ac:dyDescent="0.25">
      <c r="K783" s="6" t="s">
        <v>2535</v>
      </c>
      <c r="L783" s="7" t="s">
        <v>89</v>
      </c>
      <c r="M783" s="7" t="s">
        <v>1795</v>
      </c>
      <c r="N783" s="10" t="s">
        <v>2537</v>
      </c>
      <c r="O783" s="10" t="s">
        <v>61</v>
      </c>
      <c r="P783" s="10" t="s">
        <v>92</v>
      </c>
      <c r="Q783" s="19">
        <v>1.1536196618946768E-6</v>
      </c>
      <c r="R783" s="7" t="s">
        <v>93</v>
      </c>
    </row>
    <row r="784" spans="11:18" x14ac:dyDescent="0.25">
      <c r="K784" s="6" t="s">
        <v>2535</v>
      </c>
      <c r="L784" s="7" t="s">
        <v>89</v>
      </c>
      <c r="M784" s="7" t="s">
        <v>1670</v>
      </c>
      <c r="N784" s="10" t="s">
        <v>2538</v>
      </c>
      <c r="O784" s="10" t="s">
        <v>61</v>
      </c>
      <c r="P784" s="10" t="s">
        <v>92</v>
      </c>
      <c r="Q784" s="19">
        <v>-2.5795623296254215E-7</v>
      </c>
      <c r="R784" s="7" t="s">
        <v>93</v>
      </c>
    </row>
    <row r="785" spans="11:18" x14ac:dyDescent="0.25">
      <c r="K785" s="6" t="s">
        <v>2535</v>
      </c>
      <c r="L785" s="7" t="s">
        <v>89</v>
      </c>
      <c r="M785" s="7" t="s">
        <v>1535</v>
      </c>
      <c r="N785" s="10" t="s">
        <v>2539</v>
      </c>
      <c r="O785" s="10" t="s">
        <v>61</v>
      </c>
      <c r="P785" s="10" t="s">
        <v>92</v>
      </c>
      <c r="Q785" s="19">
        <v>-2.2001704521051735E-5</v>
      </c>
      <c r="R785" s="7" t="s">
        <v>93</v>
      </c>
    </row>
    <row r="786" spans="11:18" x14ac:dyDescent="0.25">
      <c r="K786" s="6" t="s">
        <v>2535</v>
      </c>
      <c r="L786" s="7" t="s">
        <v>89</v>
      </c>
      <c r="M786" s="7" t="s">
        <v>1528</v>
      </c>
      <c r="N786" s="10" t="s">
        <v>2540</v>
      </c>
      <c r="O786" s="10" t="s">
        <v>61</v>
      </c>
      <c r="P786" s="10" t="s">
        <v>92</v>
      </c>
      <c r="Q786" s="19">
        <v>2.0948635618547002E-8</v>
      </c>
      <c r="R786" s="7" t="s">
        <v>93</v>
      </c>
    </row>
    <row r="787" spans="11:18" x14ac:dyDescent="0.25">
      <c r="K787" s="6" t="s">
        <v>2541</v>
      </c>
      <c r="L787" s="7" t="s">
        <v>89</v>
      </c>
      <c r="M787" s="7" t="s">
        <v>1535</v>
      </c>
      <c r="N787" s="10" t="s">
        <v>2542</v>
      </c>
      <c r="O787" s="10" t="s">
        <v>61</v>
      </c>
      <c r="P787" s="10" t="s">
        <v>646</v>
      </c>
      <c r="Q787" s="19">
        <v>1.301692634721015E-5</v>
      </c>
      <c r="R787" s="7" t="s">
        <v>647</v>
      </c>
    </row>
    <row r="788" spans="11:18" x14ac:dyDescent="0.25">
      <c r="K788" s="6" t="s">
        <v>2543</v>
      </c>
      <c r="L788" s="7" t="s">
        <v>89</v>
      </c>
      <c r="M788" s="7" t="s">
        <v>1535</v>
      </c>
      <c r="N788" s="10" t="s">
        <v>2544</v>
      </c>
      <c r="O788" s="10" t="s">
        <v>61</v>
      </c>
      <c r="P788" s="10" t="s">
        <v>646</v>
      </c>
      <c r="Q788" s="19">
        <v>2.7027656970213939E-7</v>
      </c>
      <c r="R788" s="7" t="s">
        <v>647</v>
      </c>
    </row>
    <row r="789" spans="11:18" x14ac:dyDescent="0.25">
      <c r="K789" s="6" t="s">
        <v>2545</v>
      </c>
      <c r="L789" s="7" t="s">
        <v>89</v>
      </c>
      <c r="M789" s="7" t="s">
        <v>1535</v>
      </c>
      <c r="N789" s="10" t="s">
        <v>2546</v>
      </c>
      <c r="O789" s="10" t="s">
        <v>61</v>
      </c>
      <c r="P789" s="10" t="s">
        <v>646</v>
      </c>
      <c r="Q789" s="19">
        <v>3.8633081656915693E-5</v>
      </c>
      <c r="R789" s="7" t="s">
        <v>647</v>
      </c>
    </row>
    <row r="790" spans="11:18" x14ac:dyDescent="0.25">
      <c r="K790" s="6" t="s">
        <v>2547</v>
      </c>
      <c r="L790" s="7" t="s">
        <v>89</v>
      </c>
      <c r="M790" s="7" t="s">
        <v>1535</v>
      </c>
      <c r="N790" s="10" t="s">
        <v>2548</v>
      </c>
      <c r="O790" s="10" t="s">
        <v>61</v>
      </c>
      <c r="P790" s="10" t="s">
        <v>646</v>
      </c>
      <c r="Q790" s="19">
        <v>6.3720158456086024E-8</v>
      </c>
      <c r="R790" s="7" t="s">
        <v>647</v>
      </c>
    </row>
    <row r="791" spans="11:18" x14ac:dyDescent="0.25">
      <c r="K791" s="6" t="s">
        <v>2549</v>
      </c>
      <c r="L791" s="7" t="s">
        <v>89</v>
      </c>
      <c r="M791" s="7" t="s">
        <v>1535</v>
      </c>
      <c r="N791" s="10" t="s">
        <v>2550</v>
      </c>
      <c r="O791" s="10" t="s">
        <v>61</v>
      </c>
      <c r="P791" s="10" t="s">
        <v>646</v>
      </c>
      <c r="Q791" s="19">
        <v>5.3749770391932586E-6</v>
      </c>
      <c r="R791" s="7" t="s">
        <v>647</v>
      </c>
    </row>
    <row r="792" spans="11:18" x14ac:dyDescent="0.25">
      <c r="K792" s="6" t="s">
        <v>2551</v>
      </c>
      <c r="L792" s="7" t="s">
        <v>89</v>
      </c>
      <c r="M792" s="7" t="s">
        <v>1535</v>
      </c>
      <c r="N792" s="10" t="s">
        <v>2552</v>
      </c>
      <c r="O792" s="10" t="s">
        <v>61</v>
      </c>
      <c r="P792" s="10" t="s">
        <v>646</v>
      </c>
      <c r="Q792" s="19">
        <v>2.0493348078472334E-4</v>
      </c>
      <c r="R792" s="7" t="s">
        <v>647</v>
      </c>
    </row>
    <row r="793" spans="11:18" x14ac:dyDescent="0.25">
      <c r="K793" s="6" t="s">
        <v>2553</v>
      </c>
      <c r="L793" s="7" t="s">
        <v>89</v>
      </c>
      <c r="M793" s="7" t="s">
        <v>1535</v>
      </c>
      <c r="N793" s="10" t="s">
        <v>2554</v>
      </c>
      <c r="O793" s="10" t="s">
        <v>61</v>
      </c>
      <c r="P793" s="10" t="s">
        <v>646</v>
      </c>
      <c r="Q793" s="19">
        <v>1.4672654733831775E-4</v>
      </c>
      <c r="R793" s="7" t="s">
        <v>647</v>
      </c>
    </row>
    <row r="794" spans="11:18" x14ac:dyDescent="0.25">
      <c r="K794" s="6" t="s">
        <v>2555</v>
      </c>
      <c r="L794" s="7" t="s">
        <v>89</v>
      </c>
      <c r="M794" s="7" t="s">
        <v>1535</v>
      </c>
      <c r="N794" s="10" t="s">
        <v>2556</v>
      </c>
      <c r="O794" s="10" t="s">
        <v>61</v>
      </c>
      <c r="P794" s="10" t="s">
        <v>646</v>
      </c>
      <c r="Q794" s="19">
        <v>8.2782120397166554E-8</v>
      </c>
      <c r="R794" s="7" t="s">
        <v>647</v>
      </c>
    </row>
    <row r="795" spans="11:18" x14ac:dyDescent="0.25">
      <c r="K795" s="6" t="s">
        <v>2557</v>
      </c>
      <c r="L795" s="7" t="s">
        <v>89</v>
      </c>
      <c r="M795" s="7" t="s">
        <v>1535</v>
      </c>
      <c r="N795" s="10" t="s">
        <v>2558</v>
      </c>
      <c r="O795" s="10" t="s">
        <v>61</v>
      </c>
      <c r="P795" s="10" t="s">
        <v>646</v>
      </c>
      <c r="Q795" s="19">
        <v>5.8434872604108703E-7</v>
      </c>
      <c r="R795" s="7" t="s">
        <v>647</v>
      </c>
    </row>
    <row r="796" spans="11:18" x14ac:dyDescent="0.25">
      <c r="K796" s="6" t="s">
        <v>2559</v>
      </c>
      <c r="L796" s="7" t="s">
        <v>89</v>
      </c>
      <c r="M796" s="7" t="s">
        <v>1535</v>
      </c>
      <c r="N796" s="10" t="s">
        <v>2560</v>
      </c>
      <c r="O796" s="10" t="s">
        <v>61</v>
      </c>
      <c r="P796" s="10" t="s">
        <v>646</v>
      </c>
      <c r="Q796" s="19">
        <v>7.4607028997254643E-5</v>
      </c>
      <c r="R796" s="7" t="s">
        <v>647</v>
      </c>
    </row>
    <row r="797" spans="11:18" x14ac:dyDescent="0.25">
      <c r="K797" s="6" t="s">
        <v>2561</v>
      </c>
      <c r="L797" s="7" t="s">
        <v>89</v>
      </c>
      <c r="M797" s="7" t="s">
        <v>1535</v>
      </c>
      <c r="N797" s="10" t="s">
        <v>2562</v>
      </c>
      <c r="O797" s="10" t="s">
        <v>61</v>
      </c>
      <c r="P797" s="10" t="s">
        <v>646</v>
      </c>
      <c r="Q797" s="19">
        <v>1.1098387436500535E-6</v>
      </c>
      <c r="R797" s="7" t="s">
        <v>647</v>
      </c>
    </row>
    <row r="798" spans="11:18" x14ac:dyDescent="0.25">
      <c r="K798" s="6" t="s">
        <v>2563</v>
      </c>
      <c r="L798" s="7" t="s">
        <v>89</v>
      </c>
      <c r="M798" s="7" t="s">
        <v>1535</v>
      </c>
      <c r="N798" s="10" t="s">
        <v>2564</v>
      </c>
      <c r="O798" s="10" t="s">
        <v>61</v>
      </c>
      <c r="P798" s="10" t="s">
        <v>646</v>
      </c>
      <c r="Q798" s="19">
        <v>5.434740002428042E-7</v>
      </c>
      <c r="R798" s="7" t="s">
        <v>647</v>
      </c>
    </row>
    <row r="799" spans="11:18" x14ac:dyDescent="0.25">
      <c r="K799" s="6" t="s">
        <v>2565</v>
      </c>
      <c r="L799" s="7" t="s">
        <v>89</v>
      </c>
      <c r="M799" s="7" t="s">
        <v>1535</v>
      </c>
      <c r="N799" s="10" t="s">
        <v>2566</v>
      </c>
      <c r="O799" s="10" t="s">
        <v>61</v>
      </c>
      <c r="P799" s="10" t="s">
        <v>646</v>
      </c>
      <c r="Q799" s="19">
        <v>4.364323258013993E-5</v>
      </c>
      <c r="R799" s="7" t="s">
        <v>647</v>
      </c>
    </row>
    <row r="800" spans="11:18" x14ac:dyDescent="0.25">
      <c r="K800" s="6" t="s">
        <v>2567</v>
      </c>
      <c r="L800" s="7" t="s">
        <v>89</v>
      </c>
      <c r="M800" s="7" t="s">
        <v>1535</v>
      </c>
      <c r="N800" s="10" t="s">
        <v>2568</v>
      </c>
      <c r="O800" s="10" t="s">
        <v>61</v>
      </c>
      <c r="P800" s="10" t="s">
        <v>646</v>
      </c>
      <c r="Q800" s="19">
        <v>9.4675749091729271E-4</v>
      </c>
      <c r="R800" s="7" t="s">
        <v>647</v>
      </c>
    </row>
    <row r="801" spans="11:18" x14ac:dyDescent="0.25">
      <c r="K801" s="6" t="s">
        <v>2569</v>
      </c>
      <c r="L801" s="7" t="s">
        <v>89</v>
      </c>
      <c r="M801" s="7" t="s">
        <v>1535</v>
      </c>
      <c r="N801" s="10" t="s">
        <v>2570</v>
      </c>
      <c r="O801" s="10" t="s">
        <v>61</v>
      </c>
      <c r="P801" s="10" t="s">
        <v>646</v>
      </c>
      <c r="Q801" s="19">
        <v>5.0987436413942009E-7</v>
      </c>
      <c r="R801" s="7" t="s">
        <v>647</v>
      </c>
    </row>
    <row r="802" spans="11:18" x14ac:dyDescent="0.25">
      <c r="K802" s="6" t="s">
        <v>2571</v>
      </c>
      <c r="L802" s="7" t="s">
        <v>89</v>
      </c>
      <c r="M802" s="7" t="s">
        <v>1535</v>
      </c>
      <c r="N802" s="10" t="s">
        <v>2572</v>
      </c>
      <c r="O802" s="10" t="s">
        <v>61</v>
      </c>
      <c r="P802" s="10" t="s">
        <v>646</v>
      </c>
      <c r="Q802" s="19">
        <v>3.463197355673399E-5</v>
      </c>
      <c r="R802" s="7" t="s">
        <v>647</v>
      </c>
    </row>
    <row r="803" spans="11:18" x14ac:dyDescent="0.25">
      <c r="K803" s="6" t="s">
        <v>2573</v>
      </c>
      <c r="L803" s="7" t="s">
        <v>89</v>
      </c>
      <c r="M803" s="7" t="s">
        <v>1535</v>
      </c>
      <c r="N803" s="10" t="s">
        <v>2574</v>
      </c>
      <c r="O803" s="10" t="s">
        <v>61</v>
      </c>
      <c r="P803" s="10" t="s">
        <v>646</v>
      </c>
      <c r="Q803" s="19">
        <v>3.1778455802557734E-4</v>
      </c>
      <c r="R803" s="7" t="s">
        <v>647</v>
      </c>
    </row>
    <row r="804" spans="11:18" x14ac:dyDescent="0.25">
      <c r="K804" s="6" t="s">
        <v>2575</v>
      </c>
      <c r="L804" s="7" t="s">
        <v>89</v>
      </c>
      <c r="M804" s="7" t="s">
        <v>1535</v>
      </c>
      <c r="N804" s="10" t="s">
        <v>2576</v>
      </c>
      <c r="O804" s="10" t="s">
        <v>61</v>
      </c>
      <c r="P804" s="10" t="s">
        <v>646</v>
      </c>
      <c r="Q804" s="19">
        <v>3.0206063249084458E-6</v>
      </c>
      <c r="R804" s="7" t="s">
        <v>647</v>
      </c>
    </row>
    <row r="805" spans="11:18" x14ac:dyDescent="0.25">
      <c r="K805" s="6" t="s">
        <v>2577</v>
      </c>
      <c r="L805" s="7" t="s">
        <v>89</v>
      </c>
      <c r="M805" s="7" t="s">
        <v>1535</v>
      </c>
      <c r="N805" s="10" t="s">
        <v>2578</v>
      </c>
      <c r="O805" s="10" t="s">
        <v>61</v>
      </c>
      <c r="P805" s="10" t="s">
        <v>646</v>
      </c>
      <c r="Q805" s="19">
        <v>5.5177842127383998E-4</v>
      </c>
      <c r="R805" s="7" t="s">
        <v>647</v>
      </c>
    </row>
    <row r="806" spans="11:18" x14ac:dyDescent="0.25">
      <c r="K806" s="6" t="s">
        <v>2579</v>
      </c>
      <c r="L806" s="7" t="s">
        <v>89</v>
      </c>
      <c r="M806" s="7" t="s">
        <v>1535</v>
      </c>
      <c r="N806" s="10" t="s">
        <v>2580</v>
      </c>
      <c r="O806" s="10" t="s">
        <v>61</v>
      </c>
      <c r="P806" s="10" t="s">
        <v>646</v>
      </c>
      <c r="Q806" s="19">
        <v>2.514990792695857E-5</v>
      </c>
      <c r="R806" s="7" t="s">
        <v>647</v>
      </c>
    </row>
    <row r="807" spans="11:18" x14ac:dyDescent="0.25">
      <c r="K807" s="6" t="s">
        <v>2581</v>
      </c>
      <c r="L807" s="7" t="s">
        <v>89</v>
      </c>
      <c r="M807" s="7" t="s">
        <v>1535</v>
      </c>
      <c r="N807" s="10" t="s">
        <v>2582</v>
      </c>
      <c r="O807" s="10" t="s">
        <v>61</v>
      </c>
      <c r="P807" s="10" t="s">
        <v>646</v>
      </c>
      <c r="Q807" s="19">
        <v>5.1161523821583466E-6</v>
      </c>
      <c r="R807" s="7" t="s">
        <v>647</v>
      </c>
    </row>
    <row r="808" spans="11:18" x14ac:dyDescent="0.25">
      <c r="K808" s="6" t="s">
        <v>2583</v>
      </c>
      <c r="L808" s="7" t="s">
        <v>89</v>
      </c>
      <c r="M808" s="7" t="s">
        <v>1535</v>
      </c>
      <c r="N808" s="10" t="s">
        <v>2584</v>
      </c>
      <c r="O808" s="10" t="s">
        <v>61</v>
      </c>
      <c r="P808" s="10" t="s">
        <v>646</v>
      </c>
      <c r="Q808" s="19">
        <v>1.4226522611303E-4</v>
      </c>
      <c r="R808" s="7" t="s">
        <v>647</v>
      </c>
    </row>
    <row r="809" spans="11:18" x14ac:dyDescent="0.25">
      <c r="K809" s="6" t="s">
        <v>2585</v>
      </c>
      <c r="L809" s="7" t="s">
        <v>89</v>
      </c>
      <c r="M809" s="7" t="s">
        <v>1535</v>
      </c>
      <c r="N809" s="10" t="s">
        <v>2586</v>
      </c>
      <c r="O809" s="10" t="s">
        <v>61</v>
      </c>
      <c r="P809" s="10" t="s">
        <v>646</v>
      </c>
      <c r="Q809" s="19">
        <v>6.3677412866686168E-7</v>
      </c>
      <c r="R809" s="7" t="s">
        <v>647</v>
      </c>
    </row>
    <row r="810" spans="11:18" x14ac:dyDescent="0.25">
      <c r="K810" s="6" t="s">
        <v>2587</v>
      </c>
      <c r="L810" s="7" t="s">
        <v>89</v>
      </c>
      <c r="M810" s="7" t="s">
        <v>1535</v>
      </c>
      <c r="N810" s="10" t="s">
        <v>2588</v>
      </c>
      <c r="O810" s="10" t="s">
        <v>61</v>
      </c>
      <c r="P810" s="10" t="s">
        <v>646</v>
      </c>
      <c r="Q810" s="19">
        <v>9.3990439320641558E-6</v>
      </c>
      <c r="R810" s="7" t="s">
        <v>647</v>
      </c>
    </row>
    <row r="811" spans="11:18" x14ac:dyDescent="0.25">
      <c r="K811" s="6" t="s">
        <v>2589</v>
      </c>
      <c r="L811" s="7" t="s">
        <v>89</v>
      </c>
      <c r="M811" s="7" t="s">
        <v>1535</v>
      </c>
      <c r="N811" s="10" t="s">
        <v>2590</v>
      </c>
      <c r="O811" s="10" t="s">
        <v>61</v>
      </c>
      <c r="P811" s="10" t="s">
        <v>646</v>
      </c>
      <c r="Q811" s="19">
        <v>6.8444492395816576E-7</v>
      </c>
      <c r="R811" s="7" t="s">
        <v>647</v>
      </c>
    </row>
    <row r="812" spans="11:18" x14ac:dyDescent="0.25">
      <c r="K812" s="6" t="s">
        <v>2591</v>
      </c>
      <c r="L812" s="7" t="s">
        <v>89</v>
      </c>
      <c r="M812" s="7" t="s">
        <v>1535</v>
      </c>
      <c r="N812" s="10" t="s">
        <v>2592</v>
      </c>
      <c r="O812" s="10" t="s">
        <v>61</v>
      </c>
      <c r="P812" s="10" t="s">
        <v>646</v>
      </c>
      <c r="Q812" s="19">
        <v>9.9964177883961322E-7</v>
      </c>
      <c r="R812" s="7" t="s">
        <v>647</v>
      </c>
    </row>
    <row r="813" spans="11:18" x14ac:dyDescent="0.25">
      <c r="K813" s="6" t="s">
        <v>2593</v>
      </c>
      <c r="L813" s="7" t="s">
        <v>89</v>
      </c>
      <c r="M813" s="7" t="s">
        <v>1535</v>
      </c>
      <c r="N813" s="10" t="s">
        <v>2594</v>
      </c>
      <c r="O813" s="10" t="s">
        <v>61</v>
      </c>
      <c r="P813" s="10" t="s">
        <v>646</v>
      </c>
      <c r="Q813" s="19">
        <v>1.91884004842307E-4</v>
      </c>
      <c r="R813" s="7" t="s">
        <v>647</v>
      </c>
    </row>
    <row r="814" spans="11:18" x14ac:dyDescent="0.25">
      <c r="K814" s="6" t="s">
        <v>2595</v>
      </c>
      <c r="L814" s="7" t="s">
        <v>89</v>
      </c>
      <c r="M814" s="7" t="s">
        <v>1535</v>
      </c>
      <c r="N814" s="10" t="s">
        <v>2596</v>
      </c>
      <c r="O814" s="10" t="s">
        <v>61</v>
      </c>
      <c r="P814" s="10" t="s">
        <v>646</v>
      </c>
      <c r="Q814" s="19">
        <v>1.4216849902186104E-8</v>
      </c>
      <c r="R814" s="7" t="s">
        <v>647</v>
      </c>
    </row>
    <row r="815" spans="11:18" x14ac:dyDescent="0.25">
      <c r="K815" s="6" t="s">
        <v>2597</v>
      </c>
      <c r="L815" s="7" t="s">
        <v>89</v>
      </c>
      <c r="M815" s="7" t="s">
        <v>1535</v>
      </c>
      <c r="N815" s="10" t="s">
        <v>2598</v>
      </c>
      <c r="O815" s="10" t="s">
        <v>61</v>
      </c>
      <c r="P815" s="10" t="s">
        <v>646</v>
      </c>
      <c r="Q815" s="19">
        <v>1.4511802616027865E-7</v>
      </c>
      <c r="R815" s="7" t="s">
        <v>647</v>
      </c>
    </row>
    <row r="816" spans="11:18" x14ac:dyDescent="0.25">
      <c r="K816" s="6" t="s">
        <v>2599</v>
      </c>
      <c r="L816" s="7" t="s">
        <v>89</v>
      </c>
      <c r="M816" s="7" t="s">
        <v>1535</v>
      </c>
      <c r="N816" s="10" t="s">
        <v>2600</v>
      </c>
      <c r="O816" s="10" t="s">
        <v>61</v>
      </c>
      <c r="P816" s="10" t="s">
        <v>646</v>
      </c>
      <c r="Q816" s="19">
        <v>1.9693698441483696E-7</v>
      </c>
      <c r="R816" s="7" t="s">
        <v>647</v>
      </c>
    </row>
    <row r="817" spans="11:18" x14ac:dyDescent="0.25">
      <c r="K817" s="6" t="s">
        <v>2601</v>
      </c>
      <c r="L817" s="7" t="s">
        <v>89</v>
      </c>
      <c r="M817" s="7" t="s">
        <v>1535</v>
      </c>
      <c r="N817" s="10" t="s">
        <v>2602</v>
      </c>
      <c r="O817" s="10" t="s">
        <v>61</v>
      </c>
      <c r="P817" s="10" t="s">
        <v>646</v>
      </c>
      <c r="Q817" s="19">
        <v>4.4425138251222495E-8</v>
      </c>
      <c r="R817" s="7" t="s">
        <v>647</v>
      </c>
    </row>
    <row r="818" spans="11:18" x14ac:dyDescent="0.25">
      <c r="K818" s="6" t="s">
        <v>2603</v>
      </c>
      <c r="L818" s="7" t="s">
        <v>89</v>
      </c>
      <c r="M818" s="7" t="s">
        <v>1535</v>
      </c>
      <c r="N818" s="10" t="s">
        <v>2604</v>
      </c>
      <c r="O818" s="10" t="s">
        <v>61</v>
      </c>
      <c r="P818" s="10" t="s">
        <v>646</v>
      </c>
      <c r="Q818" s="19">
        <v>2.4916443771658879E-6</v>
      </c>
      <c r="R818" s="7" t="s">
        <v>647</v>
      </c>
    </row>
    <row r="819" spans="11:18" x14ac:dyDescent="0.25">
      <c r="K819" s="6" t="s">
        <v>2605</v>
      </c>
      <c r="L819" s="7" t="s">
        <v>89</v>
      </c>
      <c r="M819" s="7" t="s">
        <v>1535</v>
      </c>
      <c r="N819" s="10" t="s">
        <v>2606</v>
      </c>
      <c r="O819" s="10" t="s">
        <v>61</v>
      </c>
      <c r="P819" s="10" t="s">
        <v>646</v>
      </c>
      <c r="Q819" s="19">
        <v>2.7436405986821114E-6</v>
      </c>
      <c r="R819" s="7" t="s">
        <v>647</v>
      </c>
    </row>
    <row r="820" spans="11:18" x14ac:dyDescent="0.25">
      <c r="K820" s="6" t="s">
        <v>2607</v>
      </c>
      <c r="L820" s="7" t="s">
        <v>89</v>
      </c>
      <c r="M820" s="7" t="s">
        <v>1535</v>
      </c>
      <c r="N820" s="10" t="s">
        <v>2608</v>
      </c>
      <c r="O820" s="10" t="s">
        <v>61</v>
      </c>
      <c r="P820" s="10" t="s">
        <v>646</v>
      </c>
      <c r="Q820" s="19">
        <v>1.3832331696935024E-7</v>
      </c>
      <c r="R820" s="7" t="s">
        <v>647</v>
      </c>
    </row>
    <row r="821" spans="11:18" x14ac:dyDescent="0.25">
      <c r="K821" s="6" t="s">
        <v>2609</v>
      </c>
      <c r="L821" s="7" t="s">
        <v>89</v>
      </c>
      <c r="M821" s="7" t="s">
        <v>1535</v>
      </c>
      <c r="N821" s="10" t="s">
        <v>2610</v>
      </c>
      <c r="O821" s="10" t="s">
        <v>61</v>
      </c>
      <c r="P821" s="10" t="s">
        <v>646</v>
      </c>
      <c r="Q821" s="19">
        <v>1.2033879531637148E-6</v>
      </c>
      <c r="R821" s="7" t="s">
        <v>647</v>
      </c>
    </row>
    <row r="822" spans="11:18" x14ac:dyDescent="0.25">
      <c r="K822" s="6" t="s">
        <v>2611</v>
      </c>
      <c r="L822" s="7" t="s">
        <v>89</v>
      </c>
      <c r="M822" s="7" t="s">
        <v>1535</v>
      </c>
      <c r="N822" s="10" t="s">
        <v>2612</v>
      </c>
      <c r="O822" s="10" t="s">
        <v>61</v>
      </c>
      <c r="P822" s="10" t="s">
        <v>646</v>
      </c>
      <c r="Q822" s="19">
        <v>2.5492164842326131E-7</v>
      </c>
      <c r="R822" s="7" t="s">
        <v>647</v>
      </c>
    </row>
    <row r="823" spans="11:18" x14ac:dyDescent="0.25">
      <c r="K823" s="6" t="s">
        <v>2613</v>
      </c>
      <c r="L823" s="7" t="s">
        <v>89</v>
      </c>
      <c r="M823" s="7" t="s">
        <v>1535</v>
      </c>
      <c r="N823" s="10" t="s">
        <v>2614</v>
      </c>
      <c r="O823" s="10" t="s">
        <v>61</v>
      </c>
      <c r="P823" s="10" t="s">
        <v>646</v>
      </c>
      <c r="Q823" s="19">
        <v>1.1600032098836536E-6</v>
      </c>
      <c r="R823" s="7" t="s">
        <v>647</v>
      </c>
    </row>
    <row r="824" spans="11:18" x14ac:dyDescent="0.25">
      <c r="K824" s="6" t="s">
        <v>2615</v>
      </c>
      <c r="L824" s="7" t="s">
        <v>89</v>
      </c>
      <c r="M824" s="7" t="s">
        <v>1535</v>
      </c>
      <c r="N824" s="10" t="s">
        <v>2616</v>
      </c>
      <c r="O824" s="10" t="s">
        <v>61</v>
      </c>
      <c r="P824" s="10" t="s">
        <v>646</v>
      </c>
      <c r="Q824" s="19">
        <v>3.7915619658550092E-7</v>
      </c>
      <c r="R824" s="7" t="s">
        <v>647</v>
      </c>
    </row>
    <row r="825" spans="11:18" x14ac:dyDescent="0.25">
      <c r="K825" s="6" t="s">
        <v>2617</v>
      </c>
      <c r="L825" s="7" t="s">
        <v>89</v>
      </c>
      <c r="M825" s="7" t="s">
        <v>1535</v>
      </c>
      <c r="N825" s="10" t="s">
        <v>2618</v>
      </c>
      <c r="O825" s="10" t="s">
        <v>61</v>
      </c>
      <c r="P825" s="10" t="s">
        <v>646</v>
      </c>
      <c r="Q825" s="19">
        <v>8.4196118979278339E-5</v>
      </c>
      <c r="R825" s="7" t="s">
        <v>647</v>
      </c>
    </row>
    <row r="826" spans="11:18" x14ac:dyDescent="0.25">
      <c r="K826" s="6" t="s">
        <v>2619</v>
      </c>
      <c r="L826" s="7" t="s">
        <v>89</v>
      </c>
      <c r="M826" s="7" t="s">
        <v>1535</v>
      </c>
      <c r="N826" s="10" t="s">
        <v>2620</v>
      </c>
      <c r="O826" s="10" t="s">
        <v>61</v>
      </c>
      <c r="P826" s="10" t="s">
        <v>646</v>
      </c>
      <c r="Q826" s="19">
        <v>1.5845104168341025E-5</v>
      </c>
      <c r="R826" s="7" t="s">
        <v>647</v>
      </c>
    </row>
    <row r="827" spans="11:18" x14ac:dyDescent="0.25">
      <c r="K827" s="6" t="s">
        <v>2621</v>
      </c>
      <c r="L827" s="7" t="s">
        <v>89</v>
      </c>
      <c r="M827" s="7" t="s">
        <v>1535</v>
      </c>
      <c r="N827" s="10" t="s">
        <v>2622</v>
      </c>
      <c r="O827" s="10" t="s">
        <v>61</v>
      </c>
      <c r="P827" s="10" t="s">
        <v>646</v>
      </c>
      <c r="Q827" s="19">
        <v>2.7831410992971445E-8</v>
      </c>
      <c r="R827" s="7" t="s">
        <v>647</v>
      </c>
    </row>
    <row r="828" spans="11:18" x14ac:dyDescent="0.25">
      <c r="K828" s="6" t="s">
        <v>2623</v>
      </c>
      <c r="L828" s="7" t="s">
        <v>89</v>
      </c>
      <c r="M828" s="7" t="s">
        <v>1535</v>
      </c>
      <c r="N828" s="10" t="s">
        <v>2624</v>
      </c>
      <c r="O828" s="10" t="s">
        <v>61</v>
      </c>
      <c r="P828" s="10" t="s">
        <v>646</v>
      </c>
      <c r="Q828" s="19">
        <v>1.1892581978373454E-7</v>
      </c>
      <c r="R828" s="7" t="s">
        <v>647</v>
      </c>
    </row>
    <row r="829" spans="11:18" x14ac:dyDescent="0.25">
      <c r="K829" s="6" t="s">
        <v>2625</v>
      </c>
      <c r="L829" s="7" t="s">
        <v>89</v>
      </c>
      <c r="M829" s="7" t="s">
        <v>1535</v>
      </c>
      <c r="N829" s="10" t="s">
        <v>2626</v>
      </c>
      <c r="O829" s="10" t="s">
        <v>61</v>
      </c>
      <c r="P829" s="10" t="s">
        <v>646</v>
      </c>
      <c r="Q829" s="19">
        <v>1.9031526927775345E-7</v>
      </c>
      <c r="R829" s="7" t="s">
        <v>647</v>
      </c>
    </row>
    <row r="830" spans="11:18" x14ac:dyDescent="0.25">
      <c r="K830" s="6" t="s">
        <v>2627</v>
      </c>
      <c r="L830" s="7" t="s">
        <v>89</v>
      </c>
      <c r="M830" s="7" t="s">
        <v>1535</v>
      </c>
      <c r="N830" s="10" t="s">
        <v>2628</v>
      </c>
      <c r="O830" s="10" t="s">
        <v>61</v>
      </c>
      <c r="P830" s="10" t="s">
        <v>646</v>
      </c>
      <c r="Q830" s="19">
        <v>2.8160217144118801E-4</v>
      </c>
      <c r="R830" s="7" t="s">
        <v>647</v>
      </c>
    </row>
    <row r="831" spans="11:18" x14ac:dyDescent="0.25">
      <c r="K831" s="6" t="s">
        <v>2629</v>
      </c>
      <c r="L831" s="7" t="s">
        <v>89</v>
      </c>
      <c r="M831" s="7" t="s">
        <v>1535</v>
      </c>
      <c r="N831" s="10" t="s">
        <v>2630</v>
      </c>
      <c r="O831" s="10" t="s">
        <v>61</v>
      </c>
      <c r="P831" s="10" t="s">
        <v>646</v>
      </c>
      <c r="Q831" s="19">
        <v>4.7603762371003307E-5</v>
      </c>
      <c r="R831" s="7" t="s">
        <v>647</v>
      </c>
    </row>
    <row r="832" spans="11:18" x14ac:dyDescent="0.25">
      <c r="K832" s="6" t="s">
        <v>2631</v>
      </c>
      <c r="L832" s="7" t="s">
        <v>89</v>
      </c>
      <c r="M832" s="7" t="s">
        <v>1535</v>
      </c>
      <c r="N832" s="10" t="s">
        <v>2632</v>
      </c>
      <c r="O832" s="10" t="s">
        <v>61</v>
      </c>
      <c r="P832" s="10" t="s">
        <v>646</v>
      </c>
      <c r="Q832" s="19">
        <v>8.67051591111508E-5</v>
      </c>
      <c r="R832" s="7" t="s">
        <v>647</v>
      </c>
    </row>
    <row r="833" spans="11:18" x14ac:dyDescent="0.25">
      <c r="K833" s="6" t="s">
        <v>2633</v>
      </c>
      <c r="L833" s="7" t="s">
        <v>89</v>
      </c>
      <c r="M833" s="7" t="s">
        <v>1535</v>
      </c>
      <c r="N833" s="10" t="s">
        <v>2634</v>
      </c>
      <c r="O833" s="10" t="s">
        <v>61</v>
      </c>
      <c r="P833" s="10" t="s">
        <v>646</v>
      </c>
      <c r="Q833" s="19">
        <v>4.3018476487586672E-6</v>
      </c>
      <c r="R833" s="7" t="s">
        <v>647</v>
      </c>
    </row>
    <row r="834" spans="11:18" x14ac:dyDescent="0.25">
      <c r="K834" s="6" t="s">
        <v>2635</v>
      </c>
      <c r="L834" s="7" t="s">
        <v>89</v>
      </c>
      <c r="M834" s="7" t="s">
        <v>1535</v>
      </c>
      <c r="N834" s="10" t="s">
        <v>2636</v>
      </c>
      <c r="O834" s="10" t="s">
        <v>61</v>
      </c>
      <c r="P834" s="10" t="s">
        <v>646</v>
      </c>
      <c r="Q834" s="19">
        <v>2.0858580884231323E-5</v>
      </c>
      <c r="R834" s="7" t="s">
        <v>647</v>
      </c>
    </row>
    <row r="835" spans="11:18" x14ac:dyDescent="0.25">
      <c r="K835" s="6" t="s">
        <v>2637</v>
      </c>
      <c r="L835" s="7" t="s">
        <v>89</v>
      </c>
      <c r="M835" s="7" t="s">
        <v>1535</v>
      </c>
      <c r="N835" s="10" t="s">
        <v>2638</v>
      </c>
      <c r="O835" s="10" t="s">
        <v>61</v>
      </c>
      <c r="P835" s="10" t="s">
        <v>646</v>
      </c>
      <c r="Q835" s="19">
        <v>4.7209081489248917E-6</v>
      </c>
      <c r="R835" s="7" t="s">
        <v>647</v>
      </c>
    </row>
    <row r="836" spans="11:18" x14ac:dyDescent="0.25">
      <c r="K836" s="6" t="s">
        <v>2639</v>
      </c>
      <c r="L836" s="7" t="s">
        <v>89</v>
      </c>
      <c r="M836" s="7" t="s">
        <v>1535</v>
      </c>
      <c r="N836" s="10" t="s">
        <v>2640</v>
      </c>
      <c r="O836" s="10" t="s">
        <v>61</v>
      </c>
      <c r="P836" s="10" t="s">
        <v>646</v>
      </c>
      <c r="Q836" s="19">
        <v>4.7707242331212278E-8</v>
      </c>
      <c r="R836" s="7" t="s">
        <v>647</v>
      </c>
    </row>
    <row r="837" spans="11:18" x14ac:dyDescent="0.25">
      <c r="K837" s="6" t="s">
        <v>2641</v>
      </c>
      <c r="L837" s="7" t="s">
        <v>89</v>
      </c>
      <c r="M837" s="7" t="s">
        <v>1535</v>
      </c>
      <c r="N837" s="10" t="s">
        <v>2642</v>
      </c>
      <c r="O837" s="10" t="s">
        <v>61</v>
      </c>
      <c r="P837" s="10" t="s">
        <v>646</v>
      </c>
      <c r="Q837" s="19">
        <v>1.7109934498689953E-5</v>
      </c>
      <c r="R837" s="7" t="s">
        <v>647</v>
      </c>
    </row>
    <row r="838" spans="11:18" x14ac:dyDescent="0.25">
      <c r="K838" s="6" t="s">
        <v>2643</v>
      </c>
      <c r="L838" s="7" t="s">
        <v>89</v>
      </c>
      <c r="M838" s="7" t="s">
        <v>1535</v>
      </c>
      <c r="N838" s="10" t="s">
        <v>2644</v>
      </c>
      <c r="O838" s="10" t="s">
        <v>61</v>
      </c>
      <c r="P838" s="10" t="s">
        <v>646</v>
      </c>
      <c r="Q838" s="19">
        <v>7.0040409752857851E-5</v>
      </c>
      <c r="R838" s="7" t="s">
        <v>647</v>
      </c>
    </row>
    <row r="839" spans="11:18" x14ac:dyDescent="0.25">
      <c r="K839" s="6" t="s">
        <v>2645</v>
      </c>
      <c r="L839" s="7" t="s">
        <v>89</v>
      </c>
      <c r="M839" s="7" t="s">
        <v>1535</v>
      </c>
      <c r="N839" s="10" t="s">
        <v>2646</v>
      </c>
      <c r="O839" s="10" t="s">
        <v>61</v>
      </c>
      <c r="P839" s="10" t="s">
        <v>646</v>
      </c>
      <c r="Q839" s="19">
        <v>1.7992652067478927E-7</v>
      </c>
      <c r="R839" s="7" t="s">
        <v>647</v>
      </c>
    </row>
    <row r="840" spans="11:18" x14ac:dyDescent="0.25">
      <c r="K840" s="6" t="s">
        <v>2647</v>
      </c>
      <c r="L840" s="7" t="s">
        <v>89</v>
      </c>
      <c r="M840" s="7" t="s">
        <v>1535</v>
      </c>
      <c r="N840" s="10" t="s">
        <v>2648</v>
      </c>
      <c r="O840" s="10" t="s">
        <v>61</v>
      </c>
      <c r="P840" s="10" t="s">
        <v>646</v>
      </c>
      <c r="Q840" s="19">
        <v>1.2967397450889701E-6</v>
      </c>
      <c r="R840" s="7" t="s">
        <v>647</v>
      </c>
    </row>
    <row r="841" spans="11:18" x14ac:dyDescent="0.25">
      <c r="K841" s="6" t="s">
        <v>2649</v>
      </c>
      <c r="L841" s="7" t="s">
        <v>89</v>
      </c>
      <c r="M841" s="7" t="s">
        <v>1535</v>
      </c>
      <c r="N841" s="10" t="s">
        <v>2650</v>
      </c>
      <c r="O841" s="10" t="s">
        <v>61</v>
      </c>
      <c r="P841" s="10" t="s">
        <v>646</v>
      </c>
      <c r="Q841" s="19">
        <v>4.8452444960292675E-5</v>
      </c>
      <c r="R841" s="7" t="s">
        <v>647</v>
      </c>
    </row>
    <row r="842" spans="11:18" x14ac:dyDescent="0.25">
      <c r="K842" s="6" t="s">
        <v>2651</v>
      </c>
      <c r="L842" s="7" t="s">
        <v>89</v>
      </c>
      <c r="M842" s="7" t="s">
        <v>1535</v>
      </c>
      <c r="N842" s="10" t="s">
        <v>2652</v>
      </c>
      <c r="O842" s="10" t="s">
        <v>61</v>
      </c>
      <c r="P842" s="10" t="s">
        <v>646</v>
      </c>
      <c r="Q842" s="19">
        <v>2.2359116376660993E-6</v>
      </c>
      <c r="R842" s="7" t="s">
        <v>647</v>
      </c>
    </row>
    <row r="843" spans="11:18" x14ac:dyDescent="0.25">
      <c r="K843" s="6" t="s">
        <v>2653</v>
      </c>
      <c r="L843" s="7" t="s">
        <v>89</v>
      </c>
      <c r="M843" s="7" t="s">
        <v>1535</v>
      </c>
      <c r="N843" s="10" t="s">
        <v>2654</v>
      </c>
      <c r="O843" s="10" t="s">
        <v>61</v>
      </c>
      <c r="P843" s="10" t="s">
        <v>646</v>
      </c>
      <c r="Q843" s="19">
        <v>2.0719795838532938E-7</v>
      </c>
      <c r="R843" s="7" t="s">
        <v>647</v>
      </c>
    </row>
    <row r="844" spans="11:18" x14ac:dyDescent="0.25">
      <c r="K844" s="6" t="s">
        <v>2655</v>
      </c>
      <c r="L844" s="7" t="s">
        <v>89</v>
      </c>
      <c r="M844" s="7" t="s">
        <v>1535</v>
      </c>
      <c r="N844" s="10" t="s">
        <v>2656</v>
      </c>
      <c r="O844" s="10" t="s">
        <v>61</v>
      </c>
      <c r="P844" s="10" t="s">
        <v>646</v>
      </c>
      <c r="Q844" s="19">
        <v>2.4823698011744295E-8</v>
      </c>
      <c r="R844" s="7" t="s">
        <v>647</v>
      </c>
    </row>
    <row r="845" spans="11:18" x14ac:dyDescent="0.25">
      <c r="K845" s="6" t="s">
        <v>193</v>
      </c>
      <c r="L845" s="7" t="s">
        <v>89</v>
      </c>
      <c r="M845" s="7" t="s">
        <v>1531</v>
      </c>
      <c r="N845" s="10" t="s">
        <v>2657</v>
      </c>
      <c r="O845" s="10" t="s">
        <v>61</v>
      </c>
      <c r="P845" s="10" t="s">
        <v>92</v>
      </c>
      <c r="Q845" s="19">
        <v>2.7679054007472887E-11</v>
      </c>
      <c r="R845" s="7" t="s">
        <v>93</v>
      </c>
    </row>
    <row r="846" spans="11:18" x14ac:dyDescent="0.25">
      <c r="K846" s="6" t="s">
        <v>193</v>
      </c>
      <c r="L846" s="7" t="s">
        <v>89</v>
      </c>
      <c r="M846" s="7" t="s">
        <v>1559</v>
      </c>
      <c r="N846" s="10" t="s">
        <v>2658</v>
      </c>
      <c r="O846" s="10" t="s">
        <v>61</v>
      </c>
      <c r="P846" s="10" t="s">
        <v>92</v>
      </c>
      <c r="Q846" s="19">
        <v>1.0382432530259513E-9</v>
      </c>
      <c r="R846" s="7" t="s">
        <v>93</v>
      </c>
    </row>
    <row r="847" spans="11:18" x14ac:dyDescent="0.25">
      <c r="K847" s="6" t="s">
        <v>193</v>
      </c>
      <c r="L847" s="7" t="s">
        <v>89</v>
      </c>
      <c r="M847" s="7" t="s">
        <v>1785</v>
      </c>
      <c r="N847" s="10" t="s">
        <v>2659</v>
      </c>
      <c r="O847" s="10" t="s">
        <v>61</v>
      </c>
      <c r="P847" s="10" t="s">
        <v>92</v>
      </c>
      <c r="Q847" s="19">
        <v>2.3647529738350636E-14</v>
      </c>
      <c r="R847" s="7" t="s">
        <v>93</v>
      </c>
    </row>
    <row r="848" spans="11:18" x14ac:dyDescent="0.25">
      <c r="K848" s="6" t="s">
        <v>193</v>
      </c>
      <c r="L848" s="7" t="s">
        <v>89</v>
      </c>
      <c r="M848" s="7" t="s">
        <v>1995</v>
      </c>
      <c r="N848" s="10" t="s">
        <v>2660</v>
      </c>
      <c r="O848" s="10" t="s">
        <v>61</v>
      </c>
      <c r="P848" s="10" t="s">
        <v>92</v>
      </c>
      <c r="Q848" s="19">
        <v>8.1816639184366532E-21</v>
      </c>
      <c r="R848" s="7" t="s">
        <v>93</v>
      </c>
    </row>
    <row r="849" spans="11:18" x14ac:dyDescent="0.25">
      <c r="K849" s="6" t="s">
        <v>193</v>
      </c>
      <c r="L849" s="7" t="s">
        <v>89</v>
      </c>
      <c r="M849" s="7" t="s">
        <v>1533</v>
      </c>
      <c r="N849" s="10" t="s">
        <v>2661</v>
      </c>
      <c r="O849" s="10" t="s">
        <v>61</v>
      </c>
      <c r="P849" s="10" t="s">
        <v>92</v>
      </c>
      <c r="Q849" s="19">
        <v>-2.4415317243338389E-9</v>
      </c>
      <c r="R849" s="7" t="s">
        <v>93</v>
      </c>
    </row>
    <row r="850" spans="11:18" x14ac:dyDescent="0.25">
      <c r="K850" s="6" t="s">
        <v>193</v>
      </c>
      <c r="L850" s="7" t="s">
        <v>89</v>
      </c>
      <c r="M850" s="7" t="s">
        <v>1525</v>
      </c>
      <c r="N850" s="10" t="s">
        <v>2662</v>
      </c>
      <c r="O850" s="10" t="s">
        <v>61</v>
      </c>
      <c r="P850" s="10" t="s">
        <v>92</v>
      </c>
      <c r="Q850" s="19">
        <v>-1.1833633790591086E-9</v>
      </c>
      <c r="R850" s="7" t="s">
        <v>93</v>
      </c>
    </row>
    <row r="851" spans="11:18" x14ac:dyDescent="0.25">
      <c r="K851" s="6" t="s">
        <v>193</v>
      </c>
      <c r="L851" s="7" t="s">
        <v>89</v>
      </c>
      <c r="M851" s="7" t="s">
        <v>1789</v>
      </c>
      <c r="N851" s="10" t="s">
        <v>2663</v>
      </c>
      <c r="O851" s="10" t="s">
        <v>61</v>
      </c>
      <c r="P851" s="10" t="s">
        <v>92</v>
      </c>
      <c r="Q851" s="19">
        <v>-2.5954926408189966E-10</v>
      </c>
      <c r="R851" s="7" t="s">
        <v>93</v>
      </c>
    </row>
    <row r="852" spans="11:18" x14ac:dyDescent="0.25">
      <c r="K852" s="6" t="s">
        <v>193</v>
      </c>
      <c r="L852" s="7" t="s">
        <v>89</v>
      </c>
      <c r="M852" s="7" t="s">
        <v>1698</v>
      </c>
      <c r="N852" s="10" t="s">
        <v>2664</v>
      </c>
      <c r="O852" s="10" t="s">
        <v>61</v>
      </c>
      <c r="P852" s="10" t="s">
        <v>92</v>
      </c>
      <c r="Q852" s="19">
        <v>-1.9568645386429064E-10</v>
      </c>
      <c r="R852" s="7" t="s">
        <v>93</v>
      </c>
    </row>
    <row r="853" spans="11:18" x14ac:dyDescent="0.25">
      <c r="K853" s="6" t="s">
        <v>193</v>
      </c>
      <c r="L853" s="7" t="s">
        <v>89</v>
      </c>
      <c r="M853" s="7" t="s">
        <v>1700</v>
      </c>
      <c r="N853" s="10" t="s">
        <v>2665</v>
      </c>
      <c r="O853" s="10" t="s">
        <v>61</v>
      </c>
      <c r="P853" s="10" t="s">
        <v>92</v>
      </c>
      <c r="Q853" s="19">
        <v>1.3647651614159546E-12</v>
      </c>
      <c r="R853" s="7" t="s">
        <v>93</v>
      </c>
    </row>
    <row r="854" spans="11:18" x14ac:dyDescent="0.25">
      <c r="K854" s="6" t="s">
        <v>193</v>
      </c>
      <c r="L854" s="7" t="s">
        <v>89</v>
      </c>
      <c r="M854" s="7" t="s">
        <v>1793</v>
      </c>
      <c r="N854" s="10" t="s">
        <v>2666</v>
      </c>
      <c r="O854" s="10" t="s">
        <v>61</v>
      </c>
      <c r="P854" s="10" t="s">
        <v>92</v>
      </c>
      <c r="Q854" s="19">
        <v>-2.9333785918783367E-11</v>
      </c>
      <c r="R854" s="7" t="s">
        <v>93</v>
      </c>
    </row>
    <row r="855" spans="11:18" x14ac:dyDescent="0.25">
      <c r="K855" s="6" t="s">
        <v>193</v>
      </c>
      <c r="L855" s="7" t="s">
        <v>89</v>
      </c>
      <c r="M855" s="7" t="s">
        <v>1795</v>
      </c>
      <c r="N855" s="10" t="s">
        <v>2667</v>
      </c>
      <c r="O855" s="10" t="s">
        <v>61</v>
      </c>
      <c r="P855" s="10" t="s">
        <v>92</v>
      </c>
      <c r="Q855" s="19">
        <v>1.9103261132207278E-8</v>
      </c>
      <c r="R855" s="7" t="s">
        <v>93</v>
      </c>
    </row>
    <row r="856" spans="11:18" x14ac:dyDescent="0.25">
      <c r="K856" s="6" t="s">
        <v>193</v>
      </c>
      <c r="L856" s="7" t="s">
        <v>89</v>
      </c>
      <c r="M856" s="7" t="s">
        <v>1670</v>
      </c>
      <c r="N856" s="10" t="s">
        <v>2668</v>
      </c>
      <c r="O856" s="10" t="s">
        <v>61</v>
      </c>
      <c r="P856" s="10" t="s">
        <v>92</v>
      </c>
      <c r="Q856" s="19">
        <v>1.4652382204648448E-9</v>
      </c>
      <c r="R856" s="7" t="s">
        <v>93</v>
      </c>
    </row>
    <row r="857" spans="11:18" x14ac:dyDescent="0.25">
      <c r="K857" s="6" t="s">
        <v>193</v>
      </c>
      <c r="L857" s="7" t="s">
        <v>89</v>
      </c>
      <c r="M857" s="7" t="s">
        <v>1535</v>
      </c>
      <c r="N857" s="10" t="s">
        <v>2669</v>
      </c>
      <c r="O857" s="10" t="s">
        <v>61</v>
      </c>
      <c r="P857" s="10" t="s">
        <v>92</v>
      </c>
      <c r="Q857" s="19">
        <v>-2.7749332119128513E-8</v>
      </c>
      <c r="R857" s="7" t="s">
        <v>93</v>
      </c>
    </row>
    <row r="858" spans="11:18" x14ac:dyDescent="0.25">
      <c r="K858" s="6" t="s">
        <v>193</v>
      </c>
      <c r="L858" s="7" t="s">
        <v>89</v>
      </c>
      <c r="M858" s="7" t="s">
        <v>1528</v>
      </c>
      <c r="N858" s="10" t="s">
        <v>2670</v>
      </c>
      <c r="O858" s="10" t="s">
        <v>61</v>
      </c>
      <c r="P858" s="10" t="s">
        <v>92</v>
      </c>
      <c r="Q858" s="19">
        <v>1.032814784883176E-10</v>
      </c>
      <c r="R858" s="7" t="s">
        <v>93</v>
      </c>
    </row>
    <row r="859" spans="11:18" x14ac:dyDescent="0.25">
      <c r="K859" s="6" t="s">
        <v>2671</v>
      </c>
      <c r="L859" s="7" t="s">
        <v>89</v>
      </c>
      <c r="M859" s="7" t="s">
        <v>1670</v>
      </c>
      <c r="N859" s="10" t="s">
        <v>2672</v>
      </c>
      <c r="O859" s="10" t="s">
        <v>61</v>
      </c>
      <c r="P859" s="10" t="s">
        <v>92</v>
      </c>
      <c r="Q859" s="19">
        <v>4.8618888344041233E-18</v>
      </c>
      <c r="R859" s="7" t="s">
        <v>93</v>
      </c>
    </row>
    <row r="860" spans="11:18" x14ac:dyDescent="0.25">
      <c r="K860" s="6" t="s">
        <v>2671</v>
      </c>
      <c r="L860" s="7" t="s">
        <v>89</v>
      </c>
      <c r="M860" s="7" t="s">
        <v>1535</v>
      </c>
      <c r="N860" s="10" t="s">
        <v>2673</v>
      </c>
      <c r="O860" s="10" t="s">
        <v>61</v>
      </c>
      <c r="P860" s="10" t="s">
        <v>92</v>
      </c>
      <c r="Q860" s="19">
        <v>6.3274989828918242E-18</v>
      </c>
      <c r="R860" s="7" t="s">
        <v>93</v>
      </c>
    </row>
    <row r="861" spans="11:18" x14ac:dyDescent="0.25">
      <c r="K861" s="6" t="s">
        <v>2674</v>
      </c>
      <c r="L861" s="7" t="s">
        <v>89</v>
      </c>
      <c r="M861" s="7" t="s">
        <v>1528</v>
      </c>
      <c r="N861" s="10" t="s">
        <v>2675</v>
      </c>
      <c r="O861" s="10" t="s">
        <v>61</v>
      </c>
      <c r="P861" s="10" t="s">
        <v>92</v>
      </c>
      <c r="Q861" s="19">
        <v>1.4326225995688906E-19</v>
      </c>
      <c r="R861" s="7" t="s">
        <v>93</v>
      </c>
    </row>
    <row r="862" spans="11:18" x14ac:dyDescent="0.25">
      <c r="K862" s="6" t="s">
        <v>2676</v>
      </c>
      <c r="L862" s="7" t="s">
        <v>89</v>
      </c>
      <c r="M862" s="7" t="s">
        <v>1531</v>
      </c>
      <c r="N862" s="10" t="s">
        <v>2677</v>
      </c>
      <c r="O862" s="10" t="s">
        <v>61</v>
      </c>
      <c r="P862" s="10" t="s">
        <v>92</v>
      </c>
      <c r="Q862" s="19">
        <v>6.6462355177153981E-11</v>
      </c>
      <c r="R862" s="7" t="s">
        <v>93</v>
      </c>
    </row>
    <row r="863" spans="11:18" x14ac:dyDescent="0.25">
      <c r="K863" s="6" t="s">
        <v>2676</v>
      </c>
      <c r="L863" s="7" t="s">
        <v>89</v>
      </c>
      <c r="M863" s="7" t="s">
        <v>1559</v>
      </c>
      <c r="N863" s="10" t="s">
        <v>2678</v>
      </c>
      <c r="O863" s="10" t="s">
        <v>61</v>
      </c>
      <c r="P863" s="10" t="s">
        <v>92</v>
      </c>
      <c r="Q863" s="19">
        <v>6.844040361197515E-17</v>
      </c>
      <c r="R863" s="7" t="s">
        <v>93</v>
      </c>
    </row>
    <row r="864" spans="11:18" x14ac:dyDescent="0.25">
      <c r="K864" s="6" t="s">
        <v>2676</v>
      </c>
      <c r="L864" s="7" t="s">
        <v>89</v>
      </c>
      <c r="M864" s="7" t="s">
        <v>1533</v>
      </c>
      <c r="N864" s="10" t="s">
        <v>2679</v>
      </c>
      <c r="O864" s="10" t="s">
        <v>61</v>
      </c>
      <c r="P864" s="10" t="s">
        <v>92</v>
      </c>
      <c r="Q864" s="19">
        <v>-1.3868475015436434E-9</v>
      </c>
      <c r="R864" s="7" t="s">
        <v>93</v>
      </c>
    </row>
    <row r="865" spans="11:18" x14ac:dyDescent="0.25">
      <c r="K865" s="6" t="s">
        <v>2676</v>
      </c>
      <c r="L865" s="7" t="s">
        <v>89</v>
      </c>
      <c r="M865" s="7" t="s">
        <v>1535</v>
      </c>
      <c r="N865" s="10" t="s">
        <v>2680</v>
      </c>
      <c r="O865" s="10" t="s">
        <v>61</v>
      </c>
      <c r="P865" s="10" t="s">
        <v>92</v>
      </c>
      <c r="Q865" s="19">
        <v>-3.1768038755065125E-9</v>
      </c>
      <c r="R865" s="7" t="s">
        <v>93</v>
      </c>
    </row>
    <row r="866" spans="11:18" x14ac:dyDescent="0.25">
      <c r="K866" s="6" t="s">
        <v>2676</v>
      </c>
      <c r="L866" s="7" t="s">
        <v>89</v>
      </c>
      <c r="M866" s="7" t="s">
        <v>1528</v>
      </c>
      <c r="N866" s="10" t="s">
        <v>2681</v>
      </c>
      <c r="O866" s="10" t="s">
        <v>61</v>
      </c>
      <c r="P866" s="10" t="s">
        <v>92</v>
      </c>
      <c r="Q866" s="19">
        <v>2.3154065284328738E-17</v>
      </c>
      <c r="R866" s="7" t="s">
        <v>93</v>
      </c>
    </row>
    <row r="867" spans="11:18" x14ac:dyDescent="0.25">
      <c r="K867" s="6" t="s">
        <v>2682</v>
      </c>
      <c r="L867" s="7" t="s">
        <v>89</v>
      </c>
      <c r="M867" s="7" t="s">
        <v>1533</v>
      </c>
      <c r="N867" s="10" t="s">
        <v>2683</v>
      </c>
      <c r="O867" s="10" t="s">
        <v>61</v>
      </c>
      <c r="P867" s="10" t="s">
        <v>1755</v>
      </c>
      <c r="Q867" s="19">
        <v>5.307624507072566E-21</v>
      </c>
      <c r="R867" s="7" t="s">
        <v>1756</v>
      </c>
    </row>
    <row r="868" spans="11:18" x14ac:dyDescent="0.25">
      <c r="K868" s="6" t="s">
        <v>2682</v>
      </c>
      <c r="L868" s="7" t="s">
        <v>89</v>
      </c>
      <c r="M868" s="7" t="s">
        <v>1700</v>
      </c>
      <c r="N868" s="10" t="s">
        <v>2684</v>
      </c>
      <c r="O868" s="10" t="s">
        <v>61</v>
      </c>
      <c r="P868" s="10" t="s">
        <v>1755</v>
      </c>
      <c r="Q868" s="19">
        <v>2.4253277454393748E-10</v>
      </c>
      <c r="R868" s="7" t="s">
        <v>1756</v>
      </c>
    </row>
    <row r="869" spans="11:18" x14ac:dyDescent="0.25">
      <c r="K869" s="6" t="s">
        <v>2682</v>
      </c>
      <c r="L869" s="7" t="s">
        <v>89</v>
      </c>
      <c r="M869" s="7" t="s">
        <v>1535</v>
      </c>
      <c r="N869" s="10" t="s">
        <v>2685</v>
      </c>
      <c r="O869" s="10" t="s">
        <v>61</v>
      </c>
      <c r="P869" s="10" t="s">
        <v>1755</v>
      </c>
      <c r="Q869" s="19">
        <v>1.9457148913600831E-8</v>
      </c>
      <c r="R869" s="7" t="s">
        <v>1756</v>
      </c>
    </row>
    <row r="870" spans="11:18" x14ac:dyDescent="0.25">
      <c r="K870" s="6" t="s">
        <v>2682</v>
      </c>
      <c r="L870" s="7" t="s">
        <v>89</v>
      </c>
      <c r="M870" s="7" t="s">
        <v>1528</v>
      </c>
      <c r="N870" s="10" t="s">
        <v>2686</v>
      </c>
      <c r="O870" s="10" t="s">
        <v>61</v>
      </c>
      <c r="P870" s="10" t="s">
        <v>1755</v>
      </c>
      <c r="Q870" s="19">
        <v>1.2182600075354337E-18</v>
      </c>
      <c r="R870" s="7" t="s">
        <v>1756</v>
      </c>
    </row>
    <row r="871" spans="11:18" x14ac:dyDescent="0.25">
      <c r="K871" s="6" t="s">
        <v>2687</v>
      </c>
      <c r="L871" s="7" t="s">
        <v>89</v>
      </c>
      <c r="M871" s="7" t="s">
        <v>1533</v>
      </c>
      <c r="N871" s="10" t="s">
        <v>2688</v>
      </c>
      <c r="O871" s="10" t="s">
        <v>61</v>
      </c>
      <c r="P871" s="10" t="s">
        <v>92</v>
      </c>
      <c r="Q871" s="19">
        <v>4.7399869310640005E-14</v>
      </c>
      <c r="R871" s="7" t="s">
        <v>93</v>
      </c>
    </row>
    <row r="872" spans="11:18" x14ac:dyDescent="0.25">
      <c r="K872" s="6" t="s">
        <v>2687</v>
      </c>
      <c r="L872" s="7" t="s">
        <v>89</v>
      </c>
      <c r="M872" s="7" t="s">
        <v>1525</v>
      </c>
      <c r="N872" s="10" t="s">
        <v>2689</v>
      </c>
      <c r="O872" s="10" t="s">
        <v>61</v>
      </c>
      <c r="P872" s="10" t="s">
        <v>92</v>
      </c>
      <c r="Q872" s="19">
        <v>4.7399866198080011E-13</v>
      </c>
      <c r="R872" s="7" t="s">
        <v>93</v>
      </c>
    </row>
    <row r="873" spans="11:18" x14ac:dyDescent="0.25">
      <c r="K873" s="6" t="s">
        <v>2687</v>
      </c>
      <c r="L873" s="7" t="s">
        <v>89</v>
      </c>
      <c r="M873" s="7" t="s">
        <v>1528</v>
      </c>
      <c r="N873" s="10" t="s">
        <v>2690</v>
      </c>
      <c r="O873" s="10" t="s">
        <v>61</v>
      </c>
      <c r="P873" s="10" t="s">
        <v>92</v>
      </c>
      <c r="Q873" s="19">
        <v>5.2666518996960008E-15</v>
      </c>
      <c r="R873" s="7" t="s">
        <v>93</v>
      </c>
    </row>
    <row r="874" spans="11:18" x14ac:dyDescent="0.25">
      <c r="K874" s="6" t="s">
        <v>2691</v>
      </c>
      <c r="L874" s="7" t="s">
        <v>89</v>
      </c>
      <c r="M874" s="7" t="s">
        <v>1531</v>
      </c>
      <c r="N874" s="10" t="s">
        <v>2692</v>
      </c>
      <c r="O874" s="10" t="s">
        <v>61</v>
      </c>
      <c r="P874" s="10" t="s">
        <v>92</v>
      </c>
      <c r="Q874" s="19">
        <v>3.7711752514836128E-10</v>
      </c>
      <c r="R874" s="7" t="s">
        <v>93</v>
      </c>
    </row>
    <row r="875" spans="11:18" x14ac:dyDescent="0.25">
      <c r="K875" s="6" t="s">
        <v>2691</v>
      </c>
      <c r="L875" s="7" t="s">
        <v>89</v>
      </c>
      <c r="M875" s="7" t="s">
        <v>1559</v>
      </c>
      <c r="N875" s="10" t="s">
        <v>2693</v>
      </c>
      <c r="O875" s="10" t="s">
        <v>61</v>
      </c>
      <c r="P875" s="10" t="s">
        <v>92</v>
      </c>
      <c r="Q875" s="19">
        <v>2.4291891398896231E-10</v>
      </c>
      <c r="R875" s="7" t="s">
        <v>93</v>
      </c>
    </row>
    <row r="876" spans="11:18" x14ac:dyDescent="0.25">
      <c r="K876" s="6" t="s">
        <v>2691</v>
      </c>
      <c r="L876" s="7" t="s">
        <v>89</v>
      </c>
      <c r="M876" s="7" t="s">
        <v>1533</v>
      </c>
      <c r="N876" s="10" t="s">
        <v>2694</v>
      </c>
      <c r="O876" s="10" t="s">
        <v>61</v>
      </c>
      <c r="P876" s="10" t="s">
        <v>92</v>
      </c>
      <c r="Q876" s="19">
        <v>-1.9918872001926765E-8</v>
      </c>
      <c r="R876" s="7" t="s">
        <v>93</v>
      </c>
    </row>
    <row r="877" spans="11:18" x14ac:dyDescent="0.25">
      <c r="K877" s="6" t="s">
        <v>2691</v>
      </c>
      <c r="L877" s="7" t="s">
        <v>89</v>
      </c>
      <c r="M877" s="7" t="s">
        <v>1670</v>
      </c>
      <c r="N877" s="10" t="s">
        <v>2695</v>
      </c>
      <c r="O877" s="10" t="s">
        <v>61</v>
      </c>
      <c r="P877" s="10" t="s">
        <v>92</v>
      </c>
      <c r="Q877" s="19">
        <v>-2.5934175058438818E-11</v>
      </c>
      <c r="R877" s="7" t="s">
        <v>93</v>
      </c>
    </row>
    <row r="878" spans="11:18" x14ac:dyDescent="0.25">
      <c r="K878" s="6" t="s">
        <v>2691</v>
      </c>
      <c r="L878" s="7" t="s">
        <v>89</v>
      </c>
      <c r="M878" s="7" t="s">
        <v>1535</v>
      </c>
      <c r="N878" s="10" t="s">
        <v>2696</v>
      </c>
      <c r="O878" s="10" t="s">
        <v>61</v>
      </c>
      <c r="P878" s="10" t="s">
        <v>92</v>
      </c>
      <c r="Q878" s="19">
        <v>7.0418446304469401E-10</v>
      </c>
      <c r="R878" s="7" t="s">
        <v>93</v>
      </c>
    </row>
    <row r="879" spans="11:18" x14ac:dyDescent="0.25">
      <c r="K879" s="6" t="s">
        <v>2691</v>
      </c>
      <c r="L879" s="7" t="s">
        <v>89</v>
      </c>
      <c r="M879" s="7" t="s">
        <v>1528</v>
      </c>
      <c r="N879" s="10" t="s">
        <v>2697</v>
      </c>
      <c r="O879" s="10" t="s">
        <v>61</v>
      </c>
      <c r="P879" s="10" t="s">
        <v>92</v>
      </c>
      <c r="Q879" s="19">
        <v>1.260440992665946E-10</v>
      </c>
      <c r="R879" s="7" t="s">
        <v>93</v>
      </c>
    </row>
    <row r="880" spans="11:18" x14ac:dyDescent="0.25">
      <c r="K880" s="6" t="s">
        <v>2698</v>
      </c>
      <c r="L880" s="7" t="s">
        <v>89</v>
      </c>
      <c r="M880" s="7" t="s">
        <v>1531</v>
      </c>
      <c r="N880" s="10" t="s">
        <v>2699</v>
      </c>
      <c r="O880" s="10" t="s">
        <v>61</v>
      </c>
      <c r="P880" s="10" t="s">
        <v>92</v>
      </c>
      <c r="Q880" s="19">
        <v>7.9340834035643993E-15</v>
      </c>
      <c r="R880" s="7" t="s">
        <v>93</v>
      </c>
    </row>
    <row r="881" spans="11:18" x14ac:dyDescent="0.25">
      <c r="K881" s="6" t="s">
        <v>2700</v>
      </c>
      <c r="L881" s="7" t="s">
        <v>89</v>
      </c>
      <c r="M881" s="7" t="s">
        <v>1531</v>
      </c>
      <c r="N881" s="10" t="s">
        <v>2701</v>
      </c>
      <c r="O881" s="10" t="s">
        <v>61</v>
      </c>
      <c r="P881" s="10" t="s">
        <v>92</v>
      </c>
      <c r="Q881" s="19">
        <v>1.1256904929452773E-16</v>
      </c>
      <c r="R881" s="7" t="s">
        <v>93</v>
      </c>
    </row>
    <row r="882" spans="11:18" x14ac:dyDescent="0.25">
      <c r="K882" s="6" t="s">
        <v>2700</v>
      </c>
      <c r="L882" s="7" t="s">
        <v>89</v>
      </c>
      <c r="M882" s="7" t="s">
        <v>1533</v>
      </c>
      <c r="N882" s="10" t="s">
        <v>2702</v>
      </c>
      <c r="O882" s="10" t="s">
        <v>61</v>
      </c>
      <c r="P882" s="10" t="s">
        <v>92</v>
      </c>
      <c r="Q882" s="19">
        <v>1.5694581052432392E-12</v>
      </c>
      <c r="R882" s="7" t="s">
        <v>93</v>
      </c>
    </row>
    <row r="883" spans="11:18" x14ac:dyDescent="0.25">
      <c r="K883" s="6" t="s">
        <v>2703</v>
      </c>
      <c r="L883" s="7" t="s">
        <v>89</v>
      </c>
      <c r="M883" s="7" t="s">
        <v>1533</v>
      </c>
      <c r="N883" s="10" t="s">
        <v>2704</v>
      </c>
      <c r="O883" s="10" t="s">
        <v>61</v>
      </c>
      <c r="P883" s="10" t="s">
        <v>92</v>
      </c>
      <c r="Q883" s="19">
        <v>-1.2149634118534805E-12</v>
      </c>
      <c r="R883" s="7" t="s">
        <v>93</v>
      </c>
    </row>
    <row r="884" spans="11:18" x14ac:dyDescent="0.25">
      <c r="K884" s="6" t="s">
        <v>2705</v>
      </c>
      <c r="L884" s="7" t="s">
        <v>89</v>
      </c>
      <c r="M884" s="7" t="s">
        <v>1533</v>
      </c>
      <c r="N884" s="10" t="s">
        <v>2706</v>
      </c>
      <c r="O884" s="10" t="s">
        <v>61</v>
      </c>
      <c r="P884" s="10" t="s">
        <v>92</v>
      </c>
      <c r="Q884" s="19">
        <v>-2.4801112011217913E-12</v>
      </c>
      <c r="R884" s="7" t="s">
        <v>93</v>
      </c>
    </row>
    <row r="885" spans="11:18" x14ac:dyDescent="0.25">
      <c r="K885" s="6" t="s">
        <v>2707</v>
      </c>
      <c r="L885" s="7" t="s">
        <v>89</v>
      </c>
      <c r="M885" s="7" t="s">
        <v>1533</v>
      </c>
      <c r="N885" s="10" t="s">
        <v>2708</v>
      </c>
      <c r="O885" s="10" t="s">
        <v>61</v>
      </c>
      <c r="P885" s="10" t="s">
        <v>92</v>
      </c>
      <c r="Q885" s="19">
        <v>3.4499039882670961E-12</v>
      </c>
      <c r="R885" s="7" t="s">
        <v>93</v>
      </c>
    </row>
    <row r="886" spans="11:18" x14ac:dyDescent="0.25">
      <c r="K886" s="6" t="s">
        <v>2707</v>
      </c>
      <c r="L886" s="7" t="s">
        <v>89</v>
      </c>
      <c r="M886" s="7" t="s">
        <v>1525</v>
      </c>
      <c r="N886" s="10" t="s">
        <v>2709</v>
      </c>
      <c r="O886" s="10" t="s">
        <v>61</v>
      </c>
      <c r="P886" s="10" t="s">
        <v>92</v>
      </c>
      <c r="Q886" s="19">
        <v>3.5539248039668086E-11</v>
      </c>
      <c r="R886" s="7" t="s">
        <v>93</v>
      </c>
    </row>
    <row r="887" spans="11:18" x14ac:dyDescent="0.25">
      <c r="K887" s="6" t="s">
        <v>2707</v>
      </c>
      <c r="L887" s="7" t="s">
        <v>89</v>
      </c>
      <c r="M887" s="7" t="s">
        <v>1528</v>
      </c>
      <c r="N887" s="10" t="s">
        <v>2710</v>
      </c>
      <c r="O887" s="10" t="s">
        <v>61</v>
      </c>
      <c r="P887" s="10" t="s">
        <v>92</v>
      </c>
      <c r="Q887" s="19">
        <v>3.8332489205316623E-13</v>
      </c>
      <c r="R887" s="7" t="s">
        <v>93</v>
      </c>
    </row>
    <row r="888" spans="11:18" x14ac:dyDescent="0.25">
      <c r="K888" s="6" t="s">
        <v>2711</v>
      </c>
      <c r="L888" s="7" t="s">
        <v>89</v>
      </c>
      <c r="M888" s="7" t="s">
        <v>1559</v>
      </c>
      <c r="N888" s="10" t="s">
        <v>2712</v>
      </c>
      <c r="O888" s="10" t="s">
        <v>61</v>
      </c>
      <c r="P888" s="10" t="s">
        <v>92</v>
      </c>
      <c r="Q888" s="19">
        <v>3.5970494799732362E-17</v>
      </c>
      <c r="R888" s="7" t="s">
        <v>93</v>
      </c>
    </row>
    <row r="889" spans="11:18" x14ac:dyDescent="0.25">
      <c r="K889" s="6" t="s">
        <v>2711</v>
      </c>
      <c r="L889" s="7" t="s">
        <v>89</v>
      </c>
      <c r="M889" s="7" t="s">
        <v>1533</v>
      </c>
      <c r="N889" s="10" t="s">
        <v>2713</v>
      </c>
      <c r="O889" s="10" t="s">
        <v>61</v>
      </c>
      <c r="P889" s="10" t="s">
        <v>92</v>
      </c>
      <c r="Q889" s="19">
        <v>1.3574596188040054E-12</v>
      </c>
      <c r="R889" s="7" t="s">
        <v>93</v>
      </c>
    </row>
    <row r="890" spans="11:18" x14ac:dyDescent="0.25">
      <c r="K890" s="6" t="s">
        <v>2711</v>
      </c>
      <c r="L890" s="7" t="s">
        <v>89</v>
      </c>
      <c r="M890" s="7" t="s">
        <v>1525</v>
      </c>
      <c r="N890" s="10" t="s">
        <v>2714</v>
      </c>
      <c r="O890" s="10" t="s">
        <v>61</v>
      </c>
      <c r="P890" s="10" t="s">
        <v>92</v>
      </c>
      <c r="Q890" s="19">
        <v>1.4555655670895323E-11</v>
      </c>
      <c r="R890" s="7" t="s">
        <v>93</v>
      </c>
    </row>
    <row r="891" spans="11:18" x14ac:dyDescent="0.25">
      <c r="K891" s="6" t="s">
        <v>2711</v>
      </c>
      <c r="L891" s="7" t="s">
        <v>89</v>
      </c>
      <c r="M891" s="7" t="s">
        <v>1528</v>
      </c>
      <c r="N891" s="10" t="s">
        <v>2715</v>
      </c>
      <c r="O891" s="10" t="s">
        <v>61</v>
      </c>
      <c r="P891" s="10" t="s">
        <v>92</v>
      </c>
      <c r="Q891" s="19">
        <v>1.6288636806000906E-13</v>
      </c>
      <c r="R891" s="7" t="s">
        <v>93</v>
      </c>
    </row>
    <row r="892" spans="11:18" x14ac:dyDescent="0.25">
      <c r="K892" s="6" t="s">
        <v>2716</v>
      </c>
      <c r="L892" s="7" t="s">
        <v>89</v>
      </c>
      <c r="M892" s="7" t="s">
        <v>1559</v>
      </c>
      <c r="N892" s="10" t="s">
        <v>2717</v>
      </c>
      <c r="O892" s="10" t="s">
        <v>61</v>
      </c>
      <c r="P892" s="10" t="s">
        <v>92</v>
      </c>
      <c r="Q892" s="19">
        <v>-4.8184801842150683E-27</v>
      </c>
      <c r="R892" s="7" t="s">
        <v>93</v>
      </c>
    </row>
    <row r="893" spans="11:18" x14ac:dyDescent="0.25">
      <c r="K893" s="6" t="s">
        <v>2716</v>
      </c>
      <c r="L893" s="7" t="s">
        <v>89</v>
      </c>
      <c r="M893" s="7" t="s">
        <v>1533</v>
      </c>
      <c r="N893" s="10" t="s">
        <v>2718</v>
      </c>
      <c r="O893" s="10" t="s">
        <v>61</v>
      </c>
      <c r="P893" s="10" t="s">
        <v>92</v>
      </c>
      <c r="Q893" s="19">
        <v>1.9683703217378608E-12</v>
      </c>
      <c r="R893" s="7" t="s">
        <v>93</v>
      </c>
    </row>
    <row r="894" spans="11:18" x14ac:dyDescent="0.25">
      <c r="K894" s="6" t="s">
        <v>2719</v>
      </c>
      <c r="L894" s="7" t="s">
        <v>89</v>
      </c>
      <c r="M894" s="7" t="s">
        <v>1559</v>
      </c>
      <c r="N894" s="10" t="s">
        <v>2720</v>
      </c>
      <c r="O894" s="10" t="s">
        <v>61</v>
      </c>
      <c r="P894" s="10" t="s">
        <v>92</v>
      </c>
      <c r="Q894" s="19">
        <v>4.128000579312892E-16</v>
      </c>
      <c r="R894" s="7" t="s">
        <v>93</v>
      </c>
    </row>
    <row r="895" spans="11:18" x14ac:dyDescent="0.25">
      <c r="K895" s="6" t="s">
        <v>2719</v>
      </c>
      <c r="L895" s="7" t="s">
        <v>89</v>
      </c>
      <c r="M895" s="7" t="s">
        <v>1525</v>
      </c>
      <c r="N895" s="10" t="s">
        <v>2721</v>
      </c>
      <c r="O895" s="10" t="s">
        <v>61</v>
      </c>
      <c r="P895" s="10" t="s">
        <v>92</v>
      </c>
      <c r="Q895" s="19">
        <v>1.7696433627410486E-17</v>
      </c>
      <c r="R895" s="7" t="s">
        <v>93</v>
      </c>
    </row>
    <row r="896" spans="11:18" x14ac:dyDescent="0.25">
      <c r="K896" s="6" t="s">
        <v>2722</v>
      </c>
      <c r="L896" s="7" t="s">
        <v>89</v>
      </c>
      <c r="M896" s="7" t="s">
        <v>1533</v>
      </c>
      <c r="N896" s="10" t="s">
        <v>2723</v>
      </c>
      <c r="O896" s="10" t="s">
        <v>61</v>
      </c>
      <c r="P896" s="10" t="s">
        <v>92</v>
      </c>
      <c r="Q896" s="19">
        <v>1.0401834269265827E-12</v>
      </c>
      <c r="R896" s="7" t="s">
        <v>93</v>
      </c>
    </row>
    <row r="897" spans="11:18" x14ac:dyDescent="0.25">
      <c r="K897" s="6" t="s">
        <v>2722</v>
      </c>
      <c r="L897" s="7" t="s">
        <v>89</v>
      </c>
      <c r="M897" s="7" t="s">
        <v>1525</v>
      </c>
      <c r="N897" s="10" t="s">
        <v>2724</v>
      </c>
      <c r="O897" s="10" t="s">
        <v>61</v>
      </c>
      <c r="P897" s="10" t="s">
        <v>92</v>
      </c>
      <c r="Q897" s="19">
        <v>1.040682463838785E-11</v>
      </c>
      <c r="R897" s="7" t="s">
        <v>93</v>
      </c>
    </row>
    <row r="898" spans="11:18" x14ac:dyDescent="0.25">
      <c r="K898" s="6" t="s">
        <v>2722</v>
      </c>
      <c r="L898" s="7" t="s">
        <v>89</v>
      </c>
      <c r="M898" s="7" t="s">
        <v>1528</v>
      </c>
      <c r="N898" s="10" t="s">
        <v>2725</v>
      </c>
      <c r="O898" s="10" t="s">
        <v>61</v>
      </c>
      <c r="P898" s="10" t="s">
        <v>92</v>
      </c>
      <c r="Q898" s="19">
        <v>1.1557592873410235E-13</v>
      </c>
      <c r="R898" s="7" t="s">
        <v>93</v>
      </c>
    </row>
    <row r="899" spans="11:18" x14ac:dyDescent="0.25">
      <c r="K899" s="6" t="s">
        <v>2726</v>
      </c>
      <c r="L899" s="7" t="s">
        <v>89</v>
      </c>
      <c r="M899" s="7" t="s">
        <v>1559</v>
      </c>
      <c r="N899" s="10" t="s">
        <v>2727</v>
      </c>
      <c r="O899" s="10" t="s">
        <v>61</v>
      </c>
      <c r="P899" s="10" t="s">
        <v>92</v>
      </c>
      <c r="Q899" s="19">
        <v>8.7286066308709989E-17</v>
      </c>
      <c r="R899" s="7" t="s">
        <v>93</v>
      </c>
    </row>
    <row r="900" spans="11:18" x14ac:dyDescent="0.25">
      <c r="K900" s="6" t="s">
        <v>2726</v>
      </c>
      <c r="L900" s="7" t="s">
        <v>89</v>
      </c>
      <c r="M900" s="7" t="s">
        <v>1533</v>
      </c>
      <c r="N900" s="10" t="s">
        <v>2728</v>
      </c>
      <c r="O900" s="10" t="s">
        <v>61</v>
      </c>
      <c r="P900" s="10" t="s">
        <v>92</v>
      </c>
      <c r="Q900" s="19">
        <v>1.518669655382937E-11</v>
      </c>
      <c r="R900" s="7" t="s">
        <v>93</v>
      </c>
    </row>
    <row r="901" spans="11:18" x14ac:dyDescent="0.25">
      <c r="K901" s="6" t="s">
        <v>2726</v>
      </c>
      <c r="L901" s="7" t="s">
        <v>89</v>
      </c>
      <c r="M901" s="7" t="s">
        <v>1525</v>
      </c>
      <c r="N901" s="10" t="s">
        <v>2729</v>
      </c>
      <c r="O901" s="10" t="s">
        <v>61</v>
      </c>
      <c r="P901" s="10" t="s">
        <v>92</v>
      </c>
      <c r="Q901" s="19">
        <v>6.8497565274543758E-11</v>
      </c>
      <c r="R901" s="7" t="s">
        <v>93</v>
      </c>
    </row>
    <row r="902" spans="11:18" x14ac:dyDescent="0.25">
      <c r="K902" s="6" t="s">
        <v>2726</v>
      </c>
      <c r="L902" s="7" t="s">
        <v>89</v>
      </c>
      <c r="M902" s="7" t="s">
        <v>1700</v>
      </c>
      <c r="N902" s="10" t="s">
        <v>2730</v>
      </c>
      <c r="O902" s="10" t="s">
        <v>61</v>
      </c>
      <c r="P902" s="10" t="s">
        <v>92</v>
      </c>
      <c r="Q902" s="19">
        <v>1.4284276158972159E-19</v>
      </c>
      <c r="R902" s="7" t="s">
        <v>93</v>
      </c>
    </row>
    <row r="903" spans="11:18" x14ac:dyDescent="0.25">
      <c r="K903" s="6" t="s">
        <v>2726</v>
      </c>
      <c r="L903" s="7" t="s">
        <v>89</v>
      </c>
      <c r="M903" s="7" t="s">
        <v>1535</v>
      </c>
      <c r="N903" s="10" t="s">
        <v>2731</v>
      </c>
      <c r="O903" s="10" t="s">
        <v>61</v>
      </c>
      <c r="P903" s="10" t="s">
        <v>92</v>
      </c>
      <c r="Q903" s="19">
        <v>-2.5655179872387438E-17</v>
      </c>
      <c r="R903" s="7" t="s">
        <v>93</v>
      </c>
    </row>
    <row r="904" spans="11:18" x14ac:dyDescent="0.25">
      <c r="K904" s="6" t="s">
        <v>2726</v>
      </c>
      <c r="L904" s="7" t="s">
        <v>89</v>
      </c>
      <c r="M904" s="7" t="s">
        <v>1528</v>
      </c>
      <c r="N904" s="10" t="s">
        <v>2732</v>
      </c>
      <c r="O904" s="10" t="s">
        <v>61</v>
      </c>
      <c r="P904" s="10" t="s">
        <v>92</v>
      </c>
      <c r="Q904" s="19">
        <v>1.7166395621576977E-12</v>
      </c>
      <c r="R904" s="7" t="s">
        <v>93</v>
      </c>
    </row>
    <row r="905" spans="11:18" x14ac:dyDescent="0.25">
      <c r="K905" s="6" t="s">
        <v>2733</v>
      </c>
      <c r="L905" s="7" t="s">
        <v>89</v>
      </c>
      <c r="M905" s="7" t="s">
        <v>1533</v>
      </c>
      <c r="N905" s="10" t="s">
        <v>2734</v>
      </c>
      <c r="O905" s="10" t="s">
        <v>61</v>
      </c>
      <c r="P905" s="10" t="s">
        <v>92</v>
      </c>
      <c r="Q905" s="19">
        <v>3.1616529624755344E-12</v>
      </c>
      <c r="R905" s="7" t="s">
        <v>93</v>
      </c>
    </row>
    <row r="906" spans="11:18" x14ac:dyDescent="0.25">
      <c r="K906" s="6" t="s">
        <v>2733</v>
      </c>
      <c r="L906" s="7" t="s">
        <v>89</v>
      </c>
      <c r="M906" s="7" t="s">
        <v>1525</v>
      </c>
      <c r="N906" s="10" t="s">
        <v>2735</v>
      </c>
      <c r="O906" s="10" t="s">
        <v>61</v>
      </c>
      <c r="P906" s="10" t="s">
        <v>92</v>
      </c>
      <c r="Q906" s="19">
        <v>4.3349487538871798E-11</v>
      </c>
      <c r="R906" s="7" t="s">
        <v>93</v>
      </c>
    </row>
    <row r="907" spans="11:18" x14ac:dyDescent="0.25">
      <c r="K907" s="6" t="s">
        <v>2733</v>
      </c>
      <c r="L907" s="7" t="s">
        <v>89</v>
      </c>
      <c r="M907" s="7" t="s">
        <v>1528</v>
      </c>
      <c r="N907" s="10" t="s">
        <v>2736</v>
      </c>
      <c r="O907" s="10" t="s">
        <v>61</v>
      </c>
      <c r="P907" s="10" t="s">
        <v>92</v>
      </c>
      <c r="Q907" s="19">
        <v>3.5130378339575507E-13</v>
      </c>
      <c r="R907" s="7" t="s">
        <v>93</v>
      </c>
    </row>
    <row r="908" spans="11:18" x14ac:dyDescent="0.25">
      <c r="K908" s="6" t="s">
        <v>2737</v>
      </c>
      <c r="L908" s="7" t="s">
        <v>89</v>
      </c>
      <c r="M908" s="7" t="s">
        <v>1533</v>
      </c>
      <c r="N908" s="10" t="s">
        <v>2738</v>
      </c>
      <c r="O908" s="10" t="s">
        <v>61</v>
      </c>
      <c r="P908" s="10" t="s">
        <v>92</v>
      </c>
      <c r="Q908" s="19">
        <v>-8.5811576423692313E-15</v>
      </c>
      <c r="R908" s="7" t="s">
        <v>93</v>
      </c>
    </row>
    <row r="909" spans="11:18" x14ac:dyDescent="0.25">
      <c r="K909" s="6" t="s">
        <v>2737</v>
      </c>
      <c r="L909" s="7" t="s">
        <v>89</v>
      </c>
      <c r="M909" s="7" t="s">
        <v>1525</v>
      </c>
      <c r="N909" s="10" t="s">
        <v>2739</v>
      </c>
      <c r="O909" s="10" t="s">
        <v>61</v>
      </c>
      <c r="P909" s="10" t="s">
        <v>92</v>
      </c>
      <c r="Q909" s="19">
        <v>7.4112323860551392E-15</v>
      </c>
      <c r="R909" s="7" t="s">
        <v>93</v>
      </c>
    </row>
    <row r="910" spans="11:18" x14ac:dyDescent="0.25">
      <c r="K910" s="6" t="s">
        <v>2737</v>
      </c>
      <c r="L910" s="7" t="s">
        <v>89</v>
      </c>
      <c r="M910" s="7" t="s">
        <v>1535</v>
      </c>
      <c r="N910" s="10" t="s">
        <v>2740</v>
      </c>
      <c r="O910" s="10" t="s">
        <v>61</v>
      </c>
      <c r="P910" s="10" t="s">
        <v>92</v>
      </c>
      <c r="Q910" s="19">
        <v>-5.772415471281931E-16</v>
      </c>
      <c r="R910" s="7" t="s">
        <v>93</v>
      </c>
    </row>
    <row r="911" spans="11:18" x14ac:dyDescent="0.25">
      <c r="K911" s="6" t="s">
        <v>2737</v>
      </c>
      <c r="L911" s="7" t="s">
        <v>89</v>
      </c>
      <c r="M911" s="7" t="s">
        <v>1528</v>
      </c>
      <c r="N911" s="10" t="s">
        <v>2741</v>
      </c>
      <c r="O911" s="10" t="s">
        <v>61</v>
      </c>
      <c r="P911" s="10" t="s">
        <v>92</v>
      </c>
      <c r="Q911" s="19">
        <v>7.2745244311043896E-17</v>
      </c>
      <c r="R911" s="7" t="s">
        <v>93</v>
      </c>
    </row>
    <row r="912" spans="11:18" x14ac:dyDescent="0.25">
      <c r="K912" s="6" t="s">
        <v>2742</v>
      </c>
      <c r="L912" s="7" t="s">
        <v>89</v>
      </c>
      <c r="M912" s="7" t="s">
        <v>1533</v>
      </c>
      <c r="N912" s="10" t="s">
        <v>2743</v>
      </c>
      <c r="O912" s="10" t="s">
        <v>61</v>
      </c>
      <c r="P912" s="10" t="s">
        <v>92</v>
      </c>
      <c r="Q912" s="19">
        <v>-4.2135711303341384E-14</v>
      </c>
      <c r="R912" s="7" t="s">
        <v>93</v>
      </c>
    </row>
    <row r="913" spans="11:18" x14ac:dyDescent="0.25">
      <c r="K913" s="6" t="s">
        <v>2742</v>
      </c>
      <c r="L913" s="7" t="s">
        <v>89</v>
      </c>
      <c r="M913" s="7" t="s">
        <v>1525</v>
      </c>
      <c r="N913" s="10" t="s">
        <v>2744</v>
      </c>
      <c r="O913" s="10" t="s">
        <v>61</v>
      </c>
      <c r="P913" s="10" t="s">
        <v>92</v>
      </c>
      <c r="Q913" s="19">
        <v>1.3867877774400002E-12</v>
      </c>
      <c r="R913" s="7" t="s">
        <v>93</v>
      </c>
    </row>
    <row r="914" spans="11:18" x14ac:dyDescent="0.25">
      <c r="K914" s="6" t="s">
        <v>2742</v>
      </c>
      <c r="L914" s="7" t="s">
        <v>89</v>
      </c>
      <c r="M914" s="7" t="s">
        <v>1698</v>
      </c>
      <c r="N914" s="10" t="s">
        <v>2745</v>
      </c>
      <c r="O914" s="10" t="s">
        <v>61</v>
      </c>
      <c r="P914" s="10" t="s">
        <v>92</v>
      </c>
      <c r="Q914" s="19">
        <v>4.7575612378832557E-13</v>
      </c>
      <c r="R914" s="7" t="s">
        <v>93</v>
      </c>
    </row>
    <row r="915" spans="11:18" x14ac:dyDescent="0.25">
      <c r="K915" s="6" t="s">
        <v>2742</v>
      </c>
      <c r="L915" s="7" t="s">
        <v>89</v>
      </c>
      <c r="M915" s="7" t="s">
        <v>1700</v>
      </c>
      <c r="N915" s="10" t="s">
        <v>2746</v>
      </c>
      <c r="O915" s="10" t="s">
        <v>61</v>
      </c>
      <c r="P915" s="10" t="s">
        <v>92</v>
      </c>
      <c r="Q915" s="19">
        <v>-4.2070758373832839E-16</v>
      </c>
      <c r="R915" s="7" t="s">
        <v>93</v>
      </c>
    </row>
    <row r="916" spans="11:18" x14ac:dyDescent="0.25">
      <c r="K916" s="6" t="s">
        <v>2742</v>
      </c>
      <c r="L916" s="7" t="s">
        <v>89</v>
      </c>
      <c r="M916" s="7" t="s">
        <v>1670</v>
      </c>
      <c r="N916" s="10" t="s">
        <v>2747</v>
      </c>
      <c r="O916" s="10" t="s">
        <v>61</v>
      </c>
      <c r="P916" s="10" t="s">
        <v>92</v>
      </c>
      <c r="Q916" s="19">
        <v>9.3234616097034288E-10</v>
      </c>
      <c r="R916" s="7" t="s">
        <v>93</v>
      </c>
    </row>
    <row r="917" spans="11:18" x14ac:dyDescent="0.25">
      <c r="K917" s="6" t="s">
        <v>2742</v>
      </c>
      <c r="L917" s="7" t="s">
        <v>89</v>
      </c>
      <c r="M917" s="7" t="s">
        <v>1535</v>
      </c>
      <c r="N917" s="10" t="s">
        <v>2748</v>
      </c>
      <c r="O917" s="10" t="s">
        <v>61</v>
      </c>
      <c r="P917" s="10" t="s">
        <v>92</v>
      </c>
      <c r="Q917" s="19">
        <v>4.4260521004368273E-8</v>
      </c>
      <c r="R917" s="7" t="s">
        <v>93</v>
      </c>
    </row>
    <row r="918" spans="11:18" x14ac:dyDescent="0.25">
      <c r="K918" s="6" t="s">
        <v>2742</v>
      </c>
      <c r="L918" s="7" t="s">
        <v>89</v>
      </c>
      <c r="M918" s="7" t="s">
        <v>1528</v>
      </c>
      <c r="N918" s="10" t="s">
        <v>2749</v>
      </c>
      <c r="O918" s="10" t="s">
        <v>61</v>
      </c>
      <c r="P918" s="10" t="s">
        <v>92</v>
      </c>
      <c r="Q918" s="19">
        <v>4.0879038508511479E-18</v>
      </c>
      <c r="R918" s="7" t="s">
        <v>93</v>
      </c>
    </row>
    <row r="919" spans="11:18" x14ac:dyDescent="0.25">
      <c r="K919" s="6" t="s">
        <v>2750</v>
      </c>
      <c r="L919" s="7" t="s">
        <v>89</v>
      </c>
      <c r="M919" s="7" t="s">
        <v>1533</v>
      </c>
      <c r="N919" s="10" t="s">
        <v>2751</v>
      </c>
      <c r="O919" s="10" t="s">
        <v>61</v>
      </c>
      <c r="P919" s="10" t="s">
        <v>92</v>
      </c>
      <c r="Q919" s="19">
        <v>2.2518422078436688E-13</v>
      </c>
      <c r="R919" s="7" t="s">
        <v>93</v>
      </c>
    </row>
    <row r="920" spans="11:18" x14ac:dyDescent="0.25">
      <c r="K920" s="6" t="s">
        <v>2750</v>
      </c>
      <c r="L920" s="7" t="s">
        <v>89</v>
      </c>
      <c r="M920" s="7" t="s">
        <v>1525</v>
      </c>
      <c r="N920" s="10" t="s">
        <v>2752</v>
      </c>
      <c r="O920" s="10" t="s">
        <v>61</v>
      </c>
      <c r="P920" s="10" t="s">
        <v>92</v>
      </c>
      <c r="Q920" s="19">
        <v>2.3329154669296418E-12</v>
      </c>
      <c r="R920" s="7" t="s">
        <v>93</v>
      </c>
    </row>
    <row r="921" spans="11:18" x14ac:dyDescent="0.25">
      <c r="K921" s="6" t="s">
        <v>2750</v>
      </c>
      <c r="L921" s="7" t="s">
        <v>89</v>
      </c>
      <c r="M921" s="7" t="s">
        <v>1535</v>
      </c>
      <c r="N921" s="10" t="s">
        <v>2753</v>
      </c>
      <c r="O921" s="10" t="s">
        <v>61</v>
      </c>
      <c r="P921" s="10" t="s">
        <v>92</v>
      </c>
      <c r="Q921" s="19">
        <v>7.5122283835150809E-16</v>
      </c>
      <c r="R921" s="7" t="s">
        <v>93</v>
      </c>
    </row>
    <row r="922" spans="11:18" x14ac:dyDescent="0.25">
      <c r="K922" s="6" t="s">
        <v>2750</v>
      </c>
      <c r="L922" s="7" t="s">
        <v>89</v>
      </c>
      <c r="M922" s="7" t="s">
        <v>1528</v>
      </c>
      <c r="N922" s="10" t="s">
        <v>2754</v>
      </c>
      <c r="O922" s="10" t="s">
        <v>61</v>
      </c>
      <c r="P922" s="10" t="s">
        <v>92</v>
      </c>
      <c r="Q922" s="19">
        <v>2.3684963643044892E-14</v>
      </c>
      <c r="R922" s="7" t="s">
        <v>93</v>
      </c>
    </row>
    <row r="923" spans="11:18" x14ac:dyDescent="0.25">
      <c r="K923" s="6" t="s">
        <v>2755</v>
      </c>
      <c r="L923" s="7" t="s">
        <v>89</v>
      </c>
      <c r="M923" s="7" t="s">
        <v>1533</v>
      </c>
      <c r="N923" s="10" t="s">
        <v>2756</v>
      </c>
      <c r="O923" s="10" t="s">
        <v>61</v>
      </c>
      <c r="P923" s="10" t="s">
        <v>92</v>
      </c>
      <c r="Q923" s="19">
        <v>2.8439920938720008E-13</v>
      </c>
      <c r="R923" s="7" t="s">
        <v>93</v>
      </c>
    </row>
    <row r="924" spans="11:18" x14ac:dyDescent="0.25">
      <c r="K924" s="6" t="s">
        <v>2755</v>
      </c>
      <c r="L924" s="7" t="s">
        <v>89</v>
      </c>
      <c r="M924" s="7" t="s">
        <v>1525</v>
      </c>
      <c r="N924" s="10" t="s">
        <v>2757</v>
      </c>
      <c r="O924" s="10" t="s">
        <v>61</v>
      </c>
      <c r="P924" s="10" t="s">
        <v>92</v>
      </c>
      <c r="Q924" s="19">
        <v>2.8439921913360012E-12</v>
      </c>
      <c r="R924" s="7" t="s">
        <v>93</v>
      </c>
    </row>
    <row r="925" spans="11:18" x14ac:dyDescent="0.25">
      <c r="K925" s="6" t="s">
        <v>2755</v>
      </c>
      <c r="L925" s="7" t="s">
        <v>89</v>
      </c>
      <c r="M925" s="7" t="s">
        <v>1528</v>
      </c>
      <c r="N925" s="10" t="s">
        <v>2758</v>
      </c>
      <c r="O925" s="10" t="s">
        <v>61</v>
      </c>
      <c r="P925" s="10" t="s">
        <v>92</v>
      </c>
      <c r="Q925" s="19">
        <v>3.1599912706080003E-14</v>
      </c>
      <c r="R925" s="7" t="s">
        <v>93</v>
      </c>
    </row>
    <row r="926" spans="11:18" x14ac:dyDescent="0.25">
      <c r="K926" s="6" t="s">
        <v>2759</v>
      </c>
      <c r="L926" s="7" t="s">
        <v>89</v>
      </c>
      <c r="M926" s="7" t="s">
        <v>1640</v>
      </c>
      <c r="N926" s="10" t="s">
        <v>2760</v>
      </c>
      <c r="O926" s="10" t="s">
        <v>61</v>
      </c>
      <c r="P926" s="10" t="s">
        <v>92</v>
      </c>
      <c r="Q926" s="19">
        <v>-2.5196955883089247E-8</v>
      </c>
      <c r="R926" s="7" t="s">
        <v>93</v>
      </c>
    </row>
    <row r="927" spans="11:18" x14ac:dyDescent="0.25">
      <c r="K927" s="6" t="s">
        <v>2761</v>
      </c>
      <c r="L927" s="7" t="s">
        <v>89</v>
      </c>
      <c r="M927" s="7" t="s">
        <v>1533</v>
      </c>
      <c r="N927" s="10" t="s">
        <v>2762</v>
      </c>
      <c r="O927" s="10" t="s">
        <v>61</v>
      </c>
      <c r="P927" s="10" t="s">
        <v>92</v>
      </c>
      <c r="Q927" s="19">
        <v>8.4589389892853345E-14</v>
      </c>
      <c r="R927" s="7" t="s">
        <v>93</v>
      </c>
    </row>
    <row r="928" spans="11:18" x14ac:dyDescent="0.25">
      <c r="K928" s="6" t="s">
        <v>2761</v>
      </c>
      <c r="L928" s="7" t="s">
        <v>89</v>
      </c>
      <c r="M928" s="7" t="s">
        <v>1525</v>
      </c>
      <c r="N928" s="10" t="s">
        <v>2763</v>
      </c>
      <c r="O928" s="10" t="s">
        <v>61</v>
      </c>
      <c r="P928" s="10" t="s">
        <v>92</v>
      </c>
      <c r="Q928" s="19">
        <v>8.7570988606475919E-13</v>
      </c>
      <c r="R928" s="7" t="s">
        <v>93</v>
      </c>
    </row>
    <row r="929" spans="11:18" x14ac:dyDescent="0.25">
      <c r="K929" s="6" t="s">
        <v>2761</v>
      </c>
      <c r="L929" s="7" t="s">
        <v>89</v>
      </c>
      <c r="M929" s="7" t="s">
        <v>1528</v>
      </c>
      <c r="N929" s="10" t="s">
        <v>2764</v>
      </c>
      <c r="O929" s="10" t="s">
        <v>61</v>
      </c>
      <c r="P929" s="10" t="s">
        <v>92</v>
      </c>
      <c r="Q929" s="19">
        <v>9.3984091575532838E-15</v>
      </c>
      <c r="R929" s="7" t="s">
        <v>93</v>
      </c>
    </row>
    <row r="930" spans="11:18" x14ac:dyDescent="0.25">
      <c r="K930" s="6" t="s">
        <v>2765</v>
      </c>
      <c r="L930" s="7" t="s">
        <v>89</v>
      </c>
      <c r="M930" s="7" t="s">
        <v>1533</v>
      </c>
      <c r="N930" s="10" t="s">
        <v>2766</v>
      </c>
      <c r="O930" s="10" t="s">
        <v>61</v>
      </c>
      <c r="P930" s="10" t="s">
        <v>92</v>
      </c>
      <c r="Q930" s="19">
        <v>6.7789397870515575E-13</v>
      </c>
      <c r="R930" s="7" t="s">
        <v>93</v>
      </c>
    </row>
    <row r="931" spans="11:18" x14ac:dyDescent="0.25">
      <c r="K931" s="6" t="s">
        <v>2765</v>
      </c>
      <c r="L931" s="7" t="s">
        <v>89</v>
      </c>
      <c r="M931" s="7" t="s">
        <v>1525</v>
      </c>
      <c r="N931" s="10" t="s">
        <v>2767</v>
      </c>
      <c r="O931" s="10" t="s">
        <v>61</v>
      </c>
      <c r="P931" s="10" t="s">
        <v>92</v>
      </c>
      <c r="Q931" s="19">
        <v>6.7789398281970863E-12</v>
      </c>
      <c r="R931" s="7" t="s">
        <v>93</v>
      </c>
    </row>
    <row r="932" spans="11:18" x14ac:dyDescent="0.25">
      <c r="K932" s="6" t="s">
        <v>2765</v>
      </c>
      <c r="L932" s="7" t="s">
        <v>89</v>
      </c>
      <c r="M932" s="7" t="s">
        <v>1528</v>
      </c>
      <c r="N932" s="10" t="s">
        <v>2768</v>
      </c>
      <c r="O932" s="10" t="s">
        <v>61</v>
      </c>
      <c r="P932" s="10" t="s">
        <v>92</v>
      </c>
      <c r="Q932" s="19">
        <v>7.5326102271439503E-14</v>
      </c>
      <c r="R932" s="7" t="s">
        <v>93</v>
      </c>
    </row>
    <row r="933" spans="11:18" x14ac:dyDescent="0.25">
      <c r="K933" s="6" t="s">
        <v>2769</v>
      </c>
      <c r="L933" s="7" t="s">
        <v>89</v>
      </c>
      <c r="M933" s="7" t="s">
        <v>1533</v>
      </c>
      <c r="N933" s="10" t="s">
        <v>2770</v>
      </c>
      <c r="O933" s="10" t="s">
        <v>61</v>
      </c>
      <c r="P933" s="10" t="s">
        <v>92</v>
      </c>
      <c r="Q933" s="19">
        <v>5.0854336115586512E-13</v>
      </c>
      <c r="R933" s="7" t="s">
        <v>93</v>
      </c>
    </row>
    <row r="934" spans="11:18" x14ac:dyDescent="0.25">
      <c r="K934" s="6" t="s">
        <v>2769</v>
      </c>
      <c r="L934" s="7" t="s">
        <v>89</v>
      </c>
      <c r="M934" s="7" t="s">
        <v>1535</v>
      </c>
      <c r="N934" s="10" t="s">
        <v>2771</v>
      </c>
      <c r="O934" s="10" t="s">
        <v>61</v>
      </c>
      <c r="P934" s="10" t="s">
        <v>92</v>
      </c>
      <c r="Q934" s="19">
        <v>1.6489295578677175E-20</v>
      </c>
      <c r="R934" s="7" t="s">
        <v>93</v>
      </c>
    </row>
    <row r="935" spans="11:18" x14ac:dyDescent="0.25">
      <c r="K935" s="6" t="s">
        <v>2772</v>
      </c>
      <c r="L935" s="7" t="s">
        <v>89</v>
      </c>
      <c r="M935" s="7" t="s">
        <v>1528</v>
      </c>
      <c r="N935" s="10" t="s">
        <v>2773</v>
      </c>
      <c r="O935" s="10" t="s">
        <v>61</v>
      </c>
      <c r="P935" s="10" t="s">
        <v>92</v>
      </c>
      <c r="Q935" s="19">
        <v>2.666536772204931E-20</v>
      </c>
      <c r="R935" s="7" t="s">
        <v>93</v>
      </c>
    </row>
    <row r="936" spans="11:18" x14ac:dyDescent="0.25">
      <c r="K936" s="6" t="s">
        <v>2774</v>
      </c>
      <c r="L936" s="7" t="s">
        <v>89</v>
      </c>
      <c r="M936" s="7" t="s">
        <v>1528</v>
      </c>
      <c r="N936" s="10" t="s">
        <v>2775</v>
      </c>
      <c r="O936" s="10" t="s">
        <v>61</v>
      </c>
      <c r="P936" s="10" t="s">
        <v>92</v>
      </c>
      <c r="Q936" s="19">
        <v>2.2862801704192404E-20</v>
      </c>
      <c r="R936" s="7" t="s">
        <v>93</v>
      </c>
    </row>
    <row r="937" spans="11:18" x14ac:dyDescent="0.25">
      <c r="K937" s="6" t="s">
        <v>2776</v>
      </c>
      <c r="L937" s="7" t="s">
        <v>89</v>
      </c>
      <c r="M937" s="7" t="s">
        <v>1559</v>
      </c>
      <c r="N937" s="10" t="s">
        <v>2777</v>
      </c>
      <c r="O937" s="10" t="s">
        <v>61</v>
      </c>
      <c r="P937" s="10" t="s">
        <v>92</v>
      </c>
      <c r="Q937" s="19">
        <v>1.1552329602586512E-16</v>
      </c>
      <c r="R937" s="7" t="s">
        <v>93</v>
      </c>
    </row>
    <row r="938" spans="11:18" x14ac:dyDescent="0.25">
      <c r="K938" s="6" t="s">
        <v>2776</v>
      </c>
      <c r="L938" s="7" t="s">
        <v>89</v>
      </c>
      <c r="M938" s="7" t="s">
        <v>1533</v>
      </c>
      <c r="N938" s="10" t="s">
        <v>2778</v>
      </c>
      <c r="O938" s="10" t="s">
        <v>61</v>
      </c>
      <c r="P938" s="10" t="s">
        <v>92</v>
      </c>
      <c r="Q938" s="19">
        <v>1.2361626911642695E-11</v>
      </c>
      <c r="R938" s="7" t="s">
        <v>93</v>
      </c>
    </row>
    <row r="939" spans="11:18" x14ac:dyDescent="0.25">
      <c r="K939" s="6" t="s">
        <v>2776</v>
      </c>
      <c r="L939" s="7" t="s">
        <v>89</v>
      </c>
      <c r="M939" s="7" t="s">
        <v>1525</v>
      </c>
      <c r="N939" s="10" t="s">
        <v>2779</v>
      </c>
      <c r="O939" s="10" t="s">
        <v>61</v>
      </c>
      <c r="P939" s="10" t="s">
        <v>92</v>
      </c>
      <c r="Q939" s="19">
        <v>1.2708423527821453E-10</v>
      </c>
      <c r="R939" s="7" t="s">
        <v>93</v>
      </c>
    </row>
    <row r="940" spans="11:18" x14ac:dyDescent="0.25">
      <c r="K940" s="6" t="s">
        <v>2776</v>
      </c>
      <c r="L940" s="7" t="s">
        <v>89</v>
      </c>
      <c r="M940" s="7" t="s">
        <v>1535</v>
      </c>
      <c r="N940" s="10" t="s">
        <v>2780</v>
      </c>
      <c r="O940" s="10" t="s">
        <v>61</v>
      </c>
      <c r="P940" s="10" t="s">
        <v>92</v>
      </c>
      <c r="Q940" s="19">
        <v>-4.6579992134537834E-21</v>
      </c>
      <c r="R940" s="7" t="s">
        <v>93</v>
      </c>
    </row>
    <row r="941" spans="11:18" x14ac:dyDescent="0.25">
      <c r="K941" s="6" t="s">
        <v>2776</v>
      </c>
      <c r="L941" s="7" t="s">
        <v>89</v>
      </c>
      <c r="M941" s="7" t="s">
        <v>1528</v>
      </c>
      <c r="N941" s="10" t="s">
        <v>2781</v>
      </c>
      <c r="O941" s="10" t="s">
        <v>61</v>
      </c>
      <c r="P941" s="10" t="s">
        <v>92</v>
      </c>
      <c r="Q941" s="19">
        <v>1.4124190395058857E-12</v>
      </c>
      <c r="R941" s="7" t="s">
        <v>93</v>
      </c>
    </row>
    <row r="942" spans="11:18" x14ac:dyDescent="0.25">
      <c r="K942" s="6" t="s">
        <v>2782</v>
      </c>
      <c r="L942" s="7" t="s">
        <v>89</v>
      </c>
      <c r="M942" s="7" t="s">
        <v>1533</v>
      </c>
      <c r="N942" s="10" t="s">
        <v>2783</v>
      </c>
      <c r="O942" s="10" t="s">
        <v>61</v>
      </c>
      <c r="P942" s="10" t="s">
        <v>92</v>
      </c>
      <c r="Q942" s="19">
        <v>6.921679682269837E-15</v>
      </c>
      <c r="R942" s="7" t="s">
        <v>93</v>
      </c>
    </row>
    <row r="943" spans="11:18" x14ac:dyDescent="0.25">
      <c r="K943" s="6" t="s">
        <v>2782</v>
      </c>
      <c r="L943" s="7" t="s">
        <v>89</v>
      </c>
      <c r="M943" s="7" t="s">
        <v>1525</v>
      </c>
      <c r="N943" s="10" t="s">
        <v>2784</v>
      </c>
      <c r="O943" s="10" t="s">
        <v>61</v>
      </c>
      <c r="P943" s="10" t="s">
        <v>92</v>
      </c>
      <c r="Q943" s="19">
        <v>6.9216801408767573E-14</v>
      </c>
      <c r="R943" s="7" t="s">
        <v>93</v>
      </c>
    </row>
    <row r="944" spans="11:18" x14ac:dyDescent="0.25">
      <c r="K944" s="6" t="s">
        <v>2782</v>
      </c>
      <c r="L944" s="7" t="s">
        <v>89</v>
      </c>
      <c r="M944" s="7" t="s">
        <v>1528</v>
      </c>
      <c r="N944" s="10" t="s">
        <v>2785</v>
      </c>
      <c r="O944" s="10" t="s">
        <v>61</v>
      </c>
      <c r="P944" s="10" t="s">
        <v>92</v>
      </c>
      <c r="Q944" s="19">
        <v>7.6907553500758813E-16</v>
      </c>
      <c r="R944" s="7" t="s">
        <v>93</v>
      </c>
    </row>
    <row r="945" spans="11:18" x14ac:dyDescent="0.25">
      <c r="K945" s="6" t="s">
        <v>2786</v>
      </c>
      <c r="L945" s="7" t="s">
        <v>89</v>
      </c>
      <c r="M945" s="7" t="s">
        <v>1559</v>
      </c>
      <c r="N945" s="10" t="s">
        <v>2787</v>
      </c>
      <c r="O945" s="10" t="s">
        <v>61</v>
      </c>
      <c r="P945" s="10" t="s">
        <v>92</v>
      </c>
      <c r="Q945" s="19">
        <v>7.2615143800957644E-22</v>
      </c>
      <c r="R945" s="7" t="s">
        <v>93</v>
      </c>
    </row>
    <row r="946" spans="11:18" x14ac:dyDescent="0.25">
      <c r="K946" s="6" t="s">
        <v>2786</v>
      </c>
      <c r="L946" s="7" t="s">
        <v>89</v>
      </c>
      <c r="M946" s="7" t="s">
        <v>1533</v>
      </c>
      <c r="N946" s="10" t="s">
        <v>2788</v>
      </c>
      <c r="O946" s="10" t="s">
        <v>61</v>
      </c>
      <c r="P946" s="10" t="s">
        <v>92</v>
      </c>
      <c r="Q946" s="19">
        <v>1.0349497009690511E-13</v>
      </c>
      <c r="R946" s="7" t="s">
        <v>93</v>
      </c>
    </row>
    <row r="947" spans="11:18" x14ac:dyDescent="0.25">
      <c r="K947" s="6" t="s">
        <v>2786</v>
      </c>
      <c r="L947" s="7" t="s">
        <v>89</v>
      </c>
      <c r="M947" s="7" t="s">
        <v>1525</v>
      </c>
      <c r="N947" s="10" t="s">
        <v>2789</v>
      </c>
      <c r="O947" s="10" t="s">
        <v>61</v>
      </c>
      <c r="P947" s="10" t="s">
        <v>92</v>
      </c>
      <c r="Q947" s="19">
        <v>1.0349497465740229E-12</v>
      </c>
      <c r="R947" s="7" t="s">
        <v>93</v>
      </c>
    </row>
    <row r="948" spans="11:18" x14ac:dyDescent="0.25">
      <c r="K948" s="6" t="s">
        <v>2786</v>
      </c>
      <c r="L948" s="7" t="s">
        <v>89</v>
      </c>
      <c r="M948" s="7" t="s">
        <v>1535</v>
      </c>
      <c r="N948" s="10" t="s">
        <v>2790</v>
      </c>
      <c r="O948" s="10" t="s">
        <v>61</v>
      </c>
      <c r="P948" s="10" t="s">
        <v>92</v>
      </c>
      <c r="Q948" s="19">
        <v>-1.1513319979166139E-24</v>
      </c>
      <c r="R948" s="7" t="s">
        <v>93</v>
      </c>
    </row>
    <row r="949" spans="11:18" x14ac:dyDescent="0.25">
      <c r="K949" s="6" t="s">
        <v>2786</v>
      </c>
      <c r="L949" s="7" t="s">
        <v>89</v>
      </c>
      <c r="M949" s="7" t="s">
        <v>1528</v>
      </c>
      <c r="N949" s="10" t="s">
        <v>2791</v>
      </c>
      <c r="O949" s="10" t="s">
        <v>61</v>
      </c>
      <c r="P949" s="10" t="s">
        <v>92</v>
      </c>
      <c r="Q949" s="19">
        <v>1.1499442380550911E-14</v>
      </c>
      <c r="R949" s="7" t="s">
        <v>93</v>
      </c>
    </row>
    <row r="950" spans="11:18" x14ac:dyDescent="0.25">
      <c r="K950" s="6" t="s">
        <v>2792</v>
      </c>
      <c r="L950" s="7" t="s">
        <v>89</v>
      </c>
      <c r="M950" s="7" t="s">
        <v>1525</v>
      </c>
      <c r="N950" s="10" t="s">
        <v>2793</v>
      </c>
      <c r="O950" s="10" t="s">
        <v>61</v>
      </c>
      <c r="P950" s="10" t="s">
        <v>92</v>
      </c>
      <c r="Q950" s="19">
        <v>1.9550165839731433E-12</v>
      </c>
      <c r="R950" s="7" t="s">
        <v>93</v>
      </c>
    </row>
    <row r="951" spans="11:18" x14ac:dyDescent="0.25">
      <c r="K951" s="6" t="s">
        <v>2794</v>
      </c>
      <c r="L951" s="7" t="s">
        <v>89</v>
      </c>
      <c r="M951" s="7" t="s">
        <v>1533</v>
      </c>
      <c r="N951" s="10" t="s">
        <v>2795</v>
      </c>
      <c r="O951" s="10" t="s">
        <v>61</v>
      </c>
      <c r="P951" s="10" t="s">
        <v>92</v>
      </c>
      <c r="Q951" s="19">
        <v>4.7706007476000009E-11</v>
      </c>
      <c r="R951" s="7" t="s">
        <v>93</v>
      </c>
    </row>
    <row r="952" spans="11:18" x14ac:dyDescent="0.25">
      <c r="K952" s="6" t="s">
        <v>2794</v>
      </c>
      <c r="L952" s="7" t="s">
        <v>89</v>
      </c>
      <c r="M952" s="7" t="s">
        <v>1525</v>
      </c>
      <c r="N952" s="10" t="s">
        <v>2796</v>
      </c>
      <c r="O952" s="10" t="s">
        <v>61</v>
      </c>
      <c r="P952" s="10" t="s">
        <v>92</v>
      </c>
      <c r="Q952" s="19">
        <v>4.7706007476000019E-10</v>
      </c>
      <c r="R952" s="7" t="s">
        <v>93</v>
      </c>
    </row>
    <row r="953" spans="11:18" x14ac:dyDescent="0.25">
      <c r="K953" s="6" t="s">
        <v>2794</v>
      </c>
      <c r="L953" s="7" t="s">
        <v>89</v>
      </c>
      <c r="M953" s="7" t="s">
        <v>1528</v>
      </c>
      <c r="N953" s="10" t="s">
        <v>2797</v>
      </c>
      <c r="O953" s="10" t="s">
        <v>61</v>
      </c>
      <c r="P953" s="10" t="s">
        <v>92</v>
      </c>
      <c r="Q953" s="19">
        <v>5.3004287280000015E-12</v>
      </c>
      <c r="R953" s="7" t="s">
        <v>93</v>
      </c>
    </row>
    <row r="954" spans="11:18" x14ac:dyDescent="0.25">
      <c r="K954" s="6" t="s">
        <v>2798</v>
      </c>
      <c r="L954" s="7" t="s">
        <v>89</v>
      </c>
      <c r="M954" s="7" t="s">
        <v>1535</v>
      </c>
      <c r="N954" s="10" t="s">
        <v>2799</v>
      </c>
      <c r="O954" s="10" t="s">
        <v>61</v>
      </c>
      <c r="P954" s="10" t="s">
        <v>92</v>
      </c>
      <c r="Q954" s="19">
        <v>-5.5221674985129957E-12</v>
      </c>
      <c r="R954" s="7" t="s">
        <v>93</v>
      </c>
    </row>
    <row r="955" spans="11:18" x14ac:dyDescent="0.25">
      <c r="K955" s="6" t="s">
        <v>2798</v>
      </c>
      <c r="L955" s="7" t="s">
        <v>89</v>
      </c>
      <c r="M955" s="7" t="s">
        <v>1528</v>
      </c>
      <c r="N955" s="10" t="s">
        <v>2800</v>
      </c>
      <c r="O955" s="10" t="s">
        <v>61</v>
      </c>
      <c r="P955" s="10" t="s">
        <v>92</v>
      </c>
      <c r="Q955" s="19">
        <v>4.7566428768712721E-14</v>
      </c>
      <c r="R955" s="7" t="s">
        <v>93</v>
      </c>
    </row>
    <row r="956" spans="11:18" x14ac:dyDescent="0.25">
      <c r="K956" s="6" t="s">
        <v>2801</v>
      </c>
      <c r="L956" s="7" t="s">
        <v>89</v>
      </c>
      <c r="M956" s="7" t="s">
        <v>1525</v>
      </c>
      <c r="N956" s="10" t="s">
        <v>2802</v>
      </c>
      <c r="O956" s="10" t="s">
        <v>61</v>
      </c>
      <c r="P956" s="10" t="s">
        <v>92</v>
      </c>
      <c r="Q956" s="19">
        <v>6.8889295987682449E-17</v>
      </c>
      <c r="R956" s="7" t="s">
        <v>93</v>
      </c>
    </row>
    <row r="957" spans="11:18" x14ac:dyDescent="0.25">
      <c r="K957" s="6" t="s">
        <v>2803</v>
      </c>
      <c r="L957" s="7" t="s">
        <v>89</v>
      </c>
      <c r="M957" s="7" t="s">
        <v>1533</v>
      </c>
      <c r="N957" s="10" t="s">
        <v>2804</v>
      </c>
      <c r="O957" s="10" t="s">
        <v>61</v>
      </c>
      <c r="P957" s="10" t="s">
        <v>92</v>
      </c>
      <c r="Q957" s="19">
        <v>3.9486478290158689E-13</v>
      </c>
      <c r="R957" s="7" t="s">
        <v>93</v>
      </c>
    </row>
    <row r="958" spans="11:18" x14ac:dyDescent="0.25">
      <c r="K958" s="6" t="s">
        <v>2803</v>
      </c>
      <c r="L958" s="7" t="s">
        <v>89</v>
      </c>
      <c r="M958" s="7" t="s">
        <v>1525</v>
      </c>
      <c r="N958" s="10" t="s">
        <v>2805</v>
      </c>
      <c r="O958" s="10" t="s">
        <v>61</v>
      </c>
      <c r="P958" s="10" t="s">
        <v>92</v>
      </c>
      <c r="Q958" s="19">
        <v>6.4964289755371119E-12</v>
      </c>
      <c r="R958" s="7" t="s">
        <v>93</v>
      </c>
    </row>
    <row r="959" spans="11:18" x14ac:dyDescent="0.25">
      <c r="K959" s="6" t="s">
        <v>2803</v>
      </c>
      <c r="L959" s="7" t="s">
        <v>89</v>
      </c>
      <c r="M959" s="7" t="s">
        <v>1528</v>
      </c>
      <c r="N959" s="10" t="s">
        <v>2806</v>
      </c>
      <c r="O959" s="10" t="s">
        <v>61</v>
      </c>
      <c r="P959" s="10" t="s">
        <v>92</v>
      </c>
      <c r="Q959" s="19">
        <v>4.3873864108123956E-14</v>
      </c>
      <c r="R959" s="7" t="s">
        <v>93</v>
      </c>
    </row>
    <row r="960" spans="11:18" x14ac:dyDescent="0.25">
      <c r="K960" s="6" t="s">
        <v>2807</v>
      </c>
      <c r="L960" s="7" t="s">
        <v>89</v>
      </c>
      <c r="M960" s="7" t="s">
        <v>1525</v>
      </c>
      <c r="N960" s="10" t="s">
        <v>2808</v>
      </c>
      <c r="O960" s="10" t="s">
        <v>61</v>
      </c>
      <c r="P960" s="10" t="s">
        <v>92</v>
      </c>
      <c r="Q960" s="19">
        <v>-2.7329536580019094E-12</v>
      </c>
      <c r="R960" s="7" t="s">
        <v>93</v>
      </c>
    </row>
    <row r="961" spans="11:18" x14ac:dyDescent="0.25">
      <c r="K961" s="6" t="s">
        <v>2809</v>
      </c>
      <c r="L961" s="7" t="s">
        <v>89</v>
      </c>
      <c r="M961" s="7" t="s">
        <v>1531</v>
      </c>
      <c r="N961" s="10" t="s">
        <v>2810</v>
      </c>
      <c r="O961" s="10" t="s">
        <v>61</v>
      </c>
      <c r="P961" s="10" t="s">
        <v>92</v>
      </c>
      <c r="Q961" s="19">
        <v>4.3832223902183029E-20</v>
      </c>
      <c r="R961" s="7" t="s">
        <v>93</v>
      </c>
    </row>
    <row r="962" spans="11:18" x14ac:dyDescent="0.25">
      <c r="K962" s="6" t="s">
        <v>2809</v>
      </c>
      <c r="L962" s="7" t="s">
        <v>89</v>
      </c>
      <c r="M962" s="7" t="s">
        <v>1533</v>
      </c>
      <c r="N962" s="10" t="s">
        <v>2811</v>
      </c>
      <c r="O962" s="10" t="s">
        <v>61</v>
      </c>
      <c r="P962" s="10" t="s">
        <v>92</v>
      </c>
      <c r="Q962" s="19">
        <v>-1.8144226558272101E-18</v>
      </c>
      <c r="R962" s="7" t="s">
        <v>93</v>
      </c>
    </row>
    <row r="963" spans="11:18" x14ac:dyDescent="0.25">
      <c r="K963" s="6" t="s">
        <v>2812</v>
      </c>
      <c r="L963" s="7" t="s">
        <v>89</v>
      </c>
      <c r="M963" s="7" t="s">
        <v>1531</v>
      </c>
      <c r="N963" s="10" t="s">
        <v>2813</v>
      </c>
      <c r="O963" s="10" t="s">
        <v>61</v>
      </c>
      <c r="P963" s="10" t="s">
        <v>92</v>
      </c>
      <c r="Q963" s="19">
        <v>1.1329084656448398E-13</v>
      </c>
      <c r="R963" s="7" t="s">
        <v>93</v>
      </c>
    </row>
    <row r="964" spans="11:18" x14ac:dyDescent="0.25">
      <c r="K964" s="6" t="s">
        <v>2812</v>
      </c>
      <c r="L964" s="7" t="s">
        <v>89</v>
      </c>
      <c r="M964" s="7" t="s">
        <v>1533</v>
      </c>
      <c r="N964" s="10" t="s">
        <v>2814</v>
      </c>
      <c r="O964" s="10" t="s">
        <v>61</v>
      </c>
      <c r="P964" s="10" t="s">
        <v>92</v>
      </c>
      <c r="Q964" s="19">
        <v>-2.4371127771677664E-12</v>
      </c>
      <c r="R964" s="7" t="s">
        <v>93</v>
      </c>
    </row>
    <row r="965" spans="11:18" x14ac:dyDescent="0.25">
      <c r="K965" s="6" t="s">
        <v>2812</v>
      </c>
      <c r="L965" s="7" t="s">
        <v>89</v>
      </c>
      <c r="M965" s="7" t="s">
        <v>1535</v>
      </c>
      <c r="N965" s="10" t="s">
        <v>2815</v>
      </c>
      <c r="O965" s="10" t="s">
        <v>61</v>
      </c>
      <c r="P965" s="10" t="s">
        <v>92</v>
      </c>
      <c r="Q965" s="19">
        <v>-5.5772729892158374E-12</v>
      </c>
      <c r="R965" s="7" t="s">
        <v>93</v>
      </c>
    </row>
    <row r="966" spans="11:18" x14ac:dyDescent="0.25">
      <c r="K966" s="6" t="s">
        <v>2816</v>
      </c>
      <c r="L966" s="7" t="s">
        <v>89</v>
      </c>
      <c r="M966" s="7" t="s">
        <v>1531</v>
      </c>
      <c r="N966" s="10" t="s">
        <v>2817</v>
      </c>
      <c r="O966" s="10" t="s">
        <v>61</v>
      </c>
      <c r="P966" s="10" t="s">
        <v>92</v>
      </c>
      <c r="Q966" s="19">
        <v>-1.4263871302313853E-19</v>
      </c>
      <c r="R966" s="7" t="s">
        <v>93</v>
      </c>
    </row>
    <row r="967" spans="11:18" x14ac:dyDescent="0.25">
      <c r="K967" s="6" t="s">
        <v>2816</v>
      </c>
      <c r="L967" s="7" t="s">
        <v>89</v>
      </c>
      <c r="M967" s="7" t="s">
        <v>1533</v>
      </c>
      <c r="N967" s="10" t="s">
        <v>2818</v>
      </c>
      <c r="O967" s="10" t="s">
        <v>61</v>
      </c>
      <c r="P967" s="10" t="s">
        <v>92</v>
      </c>
      <c r="Q967" s="19">
        <v>-1.5373730029034562E-18</v>
      </c>
      <c r="R967" s="7" t="s">
        <v>93</v>
      </c>
    </row>
    <row r="968" spans="11:18" x14ac:dyDescent="0.25">
      <c r="K968" s="6" t="s">
        <v>2816</v>
      </c>
      <c r="L968" s="7" t="s">
        <v>89</v>
      </c>
      <c r="M968" s="7" t="s">
        <v>1535</v>
      </c>
      <c r="N968" s="10" t="s">
        <v>2819</v>
      </c>
      <c r="O968" s="10" t="s">
        <v>61</v>
      </c>
      <c r="P968" s="10" t="s">
        <v>92</v>
      </c>
      <c r="Q968" s="19">
        <v>-3.9373698815126372E-23</v>
      </c>
      <c r="R968" s="7" t="s">
        <v>93</v>
      </c>
    </row>
    <row r="969" spans="11:18" x14ac:dyDescent="0.25">
      <c r="K969" s="6" t="s">
        <v>2816</v>
      </c>
      <c r="L969" s="7" t="s">
        <v>89</v>
      </c>
      <c r="M969" s="7" t="s">
        <v>1528</v>
      </c>
      <c r="N969" s="10" t="s">
        <v>2820</v>
      </c>
      <c r="O969" s="10" t="s">
        <v>61</v>
      </c>
      <c r="P969" s="10" t="s">
        <v>92</v>
      </c>
      <c r="Q969" s="19">
        <v>1.4903656038406861E-15</v>
      </c>
      <c r="R969" s="7" t="s">
        <v>93</v>
      </c>
    </row>
    <row r="970" spans="11:18" x14ac:dyDescent="0.25">
      <c r="K970" s="6" t="s">
        <v>2821</v>
      </c>
      <c r="L970" s="7" t="s">
        <v>89</v>
      </c>
      <c r="M970" s="7" t="s">
        <v>1533</v>
      </c>
      <c r="N970" s="10" t="s">
        <v>2822</v>
      </c>
      <c r="O970" s="10" t="s">
        <v>61</v>
      </c>
      <c r="P970" s="10" t="s">
        <v>92</v>
      </c>
      <c r="Q970" s="19">
        <v>9.9666586034186978E-12</v>
      </c>
      <c r="R970" s="7" t="s">
        <v>93</v>
      </c>
    </row>
    <row r="971" spans="11:18" x14ac:dyDescent="0.25">
      <c r="K971" s="6" t="s">
        <v>2821</v>
      </c>
      <c r="L971" s="7" t="s">
        <v>89</v>
      </c>
      <c r="M971" s="7" t="s">
        <v>1525</v>
      </c>
      <c r="N971" s="10" t="s">
        <v>2823</v>
      </c>
      <c r="O971" s="10" t="s">
        <v>61</v>
      </c>
      <c r="P971" s="10" t="s">
        <v>92</v>
      </c>
      <c r="Q971" s="19">
        <v>9.8875606705176314E-11</v>
      </c>
      <c r="R971" s="7" t="s">
        <v>93</v>
      </c>
    </row>
    <row r="972" spans="11:18" x14ac:dyDescent="0.25">
      <c r="K972" s="6" t="s">
        <v>2821</v>
      </c>
      <c r="L972" s="7" t="s">
        <v>89</v>
      </c>
      <c r="M972" s="7" t="s">
        <v>1528</v>
      </c>
      <c r="N972" s="10" t="s">
        <v>2824</v>
      </c>
      <c r="O972" s="10" t="s">
        <v>61</v>
      </c>
      <c r="P972" s="10" t="s">
        <v>92</v>
      </c>
      <c r="Q972" s="19">
        <v>1.1074733194829495E-12</v>
      </c>
      <c r="R972" s="7" t="s">
        <v>93</v>
      </c>
    </row>
    <row r="973" spans="11:18" x14ac:dyDescent="0.25">
      <c r="K973" s="6" t="s">
        <v>2825</v>
      </c>
      <c r="L973" s="7" t="s">
        <v>89</v>
      </c>
      <c r="M973" s="7" t="s">
        <v>1559</v>
      </c>
      <c r="N973" s="10" t="s">
        <v>2826</v>
      </c>
      <c r="O973" s="10" t="s">
        <v>61</v>
      </c>
      <c r="P973" s="10" t="s">
        <v>92</v>
      </c>
      <c r="Q973" s="19">
        <v>1.8936292145134846E-17</v>
      </c>
      <c r="R973" s="7" t="s">
        <v>93</v>
      </c>
    </row>
    <row r="974" spans="11:18" x14ac:dyDescent="0.25">
      <c r="K974" s="6" t="s">
        <v>2825</v>
      </c>
      <c r="L974" s="7" t="s">
        <v>89</v>
      </c>
      <c r="M974" s="7" t="s">
        <v>1533</v>
      </c>
      <c r="N974" s="10" t="s">
        <v>2827</v>
      </c>
      <c r="O974" s="10" t="s">
        <v>61</v>
      </c>
      <c r="P974" s="10" t="s">
        <v>92</v>
      </c>
      <c r="Q974" s="19">
        <v>1.7839335459167991E-15</v>
      </c>
      <c r="R974" s="7" t="s">
        <v>93</v>
      </c>
    </row>
    <row r="975" spans="11:18" x14ac:dyDescent="0.25">
      <c r="K975" s="6" t="s">
        <v>2825</v>
      </c>
      <c r="L975" s="7" t="s">
        <v>89</v>
      </c>
      <c r="M975" s="7" t="s">
        <v>1525</v>
      </c>
      <c r="N975" s="10" t="s">
        <v>2828</v>
      </c>
      <c r="O975" s="10" t="s">
        <v>61</v>
      </c>
      <c r="P975" s="10" t="s">
        <v>92</v>
      </c>
      <c r="Q975" s="19">
        <v>-8.1266242732167238E-9</v>
      </c>
      <c r="R975" s="7" t="s">
        <v>93</v>
      </c>
    </row>
    <row r="976" spans="11:18" x14ac:dyDescent="0.25">
      <c r="K976" s="6" t="s">
        <v>2825</v>
      </c>
      <c r="L976" s="7" t="s">
        <v>89</v>
      </c>
      <c r="M976" s="7" t="s">
        <v>1528</v>
      </c>
      <c r="N976" s="10" t="s">
        <v>2829</v>
      </c>
      <c r="O976" s="10" t="s">
        <v>61</v>
      </c>
      <c r="P976" s="10" t="s">
        <v>92</v>
      </c>
      <c r="Q976" s="19">
        <v>6.5457036853973729E-15</v>
      </c>
      <c r="R976" s="7" t="s">
        <v>93</v>
      </c>
    </row>
    <row r="977" spans="11:18" x14ac:dyDescent="0.25">
      <c r="K977" s="6" t="s">
        <v>2830</v>
      </c>
      <c r="L977" s="7" t="s">
        <v>89</v>
      </c>
      <c r="M977" s="7" t="s">
        <v>1533</v>
      </c>
      <c r="N977" s="10" t="s">
        <v>2831</v>
      </c>
      <c r="O977" s="10" t="s">
        <v>61</v>
      </c>
      <c r="P977" s="10" t="s">
        <v>92</v>
      </c>
      <c r="Q977" s="19">
        <v>5.2095551158656059E-12</v>
      </c>
      <c r="R977" s="7" t="s">
        <v>93</v>
      </c>
    </row>
    <row r="978" spans="11:18" x14ac:dyDescent="0.25">
      <c r="K978" s="6" t="s">
        <v>2830</v>
      </c>
      <c r="L978" s="7" t="s">
        <v>89</v>
      </c>
      <c r="M978" s="7" t="s">
        <v>1525</v>
      </c>
      <c r="N978" s="10" t="s">
        <v>2832</v>
      </c>
      <c r="O978" s="10" t="s">
        <v>61</v>
      </c>
      <c r="P978" s="10" t="s">
        <v>92</v>
      </c>
      <c r="Q978" s="19">
        <v>5.524172178291651E-11</v>
      </c>
      <c r="R978" s="7" t="s">
        <v>93</v>
      </c>
    </row>
    <row r="979" spans="11:18" x14ac:dyDescent="0.25">
      <c r="K979" s="6" t="s">
        <v>2830</v>
      </c>
      <c r="L979" s="7" t="s">
        <v>89</v>
      </c>
      <c r="M979" s="7" t="s">
        <v>1535</v>
      </c>
      <c r="N979" s="10" t="s">
        <v>2833</v>
      </c>
      <c r="O979" s="10" t="s">
        <v>61</v>
      </c>
      <c r="P979" s="10" t="s">
        <v>92</v>
      </c>
      <c r="Q979" s="19">
        <v>-1.3468969433063942E-16</v>
      </c>
      <c r="R979" s="7" t="s">
        <v>93</v>
      </c>
    </row>
    <row r="980" spans="11:18" x14ac:dyDescent="0.25">
      <c r="K980" s="6" t="s">
        <v>2830</v>
      </c>
      <c r="L980" s="7" t="s">
        <v>89</v>
      </c>
      <c r="M980" s="7" t="s">
        <v>1528</v>
      </c>
      <c r="N980" s="10" t="s">
        <v>2834</v>
      </c>
      <c r="O980" s="10" t="s">
        <v>61</v>
      </c>
      <c r="P980" s="10" t="s">
        <v>92</v>
      </c>
      <c r="Q980" s="19">
        <v>5.7916642073876454E-13</v>
      </c>
      <c r="R980" s="7" t="s">
        <v>93</v>
      </c>
    </row>
    <row r="981" spans="11:18" x14ac:dyDescent="0.25">
      <c r="K981" s="6" t="s">
        <v>2835</v>
      </c>
      <c r="L981" s="7" t="s">
        <v>89</v>
      </c>
      <c r="M981" s="7" t="s">
        <v>1525</v>
      </c>
      <c r="N981" s="10" t="s">
        <v>2836</v>
      </c>
      <c r="O981" s="10" t="s">
        <v>61</v>
      </c>
      <c r="P981" s="10" t="s">
        <v>92</v>
      </c>
      <c r="Q981" s="19">
        <v>-2.0556868470133674E-16</v>
      </c>
      <c r="R981" s="7" t="s">
        <v>93</v>
      </c>
    </row>
    <row r="982" spans="11:18" x14ac:dyDescent="0.25">
      <c r="K982" s="6" t="s">
        <v>2837</v>
      </c>
      <c r="L982" s="7" t="s">
        <v>89</v>
      </c>
      <c r="M982" s="7" t="s">
        <v>1533</v>
      </c>
      <c r="N982" s="10" t="s">
        <v>2838</v>
      </c>
      <c r="O982" s="10" t="s">
        <v>61</v>
      </c>
      <c r="P982" s="10" t="s">
        <v>92</v>
      </c>
      <c r="Q982" s="19">
        <v>8.4991436224298195E-13</v>
      </c>
      <c r="R982" s="7" t="s">
        <v>93</v>
      </c>
    </row>
    <row r="983" spans="11:18" x14ac:dyDescent="0.25">
      <c r="K983" s="6" t="s">
        <v>2837</v>
      </c>
      <c r="L983" s="7" t="s">
        <v>89</v>
      </c>
      <c r="M983" s="7" t="s">
        <v>1525</v>
      </c>
      <c r="N983" s="10" t="s">
        <v>2839</v>
      </c>
      <c r="O983" s="10" t="s">
        <v>61</v>
      </c>
      <c r="P983" s="10" t="s">
        <v>92</v>
      </c>
      <c r="Q983" s="19">
        <v>2.4704003318530652E-12</v>
      </c>
      <c r="R983" s="7" t="s">
        <v>93</v>
      </c>
    </row>
    <row r="984" spans="11:18" x14ac:dyDescent="0.25">
      <c r="K984" s="6" t="s">
        <v>2837</v>
      </c>
      <c r="L984" s="7" t="s">
        <v>89</v>
      </c>
      <c r="M984" s="7" t="s">
        <v>1528</v>
      </c>
      <c r="N984" s="10" t="s">
        <v>2840</v>
      </c>
      <c r="O984" s="10" t="s">
        <v>61</v>
      </c>
      <c r="P984" s="10" t="s">
        <v>92</v>
      </c>
      <c r="Q984" s="19">
        <v>9.4434927641813002E-14</v>
      </c>
      <c r="R984" s="7" t="s">
        <v>93</v>
      </c>
    </row>
    <row r="985" spans="11:18" x14ac:dyDescent="0.25">
      <c r="K985" s="6" t="s">
        <v>2841</v>
      </c>
      <c r="L985" s="7" t="s">
        <v>89</v>
      </c>
      <c r="M985" s="7" t="s">
        <v>1559</v>
      </c>
      <c r="N985" s="10" t="s">
        <v>2842</v>
      </c>
      <c r="O985" s="10" t="s">
        <v>61</v>
      </c>
      <c r="P985" s="10" t="s">
        <v>92</v>
      </c>
      <c r="Q985" s="19">
        <v>-1.4893537006197497E-22</v>
      </c>
      <c r="R985" s="7" t="s">
        <v>93</v>
      </c>
    </row>
    <row r="986" spans="11:18" x14ac:dyDescent="0.25">
      <c r="K986" s="6" t="s">
        <v>2841</v>
      </c>
      <c r="L986" s="7" t="s">
        <v>89</v>
      </c>
      <c r="M986" s="7" t="s">
        <v>1533</v>
      </c>
      <c r="N986" s="10" t="s">
        <v>2843</v>
      </c>
      <c r="O986" s="10" t="s">
        <v>61</v>
      </c>
      <c r="P986" s="10" t="s">
        <v>92</v>
      </c>
      <c r="Q986" s="19">
        <v>6.1441060971827688E-13</v>
      </c>
      <c r="R986" s="7" t="s">
        <v>93</v>
      </c>
    </row>
    <row r="987" spans="11:18" x14ac:dyDescent="0.25">
      <c r="K987" s="6" t="s">
        <v>2841</v>
      </c>
      <c r="L987" s="7" t="s">
        <v>89</v>
      </c>
      <c r="M987" s="7" t="s">
        <v>1525</v>
      </c>
      <c r="N987" s="10" t="s">
        <v>2844</v>
      </c>
      <c r="O987" s="10" t="s">
        <v>61</v>
      </c>
      <c r="P987" s="10" t="s">
        <v>92</v>
      </c>
      <c r="Q987" s="19">
        <v>6.1356005352108065E-12</v>
      </c>
      <c r="R987" s="7" t="s">
        <v>93</v>
      </c>
    </row>
    <row r="988" spans="11:18" x14ac:dyDescent="0.25">
      <c r="K988" s="6" t="s">
        <v>2841</v>
      </c>
      <c r="L988" s="7" t="s">
        <v>89</v>
      </c>
      <c r="M988" s="7" t="s">
        <v>1535</v>
      </c>
      <c r="N988" s="10" t="s">
        <v>2845</v>
      </c>
      <c r="O988" s="10" t="s">
        <v>61</v>
      </c>
      <c r="P988" s="10" t="s">
        <v>92</v>
      </c>
      <c r="Q988" s="19">
        <v>8.4335538058883614E-21</v>
      </c>
      <c r="R988" s="7" t="s">
        <v>93</v>
      </c>
    </row>
    <row r="989" spans="11:18" x14ac:dyDescent="0.25">
      <c r="K989" s="6" t="s">
        <v>2841</v>
      </c>
      <c r="L989" s="7" t="s">
        <v>89</v>
      </c>
      <c r="M989" s="7" t="s">
        <v>1528</v>
      </c>
      <c r="N989" s="10" t="s">
        <v>2846</v>
      </c>
      <c r="O989" s="10" t="s">
        <v>61</v>
      </c>
      <c r="P989" s="10" t="s">
        <v>92</v>
      </c>
      <c r="Q989" s="19">
        <v>6.8290735431067682E-14</v>
      </c>
      <c r="R989" s="7" t="s">
        <v>93</v>
      </c>
    </row>
    <row r="990" spans="11:18" x14ac:dyDescent="0.25">
      <c r="K990" s="6" t="s">
        <v>2847</v>
      </c>
      <c r="L990" s="7" t="s">
        <v>89</v>
      </c>
      <c r="M990" s="7" t="s">
        <v>1533</v>
      </c>
      <c r="N990" s="10" t="s">
        <v>2848</v>
      </c>
      <c r="O990" s="10" t="s">
        <v>61</v>
      </c>
      <c r="P990" s="10" t="s">
        <v>92</v>
      </c>
      <c r="Q990" s="19">
        <v>1.7568573008995326E-12</v>
      </c>
      <c r="R990" s="7" t="s">
        <v>93</v>
      </c>
    </row>
    <row r="991" spans="11:18" x14ac:dyDescent="0.25">
      <c r="K991" s="6" t="s">
        <v>2847</v>
      </c>
      <c r="L991" s="7" t="s">
        <v>89</v>
      </c>
      <c r="M991" s="7" t="s">
        <v>1525</v>
      </c>
      <c r="N991" s="10" t="s">
        <v>2849</v>
      </c>
      <c r="O991" s="10" t="s">
        <v>61</v>
      </c>
      <c r="P991" s="10" t="s">
        <v>92</v>
      </c>
      <c r="Q991" s="19">
        <v>1.7560693217895682E-11</v>
      </c>
      <c r="R991" s="7" t="s">
        <v>93</v>
      </c>
    </row>
    <row r="992" spans="11:18" x14ac:dyDescent="0.25">
      <c r="K992" s="6" t="s">
        <v>2847</v>
      </c>
      <c r="L992" s="7" t="s">
        <v>89</v>
      </c>
      <c r="M992" s="7" t="s">
        <v>1528</v>
      </c>
      <c r="N992" s="10" t="s">
        <v>2850</v>
      </c>
      <c r="O992" s="10" t="s">
        <v>61</v>
      </c>
      <c r="P992" s="10" t="s">
        <v>92</v>
      </c>
      <c r="Q992" s="19">
        <v>1.951975468826526E-13</v>
      </c>
      <c r="R992" s="7" t="s">
        <v>93</v>
      </c>
    </row>
    <row r="993" spans="11:18" x14ac:dyDescent="0.25">
      <c r="K993" s="6" t="s">
        <v>2851</v>
      </c>
      <c r="L993" s="7" t="s">
        <v>89</v>
      </c>
      <c r="M993" s="7" t="s">
        <v>1533</v>
      </c>
      <c r="N993" s="10" t="s">
        <v>2852</v>
      </c>
      <c r="O993" s="10" t="s">
        <v>61</v>
      </c>
      <c r="P993" s="10" t="s">
        <v>92</v>
      </c>
      <c r="Q993" s="19">
        <v>1.7174012012059189E-12</v>
      </c>
      <c r="R993" s="7" t="s">
        <v>93</v>
      </c>
    </row>
    <row r="994" spans="11:18" x14ac:dyDescent="0.25">
      <c r="K994" s="6" t="s">
        <v>2851</v>
      </c>
      <c r="L994" s="7" t="s">
        <v>89</v>
      </c>
      <c r="M994" s="7" t="s">
        <v>1525</v>
      </c>
      <c r="N994" s="10" t="s">
        <v>2853</v>
      </c>
      <c r="O994" s="10" t="s">
        <v>61</v>
      </c>
      <c r="P994" s="10" t="s">
        <v>92</v>
      </c>
      <c r="Q994" s="19">
        <v>1.7182411524730589E-11</v>
      </c>
      <c r="R994" s="7" t="s">
        <v>93</v>
      </c>
    </row>
    <row r="995" spans="11:18" x14ac:dyDescent="0.25">
      <c r="K995" s="6" t="s">
        <v>2851</v>
      </c>
      <c r="L995" s="7" t="s">
        <v>89</v>
      </c>
      <c r="M995" s="7" t="s">
        <v>1528</v>
      </c>
      <c r="N995" s="10" t="s">
        <v>2854</v>
      </c>
      <c r="O995" s="10" t="s">
        <v>61</v>
      </c>
      <c r="P995" s="10" t="s">
        <v>92</v>
      </c>
      <c r="Q995" s="19">
        <v>1.9082235401025944E-13</v>
      </c>
      <c r="R995" s="7" t="s">
        <v>93</v>
      </c>
    </row>
    <row r="996" spans="11:18" x14ac:dyDescent="0.25">
      <c r="K996" s="6" t="s">
        <v>2855</v>
      </c>
      <c r="L996" s="7" t="s">
        <v>89</v>
      </c>
      <c r="M996" s="7" t="s">
        <v>1533</v>
      </c>
      <c r="N996" s="10" t="s">
        <v>2856</v>
      </c>
      <c r="O996" s="10" t="s">
        <v>61</v>
      </c>
      <c r="P996" s="10" t="s">
        <v>92</v>
      </c>
      <c r="Q996" s="19">
        <v>3.6923302694111922E-13</v>
      </c>
      <c r="R996" s="7" t="s">
        <v>93</v>
      </c>
    </row>
    <row r="997" spans="11:18" x14ac:dyDescent="0.25">
      <c r="K997" s="6" t="s">
        <v>2855</v>
      </c>
      <c r="L997" s="7" t="s">
        <v>89</v>
      </c>
      <c r="M997" s="7" t="s">
        <v>1525</v>
      </c>
      <c r="N997" s="10" t="s">
        <v>2857</v>
      </c>
      <c r="O997" s="10" t="s">
        <v>61</v>
      </c>
      <c r="P997" s="10" t="s">
        <v>92</v>
      </c>
      <c r="Q997" s="19">
        <v>3.692330426614071E-12</v>
      </c>
      <c r="R997" s="7" t="s">
        <v>93</v>
      </c>
    </row>
    <row r="998" spans="11:18" x14ac:dyDescent="0.25">
      <c r="K998" s="6" t="s">
        <v>2855</v>
      </c>
      <c r="L998" s="7" t="s">
        <v>89</v>
      </c>
      <c r="M998" s="7" t="s">
        <v>1528</v>
      </c>
      <c r="N998" s="10" t="s">
        <v>2858</v>
      </c>
      <c r="O998" s="10" t="s">
        <v>61</v>
      </c>
      <c r="P998" s="10" t="s">
        <v>92</v>
      </c>
      <c r="Q998" s="19">
        <v>4.102589216195205E-14</v>
      </c>
      <c r="R998" s="7" t="s">
        <v>93</v>
      </c>
    </row>
    <row r="999" spans="11:18" x14ac:dyDescent="0.25">
      <c r="K999" s="6" t="s">
        <v>2859</v>
      </c>
      <c r="L999" s="7" t="s">
        <v>89</v>
      </c>
      <c r="M999" s="7" t="s">
        <v>1533</v>
      </c>
      <c r="N999" s="10" t="s">
        <v>2860</v>
      </c>
      <c r="O999" s="10" t="s">
        <v>61</v>
      </c>
      <c r="P999" s="10" t="s">
        <v>92</v>
      </c>
      <c r="Q999" s="19">
        <v>2.4694554176457302E-14</v>
      </c>
      <c r="R999" s="7" t="s">
        <v>93</v>
      </c>
    </row>
    <row r="1000" spans="11:18" x14ac:dyDescent="0.25">
      <c r="K1000" s="6" t="s">
        <v>2861</v>
      </c>
      <c r="L1000" s="7" t="s">
        <v>89</v>
      </c>
      <c r="M1000" s="7" t="s">
        <v>1531</v>
      </c>
      <c r="N1000" s="10" t="s">
        <v>2862</v>
      </c>
      <c r="O1000" s="10" t="s">
        <v>61</v>
      </c>
      <c r="P1000" s="10" t="s">
        <v>92</v>
      </c>
      <c r="Q1000" s="19">
        <v>9.9494338702678109E-15</v>
      </c>
      <c r="R1000" s="7" t="s">
        <v>93</v>
      </c>
    </row>
    <row r="1001" spans="11:18" x14ac:dyDescent="0.25">
      <c r="K1001" s="6" t="s">
        <v>2861</v>
      </c>
      <c r="L1001" s="7" t="s">
        <v>89</v>
      </c>
      <c r="M1001" s="7" t="s">
        <v>1533</v>
      </c>
      <c r="N1001" s="10" t="s">
        <v>2863</v>
      </c>
      <c r="O1001" s="10" t="s">
        <v>61</v>
      </c>
      <c r="P1001" s="10" t="s">
        <v>92</v>
      </c>
      <c r="Q1001" s="19">
        <v>-1.3284221894931637E-12</v>
      </c>
      <c r="R1001" s="7" t="s">
        <v>93</v>
      </c>
    </row>
    <row r="1002" spans="11:18" x14ac:dyDescent="0.25">
      <c r="K1002" s="6" t="s">
        <v>2864</v>
      </c>
      <c r="L1002" s="7" t="s">
        <v>89</v>
      </c>
      <c r="M1002" s="7" t="s">
        <v>1531</v>
      </c>
      <c r="N1002" s="10" t="s">
        <v>2865</v>
      </c>
      <c r="O1002" s="10" t="s">
        <v>61</v>
      </c>
      <c r="P1002" s="10" t="s">
        <v>92</v>
      </c>
      <c r="Q1002" s="19">
        <v>2.6773812973690915E-16</v>
      </c>
      <c r="R1002" s="7" t="s">
        <v>93</v>
      </c>
    </row>
    <row r="1003" spans="11:18" x14ac:dyDescent="0.25">
      <c r="K1003" s="6" t="s">
        <v>2864</v>
      </c>
      <c r="L1003" s="7" t="s">
        <v>89</v>
      </c>
      <c r="M1003" s="7" t="s">
        <v>1533</v>
      </c>
      <c r="N1003" s="10" t="s">
        <v>2866</v>
      </c>
      <c r="O1003" s="10" t="s">
        <v>61</v>
      </c>
      <c r="P1003" s="10" t="s">
        <v>92</v>
      </c>
      <c r="Q1003" s="19">
        <v>6.6496526248983156E-15</v>
      </c>
      <c r="R1003" s="7" t="s">
        <v>93</v>
      </c>
    </row>
    <row r="1004" spans="11:18" x14ac:dyDescent="0.25">
      <c r="K1004" s="6" t="s">
        <v>2864</v>
      </c>
      <c r="L1004" s="7" t="s">
        <v>89</v>
      </c>
      <c r="M1004" s="7" t="s">
        <v>1535</v>
      </c>
      <c r="N1004" s="10" t="s">
        <v>2867</v>
      </c>
      <c r="O1004" s="10" t="s">
        <v>61</v>
      </c>
      <c r="P1004" s="10" t="s">
        <v>92</v>
      </c>
      <c r="Q1004" s="19">
        <v>-1.4600417908975047E-11</v>
      </c>
      <c r="R1004" s="7" t="s">
        <v>93</v>
      </c>
    </row>
    <row r="1005" spans="11:18" x14ac:dyDescent="0.25">
      <c r="K1005" s="6" t="s">
        <v>2864</v>
      </c>
      <c r="L1005" s="7" t="s">
        <v>89</v>
      </c>
      <c r="M1005" s="7" t="s">
        <v>1528</v>
      </c>
      <c r="N1005" s="10" t="s">
        <v>2868</v>
      </c>
      <c r="O1005" s="10" t="s">
        <v>61</v>
      </c>
      <c r="P1005" s="10" t="s">
        <v>92</v>
      </c>
      <c r="Q1005" s="19">
        <v>1.2614970854646211E-23</v>
      </c>
      <c r="R1005" s="7" t="s">
        <v>93</v>
      </c>
    </row>
    <row r="1006" spans="11:18" x14ac:dyDescent="0.25">
      <c r="K1006" s="6" t="s">
        <v>2869</v>
      </c>
      <c r="L1006" s="7" t="s">
        <v>89</v>
      </c>
      <c r="M1006" s="7" t="s">
        <v>1531</v>
      </c>
      <c r="N1006" s="10" t="s">
        <v>2870</v>
      </c>
      <c r="O1006" s="10" t="s">
        <v>61</v>
      </c>
      <c r="P1006" s="10" t="s">
        <v>92</v>
      </c>
      <c r="Q1006" s="19">
        <v>-4.2845570600488577E-8</v>
      </c>
      <c r="R1006" s="7" t="s">
        <v>93</v>
      </c>
    </row>
    <row r="1007" spans="11:18" x14ac:dyDescent="0.25">
      <c r="K1007" s="6" t="s">
        <v>2869</v>
      </c>
      <c r="L1007" s="7" t="s">
        <v>89</v>
      </c>
      <c r="M1007" s="7" t="s">
        <v>1559</v>
      </c>
      <c r="N1007" s="10" t="s">
        <v>2871</v>
      </c>
      <c r="O1007" s="10" t="s">
        <v>61</v>
      </c>
      <c r="P1007" s="10" t="s">
        <v>92</v>
      </c>
      <c r="Q1007" s="19">
        <v>2.5438793462737478E-8</v>
      </c>
      <c r="R1007" s="7" t="s">
        <v>93</v>
      </c>
    </row>
    <row r="1008" spans="11:18" x14ac:dyDescent="0.25">
      <c r="K1008" s="6" t="s">
        <v>2869</v>
      </c>
      <c r="L1008" s="7" t="s">
        <v>89</v>
      </c>
      <c r="M1008" s="7" t="s">
        <v>1785</v>
      </c>
      <c r="N1008" s="10" t="s">
        <v>2872</v>
      </c>
      <c r="O1008" s="10" t="s">
        <v>61</v>
      </c>
      <c r="P1008" s="10" t="s">
        <v>92</v>
      </c>
      <c r="Q1008" s="19">
        <v>3.3504451538644365E-13</v>
      </c>
      <c r="R1008" s="7" t="s">
        <v>93</v>
      </c>
    </row>
    <row r="1009" spans="11:18" x14ac:dyDescent="0.25">
      <c r="K1009" s="6" t="s">
        <v>2869</v>
      </c>
      <c r="L1009" s="7" t="s">
        <v>89</v>
      </c>
      <c r="M1009" s="7" t="s">
        <v>1995</v>
      </c>
      <c r="N1009" s="10" t="s">
        <v>2873</v>
      </c>
      <c r="O1009" s="10" t="s">
        <v>61</v>
      </c>
      <c r="P1009" s="10" t="s">
        <v>92</v>
      </c>
      <c r="Q1009" s="19">
        <v>1.4436426878815379E-19</v>
      </c>
      <c r="R1009" s="7" t="s">
        <v>93</v>
      </c>
    </row>
    <row r="1010" spans="11:18" x14ac:dyDescent="0.25">
      <c r="K1010" s="6" t="s">
        <v>2869</v>
      </c>
      <c r="L1010" s="7" t="s">
        <v>89</v>
      </c>
      <c r="M1010" s="7" t="s">
        <v>1533</v>
      </c>
      <c r="N1010" s="10" t="s">
        <v>2874</v>
      </c>
      <c r="O1010" s="10" t="s">
        <v>61</v>
      </c>
      <c r="P1010" s="10" t="s">
        <v>92</v>
      </c>
      <c r="Q1010" s="19">
        <v>3.7574212015921518E-6</v>
      </c>
      <c r="R1010" s="7" t="s">
        <v>93</v>
      </c>
    </row>
    <row r="1011" spans="11:18" x14ac:dyDescent="0.25">
      <c r="K1011" s="6" t="s">
        <v>2875</v>
      </c>
      <c r="L1011" s="7" t="s">
        <v>89</v>
      </c>
      <c r="M1011" s="7" t="s">
        <v>1700</v>
      </c>
      <c r="N1011" s="10" t="s">
        <v>2876</v>
      </c>
      <c r="O1011" s="10" t="s">
        <v>61</v>
      </c>
      <c r="P1011" s="10" t="s">
        <v>92</v>
      </c>
      <c r="Q1011" s="19">
        <v>1.5067953135796395E-19</v>
      </c>
      <c r="R1011" s="7" t="s">
        <v>93</v>
      </c>
    </row>
    <row r="1012" spans="11:18" x14ac:dyDescent="0.25">
      <c r="K1012" s="6" t="s">
        <v>2877</v>
      </c>
      <c r="L1012" s="7" t="s">
        <v>89</v>
      </c>
      <c r="M1012" s="7" t="s">
        <v>1531</v>
      </c>
      <c r="N1012" s="10" t="s">
        <v>2878</v>
      </c>
      <c r="O1012" s="10" t="s">
        <v>61</v>
      </c>
      <c r="P1012" s="10" t="s">
        <v>92</v>
      </c>
      <c r="Q1012" s="19">
        <v>1.3127470975328522E-17</v>
      </c>
      <c r="R1012" s="7" t="s">
        <v>93</v>
      </c>
    </row>
    <row r="1013" spans="11:18" x14ac:dyDescent="0.25">
      <c r="K1013" s="6" t="s">
        <v>2877</v>
      </c>
      <c r="L1013" s="7" t="s">
        <v>89</v>
      </c>
      <c r="M1013" s="7" t="s">
        <v>1559</v>
      </c>
      <c r="N1013" s="10" t="s">
        <v>2879</v>
      </c>
      <c r="O1013" s="10" t="s">
        <v>61</v>
      </c>
      <c r="P1013" s="10" t="s">
        <v>92</v>
      </c>
      <c r="Q1013" s="19">
        <v>5.9967064451621495E-17</v>
      </c>
      <c r="R1013" s="7" t="s">
        <v>93</v>
      </c>
    </row>
    <row r="1014" spans="11:18" x14ac:dyDescent="0.25">
      <c r="K1014" s="6" t="s">
        <v>2877</v>
      </c>
      <c r="L1014" s="7" t="s">
        <v>89</v>
      </c>
      <c r="M1014" s="7" t="s">
        <v>1785</v>
      </c>
      <c r="N1014" s="10" t="s">
        <v>2880</v>
      </c>
      <c r="O1014" s="10" t="s">
        <v>61</v>
      </c>
      <c r="P1014" s="10" t="s">
        <v>92</v>
      </c>
      <c r="Q1014" s="19">
        <v>2.9409964768894897E-21</v>
      </c>
      <c r="R1014" s="7" t="s">
        <v>93</v>
      </c>
    </row>
    <row r="1015" spans="11:18" x14ac:dyDescent="0.25">
      <c r="K1015" s="6" t="s">
        <v>2877</v>
      </c>
      <c r="L1015" s="7" t="s">
        <v>89</v>
      </c>
      <c r="M1015" s="7" t="s">
        <v>1533</v>
      </c>
      <c r="N1015" s="10" t="s">
        <v>2881</v>
      </c>
      <c r="O1015" s="10" t="s">
        <v>61</v>
      </c>
      <c r="P1015" s="10" t="s">
        <v>92</v>
      </c>
      <c r="Q1015" s="19">
        <v>9.2934493365052291E-15</v>
      </c>
      <c r="R1015" s="7" t="s">
        <v>93</v>
      </c>
    </row>
    <row r="1016" spans="11:18" x14ac:dyDescent="0.25">
      <c r="K1016" s="6" t="s">
        <v>2877</v>
      </c>
      <c r="L1016" s="7" t="s">
        <v>89</v>
      </c>
      <c r="M1016" s="7" t="s">
        <v>1535</v>
      </c>
      <c r="N1016" s="10" t="s">
        <v>2882</v>
      </c>
      <c r="O1016" s="10" t="s">
        <v>61</v>
      </c>
      <c r="P1016" s="10" t="s">
        <v>92</v>
      </c>
      <c r="Q1016" s="19">
        <v>1.2432007058842399E-17</v>
      </c>
      <c r="R1016" s="7" t="s">
        <v>93</v>
      </c>
    </row>
    <row r="1017" spans="11:18" x14ac:dyDescent="0.25">
      <c r="K1017" s="6" t="s">
        <v>2883</v>
      </c>
      <c r="L1017" s="7" t="s">
        <v>89</v>
      </c>
      <c r="M1017" s="7" t="s">
        <v>1533</v>
      </c>
      <c r="N1017" s="10" t="s">
        <v>2884</v>
      </c>
      <c r="O1017" s="10" t="s">
        <v>61</v>
      </c>
      <c r="P1017" s="10" t="s">
        <v>92</v>
      </c>
      <c r="Q1017" s="19">
        <v>9.5274768962299522E-13</v>
      </c>
      <c r="R1017" s="7" t="s">
        <v>93</v>
      </c>
    </row>
    <row r="1018" spans="11:18" x14ac:dyDescent="0.25">
      <c r="K1018" s="6" t="s">
        <v>2883</v>
      </c>
      <c r="L1018" s="7" t="s">
        <v>89</v>
      </c>
      <c r="M1018" s="7" t="s">
        <v>1525</v>
      </c>
      <c r="N1018" s="10" t="s">
        <v>2885</v>
      </c>
      <c r="O1018" s="10" t="s">
        <v>61</v>
      </c>
      <c r="P1018" s="10" t="s">
        <v>92</v>
      </c>
      <c r="Q1018" s="19">
        <v>9.5274775335030276E-12</v>
      </c>
      <c r="R1018" s="7" t="s">
        <v>93</v>
      </c>
    </row>
    <row r="1019" spans="11:18" x14ac:dyDescent="0.25">
      <c r="K1019" s="6" t="s">
        <v>2883</v>
      </c>
      <c r="L1019" s="7" t="s">
        <v>89</v>
      </c>
      <c r="M1019" s="7" t="s">
        <v>1528</v>
      </c>
      <c r="N1019" s="10" t="s">
        <v>2886</v>
      </c>
      <c r="O1019" s="10" t="s">
        <v>61</v>
      </c>
      <c r="P1019" s="10" t="s">
        <v>92</v>
      </c>
      <c r="Q1019" s="19">
        <v>1.0586085959161392E-13</v>
      </c>
      <c r="R1019" s="7" t="s">
        <v>93</v>
      </c>
    </row>
    <row r="1020" spans="11:18" x14ac:dyDescent="0.25">
      <c r="K1020" s="6" t="s">
        <v>2887</v>
      </c>
      <c r="L1020" s="7" t="s">
        <v>89</v>
      </c>
      <c r="M1020" s="7" t="s">
        <v>1531</v>
      </c>
      <c r="N1020" s="10" t="s">
        <v>2888</v>
      </c>
      <c r="O1020" s="10" t="s">
        <v>61</v>
      </c>
      <c r="P1020" s="10" t="s">
        <v>92</v>
      </c>
      <c r="Q1020" s="19">
        <v>5.1095211038257269E-14</v>
      </c>
      <c r="R1020" s="7" t="s">
        <v>93</v>
      </c>
    </row>
    <row r="1021" spans="11:18" x14ac:dyDescent="0.25">
      <c r="K1021" s="6" t="s">
        <v>2887</v>
      </c>
      <c r="L1021" s="7" t="s">
        <v>89</v>
      </c>
      <c r="M1021" s="7" t="s">
        <v>1533</v>
      </c>
      <c r="N1021" s="10" t="s">
        <v>2889</v>
      </c>
      <c r="O1021" s="10" t="s">
        <v>61</v>
      </c>
      <c r="P1021" s="10" t="s">
        <v>92</v>
      </c>
      <c r="Q1021" s="19">
        <v>-1.3911173059256679E-12</v>
      </c>
      <c r="R1021" s="7" t="s">
        <v>93</v>
      </c>
    </row>
    <row r="1022" spans="11:18" x14ac:dyDescent="0.25">
      <c r="K1022" s="6" t="s">
        <v>2887</v>
      </c>
      <c r="L1022" s="7" t="s">
        <v>89</v>
      </c>
      <c r="M1022" s="7" t="s">
        <v>1535</v>
      </c>
      <c r="N1022" s="10" t="s">
        <v>2890</v>
      </c>
      <c r="O1022" s="10" t="s">
        <v>61</v>
      </c>
      <c r="P1022" s="10" t="s">
        <v>92</v>
      </c>
      <c r="Q1022" s="19">
        <v>-3.2160887333718376E-12</v>
      </c>
      <c r="R1022" s="7" t="s">
        <v>93</v>
      </c>
    </row>
    <row r="1023" spans="11:18" x14ac:dyDescent="0.25">
      <c r="K1023" s="6" t="s">
        <v>2891</v>
      </c>
      <c r="L1023" s="7" t="s">
        <v>89</v>
      </c>
      <c r="M1023" s="7" t="s">
        <v>1533</v>
      </c>
      <c r="N1023" s="10" t="s">
        <v>2892</v>
      </c>
      <c r="O1023" s="10" t="s">
        <v>61</v>
      </c>
      <c r="P1023" s="10" t="s">
        <v>92</v>
      </c>
      <c r="Q1023" s="19">
        <v>2.8691668375989864E-12</v>
      </c>
      <c r="R1023" s="7" t="s">
        <v>93</v>
      </c>
    </row>
    <row r="1024" spans="11:18" x14ac:dyDescent="0.25">
      <c r="K1024" s="6" t="s">
        <v>2891</v>
      </c>
      <c r="L1024" s="7" t="s">
        <v>89</v>
      </c>
      <c r="M1024" s="7" t="s">
        <v>1525</v>
      </c>
      <c r="N1024" s="10" t="s">
        <v>2893</v>
      </c>
      <c r="O1024" s="10" t="s">
        <v>61</v>
      </c>
      <c r="P1024" s="10" t="s">
        <v>92</v>
      </c>
      <c r="Q1024" s="19">
        <v>2.8524329623652429E-11</v>
      </c>
      <c r="R1024" s="7" t="s">
        <v>93</v>
      </c>
    </row>
    <row r="1025" spans="11:18" x14ac:dyDescent="0.25">
      <c r="K1025" s="6" t="s">
        <v>2891</v>
      </c>
      <c r="L1025" s="7" t="s">
        <v>89</v>
      </c>
      <c r="M1025" s="7" t="s">
        <v>1528</v>
      </c>
      <c r="N1025" s="10" t="s">
        <v>2894</v>
      </c>
      <c r="O1025" s="10" t="s">
        <v>61</v>
      </c>
      <c r="P1025" s="10" t="s">
        <v>92</v>
      </c>
      <c r="Q1025" s="19">
        <v>3.1879887852340108E-13</v>
      </c>
      <c r="R1025" s="7" t="s">
        <v>93</v>
      </c>
    </row>
    <row r="1026" spans="11:18" x14ac:dyDescent="0.25">
      <c r="K1026" s="6" t="s">
        <v>2895</v>
      </c>
      <c r="L1026" s="7" t="s">
        <v>89</v>
      </c>
      <c r="M1026" s="7" t="s">
        <v>1525</v>
      </c>
      <c r="N1026" s="10" t="s">
        <v>2896</v>
      </c>
      <c r="O1026" s="10" t="s">
        <v>61</v>
      </c>
      <c r="P1026" s="10" t="s">
        <v>92</v>
      </c>
      <c r="Q1026" s="19">
        <v>5.6864709887295266E-25</v>
      </c>
      <c r="R1026" s="7" t="s">
        <v>93</v>
      </c>
    </row>
    <row r="1027" spans="11:18" x14ac:dyDescent="0.25">
      <c r="K1027" s="6" t="s">
        <v>2895</v>
      </c>
      <c r="L1027" s="7" t="s">
        <v>89</v>
      </c>
      <c r="M1027" s="7" t="s">
        <v>1670</v>
      </c>
      <c r="N1027" s="10" t="s">
        <v>2897</v>
      </c>
      <c r="O1027" s="10" t="s">
        <v>61</v>
      </c>
      <c r="P1027" s="10" t="s">
        <v>92</v>
      </c>
      <c r="Q1027" s="19">
        <v>-3.9042390551052168E-21</v>
      </c>
      <c r="R1027" s="7" t="s">
        <v>93</v>
      </c>
    </row>
    <row r="1028" spans="11:18" x14ac:dyDescent="0.25">
      <c r="K1028" s="6" t="s">
        <v>2898</v>
      </c>
      <c r="L1028" s="7" t="s">
        <v>89</v>
      </c>
      <c r="M1028" s="7" t="s">
        <v>1670</v>
      </c>
      <c r="N1028" s="10" t="s">
        <v>2899</v>
      </c>
      <c r="O1028" s="10" t="s">
        <v>61</v>
      </c>
      <c r="P1028" s="10" t="s">
        <v>92</v>
      </c>
      <c r="Q1028" s="19">
        <v>7.6443364134344522E-17</v>
      </c>
      <c r="R1028" s="7" t="s">
        <v>93</v>
      </c>
    </row>
    <row r="1029" spans="11:18" x14ac:dyDescent="0.25">
      <c r="K1029" s="6" t="s">
        <v>2898</v>
      </c>
      <c r="L1029" s="7" t="s">
        <v>89</v>
      </c>
      <c r="M1029" s="7" t="s">
        <v>1535</v>
      </c>
      <c r="N1029" s="10" t="s">
        <v>2900</v>
      </c>
      <c r="O1029" s="10" t="s">
        <v>61</v>
      </c>
      <c r="P1029" s="10" t="s">
        <v>92</v>
      </c>
      <c r="Q1029" s="19">
        <v>-6.4678887948044434E-6</v>
      </c>
      <c r="R1029" s="7" t="s">
        <v>93</v>
      </c>
    </row>
    <row r="1030" spans="11:18" x14ac:dyDescent="0.25">
      <c r="K1030" s="6" t="s">
        <v>2898</v>
      </c>
      <c r="L1030" s="7" t="s">
        <v>89</v>
      </c>
      <c r="M1030" s="7" t="s">
        <v>1528</v>
      </c>
      <c r="N1030" s="10" t="s">
        <v>2901</v>
      </c>
      <c r="O1030" s="10" t="s">
        <v>61</v>
      </c>
      <c r="P1030" s="10" t="s">
        <v>92</v>
      </c>
      <c r="Q1030" s="19">
        <v>1.6396064632303532E-19</v>
      </c>
      <c r="R1030" s="7" t="s">
        <v>93</v>
      </c>
    </row>
    <row r="1031" spans="11:18" x14ac:dyDescent="0.25">
      <c r="K1031" s="6" t="s">
        <v>2902</v>
      </c>
      <c r="L1031" s="7" t="s">
        <v>89</v>
      </c>
      <c r="M1031" s="7" t="s">
        <v>1525</v>
      </c>
      <c r="N1031" s="10" t="s">
        <v>2903</v>
      </c>
      <c r="O1031" s="10" t="s">
        <v>61</v>
      </c>
      <c r="P1031" s="10" t="s">
        <v>92</v>
      </c>
      <c r="Q1031" s="19">
        <v>-7.5793805091145817E-16</v>
      </c>
      <c r="R1031" s="7" t="s">
        <v>93</v>
      </c>
    </row>
    <row r="1032" spans="11:18" x14ac:dyDescent="0.25">
      <c r="K1032" s="6" t="s">
        <v>2904</v>
      </c>
      <c r="L1032" s="7" t="s">
        <v>89</v>
      </c>
      <c r="M1032" s="7" t="s">
        <v>1533</v>
      </c>
      <c r="N1032" s="10" t="s">
        <v>2905</v>
      </c>
      <c r="O1032" s="10" t="s">
        <v>61</v>
      </c>
      <c r="P1032" s="10" t="s">
        <v>92</v>
      </c>
      <c r="Q1032" s="19">
        <v>4.2297140761084257E-11</v>
      </c>
      <c r="R1032" s="7" t="s">
        <v>93</v>
      </c>
    </row>
    <row r="1033" spans="11:18" x14ac:dyDescent="0.25">
      <c r="K1033" s="6" t="s">
        <v>2904</v>
      </c>
      <c r="L1033" s="7" t="s">
        <v>89</v>
      </c>
      <c r="M1033" s="7" t="s">
        <v>1525</v>
      </c>
      <c r="N1033" s="10" t="s">
        <v>2906</v>
      </c>
      <c r="O1033" s="10" t="s">
        <v>61</v>
      </c>
      <c r="P1033" s="10" t="s">
        <v>92</v>
      </c>
      <c r="Q1033" s="19">
        <v>4.1877872481726741E-10</v>
      </c>
      <c r="R1033" s="7" t="s">
        <v>93</v>
      </c>
    </row>
    <row r="1034" spans="11:18" x14ac:dyDescent="0.25">
      <c r="K1034" s="6" t="s">
        <v>2904</v>
      </c>
      <c r="L1034" s="7" t="s">
        <v>89</v>
      </c>
      <c r="M1034" s="7" t="s">
        <v>1528</v>
      </c>
      <c r="N1034" s="10" t="s">
        <v>2907</v>
      </c>
      <c r="O1034" s="10" t="s">
        <v>61</v>
      </c>
      <c r="P1034" s="10" t="s">
        <v>92</v>
      </c>
      <c r="Q1034" s="19">
        <v>4.7008518491052906E-12</v>
      </c>
      <c r="R1034" s="7" t="s">
        <v>93</v>
      </c>
    </row>
    <row r="1035" spans="11:18" x14ac:dyDescent="0.25">
      <c r="K1035" s="6" t="s">
        <v>2908</v>
      </c>
      <c r="L1035" s="7" t="s">
        <v>89</v>
      </c>
      <c r="M1035" s="7" t="s">
        <v>1533</v>
      </c>
      <c r="N1035" s="10" t="s">
        <v>2909</v>
      </c>
      <c r="O1035" s="10" t="s">
        <v>61</v>
      </c>
      <c r="P1035" s="10" t="s">
        <v>92</v>
      </c>
      <c r="Q1035" s="19">
        <v>2.2102189822001617E-14</v>
      </c>
      <c r="R1035" s="7" t="s">
        <v>93</v>
      </c>
    </row>
    <row r="1036" spans="11:18" x14ac:dyDescent="0.25">
      <c r="K1036" s="6" t="s">
        <v>2908</v>
      </c>
      <c r="L1036" s="7" t="s">
        <v>89</v>
      </c>
      <c r="M1036" s="7" t="s">
        <v>1525</v>
      </c>
      <c r="N1036" s="10" t="s">
        <v>2910</v>
      </c>
      <c r="O1036" s="10" t="s">
        <v>61</v>
      </c>
      <c r="P1036" s="10" t="s">
        <v>92</v>
      </c>
      <c r="Q1036" s="19">
        <v>2.2102189824687908E-13</v>
      </c>
      <c r="R1036" s="7" t="s">
        <v>93</v>
      </c>
    </row>
    <row r="1037" spans="11:18" x14ac:dyDescent="0.25">
      <c r="K1037" s="6" t="s">
        <v>2908</v>
      </c>
      <c r="L1037" s="7" t="s">
        <v>89</v>
      </c>
      <c r="M1037" s="7" t="s">
        <v>1528</v>
      </c>
      <c r="N1037" s="10" t="s">
        <v>2911</v>
      </c>
      <c r="O1037" s="10" t="s">
        <v>61</v>
      </c>
      <c r="P1037" s="10" t="s">
        <v>92</v>
      </c>
      <c r="Q1037" s="19">
        <v>2.4557989043900934E-15</v>
      </c>
      <c r="R1037" s="7" t="s">
        <v>93</v>
      </c>
    </row>
    <row r="1038" spans="11:18" x14ac:dyDescent="0.25">
      <c r="K1038" s="6" t="s">
        <v>2912</v>
      </c>
      <c r="L1038" s="7" t="s">
        <v>89</v>
      </c>
      <c r="M1038" s="7" t="s">
        <v>1795</v>
      </c>
      <c r="N1038" s="10" t="s">
        <v>2913</v>
      </c>
      <c r="O1038" s="10" t="s">
        <v>61</v>
      </c>
      <c r="P1038" s="10" t="s">
        <v>92</v>
      </c>
      <c r="Q1038" s="19">
        <v>6.9516498701803966E-7</v>
      </c>
      <c r="R1038" s="7" t="s">
        <v>93</v>
      </c>
    </row>
    <row r="1039" spans="11:18" x14ac:dyDescent="0.25">
      <c r="K1039" s="6" t="s">
        <v>2912</v>
      </c>
      <c r="L1039" s="7" t="s">
        <v>89</v>
      </c>
      <c r="M1039" s="7" t="s">
        <v>1670</v>
      </c>
      <c r="N1039" s="10" t="s">
        <v>2914</v>
      </c>
      <c r="O1039" s="10" t="s">
        <v>61</v>
      </c>
      <c r="P1039" s="10" t="s">
        <v>92</v>
      </c>
      <c r="Q1039" s="19">
        <v>1.3032170880027985E-10</v>
      </c>
      <c r="R1039" s="7" t="s">
        <v>93</v>
      </c>
    </row>
    <row r="1040" spans="11:18" x14ac:dyDescent="0.25">
      <c r="K1040" s="6" t="s">
        <v>2912</v>
      </c>
      <c r="L1040" s="7" t="s">
        <v>89</v>
      </c>
      <c r="M1040" s="7" t="s">
        <v>1535</v>
      </c>
      <c r="N1040" s="10" t="s">
        <v>2915</v>
      </c>
      <c r="O1040" s="10" t="s">
        <v>61</v>
      </c>
      <c r="P1040" s="10" t="s">
        <v>92</v>
      </c>
      <c r="Q1040" s="19">
        <v>2.1861320563044996E-7</v>
      </c>
      <c r="R1040" s="7" t="s">
        <v>93</v>
      </c>
    </row>
    <row r="1041" spans="11:18" x14ac:dyDescent="0.25">
      <c r="K1041" s="6" t="s">
        <v>2912</v>
      </c>
      <c r="L1041" s="7" t="s">
        <v>89</v>
      </c>
      <c r="M1041" s="7" t="s">
        <v>1528</v>
      </c>
      <c r="N1041" s="10" t="s">
        <v>2916</v>
      </c>
      <c r="O1041" s="10" t="s">
        <v>61</v>
      </c>
      <c r="P1041" s="10" t="s">
        <v>92</v>
      </c>
      <c r="Q1041" s="19">
        <v>1.4283722490368534E-9</v>
      </c>
      <c r="R1041" s="7" t="s">
        <v>93</v>
      </c>
    </row>
    <row r="1042" spans="11:18" x14ac:dyDescent="0.25">
      <c r="K1042" s="6" t="s">
        <v>2917</v>
      </c>
      <c r="L1042" s="7" t="s">
        <v>89</v>
      </c>
      <c r="M1042" s="7" t="s">
        <v>1533</v>
      </c>
      <c r="N1042" s="10" t="s">
        <v>2918</v>
      </c>
      <c r="O1042" s="10" t="s">
        <v>61</v>
      </c>
      <c r="P1042" s="10" t="s">
        <v>92</v>
      </c>
      <c r="Q1042" s="19">
        <v>-2.270331834569885E-15</v>
      </c>
      <c r="R1042" s="7" t="s">
        <v>93</v>
      </c>
    </row>
    <row r="1043" spans="11:18" x14ac:dyDescent="0.25">
      <c r="K1043" s="6" t="s">
        <v>2917</v>
      </c>
      <c r="L1043" s="7" t="s">
        <v>89</v>
      </c>
      <c r="M1043" s="7" t="s">
        <v>1528</v>
      </c>
      <c r="N1043" s="10" t="s">
        <v>2919</v>
      </c>
      <c r="O1043" s="10" t="s">
        <v>61</v>
      </c>
      <c r="P1043" s="10" t="s">
        <v>92</v>
      </c>
      <c r="Q1043" s="19">
        <v>7.7560720964961126E-18</v>
      </c>
      <c r="R1043" s="7" t="s">
        <v>93</v>
      </c>
    </row>
    <row r="1044" spans="11:18" x14ac:dyDescent="0.25">
      <c r="K1044" s="6" t="s">
        <v>2920</v>
      </c>
      <c r="L1044" s="7" t="s">
        <v>89</v>
      </c>
      <c r="M1044" s="7" t="s">
        <v>1533</v>
      </c>
      <c r="N1044" s="10" t="s">
        <v>2921</v>
      </c>
      <c r="O1044" s="10" t="s">
        <v>61</v>
      </c>
      <c r="P1044" s="10" t="s">
        <v>92</v>
      </c>
      <c r="Q1044" s="19">
        <v>1.0280548860578931E-13</v>
      </c>
      <c r="R1044" s="7" t="s">
        <v>93</v>
      </c>
    </row>
    <row r="1045" spans="11:18" x14ac:dyDescent="0.25">
      <c r="K1045" s="6" t="s">
        <v>2920</v>
      </c>
      <c r="L1045" s="7" t="s">
        <v>89</v>
      </c>
      <c r="M1045" s="7" t="s">
        <v>1525</v>
      </c>
      <c r="N1045" s="10" t="s">
        <v>2922</v>
      </c>
      <c r="O1045" s="10" t="s">
        <v>61</v>
      </c>
      <c r="P1045" s="10" t="s">
        <v>92</v>
      </c>
      <c r="Q1045" s="19">
        <v>1.0287803142194841E-12</v>
      </c>
      <c r="R1045" s="7" t="s">
        <v>93</v>
      </c>
    </row>
    <row r="1046" spans="11:18" x14ac:dyDescent="0.25">
      <c r="K1046" s="6" t="s">
        <v>2920</v>
      </c>
      <c r="L1046" s="7" t="s">
        <v>89</v>
      </c>
      <c r="M1046" s="7" t="s">
        <v>1528</v>
      </c>
      <c r="N1046" s="10" t="s">
        <v>2923</v>
      </c>
      <c r="O1046" s="10" t="s">
        <v>61</v>
      </c>
      <c r="P1046" s="10" t="s">
        <v>92</v>
      </c>
      <c r="Q1046" s="19">
        <v>1.1426861947504458E-14</v>
      </c>
      <c r="R1046" s="7" t="s">
        <v>93</v>
      </c>
    </row>
    <row r="1047" spans="11:18" x14ac:dyDescent="0.25">
      <c r="K1047" s="6" t="s">
        <v>2924</v>
      </c>
      <c r="L1047" s="7" t="s">
        <v>89</v>
      </c>
      <c r="M1047" s="7" t="s">
        <v>1528</v>
      </c>
      <c r="N1047" s="10" t="s">
        <v>2925</v>
      </c>
      <c r="O1047" s="10" t="s">
        <v>61</v>
      </c>
      <c r="P1047" s="10" t="s">
        <v>92</v>
      </c>
      <c r="Q1047" s="19">
        <v>1.2004492791231633E-18</v>
      </c>
      <c r="R1047" s="7" t="s">
        <v>93</v>
      </c>
    </row>
    <row r="1048" spans="11:18" x14ac:dyDescent="0.25">
      <c r="K1048" s="6" t="s">
        <v>2930</v>
      </c>
      <c r="L1048" s="7" t="s">
        <v>89</v>
      </c>
      <c r="M1048" s="7" t="s">
        <v>1533</v>
      </c>
      <c r="N1048" s="10" t="s">
        <v>2931</v>
      </c>
      <c r="O1048" s="10" t="s">
        <v>61</v>
      </c>
      <c r="P1048" s="10" t="s">
        <v>92</v>
      </c>
      <c r="Q1048" s="19">
        <v>2.9899982186274525E-11</v>
      </c>
      <c r="R1048" s="7" t="s">
        <v>93</v>
      </c>
    </row>
    <row r="1049" spans="11:18" x14ac:dyDescent="0.25">
      <c r="K1049" s="6" t="s">
        <v>2930</v>
      </c>
      <c r="L1049" s="7" t="s">
        <v>89</v>
      </c>
      <c r="M1049" s="7" t="s">
        <v>1525</v>
      </c>
      <c r="N1049" s="10" t="s">
        <v>2932</v>
      </c>
      <c r="O1049" s="10" t="s">
        <v>61</v>
      </c>
      <c r="P1049" s="10" t="s">
        <v>92</v>
      </c>
      <c r="Q1049" s="19">
        <v>-1.388131066205199E-9</v>
      </c>
      <c r="R1049" s="7" t="s">
        <v>93</v>
      </c>
    </row>
    <row r="1050" spans="11:18" x14ac:dyDescent="0.25">
      <c r="K1050" s="6" t="s">
        <v>2930</v>
      </c>
      <c r="L1050" s="7" t="s">
        <v>89</v>
      </c>
      <c r="M1050" s="7" t="s">
        <v>1528</v>
      </c>
      <c r="N1050" s="10" t="s">
        <v>2933</v>
      </c>
      <c r="O1050" s="10" t="s">
        <v>61</v>
      </c>
      <c r="P1050" s="10" t="s">
        <v>92</v>
      </c>
      <c r="Q1050" s="19">
        <v>3.3222185621701984E-12</v>
      </c>
      <c r="R1050" s="7" t="s">
        <v>93</v>
      </c>
    </row>
    <row r="1051" spans="11:18" x14ac:dyDescent="0.25">
      <c r="K1051" s="6" t="s">
        <v>2934</v>
      </c>
      <c r="L1051" s="7" t="s">
        <v>89</v>
      </c>
      <c r="M1051" s="7" t="s">
        <v>1525</v>
      </c>
      <c r="N1051" s="10" t="s">
        <v>2935</v>
      </c>
      <c r="O1051" s="10" t="s">
        <v>61</v>
      </c>
      <c r="P1051" s="10" t="s">
        <v>92</v>
      </c>
      <c r="Q1051" s="19">
        <v>-2.5170743256437447E-13</v>
      </c>
      <c r="R1051" s="7" t="s">
        <v>93</v>
      </c>
    </row>
    <row r="1052" spans="11:18" x14ac:dyDescent="0.25">
      <c r="K1052" s="6" t="s">
        <v>2936</v>
      </c>
      <c r="L1052" s="7" t="s">
        <v>89</v>
      </c>
      <c r="M1052" s="7" t="s">
        <v>1533</v>
      </c>
      <c r="N1052" s="10" t="s">
        <v>2937</v>
      </c>
      <c r="O1052" s="10" t="s">
        <v>61</v>
      </c>
      <c r="P1052" s="10" t="s">
        <v>92</v>
      </c>
      <c r="Q1052" s="19">
        <v>4.2950512006547156E-11</v>
      </c>
      <c r="R1052" s="7" t="s">
        <v>93</v>
      </c>
    </row>
    <row r="1053" spans="11:18" x14ac:dyDescent="0.25">
      <c r="K1053" s="6" t="s">
        <v>2936</v>
      </c>
      <c r="L1053" s="7" t="s">
        <v>89</v>
      </c>
      <c r="M1053" s="7" t="s">
        <v>1525</v>
      </c>
      <c r="N1053" s="10" t="s">
        <v>2938</v>
      </c>
      <c r="O1053" s="10" t="s">
        <v>61</v>
      </c>
      <c r="P1053" s="10" t="s">
        <v>92</v>
      </c>
      <c r="Q1053" s="19">
        <v>4.6094424354591838E-10</v>
      </c>
      <c r="R1053" s="7" t="s">
        <v>93</v>
      </c>
    </row>
    <row r="1054" spans="11:18" x14ac:dyDescent="0.25">
      <c r="K1054" s="6" t="s">
        <v>2936</v>
      </c>
      <c r="L1054" s="7" t="s">
        <v>89</v>
      </c>
      <c r="M1054" s="7" t="s">
        <v>1528</v>
      </c>
      <c r="N1054" s="10" t="s">
        <v>2939</v>
      </c>
      <c r="O1054" s="10" t="s">
        <v>61</v>
      </c>
      <c r="P1054" s="10" t="s">
        <v>92</v>
      </c>
      <c r="Q1054" s="19">
        <v>4.7722789521062609E-12</v>
      </c>
      <c r="R1054" s="7" t="s">
        <v>93</v>
      </c>
    </row>
    <row r="1055" spans="11:18" x14ac:dyDescent="0.25">
      <c r="K1055" s="6" t="s">
        <v>2940</v>
      </c>
      <c r="L1055" s="7" t="s">
        <v>89</v>
      </c>
      <c r="M1055" s="7" t="s">
        <v>1559</v>
      </c>
      <c r="N1055" s="10" t="s">
        <v>2941</v>
      </c>
      <c r="O1055" s="10" t="s">
        <v>61</v>
      </c>
      <c r="P1055" s="10" t="s">
        <v>92</v>
      </c>
      <c r="Q1055" s="19">
        <v>2.1512281614230589E-16</v>
      </c>
      <c r="R1055" s="7" t="s">
        <v>93</v>
      </c>
    </row>
    <row r="1056" spans="11:18" x14ac:dyDescent="0.25">
      <c r="K1056" s="6" t="s">
        <v>2940</v>
      </c>
      <c r="L1056" s="7" t="s">
        <v>89</v>
      </c>
      <c r="M1056" s="7" t="s">
        <v>1533</v>
      </c>
      <c r="N1056" s="10" t="s">
        <v>2942</v>
      </c>
      <c r="O1056" s="10" t="s">
        <v>61</v>
      </c>
      <c r="P1056" s="10" t="s">
        <v>92</v>
      </c>
      <c r="Q1056" s="19">
        <v>2.8391871095842355E-13</v>
      </c>
      <c r="R1056" s="7" t="s">
        <v>93</v>
      </c>
    </row>
    <row r="1057" spans="11:18" x14ac:dyDescent="0.25">
      <c r="K1057" s="6" t="s">
        <v>2940</v>
      </c>
      <c r="L1057" s="7" t="s">
        <v>89</v>
      </c>
      <c r="M1057" s="7" t="s">
        <v>1525</v>
      </c>
      <c r="N1057" s="10" t="s">
        <v>2943</v>
      </c>
      <c r="O1057" s="10" t="s">
        <v>61</v>
      </c>
      <c r="P1057" s="10" t="s">
        <v>92</v>
      </c>
      <c r="Q1057" s="19">
        <v>9.3013273919273893E-12</v>
      </c>
      <c r="R1057" s="7" t="s">
        <v>93</v>
      </c>
    </row>
    <row r="1058" spans="11:18" x14ac:dyDescent="0.25">
      <c r="K1058" s="6" t="s">
        <v>2940</v>
      </c>
      <c r="L1058" s="7" t="s">
        <v>89</v>
      </c>
      <c r="M1058" s="7" t="s">
        <v>1528</v>
      </c>
      <c r="N1058" s="10" t="s">
        <v>2944</v>
      </c>
      <c r="O1058" s="10" t="s">
        <v>61</v>
      </c>
      <c r="P1058" s="10" t="s">
        <v>92</v>
      </c>
      <c r="Q1058" s="19">
        <v>1.0366473888384708E-13</v>
      </c>
      <c r="R1058" s="7" t="s">
        <v>93</v>
      </c>
    </row>
    <row r="1059" spans="11:18" x14ac:dyDescent="0.25">
      <c r="K1059" s="6" t="s">
        <v>2945</v>
      </c>
      <c r="L1059" s="7" t="s">
        <v>89</v>
      </c>
      <c r="M1059" s="7" t="s">
        <v>1525</v>
      </c>
      <c r="N1059" s="10" t="s">
        <v>2946</v>
      </c>
      <c r="O1059" s="10" t="s">
        <v>61</v>
      </c>
      <c r="P1059" s="10" t="s">
        <v>92</v>
      </c>
      <c r="Q1059" s="19">
        <v>-8.1803333682068443E-12</v>
      </c>
      <c r="R1059" s="7" t="s">
        <v>93</v>
      </c>
    </row>
    <row r="1060" spans="11:18" x14ac:dyDescent="0.25">
      <c r="K1060" s="6" t="s">
        <v>2947</v>
      </c>
      <c r="L1060" s="7" t="s">
        <v>89</v>
      </c>
      <c r="M1060" s="7" t="s">
        <v>1531</v>
      </c>
      <c r="N1060" s="10" t="s">
        <v>2948</v>
      </c>
      <c r="O1060" s="10" t="s">
        <v>61</v>
      </c>
      <c r="P1060" s="10" t="s">
        <v>92</v>
      </c>
      <c r="Q1060" s="19">
        <v>2.868710618387075E-11</v>
      </c>
      <c r="R1060" s="7" t="s">
        <v>93</v>
      </c>
    </row>
    <row r="1061" spans="11:18" x14ac:dyDescent="0.25">
      <c r="K1061" s="6" t="s">
        <v>2947</v>
      </c>
      <c r="L1061" s="7" t="s">
        <v>89</v>
      </c>
      <c r="M1061" s="7" t="s">
        <v>1559</v>
      </c>
      <c r="N1061" s="10" t="s">
        <v>2949</v>
      </c>
      <c r="O1061" s="10" t="s">
        <v>61</v>
      </c>
      <c r="P1061" s="10" t="s">
        <v>92</v>
      </c>
      <c r="Q1061" s="19">
        <v>1.7837964057671607E-8</v>
      </c>
      <c r="R1061" s="7" t="s">
        <v>93</v>
      </c>
    </row>
    <row r="1062" spans="11:18" x14ac:dyDescent="0.25">
      <c r="K1062" s="6" t="s">
        <v>2947</v>
      </c>
      <c r="L1062" s="7" t="s">
        <v>89</v>
      </c>
      <c r="M1062" s="7" t="s">
        <v>1533</v>
      </c>
      <c r="N1062" s="10" t="s">
        <v>2950</v>
      </c>
      <c r="O1062" s="10" t="s">
        <v>61</v>
      </c>
      <c r="P1062" s="10" t="s">
        <v>92</v>
      </c>
      <c r="Q1062" s="19">
        <v>1.6663748020206227E-5</v>
      </c>
      <c r="R1062" s="7" t="s">
        <v>93</v>
      </c>
    </row>
    <row r="1063" spans="11:18" x14ac:dyDescent="0.25">
      <c r="K1063" s="6" t="s">
        <v>2951</v>
      </c>
      <c r="L1063" s="7" t="s">
        <v>89</v>
      </c>
      <c r="M1063" s="7" t="s">
        <v>1533</v>
      </c>
      <c r="N1063" s="10" t="s">
        <v>2952</v>
      </c>
      <c r="O1063" s="10" t="s">
        <v>61</v>
      </c>
      <c r="P1063" s="10" t="s">
        <v>92</v>
      </c>
      <c r="Q1063" s="19">
        <v>-6.404028318171484E-7</v>
      </c>
      <c r="R1063" s="7" t="s">
        <v>93</v>
      </c>
    </row>
    <row r="1064" spans="11:18" x14ac:dyDescent="0.25">
      <c r="K1064" s="6" t="s">
        <v>2953</v>
      </c>
      <c r="L1064" s="7" t="s">
        <v>89</v>
      </c>
      <c r="M1064" s="7" t="s">
        <v>1531</v>
      </c>
      <c r="N1064" s="10" t="s">
        <v>2954</v>
      </c>
      <c r="O1064" s="10" t="s">
        <v>61</v>
      </c>
      <c r="P1064" s="10" t="s">
        <v>92</v>
      </c>
      <c r="Q1064" s="19">
        <v>5.8356602438581661E-13</v>
      </c>
      <c r="R1064" s="7" t="s">
        <v>93</v>
      </c>
    </row>
    <row r="1065" spans="11:18" x14ac:dyDescent="0.25">
      <c r="K1065" s="6" t="s">
        <v>2953</v>
      </c>
      <c r="L1065" s="7" t="s">
        <v>89</v>
      </c>
      <c r="M1065" s="7" t="s">
        <v>1559</v>
      </c>
      <c r="N1065" s="10" t="s">
        <v>2956</v>
      </c>
      <c r="O1065" s="10" t="s">
        <v>61</v>
      </c>
      <c r="P1065" s="10" t="s">
        <v>92</v>
      </c>
      <c r="Q1065" s="19">
        <v>2.0551569353843347E-14</v>
      </c>
      <c r="R1065" s="7" t="s">
        <v>93</v>
      </c>
    </row>
    <row r="1066" spans="11:18" x14ac:dyDescent="0.25">
      <c r="K1066" s="6" t="s">
        <v>2953</v>
      </c>
      <c r="L1066" s="7" t="s">
        <v>89</v>
      </c>
      <c r="M1066" s="7" t="s">
        <v>1533</v>
      </c>
      <c r="N1066" s="10" t="s">
        <v>2957</v>
      </c>
      <c r="O1066" s="10" t="s">
        <v>61</v>
      </c>
      <c r="P1066" s="10" t="s">
        <v>92</v>
      </c>
      <c r="Q1066" s="19">
        <v>-5.2477523106568594E-11</v>
      </c>
      <c r="R1066" s="7" t="s">
        <v>93</v>
      </c>
    </row>
    <row r="1067" spans="11:18" x14ac:dyDescent="0.25">
      <c r="K1067" s="6" t="s">
        <v>2958</v>
      </c>
      <c r="L1067" s="7" t="s">
        <v>89</v>
      </c>
      <c r="M1067" s="7" t="s">
        <v>1559</v>
      </c>
      <c r="N1067" s="10" t="s">
        <v>2959</v>
      </c>
      <c r="O1067" s="10" t="s">
        <v>61</v>
      </c>
      <c r="P1067" s="10" t="s">
        <v>92</v>
      </c>
      <c r="Q1067" s="19">
        <v>2.514687981290574E-16</v>
      </c>
      <c r="R1067" s="7" t="s">
        <v>93</v>
      </c>
    </row>
    <row r="1068" spans="11:18" x14ac:dyDescent="0.25">
      <c r="K1068" s="6" t="s">
        <v>2958</v>
      </c>
      <c r="L1068" s="7" t="s">
        <v>89</v>
      </c>
      <c r="M1068" s="7" t="s">
        <v>1533</v>
      </c>
      <c r="N1068" s="10" t="s">
        <v>2960</v>
      </c>
      <c r="O1068" s="10" t="s">
        <v>61</v>
      </c>
      <c r="P1068" s="10" t="s">
        <v>92</v>
      </c>
      <c r="Q1068" s="19">
        <v>-4.4561763986692666E-13</v>
      </c>
      <c r="R1068" s="7" t="s">
        <v>93</v>
      </c>
    </row>
    <row r="1069" spans="11:18" x14ac:dyDescent="0.25">
      <c r="K1069" s="6" t="s">
        <v>2958</v>
      </c>
      <c r="L1069" s="7" t="s">
        <v>89</v>
      </c>
      <c r="M1069" s="7" t="s">
        <v>1535</v>
      </c>
      <c r="N1069" s="10" t="s">
        <v>2961</v>
      </c>
      <c r="O1069" s="10" t="s">
        <v>61</v>
      </c>
      <c r="P1069" s="10" t="s">
        <v>92</v>
      </c>
      <c r="Q1069" s="19">
        <v>-3.5454646949229511E-22</v>
      </c>
      <c r="R1069" s="7" t="s">
        <v>93</v>
      </c>
    </row>
    <row r="1070" spans="11:18" x14ac:dyDescent="0.25">
      <c r="K1070" s="6" t="s">
        <v>2962</v>
      </c>
      <c r="L1070" s="7" t="s">
        <v>89</v>
      </c>
      <c r="M1070" s="7" t="s">
        <v>1533</v>
      </c>
      <c r="N1070" s="10" t="s">
        <v>2964</v>
      </c>
      <c r="O1070" s="10" t="s">
        <v>61</v>
      </c>
      <c r="P1070" s="10" t="s">
        <v>92</v>
      </c>
      <c r="Q1070" s="19">
        <v>6.8204056260187047E-12</v>
      </c>
      <c r="R1070" s="7" t="s">
        <v>93</v>
      </c>
    </row>
    <row r="1071" spans="11:18" x14ac:dyDescent="0.25">
      <c r="K1071" s="6" t="s">
        <v>2965</v>
      </c>
      <c r="L1071" s="7" t="s">
        <v>89</v>
      </c>
      <c r="M1071" s="7" t="s">
        <v>1528</v>
      </c>
      <c r="N1071" s="10" t="s">
        <v>2966</v>
      </c>
      <c r="O1071" s="10" t="s">
        <v>61</v>
      </c>
      <c r="P1071" s="10" t="s">
        <v>92</v>
      </c>
      <c r="Q1071" s="19">
        <v>4.9157862829705807E-22</v>
      </c>
      <c r="R1071" s="7" t="s">
        <v>93</v>
      </c>
    </row>
    <row r="1072" spans="11:18" x14ac:dyDescent="0.25">
      <c r="K1072" s="6" t="s">
        <v>2967</v>
      </c>
      <c r="L1072" s="7" t="s">
        <v>89</v>
      </c>
      <c r="M1072" s="7" t="s">
        <v>1531</v>
      </c>
      <c r="N1072" s="10" t="s">
        <v>2968</v>
      </c>
      <c r="O1072" s="10" t="s">
        <v>61</v>
      </c>
      <c r="P1072" s="10" t="s">
        <v>92</v>
      </c>
      <c r="Q1072" s="19">
        <v>8.7854705269356535E-16</v>
      </c>
      <c r="R1072" s="7" t="s">
        <v>93</v>
      </c>
    </row>
    <row r="1073" spans="11:18" x14ac:dyDescent="0.25">
      <c r="K1073" s="6" t="s">
        <v>2967</v>
      </c>
      <c r="L1073" s="7" t="s">
        <v>89</v>
      </c>
      <c r="M1073" s="7" t="s">
        <v>1785</v>
      </c>
      <c r="N1073" s="10" t="s">
        <v>2969</v>
      </c>
      <c r="O1073" s="10" t="s">
        <v>61</v>
      </c>
      <c r="P1073" s="10" t="s">
        <v>92</v>
      </c>
      <c r="Q1073" s="19">
        <v>3.0344881842530626E-14</v>
      </c>
      <c r="R1073" s="7" t="s">
        <v>93</v>
      </c>
    </row>
    <row r="1074" spans="11:18" x14ac:dyDescent="0.25">
      <c r="K1074" s="6" t="s">
        <v>2967</v>
      </c>
      <c r="L1074" s="7" t="s">
        <v>89</v>
      </c>
      <c r="M1074" s="7" t="s">
        <v>1533</v>
      </c>
      <c r="N1074" s="10" t="s">
        <v>2970</v>
      </c>
      <c r="O1074" s="10" t="s">
        <v>61</v>
      </c>
      <c r="P1074" s="10" t="s">
        <v>92</v>
      </c>
      <c r="Q1074" s="19">
        <v>-4.2109476598274794E-12</v>
      </c>
      <c r="R1074" s="7" t="s">
        <v>93</v>
      </c>
    </row>
    <row r="1075" spans="11:18" x14ac:dyDescent="0.25">
      <c r="K1075" s="6" t="s">
        <v>2971</v>
      </c>
      <c r="L1075" s="7" t="s">
        <v>89</v>
      </c>
      <c r="M1075" s="7" t="s">
        <v>1533</v>
      </c>
      <c r="N1075" s="10" t="s">
        <v>2972</v>
      </c>
      <c r="O1075" s="10" t="s">
        <v>61</v>
      </c>
      <c r="P1075" s="10" t="s">
        <v>92</v>
      </c>
      <c r="Q1075" s="19">
        <v>9.077890349445354E-12</v>
      </c>
      <c r="R1075" s="7" t="s">
        <v>93</v>
      </c>
    </row>
    <row r="1076" spans="11:18" x14ac:dyDescent="0.25">
      <c r="K1076" s="6" t="s">
        <v>2973</v>
      </c>
      <c r="L1076" s="7" t="s">
        <v>89</v>
      </c>
      <c r="M1076" s="7" t="s">
        <v>1531</v>
      </c>
      <c r="N1076" s="10" t="s">
        <v>2974</v>
      </c>
      <c r="O1076" s="10" t="s">
        <v>61</v>
      </c>
      <c r="P1076" s="10" t="s">
        <v>92</v>
      </c>
      <c r="Q1076" s="19">
        <v>2.7336033393022625E-10</v>
      </c>
      <c r="R1076" s="7" t="s">
        <v>93</v>
      </c>
    </row>
    <row r="1077" spans="11:18" x14ac:dyDescent="0.25">
      <c r="K1077" s="6" t="s">
        <v>2973</v>
      </c>
      <c r="L1077" s="7" t="s">
        <v>89</v>
      </c>
      <c r="M1077" s="7" t="s">
        <v>1559</v>
      </c>
      <c r="N1077" s="10" t="s">
        <v>2975</v>
      </c>
      <c r="O1077" s="10" t="s">
        <v>61</v>
      </c>
      <c r="P1077" s="10" t="s">
        <v>92</v>
      </c>
      <c r="Q1077" s="19">
        <v>1.984788653407781E-14</v>
      </c>
      <c r="R1077" s="7" t="s">
        <v>93</v>
      </c>
    </row>
    <row r="1078" spans="11:18" x14ac:dyDescent="0.25">
      <c r="K1078" s="6" t="s">
        <v>2973</v>
      </c>
      <c r="L1078" s="7" t="s">
        <v>89</v>
      </c>
      <c r="M1078" s="7" t="s">
        <v>1533</v>
      </c>
      <c r="N1078" s="10" t="s">
        <v>2976</v>
      </c>
      <c r="O1078" s="10" t="s">
        <v>61</v>
      </c>
      <c r="P1078" s="10" t="s">
        <v>92</v>
      </c>
      <c r="Q1078" s="19">
        <v>-8.6959964697612691E-11</v>
      </c>
      <c r="R1078" s="7" t="s">
        <v>93</v>
      </c>
    </row>
    <row r="1079" spans="11:18" x14ac:dyDescent="0.25">
      <c r="K1079" s="6" t="s">
        <v>2977</v>
      </c>
      <c r="L1079" s="7" t="s">
        <v>89</v>
      </c>
      <c r="M1079" s="7" t="s">
        <v>1533</v>
      </c>
      <c r="N1079" s="10" t="s">
        <v>2978</v>
      </c>
      <c r="O1079" s="10" t="s">
        <v>61</v>
      </c>
      <c r="P1079" s="10" t="s">
        <v>92</v>
      </c>
      <c r="Q1079" s="19">
        <v>1.3590185465426863E-24</v>
      </c>
      <c r="R1079" s="7" t="s">
        <v>93</v>
      </c>
    </row>
    <row r="1080" spans="11:18" x14ac:dyDescent="0.25">
      <c r="K1080" s="6" t="s">
        <v>2977</v>
      </c>
      <c r="L1080" s="7" t="s">
        <v>89</v>
      </c>
      <c r="M1080" s="7" t="s">
        <v>1535</v>
      </c>
      <c r="N1080" s="10" t="s">
        <v>2979</v>
      </c>
      <c r="O1080" s="10" t="s">
        <v>61</v>
      </c>
      <c r="P1080" s="10" t="s">
        <v>92</v>
      </c>
      <c r="Q1080" s="19">
        <v>3.7827558708445906E-20</v>
      </c>
      <c r="R1080" s="7" t="s">
        <v>93</v>
      </c>
    </row>
    <row r="1081" spans="11:18" x14ac:dyDescent="0.25">
      <c r="K1081" s="6" t="s">
        <v>2980</v>
      </c>
      <c r="L1081" s="7" t="s">
        <v>89</v>
      </c>
      <c r="M1081" s="7" t="s">
        <v>1531</v>
      </c>
      <c r="N1081" s="10" t="s">
        <v>2981</v>
      </c>
      <c r="O1081" s="10" t="s">
        <v>61</v>
      </c>
      <c r="P1081" s="10" t="s">
        <v>92</v>
      </c>
      <c r="Q1081" s="19">
        <v>-5.2919880336864514E-11</v>
      </c>
      <c r="R1081" s="7" t="s">
        <v>93</v>
      </c>
    </row>
    <row r="1082" spans="11:18" x14ac:dyDescent="0.25">
      <c r="K1082" s="6" t="s">
        <v>2980</v>
      </c>
      <c r="L1082" s="7" t="s">
        <v>89</v>
      </c>
      <c r="M1082" s="7" t="s">
        <v>1559</v>
      </c>
      <c r="N1082" s="10" t="s">
        <v>2982</v>
      </c>
      <c r="O1082" s="10" t="s">
        <v>61</v>
      </c>
      <c r="P1082" s="10" t="s">
        <v>92</v>
      </c>
      <c r="Q1082" s="19">
        <v>4.9888391789235715E-16</v>
      </c>
      <c r="R1082" s="7" t="s">
        <v>93</v>
      </c>
    </row>
    <row r="1083" spans="11:18" x14ac:dyDescent="0.25">
      <c r="K1083" s="6" t="s">
        <v>2980</v>
      </c>
      <c r="L1083" s="7" t="s">
        <v>89</v>
      </c>
      <c r="M1083" s="7" t="s">
        <v>1533</v>
      </c>
      <c r="N1083" s="10" t="s">
        <v>2983</v>
      </c>
      <c r="O1083" s="10" t="s">
        <v>61</v>
      </c>
      <c r="P1083" s="10" t="s">
        <v>92</v>
      </c>
      <c r="Q1083" s="19">
        <v>-7.5763608183395978E-11</v>
      </c>
      <c r="R1083" s="7" t="s">
        <v>93</v>
      </c>
    </row>
    <row r="1084" spans="11:18" x14ac:dyDescent="0.25">
      <c r="K1084" s="6" t="s">
        <v>2980</v>
      </c>
      <c r="L1084" s="7" t="s">
        <v>89</v>
      </c>
      <c r="M1084" s="7" t="s">
        <v>1535</v>
      </c>
      <c r="N1084" s="10" t="s">
        <v>2984</v>
      </c>
      <c r="O1084" s="10" t="s">
        <v>61</v>
      </c>
      <c r="P1084" s="10" t="s">
        <v>92</v>
      </c>
      <c r="Q1084" s="19">
        <v>-2.2898452374606994E-10</v>
      </c>
      <c r="R1084" s="7" t="s">
        <v>93</v>
      </c>
    </row>
    <row r="1085" spans="11:18" x14ac:dyDescent="0.25">
      <c r="K1085" s="6" t="s">
        <v>2980</v>
      </c>
      <c r="L1085" s="7" t="s">
        <v>89</v>
      </c>
      <c r="M1085" s="7" t="s">
        <v>1528</v>
      </c>
      <c r="N1085" s="10" t="s">
        <v>2985</v>
      </c>
      <c r="O1085" s="10" t="s">
        <v>61</v>
      </c>
      <c r="P1085" s="10" t="s">
        <v>92</v>
      </c>
      <c r="Q1085" s="19">
        <v>2.9990314874914622E-17</v>
      </c>
      <c r="R1085" s="7" t="s">
        <v>93</v>
      </c>
    </row>
    <row r="1086" spans="11:18" x14ac:dyDescent="0.25">
      <c r="K1086" s="6" t="s">
        <v>2986</v>
      </c>
      <c r="L1086" s="7" t="s">
        <v>89</v>
      </c>
      <c r="M1086" s="7" t="s">
        <v>1559</v>
      </c>
      <c r="N1086" s="10" t="s">
        <v>2987</v>
      </c>
      <c r="O1086" s="10" t="s">
        <v>61</v>
      </c>
      <c r="P1086" s="10" t="s">
        <v>92</v>
      </c>
      <c r="Q1086" s="19">
        <v>2.292650939100503E-14</v>
      </c>
      <c r="R1086" s="7" t="s">
        <v>93</v>
      </c>
    </row>
    <row r="1087" spans="11:18" x14ac:dyDescent="0.25">
      <c r="K1087" s="6" t="s">
        <v>2986</v>
      </c>
      <c r="L1087" s="7" t="s">
        <v>89</v>
      </c>
      <c r="M1087" s="7" t="s">
        <v>1533</v>
      </c>
      <c r="N1087" s="10" t="s">
        <v>2988</v>
      </c>
      <c r="O1087" s="10" t="s">
        <v>61</v>
      </c>
      <c r="P1087" s="10" t="s">
        <v>92</v>
      </c>
      <c r="Q1087" s="19">
        <v>-2.252744462111867E-12</v>
      </c>
      <c r="R1087" s="7" t="s">
        <v>93</v>
      </c>
    </row>
    <row r="1088" spans="11:18" x14ac:dyDescent="0.25">
      <c r="K1088" s="6" t="s">
        <v>2989</v>
      </c>
      <c r="L1088" s="7" t="s">
        <v>89</v>
      </c>
      <c r="M1088" s="7" t="s">
        <v>1533</v>
      </c>
      <c r="N1088" s="10" t="s">
        <v>2990</v>
      </c>
      <c r="O1088" s="10" t="s">
        <v>61</v>
      </c>
      <c r="P1088" s="10" t="s">
        <v>92</v>
      </c>
      <c r="Q1088" s="19">
        <v>-4.2099856424767978E-12</v>
      </c>
      <c r="R1088" s="7" t="s">
        <v>93</v>
      </c>
    </row>
    <row r="1089" spans="11:18" x14ac:dyDescent="0.25">
      <c r="K1089" s="6" t="s">
        <v>2991</v>
      </c>
      <c r="L1089" s="7" t="s">
        <v>89</v>
      </c>
      <c r="M1089" s="7" t="s">
        <v>1533</v>
      </c>
      <c r="N1089" s="10" t="s">
        <v>2992</v>
      </c>
      <c r="O1089" s="10" t="s">
        <v>61</v>
      </c>
      <c r="P1089" s="10" t="s">
        <v>92</v>
      </c>
      <c r="Q1089" s="19">
        <v>4.7565650771862432E-23</v>
      </c>
      <c r="R1089" s="7" t="s">
        <v>93</v>
      </c>
    </row>
    <row r="1090" spans="11:18" x14ac:dyDescent="0.25">
      <c r="K1090" s="6" t="s">
        <v>2993</v>
      </c>
      <c r="L1090" s="7" t="s">
        <v>89</v>
      </c>
      <c r="M1090" s="7" t="s">
        <v>1528</v>
      </c>
      <c r="N1090" s="10" t="s">
        <v>2994</v>
      </c>
      <c r="O1090" s="10" t="s">
        <v>61</v>
      </c>
      <c r="P1090" s="10" t="s">
        <v>92</v>
      </c>
      <c r="Q1090" s="19">
        <v>4.6948510186553699E-21</v>
      </c>
      <c r="R1090" s="7" t="s">
        <v>93</v>
      </c>
    </row>
    <row r="1091" spans="11:18" x14ac:dyDescent="0.25">
      <c r="K1091" s="6" t="s">
        <v>2995</v>
      </c>
      <c r="L1091" s="7" t="s">
        <v>89</v>
      </c>
      <c r="M1091" s="7" t="s">
        <v>1528</v>
      </c>
      <c r="N1091" s="10" t="s">
        <v>2996</v>
      </c>
      <c r="O1091" s="10" t="s">
        <v>61</v>
      </c>
      <c r="P1091" s="10" t="s">
        <v>92</v>
      </c>
      <c r="Q1091" s="19">
        <v>8.9410316344986078E-26</v>
      </c>
      <c r="R1091" s="7" t="s">
        <v>93</v>
      </c>
    </row>
    <row r="1092" spans="11:18" x14ac:dyDescent="0.25">
      <c r="K1092" s="6" t="s">
        <v>2997</v>
      </c>
      <c r="L1092" s="7" t="s">
        <v>89</v>
      </c>
      <c r="M1092" s="7" t="s">
        <v>1531</v>
      </c>
      <c r="N1092" s="10" t="s">
        <v>2998</v>
      </c>
      <c r="O1092" s="10" t="s">
        <v>61</v>
      </c>
      <c r="P1092" s="10" t="s">
        <v>92</v>
      </c>
      <c r="Q1092" s="19">
        <v>6.0573300312374302E-14</v>
      </c>
      <c r="R1092" s="7" t="s">
        <v>93</v>
      </c>
    </row>
    <row r="1093" spans="11:18" x14ac:dyDescent="0.25">
      <c r="K1093" s="6" t="s">
        <v>2997</v>
      </c>
      <c r="L1093" s="7" t="s">
        <v>89</v>
      </c>
      <c r="M1093" s="7" t="s">
        <v>1533</v>
      </c>
      <c r="N1093" s="10" t="s">
        <v>2999</v>
      </c>
      <c r="O1093" s="10" t="s">
        <v>61</v>
      </c>
      <c r="P1093" s="10" t="s">
        <v>92</v>
      </c>
      <c r="Q1093" s="19">
        <v>1.0695132033230119E-11</v>
      </c>
      <c r="R1093" s="7" t="s">
        <v>93</v>
      </c>
    </row>
    <row r="1094" spans="11:18" x14ac:dyDescent="0.25">
      <c r="K1094" s="6" t="s">
        <v>3000</v>
      </c>
      <c r="L1094" s="7" t="s">
        <v>89</v>
      </c>
      <c r="M1094" s="7" t="s">
        <v>1533</v>
      </c>
      <c r="N1094" s="10" t="s">
        <v>3002</v>
      </c>
      <c r="O1094" s="10" t="s">
        <v>61</v>
      </c>
      <c r="P1094" s="10" t="s">
        <v>92</v>
      </c>
      <c r="Q1094" s="19">
        <v>1.5932570360966191E-11</v>
      </c>
      <c r="R1094" s="7" t="s">
        <v>93</v>
      </c>
    </row>
    <row r="1095" spans="11:18" x14ac:dyDescent="0.25">
      <c r="K1095" s="6" t="s">
        <v>3003</v>
      </c>
      <c r="L1095" s="7" t="s">
        <v>89</v>
      </c>
      <c r="M1095" s="7" t="s">
        <v>1531</v>
      </c>
      <c r="N1095" s="10" t="s">
        <v>3004</v>
      </c>
      <c r="O1095" s="10" t="s">
        <v>61</v>
      </c>
      <c r="P1095" s="10" t="s">
        <v>92</v>
      </c>
      <c r="Q1095" s="19">
        <v>7.8473782357912983E-12</v>
      </c>
      <c r="R1095" s="7" t="s">
        <v>93</v>
      </c>
    </row>
    <row r="1096" spans="11:18" x14ac:dyDescent="0.25">
      <c r="K1096" s="6" t="s">
        <v>3003</v>
      </c>
      <c r="L1096" s="7" t="s">
        <v>89</v>
      </c>
      <c r="M1096" s="7" t="s">
        <v>1559</v>
      </c>
      <c r="N1096" s="10" t="s">
        <v>3005</v>
      </c>
      <c r="O1096" s="10" t="s">
        <v>61</v>
      </c>
      <c r="P1096" s="10" t="s">
        <v>92</v>
      </c>
      <c r="Q1096" s="19">
        <v>2.2018190663790813E-9</v>
      </c>
      <c r="R1096" s="7" t="s">
        <v>93</v>
      </c>
    </row>
    <row r="1097" spans="11:18" x14ac:dyDescent="0.25">
      <c r="K1097" s="6" t="s">
        <v>3003</v>
      </c>
      <c r="L1097" s="7" t="s">
        <v>89</v>
      </c>
      <c r="M1097" s="7" t="s">
        <v>1533</v>
      </c>
      <c r="N1097" s="10" t="s">
        <v>3006</v>
      </c>
      <c r="O1097" s="10" t="s">
        <v>61</v>
      </c>
      <c r="P1097" s="10" t="s">
        <v>92</v>
      </c>
      <c r="Q1097" s="19">
        <v>8.7897154334050189E-9</v>
      </c>
      <c r="R1097" s="7" t="s">
        <v>93</v>
      </c>
    </row>
    <row r="1098" spans="11:18" x14ac:dyDescent="0.25">
      <c r="K1098" s="6" t="s">
        <v>3003</v>
      </c>
      <c r="L1098" s="7" t="s">
        <v>89</v>
      </c>
      <c r="M1098" s="7" t="s">
        <v>1535</v>
      </c>
      <c r="N1098" s="10" t="s">
        <v>3007</v>
      </c>
      <c r="O1098" s="10" t="s">
        <v>61</v>
      </c>
      <c r="P1098" s="10" t="s">
        <v>92</v>
      </c>
      <c r="Q1098" s="19">
        <v>-4.5071929994493514E-9</v>
      </c>
      <c r="R1098" s="7" t="s">
        <v>93</v>
      </c>
    </row>
    <row r="1099" spans="11:18" x14ac:dyDescent="0.25">
      <c r="K1099" s="6" t="s">
        <v>3003</v>
      </c>
      <c r="L1099" s="7" t="s">
        <v>89</v>
      </c>
      <c r="M1099" s="7" t="s">
        <v>1528</v>
      </c>
      <c r="N1099" s="10" t="s">
        <v>3008</v>
      </c>
      <c r="O1099" s="10" t="s">
        <v>61</v>
      </c>
      <c r="P1099" s="10" t="s">
        <v>92</v>
      </c>
      <c r="Q1099" s="19">
        <v>1.5167643100062749E-17</v>
      </c>
      <c r="R1099" s="7" t="s">
        <v>93</v>
      </c>
    </row>
    <row r="1100" spans="11:18" x14ac:dyDescent="0.25">
      <c r="K1100" s="6" t="s">
        <v>3009</v>
      </c>
      <c r="L1100" s="7" t="s">
        <v>89</v>
      </c>
      <c r="M1100" s="7" t="s">
        <v>1531</v>
      </c>
      <c r="N1100" s="10" t="s">
        <v>3010</v>
      </c>
      <c r="O1100" s="10" t="s">
        <v>61</v>
      </c>
      <c r="P1100" s="10" t="s">
        <v>92</v>
      </c>
      <c r="Q1100" s="19">
        <v>2.4020278210993315E-10</v>
      </c>
      <c r="R1100" s="7" t="s">
        <v>93</v>
      </c>
    </row>
    <row r="1101" spans="11:18" x14ac:dyDescent="0.25">
      <c r="K1101" s="6" t="s">
        <v>3009</v>
      </c>
      <c r="L1101" s="7" t="s">
        <v>89</v>
      </c>
      <c r="M1101" s="7" t="s">
        <v>1559</v>
      </c>
      <c r="N1101" s="10" t="s">
        <v>3011</v>
      </c>
      <c r="O1101" s="10" t="s">
        <v>61</v>
      </c>
      <c r="P1101" s="10" t="s">
        <v>92</v>
      </c>
      <c r="Q1101" s="19">
        <v>2.1382614464319797E-9</v>
      </c>
      <c r="R1101" s="7" t="s">
        <v>93</v>
      </c>
    </row>
    <row r="1102" spans="11:18" x14ac:dyDescent="0.25">
      <c r="K1102" s="6" t="s">
        <v>3009</v>
      </c>
      <c r="L1102" s="7" t="s">
        <v>89</v>
      </c>
      <c r="M1102" s="7" t="s">
        <v>1533</v>
      </c>
      <c r="N1102" s="10" t="s">
        <v>3012</v>
      </c>
      <c r="O1102" s="10" t="s">
        <v>61</v>
      </c>
      <c r="P1102" s="10" t="s">
        <v>92</v>
      </c>
      <c r="Q1102" s="19">
        <v>-1.7867323591351361E-7</v>
      </c>
      <c r="R1102" s="7" t="s">
        <v>93</v>
      </c>
    </row>
    <row r="1103" spans="11:18" x14ac:dyDescent="0.25">
      <c r="K1103" s="6" t="s">
        <v>3009</v>
      </c>
      <c r="L1103" s="7" t="s">
        <v>89</v>
      </c>
      <c r="M1103" s="7" t="s">
        <v>1535</v>
      </c>
      <c r="N1103" s="10" t="s">
        <v>3013</v>
      </c>
      <c r="O1103" s="10" t="s">
        <v>61</v>
      </c>
      <c r="P1103" s="10" t="s">
        <v>92</v>
      </c>
      <c r="Q1103" s="19">
        <v>-7.0432363258421902E-8</v>
      </c>
      <c r="R1103" s="7" t="s">
        <v>93</v>
      </c>
    </row>
    <row r="1104" spans="11:18" x14ac:dyDescent="0.25">
      <c r="K1104" s="6" t="s">
        <v>3009</v>
      </c>
      <c r="L1104" s="7" t="s">
        <v>89</v>
      </c>
      <c r="M1104" s="7" t="s">
        <v>1528</v>
      </c>
      <c r="N1104" s="10" t="s">
        <v>3014</v>
      </c>
      <c r="O1104" s="10" t="s">
        <v>61</v>
      </c>
      <c r="P1104" s="10" t="s">
        <v>92</v>
      </c>
      <c r="Q1104" s="19">
        <v>8.4927284067139873E-18</v>
      </c>
      <c r="R1104" s="7" t="s">
        <v>93</v>
      </c>
    </row>
    <row r="1105" spans="11:18" x14ac:dyDescent="0.25">
      <c r="K1105" s="6" t="s">
        <v>3015</v>
      </c>
      <c r="L1105" s="7" t="s">
        <v>89</v>
      </c>
      <c r="M1105" s="7" t="s">
        <v>1531</v>
      </c>
      <c r="N1105" s="10" t="s">
        <v>3016</v>
      </c>
      <c r="O1105" s="10" t="s">
        <v>61</v>
      </c>
      <c r="P1105" s="10" t="s">
        <v>92</v>
      </c>
      <c r="Q1105" s="19">
        <v>3.3703400953633014E-11</v>
      </c>
      <c r="R1105" s="7" t="s">
        <v>93</v>
      </c>
    </row>
    <row r="1106" spans="11:18" x14ac:dyDescent="0.25">
      <c r="K1106" s="6" t="s">
        <v>3015</v>
      </c>
      <c r="L1106" s="7" t="s">
        <v>89</v>
      </c>
      <c r="M1106" s="7" t="s">
        <v>1533</v>
      </c>
      <c r="N1106" s="10" t="s">
        <v>3017</v>
      </c>
      <c r="O1106" s="10" t="s">
        <v>61</v>
      </c>
      <c r="P1106" s="10" t="s">
        <v>92</v>
      </c>
      <c r="Q1106" s="19">
        <v>-4.8218062907953795E-8</v>
      </c>
      <c r="R1106" s="7" t="s">
        <v>93</v>
      </c>
    </row>
    <row r="1107" spans="11:18" x14ac:dyDescent="0.25">
      <c r="K1107" s="6" t="s">
        <v>3015</v>
      </c>
      <c r="L1107" s="7" t="s">
        <v>89</v>
      </c>
      <c r="M1107" s="7" t="s">
        <v>1535</v>
      </c>
      <c r="N1107" s="10" t="s">
        <v>3018</v>
      </c>
      <c r="O1107" s="10" t="s">
        <v>61</v>
      </c>
      <c r="P1107" s="10" t="s">
        <v>92</v>
      </c>
      <c r="Q1107" s="19">
        <v>8.8313184872580779E-13</v>
      </c>
      <c r="R1107" s="7" t="s">
        <v>93</v>
      </c>
    </row>
    <row r="1108" spans="11:18" x14ac:dyDescent="0.25">
      <c r="K1108" s="6" t="s">
        <v>3015</v>
      </c>
      <c r="L1108" s="7" t="s">
        <v>89</v>
      </c>
      <c r="M1108" s="7" t="s">
        <v>1528</v>
      </c>
      <c r="N1108" s="10" t="s">
        <v>3019</v>
      </c>
      <c r="O1108" s="10" t="s">
        <v>61</v>
      </c>
      <c r="P1108" s="10" t="s">
        <v>92</v>
      </c>
      <c r="Q1108" s="19">
        <v>3.1108458015227215E-17</v>
      </c>
      <c r="R1108" s="7" t="s">
        <v>93</v>
      </c>
    </row>
    <row r="1109" spans="11:18" x14ac:dyDescent="0.25">
      <c r="K1109" s="6" t="s">
        <v>3020</v>
      </c>
      <c r="L1109" s="7" t="s">
        <v>89</v>
      </c>
      <c r="M1109" s="7" t="s">
        <v>1531</v>
      </c>
      <c r="N1109" s="10" t="s">
        <v>3021</v>
      </c>
      <c r="O1109" s="10" t="s">
        <v>61</v>
      </c>
      <c r="P1109" s="10" t="s">
        <v>92</v>
      </c>
      <c r="Q1109" s="19">
        <v>7.0669182068319372E-13</v>
      </c>
      <c r="R1109" s="7" t="s">
        <v>93</v>
      </c>
    </row>
    <row r="1110" spans="11:18" x14ac:dyDescent="0.25">
      <c r="K1110" s="6" t="s">
        <v>3020</v>
      </c>
      <c r="L1110" s="7" t="s">
        <v>89</v>
      </c>
      <c r="M1110" s="7" t="s">
        <v>1559</v>
      </c>
      <c r="N1110" s="10" t="s">
        <v>3022</v>
      </c>
      <c r="O1110" s="10" t="s">
        <v>61</v>
      </c>
      <c r="P1110" s="10" t="s">
        <v>92</v>
      </c>
      <c r="Q1110" s="19">
        <v>5.3971962952212758E-16</v>
      </c>
      <c r="R1110" s="7" t="s">
        <v>93</v>
      </c>
    </row>
    <row r="1111" spans="11:18" x14ac:dyDescent="0.25">
      <c r="K1111" s="6" t="s">
        <v>3020</v>
      </c>
      <c r="L1111" s="7" t="s">
        <v>89</v>
      </c>
      <c r="M1111" s="7" t="s">
        <v>1533</v>
      </c>
      <c r="N1111" s="10" t="s">
        <v>3023</v>
      </c>
      <c r="O1111" s="10" t="s">
        <v>61</v>
      </c>
      <c r="P1111" s="10" t="s">
        <v>92</v>
      </c>
      <c r="Q1111" s="19">
        <v>-9.7449740388023988E-13</v>
      </c>
      <c r="R1111" s="7" t="s">
        <v>93</v>
      </c>
    </row>
    <row r="1112" spans="11:18" x14ac:dyDescent="0.25">
      <c r="K1112" s="6" t="s">
        <v>3020</v>
      </c>
      <c r="L1112" s="7" t="s">
        <v>89</v>
      </c>
      <c r="M1112" s="7" t="s">
        <v>1670</v>
      </c>
      <c r="N1112" s="10" t="s">
        <v>3024</v>
      </c>
      <c r="O1112" s="10" t="s">
        <v>61</v>
      </c>
      <c r="P1112" s="10" t="s">
        <v>92</v>
      </c>
      <c r="Q1112" s="19">
        <v>5.9017406925704075E-19</v>
      </c>
      <c r="R1112" s="7" t="s">
        <v>93</v>
      </c>
    </row>
    <row r="1113" spans="11:18" x14ac:dyDescent="0.25">
      <c r="K1113" s="6" t="s">
        <v>3020</v>
      </c>
      <c r="L1113" s="7" t="s">
        <v>89</v>
      </c>
      <c r="M1113" s="7" t="s">
        <v>1535</v>
      </c>
      <c r="N1113" s="10" t="s">
        <v>3025</v>
      </c>
      <c r="O1113" s="10" t="s">
        <v>61</v>
      </c>
      <c r="P1113" s="10" t="s">
        <v>92</v>
      </c>
      <c r="Q1113" s="19">
        <v>1.4315943734315616E-15</v>
      </c>
      <c r="R1113" s="7" t="s">
        <v>93</v>
      </c>
    </row>
    <row r="1114" spans="11:18" x14ac:dyDescent="0.25">
      <c r="K1114" s="6" t="s">
        <v>3020</v>
      </c>
      <c r="L1114" s="7" t="s">
        <v>89</v>
      </c>
      <c r="M1114" s="7" t="s">
        <v>1528</v>
      </c>
      <c r="N1114" s="10" t="s">
        <v>3026</v>
      </c>
      <c r="O1114" s="10" t="s">
        <v>61</v>
      </c>
      <c r="P1114" s="10" t="s">
        <v>92</v>
      </c>
      <c r="Q1114" s="19">
        <v>2.1871686726281787E-22</v>
      </c>
      <c r="R1114" s="7" t="s">
        <v>93</v>
      </c>
    </row>
    <row r="1115" spans="11:18" x14ac:dyDescent="0.25">
      <c r="K1115" s="6" t="s">
        <v>3027</v>
      </c>
      <c r="L1115" s="7" t="s">
        <v>89</v>
      </c>
      <c r="M1115" s="7" t="s">
        <v>1533</v>
      </c>
      <c r="N1115" s="10" t="s">
        <v>3028</v>
      </c>
      <c r="O1115" s="10" t="s">
        <v>61</v>
      </c>
      <c r="P1115" s="10" t="s">
        <v>92</v>
      </c>
      <c r="Q1115" s="19">
        <v>1.119403600655379E-11</v>
      </c>
      <c r="R1115" s="7" t="s">
        <v>93</v>
      </c>
    </row>
    <row r="1116" spans="11:18" x14ac:dyDescent="0.25">
      <c r="K1116" s="6" t="s">
        <v>3027</v>
      </c>
      <c r="L1116" s="7" t="s">
        <v>89</v>
      </c>
      <c r="M1116" s="7" t="s">
        <v>1528</v>
      </c>
      <c r="N1116" s="10" t="s">
        <v>3029</v>
      </c>
      <c r="O1116" s="10" t="s">
        <v>61</v>
      </c>
      <c r="P1116" s="10" t="s">
        <v>92</v>
      </c>
      <c r="Q1116" s="19">
        <v>1.4375406187721157E-20</v>
      </c>
      <c r="R1116" s="7" t="s">
        <v>93</v>
      </c>
    </row>
    <row r="1117" spans="11:18" x14ac:dyDescent="0.25">
      <c r="K1117" s="6" t="s">
        <v>3030</v>
      </c>
      <c r="L1117" s="7" t="s">
        <v>89</v>
      </c>
      <c r="M1117" s="7" t="s">
        <v>1559</v>
      </c>
      <c r="N1117" s="10" t="s">
        <v>3031</v>
      </c>
      <c r="O1117" s="10" t="s">
        <v>61</v>
      </c>
      <c r="P1117" s="10" t="s">
        <v>92</v>
      </c>
      <c r="Q1117" s="19">
        <v>-1.5223452784752094E-25</v>
      </c>
      <c r="R1117" s="7" t="s">
        <v>93</v>
      </c>
    </row>
    <row r="1118" spans="11:18" x14ac:dyDescent="0.25">
      <c r="K1118" s="6" t="s">
        <v>3030</v>
      </c>
      <c r="L1118" s="7" t="s">
        <v>89</v>
      </c>
      <c r="M1118" s="7" t="s">
        <v>1533</v>
      </c>
      <c r="N1118" s="10" t="s">
        <v>3032</v>
      </c>
      <c r="O1118" s="10" t="s">
        <v>61</v>
      </c>
      <c r="P1118" s="10" t="s">
        <v>92</v>
      </c>
      <c r="Q1118" s="19">
        <v>4.7017272849116368E-12</v>
      </c>
      <c r="R1118" s="7" t="s">
        <v>93</v>
      </c>
    </row>
    <row r="1119" spans="11:18" x14ac:dyDescent="0.25">
      <c r="K1119" s="6" t="s">
        <v>3030</v>
      </c>
      <c r="L1119" s="7" t="s">
        <v>89</v>
      </c>
      <c r="M1119" s="7" t="s">
        <v>1525</v>
      </c>
      <c r="N1119" s="10" t="s">
        <v>3033</v>
      </c>
      <c r="O1119" s="10" t="s">
        <v>61</v>
      </c>
      <c r="P1119" s="10" t="s">
        <v>92</v>
      </c>
      <c r="Q1119" s="19">
        <v>4.4702185827389204E-11</v>
      </c>
      <c r="R1119" s="7" t="s">
        <v>93</v>
      </c>
    </row>
    <row r="1120" spans="11:18" x14ac:dyDescent="0.25">
      <c r="K1120" s="6" t="s">
        <v>3030</v>
      </c>
      <c r="L1120" s="7" t="s">
        <v>89</v>
      </c>
      <c r="M1120" s="7" t="s">
        <v>1535</v>
      </c>
      <c r="N1120" s="10" t="s">
        <v>3034</v>
      </c>
      <c r="O1120" s="10" t="s">
        <v>61</v>
      </c>
      <c r="P1120" s="10" t="s">
        <v>92</v>
      </c>
      <c r="Q1120" s="19">
        <v>-6.4137949729847856E-18</v>
      </c>
      <c r="R1120" s="7" t="s">
        <v>93</v>
      </c>
    </row>
    <row r="1121" spans="11:18" x14ac:dyDescent="0.25">
      <c r="K1121" s="6" t="s">
        <v>3030</v>
      </c>
      <c r="L1121" s="7" t="s">
        <v>89</v>
      </c>
      <c r="M1121" s="7" t="s">
        <v>1528</v>
      </c>
      <c r="N1121" s="10" t="s">
        <v>3035</v>
      </c>
      <c r="O1121" s="10" t="s">
        <v>61</v>
      </c>
      <c r="P1121" s="10" t="s">
        <v>92</v>
      </c>
      <c r="Q1121" s="19">
        <v>5.2242557096249942E-13</v>
      </c>
      <c r="R1121" s="7" t="s">
        <v>93</v>
      </c>
    </row>
    <row r="1122" spans="11:18" x14ac:dyDescent="0.25">
      <c r="K1122" s="6" t="s">
        <v>3036</v>
      </c>
      <c r="L1122" s="7" t="s">
        <v>89</v>
      </c>
      <c r="M1122" s="7" t="s">
        <v>1533</v>
      </c>
      <c r="N1122" s="10" t="s">
        <v>3037</v>
      </c>
      <c r="O1122" s="10" t="s">
        <v>61</v>
      </c>
      <c r="P1122" s="10" t="s">
        <v>92</v>
      </c>
      <c r="Q1122" s="19">
        <v>4.8092281768800216E-14</v>
      </c>
      <c r="R1122" s="7" t="s">
        <v>93</v>
      </c>
    </row>
    <row r="1123" spans="11:18" x14ac:dyDescent="0.25">
      <c r="K1123" s="6" t="s">
        <v>3036</v>
      </c>
      <c r="L1123" s="7" t="s">
        <v>89</v>
      </c>
      <c r="M1123" s="7" t="s">
        <v>1525</v>
      </c>
      <c r="N1123" s="10" t="s">
        <v>3038</v>
      </c>
      <c r="O1123" s="10" t="s">
        <v>61</v>
      </c>
      <c r="P1123" s="10" t="s">
        <v>92</v>
      </c>
      <c r="Q1123" s="19">
        <v>4.8092283088477144E-13</v>
      </c>
      <c r="R1123" s="7" t="s">
        <v>93</v>
      </c>
    </row>
    <row r="1124" spans="11:18" x14ac:dyDescent="0.25">
      <c r="K1124" s="6" t="s">
        <v>3036</v>
      </c>
      <c r="L1124" s="7" t="s">
        <v>89</v>
      </c>
      <c r="M1124" s="7" t="s">
        <v>1528</v>
      </c>
      <c r="N1124" s="10" t="s">
        <v>3039</v>
      </c>
      <c r="O1124" s="10" t="s">
        <v>61</v>
      </c>
      <c r="P1124" s="10" t="s">
        <v>92</v>
      </c>
      <c r="Q1124" s="19">
        <v>5.3435869482444874E-15</v>
      </c>
      <c r="R1124" s="7" t="s">
        <v>93</v>
      </c>
    </row>
    <row r="1125" spans="11:18" x14ac:dyDescent="0.25">
      <c r="K1125" s="6" t="s">
        <v>3040</v>
      </c>
      <c r="L1125" s="7" t="s">
        <v>89</v>
      </c>
      <c r="M1125" s="7" t="s">
        <v>1533</v>
      </c>
      <c r="N1125" s="10" t="s">
        <v>3041</v>
      </c>
      <c r="O1125" s="10" t="s">
        <v>61</v>
      </c>
      <c r="P1125" s="10" t="s">
        <v>92</v>
      </c>
      <c r="Q1125" s="19">
        <v>5.5091413785438317E-13</v>
      </c>
      <c r="R1125" s="7" t="s">
        <v>93</v>
      </c>
    </row>
    <row r="1126" spans="11:18" x14ac:dyDescent="0.25">
      <c r="K1126" s="6" t="s">
        <v>3040</v>
      </c>
      <c r="L1126" s="7" t="s">
        <v>89</v>
      </c>
      <c r="M1126" s="7" t="s">
        <v>1525</v>
      </c>
      <c r="N1126" s="10" t="s">
        <v>3042</v>
      </c>
      <c r="O1126" s="10" t="s">
        <v>61</v>
      </c>
      <c r="P1126" s="10" t="s">
        <v>92</v>
      </c>
      <c r="Q1126" s="19">
        <v>1.1159767518030733E-11</v>
      </c>
      <c r="R1126" s="7" t="s">
        <v>93</v>
      </c>
    </row>
    <row r="1127" spans="11:18" x14ac:dyDescent="0.25">
      <c r="K1127" s="6" t="s">
        <v>3040</v>
      </c>
      <c r="L1127" s="7" t="s">
        <v>89</v>
      </c>
      <c r="M1127" s="7" t="s">
        <v>1528</v>
      </c>
      <c r="N1127" s="10" t="s">
        <v>3043</v>
      </c>
      <c r="O1127" s="10" t="s">
        <v>61</v>
      </c>
      <c r="P1127" s="10" t="s">
        <v>92</v>
      </c>
      <c r="Q1127" s="19">
        <v>6.1212687905100166E-14</v>
      </c>
      <c r="R1127" s="7" t="s">
        <v>93</v>
      </c>
    </row>
    <row r="1128" spans="11:18" x14ac:dyDescent="0.25">
      <c r="K1128" s="6" t="s">
        <v>3044</v>
      </c>
      <c r="L1128" s="7" t="s">
        <v>89</v>
      </c>
      <c r="M1128" s="7" t="s">
        <v>1533</v>
      </c>
      <c r="N1128" s="10" t="s">
        <v>3045</v>
      </c>
      <c r="O1128" s="10" t="s">
        <v>61</v>
      </c>
      <c r="P1128" s="10" t="s">
        <v>92</v>
      </c>
      <c r="Q1128" s="19">
        <v>7.5895883100480432E-14</v>
      </c>
      <c r="R1128" s="7" t="s">
        <v>93</v>
      </c>
    </row>
    <row r="1129" spans="11:18" x14ac:dyDescent="0.25">
      <c r="K1129" s="6" t="s">
        <v>3044</v>
      </c>
      <c r="L1129" s="7" t="s">
        <v>89</v>
      </c>
      <c r="M1129" s="7" t="s">
        <v>1525</v>
      </c>
      <c r="N1129" s="10" t="s">
        <v>3046</v>
      </c>
      <c r="O1129" s="10" t="s">
        <v>61</v>
      </c>
      <c r="P1129" s="10" t="s">
        <v>92</v>
      </c>
      <c r="Q1129" s="19">
        <v>7.5895879959874161E-13</v>
      </c>
      <c r="R1129" s="7" t="s">
        <v>93</v>
      </c>
    </row>
    <row r="1130" spans="11:18" x14ac:dyDescent="0.25">
      <c r="K1130" s="6" t="s">
        <v>3044</v>
      </c>
      <c r="L1130" s="7" t="s">
        <v>89</v>
      </c>
      <c r="M1130" s="7" t="s">
        <v>1528</v>
      </c>
      <c r="N1130" s="10" t="s">
        <v>3047</v>
      </c>
      <c r="O1130" s="10" t="s">
        <v>61</v>
      </c>
      <c r="P1130" s="10" t="s">
        <v>92</v>
      </c>
      <c r="Q1130" s="19">
        <v>8.4315766370821552E-15</v>
      </c>
      <c r="R1130" s="7" t="s">
        <v>93</v>
      </c>
    </row>
    <row r="1131" spans="11:18" x14ac:dyDescent="0.25">
      <c r="K1131" s="6" t="s">
        <v>3048</v>
      </c>
      <c r="L1131" s="7" t="s">
        <v>89</v>
      </c>
      <c r="M1131" s="7" t="s">
        <v>1531</v>
      </c>
      <c r="N1131" s="10" t="s">
        <v>3049</v>
      </c>
      <c r="O1131" s="10" t="s">
        <v>61</v>
      </c>
      <c r="P1131" s="10" t="s">
        <v>92</v>
      </c>
      <c r="Q1131" s="19">
        <v>1.2231458278897244E-9</v>
      </c>
      <c r="R1131" s="7" t="s">
        <v>93</v>
      </c>
    </row>
    <row r="1132" spans="11:18" x14ac:dyDescent="0.25">
      <c r="K1132" s="6" t="s">
        <v>3048</v>
      </c>
      <c r="L1132" s="7" t="s">
        <v>89</v>
      </c>
      <c r="M1132" s="7" t="s">
        <v>1533</v>
      </c>
      <c r="N1132" s="10" t="s">
        <v>3050</v>
      </c>
      <c r="O1132" s="10" t="s">
        <v>61</v>
      </c>
      <c r="P1132" s="10" t="s">
        <v>92</v>
      </c>
      <c r="Q1132" s="19">
        <v>-1.3462333878693945E-9</v>
      </c>
      <c r="R1132" s="7" t="s">
        <v>93</v>
      </c>
    </row>
    <row r="1133" spans="11:18" x14ac:dyDescent="0.25">
      <c r="K1133" s="6" t="s">
        <v>3048</v>
      </c>
      <c r="L1133" s="7" t="s">
        <v>89</v>
      </c>
      <c r="M1133" s="7" t="s">
        <v>1535</v>
      </c>
      <c r="N1133" s="10" t="s">
        <v>3051</v>
      </c>
      <c r="O1133" s="10" t="s">
        <v>61</v>
      </c>
      <c r="P1133" s="10" t="s">
        <v>92</v>
      </c>
      <c r="Q1133" s="19">
        <v>-7.6652593269280259E-12</v>
      </c>
      <c r="R1133" s="7" t="s">
        <v>93</v>
      </c>
    </row>
    <row r="1134" spans="11:18" x14ac:dyDescent="0.25">
      <c r="K1134" s="6" t="s">
        <v>3052</v>
      </c>
      <c r="L1134" s="7" t="s">
        <v>89</v>
      </c>
      <c r="M1134" s="7" t="s">
        <v>1531</v>
      </c>
      <c r="N1134" s="10" t="s">
        <v>3053</v>
      </c>
      <c r="O1134" s="10" t="s">
        <v>61</v>
      </c>
      <c r="P1134" s="10" t="s">
        <v>92</v>
      </c>
      <c r="Q1134" s="19">
        <v>2.4766200283797037E-12</v>
      </c>
      <c r="R1134" s="7" t="s">
        <v>93</v>
      </c>
    </row>
    <row r="1135" spans="11:18" x14ac:dyDescent="0.25">
      <c r="K1135" s="6" t="s">
        <v>3054</v>
      </c>
      <c r="L1135" s="7" t="s">
        <v>89</v>
      </c>
      <c r="M1135" s="7" t="s">
        <v>1531</v>
      </c>
      <c r="N1135" s="10" t="s">
        <v>3055</v>
      </c>
      <c r="O1135" s="10" t="s">
        <v>61</v>
      </c>
      <c r="P1135" s="10" t="s">
        <v>92</v>
      </c>
      <c r="Q1135" s="19">
        <v>3.4255912062111217E-14</v>
      </c>
      <c r="R1135" s="7" t="s">
        <v>93</v>
      </c>
    </row>
    <row r="1136" spans="11:18" x14ac:dyDescent="0.25">
      <c r="K1136" s="6" t="s">
        <v>3054</v>
      </c>
      <c r="L1136" s="7" t="s">
        <v>89</v>
      </c>
      <c r="M1136" s="7" t="s">
        <v>1533</v>
      </c>
      <c r="N1136" s="10" t="s">
        <v>3056</v>
      </c>
      <c r="O1136" s="10" t="s">
        <v>61</v>
      </c>
      <c r="P1136" s="10" t="s">
        <v>92</v>
      </c>
      <c r="Q1136" s="19">
        <v>-7.9686109460210468E-12</v>
      </c>
      <c r="R1136" s="7" t="s">
        <v>93</v>
      </c>
    </row>
    <row r="1137" spans="11:18" x14ac:dyDescent="0.25">
      <c r="K1137" s="6" t="s">
        <v>3054</v>
      </c>
      <c r="L1137" s="7" t="s">
        <v>89</v>
      </c>
      <c r="M1137" s="7" t="s">
        <v>1535</v>
      </c>
      <c r="N1137" s="10" t="s">
        <v>3057</v>
      </c>
      <c r="O1137" s="10" t="s">
        <v>61</v>
      </c>
      <c r="P1137" s="10" t="s">
        <v>92</v>
      </c>
      <c r="Q1137" s="19">
        <v>-1.9042578658549894E-11</v>
      </c>
      <c r="R1137" s="7" t="s">
        <v>93</v>
      </c>
    </row>
    <row r="1138" spans="11:18" x14ac:dyDescent="0.25">
      <c r="K1138" s="6" t="s">
        <v>3058</v>
      </c>
      <c r="L1138" s="7" t="s">
        <v>89</v>
      </c>
      <c r="M1138" s="7" t="s">
        <v>1531</v>
      </c>
      <c r="N1138" s="10" t="s">
        <v>3059</v>
      </c>
      <c r="O1138" s="10" t="s">
        <v>61</v>
      </c>
      <c r="P1138" s="10" t="s">
        <v>92</v>
      </c>
      <c r="Q1138" s="19">
        <v>1.5697828534776272E-14</v>
      </c>
      <c r="R1138" s="7" t="s">
        <v>93</v>
      </c>
    </row>
    <row r="1139" spans="11:18" x14ac:dyDescent="0.25">
      <c r="K1139" s="6" t="s">
        <v>3058</v>
      </c>
      <c r="L1139" s="7" t="s">
        <v>89</v>
      </c>
      <c r="M1139" s="7" t="s">
        <v>1533</v>
      </c>
      <c r="N1139" s="10" t="s">
        <v>3060</v>
      </c>
      <c r="O1139" s="10" t="s">
        <v>61</v>
      </c>
      <c r="P1139" s="10" t="s">
        <v>92</v>
      </c>
      <c r="Q1139" s="19">
        <v>-1.7885147541062392E-11</v>
      </c>
      <c r="R1139" s="7" t="s">
        <v>93</v>
      </c>
    </row>
    <row r="1140" spans="11:18" x14ac:dyDescent="0.25">
      <c r="K1140" s="6" t="s">
        <v>3058</v>
      </c>
      <c r="L1140" s="7" t="s">
        <v>89</v>
      </c>
      <c r="M1140" s="7" t="s">
        <v>1535</v>
      </c>
      <c r="N1140" s="10" t="s">
        <v>3061</v>
      </c>
      <c r="O1140" s="10" t="s">
        <v>61</v>
      </c>
      <c r="P1140" s="10" t="s">
        <v>92</v>
      </c>
      <c r="Q1140" s="19">
        <v>-4.2886455119616813E-11</v>
      </c>
      <c r="R1140" s="7" t="s">
        <v>93</v>
      </c>
    </row>
    <row r="1141" spans="11:18" x14ac:dyDescent="0.25">
      <c r="K1141" s="6" t="s">
        <v>3058</v>
      </c>
      <c r="L1141" s="7" t="s">
        <v>89</v>
      </c>
      <c r="M1141" s="7" t="s">
        <v>1528</v>
      </c>
      <c r="N1141" s="10" t="s">
        <v>3062</v>
      </c>
      <c r="O1141" s="10" t="s">
        <v>61</v>
      </c>
      <c r="P1141" s="10" t="s">
        <v>92</v>
      </c>
      <c r="Q1141" s="19">
        <v>4.3885635145993892E-22</v>
      </c>
      <c r="R1141" s="7" t="s">
        <v>93</v>
      </c>
    </row>
    <row r="1142" spans="11:18" x14ac:dyDescent="0.25">
      <c r="K1142" s="6" t="s">
        <v>3063</v>
      </c>
      <c r="L1142" s="7" t="s">
        <v>89</v>
      </c>
      <c r="M1142" s="7" t="s">
        <v>1533</v>
      </c>
      <c r="N1142" s="10" t="s">
        <v>3064</v>
      </c>
      <c r="O1142" s="10" t="s">
        <v>61</v>
      </c>
      <c r="P1142" s="10" t="s">
        <v>92</v>
      </c>
      <c r="Q1142" s="19">
        <v>2.6070680443883979E-14</v>
      </c>
      <c r="R1142" s="7" t="s">
        <v>93</v>
      </c>
    </row>
    <row r="1143" spans="11:18" x14ac:dyDescent="0.25">
      <c r="K1143" s="6" t="s">
        <v>3063</v>
      </c>
      <c r="L1143" s="7" t="s">
        <v>89</v>
      </c>
      <c r="M1143" s="7" t="s">
        <v>1670</v>
      </c>
      <c r="N1143" s="10" t="s">
        <v>3065</v>
      </c>
      <c r="O1143" s="10" t="s">
        <v>61</v>
      </c>
      <c r="P1143" s="10" t="s">
        <v>92</v>
      </c>
      <c r="Q1143" s="19">
        <v>1.6905778503285373E-12</v>
      </c>
      <c r="R1143" s="7" t="s">
        <v>93</v>
      </c>
    </row>
    <row r="1144" spans="11:18" x14ac:dyDescent="0.25">
      <c r="K1144" s="6" t="s">
        <v>3066</v>
      </c>
      <c r="L1144" s="7" t="s">
        <v>89</v>
      </c>
      <c r="M1144" s="7" t="s">
        <v>1531</v>
      </c>
      <c r="N1144" s="10" t="s">
        <v>3067</v>
      </c>
      <c r="O1144" s="10" t="s">
        <v>61</v>
      </c>
      <c r="P1144" s="10" t="s">
        <v>92</v>
      </c>
      <c r="Q1144" s="19">
        <v>5.9938782869070176E-13</v>
      </c>
      <c r="R1144" s="7" t="s">
        <v>93</v>
      </c>
    </row>
    <row r="1145" spans="11:18" x14ac:dyDescent="0.25">
      <c r="K1145" s="6" t="s">
        <v>3066</v>
      </c>
      <c r="L1145" s="7" t="s">
        <v>89</v>
      </c>
      <c r="M1145" s="7" t="s">
        <v>1559</v>
      </c>
      <c r="N1145" s="10" t="s">
        <v>3068</v>
      </c>
      <c r="O1145" s="10" t="s">
        <v>61</v>
      </c>
      <c r="P1145" s="10" t="s">
        <v>92</v>
      </c>
      <c r="Q1145" s="19">
        <v>2.3557933188693117E-19</v>
      </c>
      <c r="R1145" s="7" t="s">
        <v>93</v>
      </c>
    </row>
    <row r="1146" spans="11:18" x14ac:dyDescent="0.25">
      <c r="K1146" s="6" t="s">
        <v>3066</v>
      </c>
      <c r="L1146" s="7" t="s">
        <v>89</v>
      </c>
      <c r="M1146" s="7" t="s">
        <v>1995</v>
      </c>
      <c r="N1146" s="10" t="s">
        <v>3069</v>
      </c>
      <c r="O1146" s="10" t="s">
        <v>61</v>
      </c>
      <c r="P1146" s="10" t="s">
        <v>92</v>
      </c>
      <c r="Q1146" s="19">
        <v>8.7926403627843986E-19</v>
      </c>
      <c r="R1146" s="7" t="s">
        <v>93</v>
      </c>
    </row>
    <row r="1147" spans="11:18" x14ac:dyDescent="0.25">
      <c r="K1147" s="6" t="s">
        <v>3066</v>
      </c>
      <c r="L1147" s="7" t="s">
        <v>89</v>
      </c>
      <c r="M1147" s="7" t="s">
        <v>1533</v>
      </c>
      <c r="N1147" s="10" t="s">
        <v>3070</v>
      </c>
      <c r="O1147" s="10" t="s">
        <v>61</v>
      </c>
      <c r="P1147" s="10" t="s">
        <v>92</v>
      </c>
      <c r="Q1147" s="19">
        <v>-1.5608635504368679E-10</v>
      </c>
      <c r="R1147" s="7" t="s">
        <v>93</v>
      </c>
    </row>
    <row r="1148" spans="11:18" x14ac:dyDescent="0.25">
      <c r="K1148" s="6" t="s">
        <v>3066</v>
      </c>
      <c r="L1148" s="7" t="s">
        <v>89</v>
      </c>
      <c r="M1148" s="7" t="s">
        <v>1535</v>
      </c>
      <c r="N1148" s="10" t="s">
        <v>3071</v>
      </c>
      <c r="O1148" s="10" t="s">
        <v>61</v>
      </c>
      <c r="P1148" s="10" t="s">
        <v>92</v>
      </c>
      <c r="Q1148" s="19">
        <v>-2.2034592885405304E-10</v>
      </c>
      <c r="R1148" s="7" t="s">
        <v>93</v>
      </c>
    </row>
    <row r="1149" spans="11:18" x14ac:dyDescent="0.25">
      <c r="K1149" s="6" t="s">
        <v>3066</v>
      </c>
      <c r="L1149" s="7" t="s">
        <v>89</v>
      </c>
      <c r="M1149" s="7" t="s">
        <v>1528</v>
      </c>
      <c r="N1149" s="10" t="s">
        <v>3072</v>
      </c>
      <c r="O1149" s="10" t="s">
        <v>61</v>
      </c>
      <c r="P1149" s="10" t="s">
        <v>92</v>
      </c>
      <c r="Q1149" s="19">
        <v>1.1547539867936845E-21</v>
      </c>
      <c r="R1149" s="7" t="s">
        <v>93</v>
      </c>
    </row>
    <row r="1150" spans="11:18" x14ac:dyDescent="0.25">
      <c r="K1150" s="6" t="s">
        <v>3073</v>
      </c>
      <c r="L1150" s="7" t="s">
        <v>89</v>
      </c>
      <c r="M1150" s="7" t="s">
        <v>1531</v>
      </c>
      <c r="N1150" s="10" t="s">
        <v>3074</v>
      </c>
      <c r="O1150" s="10" t="s">
        <v>61</v>
      </c>
      <c r="P1150" s="10" t="s">
        <v>92</v>
      </c>
      <c r="Q1150" s="19">
        <v>2.9368227704445829E-13</v>
      </c>
      <c r="R1150" s="7" t="s">
        <v>93</v>
      </c>
    </row>
    <row r="1151" spans="11:18" x14ac:dyDescent="0.25">
      <c r="K1151" s="6" t="s">
        <v>3073</v>
      </c>
      <c r="L1151" s="7" t="s">
        <v>89</v>
      </c>
      <c r="M1151" s="7" t="s">
        <v>1559</v>
      </c>
      <c r="N1151" s="10" t="s">
        <v>3075</v>
      </c>
      <c r="O1151" s="10" t="s">
        <v>61</v>
      </c>
      <c r="P1151" s="10" t="s">
        <v>92</v>
      </c>
      <c r="Q1151" s="19">
        <v>7.7384816032373681E-13</v>
      </c>
      <c r="R1151" s="7" t="s">
        <v>93</v>
      </c>
    </row>
    <row r="1152" spans="11:18" x14ac:dyDescent="0.25">
      <c r="K1152" s="6" t="s">
        <v>3073</v>
      </c>
      <c r="L1152" s="7" t="s">
        <v>89</v>
      </c>
      <c r="M1152" s="7" t="s">
        <v>1533</v>
      </c>
      <c r="N1152" s="10" t="s">
        <v>3076</v>
      </c>
      <c r="O1152" s="10" t="s">
        <v>61</v>
      </c>
      <c r="P1152" s="10" t="s">
        <v>92</v>
      </c>
      <c r="Q1152" s="19">
        <v>-8.7376430973493417E-10</v>
      </c>
      <c r="R1152" s="7" t="s">
        <v>93</v>
      </c>
    </row>
    <row r="1153" spans="11:18" x14ac:dyDescent="0.25">
      <c r="K1153" s="6" t="s">
        <v>3077</v>
      </c>
      <c r="L1153" s="7" t="s">
        <v>89</v>
      </c>
      <c r="M1153" s="7" t="s">
        <v>1533</v>
      </c>
      <c r="N1153" s="10" t="s">
        <v>3078</v>
      </c>
      <c r="O1153" s="10" t="s">
        <v>61</v>
      </c>
      <c r="P1153" s="10" t="s">
        <v>92</v>
      </c>
      <c r="Q1153" s="19">
        <v>2.9818240001100925E-16</v>
      </c>
      <c r="R1153" s="7" t="s">
        <v>93</v>
      </c>
    </row>
    <row r="1154" spans="11:18" x14ac:dyDescent="0.25">
      <c r="K1154" s="6" t="s">
        <v>3079</v>
      </c>
      <c r="L1154" s="7" t="s">
        <v>89</v>
      </c>
      <c r="M1154" s="7" t="s">
        <v>1533</v>
      </c>
      <c r="N1154" s="10" t="s">
        <v>3080</v>
      </c>
      <c r="O1154" s="10" t="s">
        <v>61</v>
      </c>
      <c r="P1154" s="10" t="s">
        <v>92</v>
      </c>
      <c r="Q1154" s="19">
        <v>3.548756874654258E-14</v>
      </c>
      <c r="R1154" s="7" t="s">
        <v>93</v>
      </c>
    </row>
    <row r="1155" spans="11:18" x14ac:dyDescent="0.25">
      <c r="K1155" s="6" t="s">
        <v>3079</v>
      </c>
      <c r="L1155" s="7" t="s">
        <v>89</v>
      </c>
      <c r="M1155" s="7" t="s">
        <v>1525</v>
      </c>
      <c r="N1155" s="10" t="s">
        <v>3081</v>
      </c>
      <c r="O1155" s="10" t="s">
        <v>61</v>
      </c>
      <c r="P1155" s="10" t="s">
        <v>92</v>
      </c>
      <c r="Q1155" s="19">
        <v>3.5467758755338514E-13</v>
      </c>
      <c r="R1155" s="7" t="s">
        <v>93</v>
      </c>
    </row>
    <row r="1156" spans="11:18" x14ac:dyDescent="0.25">
      <c r="K1156" s="6" t="s">
        <v>3079</v>
      </c>
      <c r="L1156" s="7" t="s">
        <v>89</v>
      </c>
      <c r="M1156" s="7" t="s">
        <v>1528</v>
      </c>
      <c r="N1156" s="10" t="s">
        <v>3082</v>
      </c>
      <c r="O1156" s="10" t="s">
        <v>61</v>
      </c>
      <c r="P1156" s="10" t="s">
        <v>92</v>
      </c>
      <c r="Q1156" s="19">
        <v>3.9430630325295993E-15</v>
      </c>
      <c r="R1156" s="7" t="s">
        <v>93</v>
      </c>
    </row>
    <row r="1157" spans="11:18" x14ac:dyDescent="0.25">
      <c r="K1157" s="6" t="s">
        <v>3083</v>
      </c>
      <c r="L1157" s="7" t="s">
        <v>89</v>
      </c>
      <c r="M1157" s="7" t="s">
        <v>1533</v>
      </c>
      <c r="N1157" s="10" t="s">
        <v>3084</v>
      </c>
      <c r="O1157" s="10" t="s">
        <v>61</v>
      </c>
      <c r="P1157" s="10" t="s">
        <v>92</v>
      </c>
      <c r="Q1157" s="19">
        <v>3.1574558688495775E-16</v>
      </c>
      <c r="R1157" s="7" t="s">
        <v>93</v>
      </c>
    </row>
    <row r="1158" spans="11:18" x14ac:dyDescent="0.25">
      <c r="K1158" s="6" t="s">
        <v>3083</v>
      </c>
      <c r="L1158" s="7" t="s">
        <v>89</v>
      </c>
      <c r="M1158" s="7" t="s">
        <v>1525</v>
      </c>
      <c r="N1158" s="10" t="s">
        <v>3085</v>
      </c>
      <c r="O1158" s="10" t="s">
        <v>61</v>
      </c>
      <c r="P1158" s="10" t="s">
        <v>92</v>
      </c>
      <c r="Q1158" s="19">
        <v>3.1574560260231618E-15</v>
      </c>
      <c r="R1158" s="7" t="s">
        <v>93</v>
      </c>
    </row>
    <row r="1159" spans="11:18" x14ac:dyDescent="0.25">
      <c r="K1159" s="6" t="s">
        <v>3083</v>
      </c>
      <c r="L1159" s="7" t="s">
        <v>89</v>
      </c>
      <c r="M1159" s="7" t="s">
        <v>1528</v>
      </c>
      <c r="N1159" s="10" t="s">
        <v>3086</v>
      </c>
      <c r="O1159" s="10" t="s">
        <v>61</v>
      </c>
      <c r="P1159" s="10" t="s">
        <v>92</v>
      </c>
      <c r="Q1159" s="19">
        <v>3.508284194185926E-17</v>
      </c>
      <c r="R1159" s="7" t="s">
        <v>93</v>
      </c>
    </row>
    <row r="1160" spans="11:18" x14ac:dyDescent="0.25">
      <c r="K1160" s="6" t="s">
        <v>3087</v>
      </c>
      <c r="L1160" s="7" t="s">
        <v>89</v>
      </c>
      <c r="M1160" s="7" t="s">
        <v>1559</v>
      </c>
      <c r="N1160" s="10" t="s">
        <v>3088</v>
      </c>
      <c r="O1160" s="10" t="s">
        <v>61</v>
      </c>
      <c r="P1160" s="10" t="s">
        <v>92</v>
      </c>
      <c r="Q1160" s="19">
        <v>2.8157925066342563E-16</v>
      </c>
      <c r="R1160" s="7" t="s">
        <v>93</v>
      </c>
    </row>
    <row r="1161" spans="11:18" x14ac:dyDescent="0.25">
      <c r="K1161" s="6" t="s">
        <v>3087</v>
      </c>
      <c r="L1161" s="7" t="s">
        <v>89</v>
      </c>
      <c r="M1161" s="7" t="s">
        <v>1525</v>
      </c>
      <c r="N1161" s="10" t="s">
        <v>3089</v>
      </c>
      <c r="O1161" s="10" t="s">
        <v>61</v>
      </c>
      <c r="P1161" s="10" t="s">
        <v>92</v>
      </c>
      <c r="Q1161" s="19">
        <v>3.2858839648020176E-16</v>
      </c>
      <c r="R1161" s="7" t="s">
        <v>93</v>
      </c>
    </row>
    <row r="1162" spans="11:18" x14ac:dyDescent="0.25">
      <c r="K1162" s="6" t="s">
        <v>3090</v>
      </c>
      <c r="L1162" s="7" t="s">
        <v>89</v>
      </c>
      <c r="M1162" s="7" t="s">
        <v>1525</v>
      </c>
      <c r="N1162" s="10" t="s">
        <v>3091</v>
      </c>
      <c r="O1162" s="10" t="s">
        <v>61</v>
      </c>
      <c r="P1162" s="10" t="s">
        <v>92</v>
      </c>
      <c r="Q1162" s="19">
        <v>-2.4488305607570695E-11</v>
      </c>
      <c r="R1162" s="7" t="s">
        <v>93</v>
      </c>
    </row>
    <row r="1163" spans="11:18" x14ac:dyDescent="0.25">
      <c r="K1163" s="6" t="s">
        <v>3092</v>
      </c>
      <c r="L1163" s="7" t="s">
        <v>89</v>
      </c>
      <c r="M1163" s="7" t="s">
        <v>1533</v>
      </c>
      <c r="N1163" s="10" t="s">
        <v>3093</v>
      </c>
      <c r="O1163" s="10" t="s">
        <v>61</v>
      </c>
      <c r="P1163" s="10" t="s">
        <v>92</v>
      </c>
      <c r="Q1163" s="19">
        <v>1.452126789752183E-13</v>
      </c>
      <c r="R1163" s="7" t="s">
        <v>93</v>
      </c>
    </row>
    <row r="1164" spans="11:18" x14ac:dyDescent="0.25">
      <c r="K1164" s="6" t="s">
        <v>3092</v>
      </c>
      <c r="L1164" s="7" t="s">
        <v>89</v>
      </c>
      <c r="M1164" s="7" t="s">
        <v>1525</v>
      </c>
      <c r="N1164" s="10" t="s">
        <v>3094</v>
      </c>
      <c r="O1164" s="10" t="s">
        <v>61</v>
      </c>
      <c r="P1164" s="10" t="s">
        <v>92</v>
      </c>
      <c r="Q1164" s="19">
        <v>1.6559709449510794E-12</v>
      </c>
      <c r="R1164" s="7" t="s">
        <v>93</v>
      </c>
    </row>
    <row r="1165" spans="11:18" x14ac:dyDescent="0.25">
      <c r="K1165" s="6" t="s">
        <v>3092</v>
      </c>
      <c r="L1165" s="7" t="s">
        <v>89</v>
      </c>
      <c r="M1165" s="7" t="s">
        <v>1528</v>
      </c>
      <c r="N1165" s="10" t="s">
        <v>3095</v>
      </c>
      <c r="O1165" s="10" t="s">
        <v>61</v>
      </c>
      <c r="P1165" s="10" t="s">
        <v>92</v>
      </c>
      <c r="Q1165" s="19">
        <v>1.6133490839423954E-14</v>
      </c>
      <c r="R1165" s="7" t="s">
        <v>93</v>
      </c>
    </row>
    <row r="1166" spans="11:18" x14ac:dyDescent="0.25">
      <c r="K1166" s="6" t="s">
        <v>3096</v>
      </c>
      <c r="L1166" s="7" t="s">
        <v>89</v>
      </c>
      <c r="M1166" s="7" t="s">
        <v>1533</v>
      </c>
      <c r="N1166" s="10" t="s">
        <v>3097</v>
      </c>
      <c r="O1166" s="10" t="s">
        <v>61</v>
      </c>
      <c r="P1166" s="10" t="s">
        <v>92</v>
      </c>
      <c r="Q1166" s="19">
        <v>2.6682515554636826E-15</v>
      </c>
      <c r="R1166" s="7" t="s">
        <v>93</v>
      </c>
    </row>
    <row r="1167" spans="11:18" x14ac:dyDescent="0.25">
      <c r="K1167" s="6" t="s">
        <v>3096</v>
      </c>
      <c r="L1167" s="7" t="s">
        <v>89</v>
      </c>
      <c r="M1167" s="7" t="s">
        <v>1525</v>
      </c>
      <c r="N1167" s="10" t="s">
        <v>3098</v>
      </c>
      <c r="O1167" s="10" t="s">
        <v>61</v>
      </c>
      <c r="P1167" s="10" t="s">
        <v>92</v>
      </c>
      <c r="Q1167" s="19">
        <v>-9.849067667470183E-10</v>
      </c>
      <c r="R1167" s="7" t="s">
        <v>93</v>
      </c>
    </row>
    <row r="1168" spans="11:18" x14ac:dyDescent="0.25">
      <c r="K1168" s="6" t="s">
        <v>3096</v>
      </c>
      <c r="L1168" s="7" t="s">
        <v>89</v>
      </c>
      <c r="M1168" s="7" t="s">
        <v>1700</v>
      </c>
      <c r="N1168" s="10" t="s">
        <v>3099</v>
      </c>
      <c r="O1168" s="10" t="s">
        <v>61</v>
      </c>
      <c r="P1168" s="10" t="s">
        <v>92</v>
      </c>
      <c r="Q1168" s="19">
        <v>1.2895033460749158E-18</v>
      </c>
      <c r="R1168" s="7" t="s">
        <v>93</v>
      </c>
    </row>
    <row r="1169" spans="11:18" x14ac:dyDescent="0.25">
      <c r="K1169" s="6" t="s">
        <v>3096</v>
      </c>
      <c r="L1169" s="7" t="s">
        <v>89</v>
      </c>
      <c r="M1169" s="7" t="s">
        <v>1528</v>
      </c>
      <c r="N1169" s="10" t="s">
        <v>3100</v>
      </c>
      <c r="O1169" s="10" t="s">
        <v>61</v>
      </c>
      <c r="P1169" s="10" t="s">
        <v>92</v>
      </c>
      <c r="Q1169" s="19">
        <v>2.9647239216742219E-16</v>
      </c>
      <c r="R1169" s="7" t="s">
        <v>93</v>
      </c>
    </row>
    <row r="1170" spans="11:18" x14ac:dyDescent="0.25">
      <c r="K1170" s="6" t="s">
        <v>3101</v>
      </c>
      <c r="L1170" s="7" t="s">
        <v>89</v>
      </c>
      <c r="M1170" s="7" t="s">
        <v>1525</v>
      </c>
      <c r="N1170" s="10" t="s">
        <v>3102</v>
      </c>
      <c r="O1170" s="10" t="s">
        <v>61</v>
      </c>
      <c r="P1170" s="10" t="s">
        <v>92</v>
      </c>
      <c r="Q1170" s="19">
        <v>-3.3384971477011351E-26</v>
      </c>
      <c r="R1170" s="7" t="s">
        <v>93</v>
      </c>
    </row>
    <row r="1171" spans="11:18" x14ac:dyDescent="0.25">
      <c r="K1171" s="6" t="s">
        <v>3103</v>
      </c>
      <c r="L1171" s="7" t="s">
        <v>89</v>
      </c>
      <c r="M1171" s="7" t="s">
        <v>1533</v>
      </c>
      <c r="N1171" s="10" t="s">
        <v>3104</v>
      </c>
      <c r="O1171" s="10" t="s">
        <v>61</v>
      </c>
      <c r="P1171" s="10" t="s">
        <v>92</v>
      </c>
      <c r="Q1171" s="19">
        <v>6.85294596094688E-14</v>
      </c>
      <c r="R1171" s="7" t="s">
        <v>93</v>
      </c>
    </row>
    <row r="1172" spans="11:18" x14ac:dyDescent="0.25">
      <c r="K1172" s="6" t="s">
        <v>3103</v>
      </c>
      <c r="L1172" s="7" t="s">
        <v>89</v>
      </c>
      <c r="M1172" s="7" t="s">
        <v>1525</v>
      </c>
      <c r="N1172" s="10" t="s">
        <v>3105</v>
      </c>
      <c r="O1172" s="10" t="s">
        <v>61</v>
      </c>
      <c r="P1172" s="10" t="s">
        <v>92</v>
      </c>
      <c r="Q1172" s="19">
        <v>1.2987570205419348E-12</v>
      </c>
      <c r="R1172" s="7" t="s">
        <v>93</v>
      </c>
    </row>
    <row r="1173" spans="11:18" x14ac:dyDescent="0.25">
      <c r="K1173" s="6" t="s">
        <v>3103</v>
      </c>
      <c r="L1173" s="7" t="s">
        <v>89</v>
      </c>
      <c r="M1173" s="7" t="s">
        <v>1528</v>
      </c>
      <c r="N1173" s="10" t="s">
        <v>3106</v>
      </c>
      <c r="O1173" s="10" t="s">
        <v>61</v>
      </c>
      <c r="P1173" s="10" t="s">
        <v>92</v>
      </c>
      <c r="Q1173" s="19">
        <v>7.6143843354008223E-15</v>
      </c>
      <c r="R1173" s="7" t="s">
        <v>93</v>
      </c>
    </row>
    <row r="1174" spans="11:18" x14ac:dyDescent="0.25">
      <c r="K1174" s="6" t="s">
        <v>3107</v>
      </c>
      <c r="L1174" s="7" t="s">
        <v>89</v>
      </c>
      <c r="M1174" s="7" t="s">
        <v>1533</v>
      </c>
      <c r="N1174" s="10" t="s">
        <v>3108</v>
      </c>
      <c r="O1174" s="10" t="s">
        <v>61</v>
      </c>
      <c r="P1174" s="10" t="s">
        <v>92</v>
      </c>
      <c r="Q1174" s="19">
        <v>1.7299509279620907E-13</v>
      </c>
      <c r="R1174" s="7" t="s">
        <v>93</v>
      </c>
    </row>
    <row r="1175" spans="11:18" x14ac:dyDescent="0.25">
      <c r="K1175" s="6" t="s">
        <v>3107</v>
      </c>
      <c r="L1175" s="7" t="s">
        <v>89</v>
      </c>
      <c r="M1175" s="7" t="s">
        <v>1525</v>
      </c>
      <c r="N1175" s="10" t="s">
        <v>3109</v>
      </c>
      <c r="O1175" s="10" t="s">
        <v>61</v>
      </c>
      <c r="P1175" s="10" t="s">
        <v>92</v>
      </c>
      <c r="Q1175" s="19">
        <v>2.5078190550587991E-12</v>
      </c>
      <c r="R1175" s="7" t="s">
        <v>93</v>
      </c>
    </row>
    <row r="1176" spans="11:18" x14ac:dyDescent="0.25">
      <c r="K1176" s="6" t="s">
        <v>3107</v>
      </c>
      <c r="L1176" s="7" t="s">
        <v>89</v>
      </c>
      <c r="M1176" s="7" t="s">
        <v>1528</v>
      </c>
      <c r="N1176" s="10" t="s">
        <v>3110</v>
      </c>
      <c r="O1176" s="10" t="s">
        <v>61</v>
      </c>
      <c r="P1176" s="10" t="s">
        <v>92</v>
      </c>
      <c r="Q1176" s="19">
        <v>1.9222326424957205E-14</v>
      </c>
      <c r="R1176" s="7" t="s">
        <v>93</v>
      </c>
    </row>
    <row r="1177" spans="11:18" x14ac:dyDescent="0.25">
      <c r="K1177" s="6" t="s">
        <v>3111</v>
      </c>
      <c r="L1177" s="7" t="s">
        <v>89</v>
      </c>
      <c r="M1177" s="7" t="s">
        <v>1533</v>
      </c>
      <c r="N1177" s="10" t="s">
        <v>3112</v>
      </c>
      <c r="O1177" s="10" t="s">
        <v>61</v>
      </c>
      <c r="P1177" s="10" t="s">
        <v>92</v>
      </c>
      <c r="Q1177" s="19">
        <v>1.2546359940000003E-13</v>
      </c>
      <c r="R1177" s="7" t="s">
        <v>93</v>
      </c>
    </row>
    <row r="1178" spans="11:18" x14ac:dyDescent="0.25">
      <c r="K1178" s="6" t="s">
        <v>3111</v>
      </c>
      <c r="L1178" s="7" t="s">
        <v>89</v>
      </c>
      <c r="M1178" s="7" t="s">
        <v>1525</v>
      </c>
      <c r="N1178" s="10" t="s">
        <v>3113</v>
      </c>
      <c r="O1178" s="10" t="s">
        <v>61</v>
      </c>
      <c r="P1178" s="10" t="s">
        <v>92</v>
      </c>
      <c r="Q1178" s="19">
        <v>1.2546359154000002E-12</v>
      </c>
      <c r="R1178" s="7" t="s">
        <v>93</v>
      </c>
    </row>
    <row r="1179" spans="11:18" x14ac:dyDescent="0.25">
      <c r="K1179" s="6" t="s">
        <v>3111</v>
      </c>
      <c r="L1179" s="7" t="s">
        <v>89</v>
      </c>
      <c r="M1179" s="7" t="s">
        <v>1528</v>
      </c>
      <c r="N1179" s="10" t="s">
        <v>3114</v>
      </c>
      <c r="O1179" s="10" t="s">
        <v>61</v>
      </c>
      <c r="P1179" s="10" t="s">
        <v>92</v>
      </c>
      <c r="Q1179" s="19">
        <v>1.3940399322000003E-14</v>
      </c>
      <c r="R1179" s="7" t="s">
        <v>93</v>
      </c>
    </row>
    <row r="1180" spans="11:18" x14ac:dyDescent="0.25">
      <c r="K1180" s="6" t="s">
        <v>3115</v>
      </c>
      <c r="L1180" s="7" t="s">
        <v>89</v>
      </c>
      <c r="M1180" s="7" t="s">
        <v>1533</v>
      </c>
      <c r="N1180" s="10" t="s">
        <v>3116</v>
      </c>
      <c r="O1180" s="10" t="s">
        <v>61</v>
      </c>
      <c r="P1180" s="10" t="s">
        <v>92</v>
      </c>
      <c r="Q1180" s="19">
        <v>3.6550034966353611E-14</v>
      </c>
      <c r="R1180" s="7" t="s">
        <v>93</v>
      </c>
    </row>
    <row r="1181" spans="11:18" x14ac:dyDescent="0.25">
      <c r="K1181" s="6" t="s">
        <v>3115</v>
      </c>
      <c r="L1181" s="7" t="s">
        <v>89</v>
      </c>
      <c r="M1181" s="7" t="s">
        <v>1525</v>
      </c>
      <c r="N1181" s="10" t="s">
        <v>3117</v>
      </c>
      <c r="O1181" s="10" t="s">
        <v>61</v>
      </c>
      <c r="P1181" s="10" t="s">
        <v>92</v>
      </c>
      <c r="Q1181" s="19">
        <v>3.6555483935642898E-13</v>
      </c>
      <c r="R1181" s="7" t="s">
        <v>93</v>
      </c>
    </row>
    <row r="1182" spans="11:18" x14ac:dyDescent="0.25">
      <c r="K1182" s="6" t="s">
        <v>3115</v>
      </c>
      <c r="L1182" s="7" t="s">
        <v>89</v>
      </c>
      <c r="M1182" s="7" t="s">
        <v>1528</v>
      </c>
      <c r="N1182" s="10" t="s">
        <v>3118</v>
      </c>
      <c r="O1182" s="10" t="s">
        <v>61</v>
      </c>
      <c r="P1182" s="10" t="s">
        <v>92</v>
      </c>
      <c r="Q1182" s="19">
        <v>4.0611147707988946E-15</v>
      </c>
      <c r="R1182" s="7" t="s">
        <v>93</v>
      </c>
    </row>
    <row r="1183" spans="11:18" x14ac:dyDescent="0.25">
      <c r="K1183" s="6" t="s">
        <v>3119</v>
      </c>
      <c r="L1183" s="7" t="s">
        <v>89</v>
      </c>
      <c r="M1183" s="7" t="s">
        <v>1533</v>
      </c>
      <c r="N1183" s="10" t="s">
        <v>3120</v>
      </c>
      <c r="O1183" s="10" t="s">
        <v>61</v>
      </c>
      <c r="P1183" s="10" t="s">
        <v>92</v>
      </c>
      <c r="Q1183" s="19">
        <v>7.2279007884327796E-14</v>
      </c>
      <c r="R1183" s="7" t="s">
        <v>93</v>
      </c>
    </row>
    <row r="1184" spans="11:18" x14ac:dyDescent="0.25">
      <c r="K1184" s="6" t="s">
        <v>3119</v>
      </c>
      <c r="L1184" s="7" t="s">
        <v>89</v>
      </c>
      <c r="M1184" s="7" t="s">
        <v>1525</v>
      </c>
      <c r="N1184" s="10" t="s">
        <v>3121</v>
      </c>
      <c r="O1184" s="10" t="s">
        <v>61</v>
      </c>
      <c r="P1184" s="10" t="s">
        <v>92</v>
      </c>
      <c r="Q1184" s="19">
        <v>7.2279012601281871E-13</v>
      </c>
      <c r="R1184" s="7" t="s">
        <v>93</v>
      </c>
    </row>
    <row r="1185" spans="11:18" x14ac:dyDescent="0.25">
      <c r="K1185" s="6" t="s">
        <v>3119</v>
      </c>
      <c r="L1185" s="7" t="s">
        <v>89</v>
      </c>
      <c r="M1185" s="7" t="s">
        <v>1528</v>
      </c>
      <c r="N1185" s="10" t="s">
        <v>3122</v>
      </c>
      <c r="O1185" s="10" t="s">
        <v>61</v>
      </c>
      <c r="P1185" s="10" t="s">
        <v>92</v>
      </c>
      <c r="Q1185" s="19">
        <v>8.0310017726943602E-15</v>
      </c>
      <c r="R1185" s="7" t="s">
        <v>93</v>
      </c>
    </row>
    <row r="1186" spans="11:18" x14ac:dyDescent="0.25">
      <c r="K1186" s="6" t="s">
        <v>3123</v>
      </c>
      <c r="L1186" s="7" t="s">
        <v>89</v>
      </c>
      <c r="M1186" s="7" t="s">
        <v>1533</v>
      </c>
      <c r="N1186" s="10" t="s">
        <v>3124</v>
      </c>
      <c r="O1186" s="10" t="s">
        <v>61</v>
      </c>
      <c r="P1186" s="10" t="s">
        <v>92</v>
      </c>
      <c r="Q1186" s="19">
        <v>3.0316031081526335E-12</v>
      </c>
      <c r="R1186" s="7" t="s">
        <v>93</v>
      </c>
    </row>
    <row r="1187" spans="11:18" x14ac:dyDescent="0.25">
      <c r="K1187" s="6" t="s">
        <v>3123</v>
      </c>
      <c r="L1187" s="7" t="s">
        <v>89</v>
      </c>
      <c r="M1187" s="7" t="s">
        <v>1525</v>
      </c>
      <c r="N1187" s="10" t="s">
        <v>3125</v>
      </c>
      <c r="O1187" s="10" t="s">
        <v>61</v>
      </c>
      <c r="P1187" s="10" t="s">
        <v>92</v>
      </c>
      <c r="Q1187" s="19">
        <v>7.1099800837680006E-12</v>
      </c>
      <c r="R1187" s="7" t="s">
        <v>93</v>
      </c>
    </row>
    <row r="1188" spans="11:18" x14ac:dyDescent="0.25">
      <c r="K1188" s="6" t="s">
        <v>3123</v>
      </c>
      <c r="L1188" s="7" t="s">
        <v>89</v>
      </c>
      <c r="M1188" s="7" t="s">
        <v>1535</v>
      </c>
      <c r="N1188" s="10" t="s">
        <v>3126</v>
      </c>
      <c r="O1188" s="10" t="s">
        <v>61</v>
      </c>
      <c r="P1188" s="10" t="s">
        <v>92</v>
      </c>
      <c r="Q1188" s="19">
        <v>1.4503781686580286E-13</v>
      </c>
      <c r="R1188" s="7" t="s">
        <v>93</v>
      </c>
    </row>
    <row r="1189" spans="11:18" x14ac:dyDescent="0.25">
      <c r="K1189" s="6" t="s">
        <v>3123</v>
      </c>
      <c r="L1189" s="7" t="s">
        <v>89</v>
      </c>
      <c r="M1189" s="7" t="s">
        <v>1528</v>
      </c>
      <c r="N1189" s="10" t="s">
        <v>3127</v>
      </c>
      <c r="O1189" s="10" t="s">
        <v>61</v>
      </c>
      <c r="P1189" s="10" t="s">
        <v>92</v>
      </c>
      <c r="Q1189" s="19">
        <v>7.8999780130320017E-14</v>
      </c>
      <c r="R1189" s="7" t="s">
        <v>93</v>
      </c>
    </row>
    <row r="1190" spans="11:18" x14ac:dyDescent="0.25">
      <c r="K1190" s="6" t="s">
        <v>3128</v>
      </c>
      <c r="L1190" s="7" t="s">
        <v>89</v>
      </c>
      <c r="M1190" s="7" t="s">
        <v>1533</v>
      </c>
      <c r="N1190" s="10" t="s">
        <v>3129</v>
      </c>
      <c r="O1190" s="10" t="s">
        <v>61</v>
      </c>
      <c r="P1190" s="10" t="s">
        <v>92</v>
      </c>
      <c r="Q1190" s="19">
        <v>4.4843683871226506E-15</v>
      </c>
      <c r="R1190" s="7" t="s">
        <v>93</v>
      </c>
    </row>
    <row r="1191" spans="11:18" x14ac:dyDescent="0.25">
      <c r="K1191" s="6" t="s">
        <v>3128</v>
      </c>
      <c r="L1191" s="7" t="s">
        <v>89</v>
      </c>
      <c r="M1191" s="7" t="s">
        <v>1525</v>
      </c>
      <c r="N1191" s="10" t="s">
        <v>3130</v>
      </c>
      <c r="O1191" s="10" t="s">
        <v>61</v>
      </c>
      <c r="P1191" s="10" t="s">
        <v>92</v>
      </c>
      <c r="Q1191" s="19">
        <v>-1.6291089909164804E-11</v>
      </c>
      <c r="R1191" s="7" t="s">
        <v>93</v>
      </c>
    </row>
    <row r="1192" spans="11:18" x14ac:dyDescent="0.25">
      <c r="K1192" s="6" t="s">
        <v>3128</v>
      </c>
      <c r="L1192" s="7" t="s">
        <v>89</v>
      </c>
      <c r="M1192" s="7" t="s">
        <v>1535</v>
      </c>
      <c r="N1192" s="10" t="s">
        <v>3131</v>
      </c>
      <c r="O1192" s="10" t="s">
        <v>61</v>
      </c>
      <c r="P1192" s="10" t="s">
        <v>92</v>
      </c>
      <c r="Q1192" s="19">
        <v>3.1469126887700548E-22</v>
      </c>
      <c r="R1192" s="7" t="s">
        <v>93</v>
      </c>
    </row>
    <row r="1193" spans="11:18" x14ac:dyDescent="0.25">
      <c r="K1193" s="6" t="s">
        <v>3128</v>
      </c>
      <c r="L1193" s="7" t="s">
        <v>89</v>
      </c>
      <c r="M1193" s="7" t="s">
        <v>1528</v>
      </c>
      <c r="N1193" s="10" t="s">
        <v>3132</v>
      </c>
      <c r="O1193" s="10" t="s">
        <v>61</v>
      </c>
      <c r="P1193" s="10" t="s">
        <v>92</v>
      </c>
      <c r="Q1193" s="19">
        <v>4.9826111119854835E-16</v>
      </c>
      <c r="R1193" s="7" t="s">
        <v>93</v>
      </c>
    </row>
    <row r="1194" spans="11:18" x14ac:dyDescent="0.25">
      <c r="K1194" s="6" t="s">
        <v>3133</v>
      </c>
      <c r="L1194" s="7" t="s">
        <v>89</v>
      </c>
      <c r="M1194" s="7" t="s">
        <v>1525</v>
      </c>
      <c r="N1194" s="10" t="s">
        <v>3134</v>
      </c>
      <c r="O1194" s="10" t="s">
        <v>61</v>
      </c>
      <c r="P1194" s="10" t="s">
        <v>92</v>
      </c>
      <c r="Q1194" s="19">
        <v>8.6911688558063569E-13</v>
      </c>
      <c r="R1194" s="7" t="s">
        <v>93</v>
      </c>
    </row>
    <row r="1195" spans="11:18" x14ac:dyDescent="0.25">
      <c r="K1195" s="6" t="s">
        <v>3135</v>
      </c>
      <c r="L1195" s="7" t="s">
        <v>89</v>
      </c>
      <c r="M1195" s="7" t="s">
        <v>1533</v>
      </c>
      <c r="N1195" s="10" t="s">
        <v>3136</v>
      </c>
      <c r="O1195" s="10" t="s">
        <v>61</v>
      </c>
      <c r="P1195" s="10" t="s">
        <v>92</v>
      </c>
      <c r="Q1195" s="19">
        <v>4.5482855073898064E-16</v>
      </c>
      <c r="R1195" s="7" t="s">
        <v>93</v>
      </c>
    </row>
    <row r="1196" spans="11:18" x14ac:dyDescent="0.25">
      <c r="K1196" s="6" t="s">
        <v>3135</v>
      </c>
      <c r="L1196" s="7" t="s">
        <v>89</v>
      </c>
      <c r="M1196" s="7" t="s">
        <v>1525</v>
      </c>
      <c r="N1196" s="10" t="s">
        <v>3137</v>
      </c>
      <c r="O1196" s="10" t="s">
        <v>61</v>
      </c>
      <c r="P1196" s="10" t="s">
        <v>92</v>
      </c>
      <c r="Q1196" s="19">
        <v>5.9199625586570956E-15</v>
      </c>
      <c r="R1196" s="7" t="s">
        <v>93</v>
      </c>
    </row>
    <row r="1197" spans="11:18" x14ac:dyDescent="0.25">
      <c r="K1197" s="6" t="s">
        <v>3135</v>
      </c>
      <c r="L1197" s="7" t="s">
        <v>89</v>
      </c>
      <c r="M1197" s="7" t="s">
        <v>1528</v>
      </c>
      <c r="N1197" s="10" t="s">
        <v>3138</v>
      </c>
      <c r="O1197" s="10" t="s">
        <v>61</v>
      </c>
      <c r="P1197" s="10" t="s">
        <v>92</v>
      </c>
      <c r="Q1197" s="19">
        <v>5.0536505449027077E-17</v>
      </c>
      <c r="R1197" s="7" t="s">
        <v>93</v>
      </c>
    </row>
    <row r="1198" spans="11:18" x14ac:dyDescent="0.25">
      <c r="K1198" s="6" t="s">
        <v>3139</v>
      </c>
      <c r="L1198" s="7" t="s">
        <v>89</v>
      </c>
      <c r="M1198" s="7" t="s">
        <v>1559</v>
      </c>
      <c r="N1198" s="10" t="s">
        <v>3140</v>
      </c>
      <c r="O1198" s="10" t="s">
        <v>61</v>
      </c>
      <c r="P1198" s="10" t="s">
        <v>92</v>
      </c>
      <c r="Q1198" s="19">
        <v>4.0404813425201266E-16</v>
      </c>
      <c r="R1198" s="7" t="s">
        <v>93</v>
      </c>
    </row>
    <row r="1199" spans="11:18" x14ac:dyDescent="0.25">
      <c r="K1199" s="6" t="s">
        <v>3139</v>
      </c>
      <c r="L1199" s="7" t="s">
        <v>89</v>
      </c>
      <c r="M1199" s="7" t="s">
        <v>1533</v>
      </c>
      <c r="N1199" s="10" t="s">
        <v>3141</v>
      </c>
      <c r="O1199" s="10" t="s">
        <v>61</v>
      </c>
      <c r="P1199" s="10" t="s">
        <v>92</v>
      </c>
      <c r="Q1199" s="19">
        <v>-8.4372518846146653E-13</v>
      </c>
      <c r="R1199" s="7" t="s">
        <v>93</v>
      </c>
    </row>
    <row r="1200" spans="11:18" x14ac:dyDescent="0.25">
      <c r="K1200" s="6" t="s">
        <v>3142</v>
      </c>
      <c r="L1200" s="7" t="s">
        <v>89</v>
      </c>
      <c r="M1200" s="7" t="s">
        <v>1525</v>
      </c>
      <c r="N1200" s="10" t="s">
        <v>3143</v>
      </c>
      <c r="O1200" s="10" t="s">
        <v>61</v>
      </c>
      <c r="P1200" s="10" t="s">
        <v>92</v>
      </c>
      <c r="Q1200" s="19">
        <v>-1.0127598651702622E-11</v>
      </c>
      <c r="R1200" s="7" t="s">
        <v>93</v>
      </c>
    </row>
    <row r="1201" spans="11:18" x14ac:dyDescent="0.25">
      <c r="K1201" s="6" t="s">
        <v>3139</v>
      </c>
      <c r="L1201" s="7" t="s">
        <v>89</v>
      </c>
      <c r="M1201" s="7" t="s">
        <v>1528</v>
      </c>
      <c r="N1201" s="10" t="s">
        <v>3144</v>
      </c>
      <c r="O1201" s="10" t="s">
        <v>61</v>
      </c>
      <c r="P1201" s="10" t="s">
        <v>92</v>
      </c>
      <c r="Q1201" s="19">
        <v>4.1688754451855116E-14</v>
      </c>
      <c r="R1201" s="7" t="s">
        <v>93</v>
      </c>
    </row>
    <row r="1202" spans="11:18" x14ac:dyDescent="0.25">
      <c r="K1202" s="6" t="s">
        <v>3145</v>
      </c>
      <c r="L1202" s="7" t="s">
        <v>89</v>
      </c>
      <c r="M1202" s="7" t="s">
        <v>1533</v>
      </c>
      <c r="N1202" s="10" t="s">
        <v>3146</v>
      </c>
      <c r="O1202" s="10" t="s">
        <v>61</v>
      </c>
      <c r="P1202" s="10" t="s">
        <v>92</v>
      </c>
      <c r="Q1202" s="19">
        <v>3.5691075852642925E-12</v>
      </c>
      <c r="R1202" s="7" t="s">
        <v>93</v>
      </c>
    </row>
    <row r="1203" spans="11:18" x14ac:dyDescent="0.25">
      <c r="K1203" s="6" t="s">
        <v>3145</v>
      </c>
      <c r="L1203" s="7" t="s">
        <v>89</v>
      </c>
      <c r="M1203" s="7" t="s">
        <v>1525</v>
      </c>
      <c r="N1203" s="10" t="s">
        <v>3147</v>
      </c>
      <c r="O1203" s="10" t="s">
        <v>61</v>
      </c>
      <c r="P1203" s="10" t="s">
        <v>92</v>
      </c>
      <c r="Q1203" s="19">
        <v>3.5700405359944662E-11</v>
      </c>
      <c r="R1203" s="7" t="s">
        <v>93</v>
      </c>
    </row>
    <row r="1204" spans="11:18" x14ac:dyDescent="0.25">
      <c r="K1204" s="6" t="s">
        <v>3145</v>
      </c>
      <c r="L1204" s="7" t="s">
        <v>89</v>
      </c>
      <c r="M1204" s="7" t="s">
        <v>1528</v>
      </c>
      <c r="N1204" s="10" t="s">
        <v>3148</v>
      </c>
      <c r="O1204" s="10" t="s">
        <v>61</v>
      </c>
      <c r="P1204" s="10" t="s">
        <v>92</v>
      </c>
      <c r="Q1204" s="19">
        <v>3.96567455504927E-13</v>
      </c>
      <c r="R1204" s="7" t="s">
        <v>93</v>
      </c>
    </row>
    <row r="1205" spans="11:18" x14ac:dyDescent="0.25">
      <c r="K1205" s="6" t="s">
        <v>3149</v>
      </c>
      <c r="L1205" s="7" t="s">
        <v>89</v>
      </c>
      <c r="M1205" s="7" t="s">
        <v>1525</v>
      </c>
      <c r="N1205" s="10" t="s">
        <v>3150</v>
      </c>
      <c r="O1205" s="10" t="s">
        <v>61</v>
      </c>
      <c r="P1205" s="10" t="s">
        <v>92</v>
      </c>
      <c r="Q1205" s="19">
        <v>1.9728188884054967E-19</v>
      </c>
      <c r="R1205" s="7" t="s">
        <v>93</v>
      </c>
    </row>
    <row r="1206" spans="11:18" x14ac:dyDescent="0.25">
      <c r="K1206" s="6" t="s">
        <v>3151</v>
      </c>
      <c r="L1206" s="7" t="s">
        <v>89</v>
      </c>
      <c r="M1206" s="7" t="s">
        <v>1533</v>
      </c>
      <c r="N1206" s="10" t="s">
        <v>3152</v>
      </c>
      <c r="O1206" s="10" t="s">
        <v>61</v>
      </c>
      <c r="P1206" s="10" t="s">
        <v>92</v>
      </c>
      <c r="Q1206" s="19">
        <v>1.1667359948400003E-11</v>
      </c>
      <c r="R1206" s="7" t="s">
        <v>93</v>
      </c>
    </row>
    <row r="1207" spans="11:18" x14ac:dyDescent="0.25">
      <c r="K1207" s="6" t="s">
        <v>3151</v>
      </c>
      <c r="L1207" s="7" t="s">
        <v>89</v>
      </c>
      <c r="M1207" s="7" t="s">
        <v>1525</v>
      </c>
      <c r="N1207" s="10" t="s">
        <v>3153</v>
      </c>
      <c r="O1207" s="10" t="s">
        <v>61</v>
      </c>
      <c r="P1207" s="10" t="s">
        <v>92</v>
      </c>
      <c r="Q1207" s="19">
        <v>1.1667359791200002E-10</v>
      </c>
      <c r="R1207" s="7" t="s">
        <v>93</v>
      </c>
    </row>
    <row r="1208" spans="11:18" x14ac:dyDescent="0.25">
      <c r="K1208" s="6" t="s">
        <v>3151</v>
      </c>
      <c r="L1208" s="7" t="s">
        <v>89</v>
      </c>
      <c r="M1208" s="7" t="s">
        <v>1528</v>
      </c>
      <c r="N1208" s="10" t="s">
        <v>3154</v>
      </c>
      <c r="O1208" s="10" t="s">
        <v>61</v>
      </c>
      <c r="P1208" s="10" t="s">
        <v>92</v>
      </c>
      <c r="Q1208" s="19">
        <v>1.2964886390400002E-12</v>
      </c>
      <c r="R1208" s="7" t="s">
        <v>93</v>
      </c>
    </row>
    <row r="1209" spans="11:18" x14ac:dyDescent="0.25">
      <c r="K1209" s="6" t="s">
        <v>3155</v>
      </c>
      <c r="L1209" s="7" t="s">
        <v>89</v>
      </c>
      <c r="M1209" s="7" t="s">
        <v>1533</v>
      </c>
      <c r="N1209" s="10" t="s">
        <v>3156</v>
      </c>
      <c r="O1209" s="10" t="s">
        <v>61</v>
      </c>
      <c r="P1209" s="10" t="s">
        <v>92</v>
      </c>
      <c r="Q1209" s="19">
        <v>1.2002667995385695E-13</v>
      </c>
      <c r="R1209" s="7" t="s">
        <v>93</v>
      </c>
    </row>
    <row r="1210" spans="11:18" x14ac:dyDescent="0.25">
      <c r="K1210" s="6" t="s">
        <v>3155</v>
      </c>
      <c r="L1210" s="7" t="s">
        <v>89</v>
      </c>
      <c r="M1210" s="7" t="s">
        <v>1525</v>
      </c>
      <c r="N1210" s="10" t="s">
        <v>3157</v>
      </c>
      <c r="O1210" s="10" t="s">
        <v>61</v>
      </c>
      <c r="P1210" s="10" t="s">
        <v>92</v>
      </c>
      <c r="Q1210" s="19">
        <v>3.705072597131395E-12</v>
      </c>
      <c r="R1210" s="7" t="s">
        <v>93</v>
      </c>
    </row>
    <row r="1211" spans="11:18" x14ac:dyDescent="0.25">
      <c r="K1211" s="6" t="s">
        <v>3155</v>
      </c>
      <c r="L1211" s="7" t="s">
        <v>89</v>
      </c>
      <c r="M1211" s="7" t="s">
        <v>1528</v>
      </c>
      <c r="N1211" s="10" t="s">
        <v>3158</v>
      </c>
      <c r="O1211" s="10" t="s">
        <v>61</v>
      </c>
      <c r="P1211" s="10" t="s">
        <v>92</v>
      </c>
      <c r="Q1211" s="19">
        <v>1.3336297442788851E-14</v>
      </c>
      <c r="R1211" s="7" t="s">
        <v>93</v>
      </c>
    </row>
    <row r="1212" spans="11:18" x14ac:dyDescent="0.25">
      <c r="K1212" s="6" t="s">
        <v>3159</v>
      </c>
      <c r="L1212" s="7" t="s">
        <v>89</v>
      </c>
      <c r="M1212" s="7" t="s">
        <v>1559</v>
      </c>
      <c r="N1212" s="10" t="s">
        <v>3160</v>
      </c>
      <c r="O1212" s="10" t="s">
        <v>61</v>
      </c>
      <c r="P1212" s="10" t="s">
        <v>92</v>
      </c>
      <c r="Q1212" s="19">
        <v>1.5149617468068564E-16</v>
      </c>
      <c r="R1212" s="7" t="s">
        <v>93</v>
      </c>
    </row>
    <row r="1213" spans="11:18" x14ac:dyDescent="0.25">
      <c r="K1213" s="6" t="s">
        <v>3159</v>
      </c>
      <c r="L1213" s="7" t="s">
        <v>89</v>
      </c>
      <c r="M1213" s="7" t="s">
        <v>1533</v>
      </c>
      <c r="N1213" s="10" t="s">
        <v>3161</v>
      </c>
      <c r="O1213" s="10" t="s">
        <v>61</v>
      </c>
      <c r="P1213" s="10" t="s">
        <v>92</v>
      </c>
      <c r="Q1213" s="19">
        <v>-4.5703586163489295E-13</v>
      </c>
      <c r="R1213" s="7" t="s">
        <v>93</v>
      </c>
    </row>
    <row r="1214" spans="11:18" x14ac:dyDescent="0.25">
      <c r="K1214" s="6" t="s">
        <v>3159</v>
      </c>
      <c r="L1214" s="7" t="s">
        <v>89</v>
      </c>
      <c r="M1214" s="7" t="s">
        <v>1525</v>
      </c>
      <c r="N1214" s="10" t="s">
        <v>3162</v>
      </c>
      <c r="O1214" s="10" t="s">
        <v>61</v>
      </c>
      <c r="P1214" s="10" t="s">
        <v>92</v>
      </c>
      <c r="Q1214" s="19">
        <v>-1.955530789476911E-14</v>
      </c>
      <c r="R1214" s="7" t="s">
        <v>93</v>
      </c>
    </row>
    <row r="1215" spans="11:18" x14ac:dyDescent="0.25">
      <c r="K1215" s="6" t="s">
        <v>3163</v>
      </c>
      <c r="L1215" s="7" t="s">
        <v>89</v>
      </c>
      <c r="M1215" s="7" t="s">
        <v>1559</v>
      </c>
      <c r="N1215" s="10" t="s">
        <v>3164</v>
      </c>
      <c r="O1215" s="10" t="s">
        <v>61</v>
      </c>
      <c r="P1215" s="10" t="s">
        <v>92</v>
      </c>
      <c r="Q1215" s="19">
        <v>3.5445377931554298E-17</v>
      </c>
      <c r="R1215" s="7" t="s">
        <v>93</v>
      </c>
    </row>
    <row r="1216" spans="11:18" x14ac:dyDescent="0.25">
      <c r="K1216" s="6" t="s">
        <v>3163</v>
      </c>
      <c r="L1216" s="7" t="s">
        <v>89</v>
      </c>
      <c r="M1216" s="7" t="s">
        <v>1533</v>
      </c>
      <c r="N1216" s="10" t="s">
        <v>3165</v>
      </c>
      <c r="O1216" s="10" t="s">
        <v>61</v>
      </c>
      <c r="P1216" s="10" t="s">
        <v>92</v>
      </c>
      <c r="Q1216" s="19">
        <v>-1.0693212842164911E-13</v>
      </c>
      <c r="R1216" s="7" t="s">
        <v>93</v>
      </c>
    </row>
    <row r="1217" spans="11:18" x14ac:dyDescent="0.25">
      <c r="K1217" s="6" t="s">
        <v>3163</v>
      </c>
      <c r="L1217" s="7" t="s">
        <v>89</v>
      </c>
      <c r="M1217" s="7" t="s">
        <v>1525</v>
      </c>
      <c r="N1217" s="10" t="s">
        <v>3166</v>
      </c>
      <c r="O1217" s="10" t="s">
        <v>61</v>
      </c>
      <c r="P1217" s="10" t="s">
        <v>92</v>
      </c>
      <c r="Q1217" s="19">
        <v>-4.9417966317271437E-15</v>
      </c>
      <c r="R1217" s="7" t="s">
        <v>93</v>
      </c>
    </row>
    <row r="1218" spans="11:18" x14ac:dyDescent="0.25">
      <c r="K1218" s="6" t="s">
        <v>3167</v>
      </c>
      <c r="L1218" s="7" t="s">
        <v>89</v>
      </c>
      <c r="M1218" s="7" t="s">
        <v>1559</v>
      </c>
      <c r="N1218" s="10" t="s">
        <v>3168</v>
      </c>
      <c r="O1218" s="10" t="s">
        <v>61</v>
      </c>
      <c r="P1218" s="10" t="s">
        <v>92</v>
      </c>
      <c r="Q1218" s="19">
        <v>6.0650978960186644E-17</v>
      </c>
      <c r="R1218" s="7" t="s">
        <v>93</v>
      </c>
    </row>
    <row r="1219" spans="11:18" x14ac:dyDescent="0.25">
      <c r="K1219" s="6" t="s">
        <v>3167</v>
      </c>
      <c r="L1219" s="7" t="s">
        <v>89</v>
      </c>
      <c r="M1219" s="7" t="s">
        <v>1533</v>
      </c>
      <c r="N1219" s="10" t="s">
        <v>3169</v>
      </c>
      <c r="O1219" s="10" t="s">
        <v>61</v>
      </c>
      <c r="P1219" s="10" t="s">
        <v>92</v>
      </c>
      <c r="Q1219" s="19">
        <v>-1.8297276225852342E-13</v>
      </c>
      <c r="R1219" s="7" t="s">
        <v>93</v>
      </c>
    </row>
    <row r="1220" spans="11:18" x14ac:dyDescent="0.25">
      <c r="K1220" s="6" t="s">
        <v>3167</v>
      </c>
      <c r="L1220" s="7" t="s">
        <v>89</v>
      </c>
      <c r="M1220" s="7" t="s">
        <v>1525</v>
      </c>
      <c r="N1220" s="10" t="s">
        <v>3170</v>
      </c>
      <c r="O1220" s="10" t="s">
        <v>61</v>
      </c>
      <c r="P1220" s="10" t="s">
        <v>92</v>
      </c>
      <c r="Q1220" s="19">
        <v>-7.8373308313767711E-15</v>
      </c>
      <c r="R1220" s="7" t="s">
        <v>93</v>
      </c>
    </row>
    <row r="1221" spans="11:18" x14ac:dyDescent="0.25">
      <c r="K1221" s="6" t="s">
        <v>3171</v>
      </c>
      <c r="L1221" s="7" t="s">
        <v>89</v>
      </c>
      <c r="M1221" s="7" t="s">
        <v>1559</v>
      </c>
      <c r="N1221" s="10" t="s">
        <v>3172</v>
      </c>
      <c r="O1221" s="10" t="s">
        <v>61</v>
      </c>
      <c r="P1221" s="10" t="s">
        <v>92</v>
      </c>
      <c r="Q1221" s="19">
        <v>6.1351135879775107E-16</v>
      </c>
      <c r="R1221" s="7" t="s">
        <v>93</v>
      </c>
    </row>
    <row r="1222" spans="11:18" x14ac:dyDescent="0.25">
      <c r="K1222" s="6" t="s">
        <v>3171</v>
      </c>
      <c r="L1222" s="7" t="s">
        <v>89</v>
      </c>
      <c r="M1222" s="7" t="s">
        <v>1533</v>
      </c>
      <c r="N1222" s="10" t="s">
        <v>3173</v>
      </c>
      <c r="O1222" s="10" t="s">
        <v>61</v>
      </c>
      <c r="P1222" s="10" t="s">
        <v>92</v>
      </c>
      <c r="Q1222" s="19">
        <v>-1.8508500079557346E-12</v>
      </c>
      <c r="R1222" s="7" t="s">
        <v>93</v>
      </c>
    </row>
    <row r="1223" spans="11:18" x14ac:dyDescent="0.25">
      <c r="K1223" s="6" t="s">
        <v>3171</v>
      </c>
      <c r="L1223" s="7" t="s">
        <v>89</v>
      </c>
      <c r="M1223" s="7" t="s">
        <v>1525</v>
      </c>
      <c r="N1223" s="10" t="s">
        <v>3174</v>
      </c>
      <c r="O1223" s="10" t="s">
        <v>61</v>
      </c>
      <c r="P1223" s="10" t="s">
        <v>92</v>
      </c>
      <c r="Q1223" s="19">
        <v>-1.4235955703387667E-11</v>
      </c>
      <c r="R1223" s="7" t="s">
        <v>93</v>
      </c>
    </row>
    <row r="1224" spans="11:18" x14ac:dyDescent="0.25">
      <c r="K1224" s="6" t="s">
        <v>3175</v>
      </c>
      <c r="L1224" s="7" t="s">
        <v>89</v>
      </c>
      <c r="M1224" s="7" t="s">
        <v>1533</v>
      </c>
      <c r="N1224" s="10" t="s">
        <v>3176</v>
      </c>
      <c r="O1224" s="10" t="s">
        <v>61</v>
      </c>
      <c r="P1224" s="10" t="s">
        <v>92</v>
      </c>
      <c r="Q1224" s="19">
        <v>2.604281822472001E-14</v>
      </c>
      <c r="R1224" s="7" t="s">
        <v>93</v>
      </c>
    </row>
    <row r="1225" spans="11:18" x14ac:dyDescent="0.25">
      <c r="K1225" s="6" t="s">
        <v>3175</v>
      </c>
      <c r="L1225" s="7" t="s">
        <v>89</v>
      </c>
      <c r="M1225" s="7" t="s">
        <v>1525</v>
      </c>
      <c r="N1225" s="10" t="s">
        <v>3177</v>
      </c>
      <c r="O1225" s="10" t="s">
        <v>61</v>
      </c>
      <c r="P1225" s="10" t="s">
        <v>92</v>
      </c>
      <c r="Q1225" s="19">
        <v>2.6042818884960004E-13</v>
      </c>
      <c r="R1225" s="7" t="s">
        <v>93</v>
      </c>
    </row>
    <row r="1226" spans="11:18" x14ac:dyDescent="0.25">
      <c r="K1226" s="6" t="s">
        <v>3175</v>
      </c>
      <c r="L1226" s="7" t="s">
        <v>89</v>
      </c>
      <c r="M1226" s="7" t="s">
        <v>1528</v>
      </c>
      <c r="N1226" s="10" t="s">
        <v>3178</v>
      </c>
      <c r="O1226" s="10" t="s">
        <v>61</v>
      </c>
      <c r="P1226" s="10" t="s">
        <v>92</v>
      </c>
      <c r="Q1226" s="19">
        <v>2.8939900443360007E-15</v>
      </c>
      <c r="R1226" s="7" t="s">
        <v>93</v>
      </c>
    </row>
    <row r="1227" spans="11:18" x14ac:dyDescent="0.25">
      <c r="K1227" s="6" t="s">
        <v>3179</v>
      </c>
      <c r="L1227" s="7" t="s">
        <v>89</v>
      </c>
      <c r="M1227" s="7" t="s">
        <v>1533</v>
      </c>
      <c r="N1227" s="10" t="s">
        <v>3180</v>
      </c>
      <c r="O1227" s="10" t="s">
        <v>61</v>
      </c>
      <c r="P1227" s="10" t="s">
        <v>92</v>
      </c>
      <c r="Q1227" s="19">
        <v>5.9224686760325378E-12</v>
      </c>
      <c r="R1227" s="7" t="s">
        <v>93</v>
      </c>
    </row>
    <row r="1228" spans="11:18" x14ac:dyDescent="0.25">
      <c r="K1228" s="6" t="s">
        <v>3179</v>
      </c>
      <c r="L1228" s="7" t="s">
        <v>89</v>
      </c>
      <c r="M1228" s="7" t="s">
        <v>1670</v>
      </c>
      <c r="N1228" s="10" t="s">
        <v>3181</v>
      </c>
      <c r="O1228" s="10" t="s">
        <v>61</v>
      </c>
      <c r="P1228" s="10" t="s">
        <v>92</v>
      </c>
      <c r="Q1228" s="19">
        <v>1.5534826290643275E-13</v>
      </c>
      <c r="R1228" s="7" t="s">
        <v>93</v>
      </c>
    </row>
    <row r="1229" spans="11:18" x14ac:dyDescent="0.25">
      <c r="K1229" s="6" t="s">
        <v>3179</v>
      </c>
      <c r="L1229" s="7" t="s">
        <v>89</v>
      </c>
      <c r="M1229" s="7" t="s">
        <v>1535</v>
      </c>
      <c r="N1229" s="10" t="s">
        <v>3182</v>
      </c>
      <c r="O1229" s="10" t="s">
        <v>61</v>
      </c>
      <c r="P1229" s="10" t="s">
        <v>92</v>
      </c>
      <c r="Q1229" s="19">
        <v>6.7949651017426689E-13</v>
      </c>
      <c r="R1229" s="7" t="s">
        <v>93</v>
      </c>
    </row>
    <row r="1230" spans="11:18" x14ac:dyDescent="0.25">
      <c r="K1230" s="6" t="s">
        <v>3183</v>
      </c>
      <c r="L1230" s="7" t="s">
        <v>89</v>
      </c>
      <c r="M1230" s="7" t="s">
        <v>1533</v>
      </c>
      <c r="N1230" s="10" t="s">
        <v>3184</v>
      </c>
      <c r="O1230" s="10" t="s">
        <v>61</v>
      </c>
      <c r="P1230" s="10" t="s">
        <v>92</v>
      </c>
      <c r="Q1230" s="19">
        <v>1.8807652735674277E-11</v>
      </c>
      <c r="R1230" s="7" t="s">
        <v>93</v>
      </c>
    </row>
    <row r="1231" spans="11:18" x14ac:dyDescent="0.25">
      <c r="K1231" s="6" t="s">
        <v>3183</v>
      </c>
      <c r="L1231" s="7" t="s">
        <v>89</v>
      </c>
      <c r="M1231" s="7" t="s">
        <v>1535</v>
      </c>
      <c r="N1231" s="10" t="s">
        <v>3185</v>
      </c>
      <c r="O1231" s="10" t="s">
        <v>61</v>
      </c>
      <c r="P1231" s="10" t="s">
        <v>92</v>
      </c>
      <c r="Q1231" s="19">
        <v>2.7329153712329552E-15</v>
      </c>
      <c r="R1231" s="7" t="s">
        <v>93</v>
      </c>
    </row>
    <row r="1232" spans="11:18" x14ac:dyDescent="0.25">
      <c r="K1232" s="6" t="s">
        <v>3186</v>
      </c>
      <c r="L1232" s="7" t="s">
        <v>89</v>
      </c>
      <c r="M1232" s="7" t="s">
        <v>1533</v>
      </c>
      <c r="N1232" s="10" t="s">
        <v>3187</v>
      </c>
      <c r="O1232" s="10" t="s">
        <v>61</v>
      </c>
      <c r="P1232" s="10" t="s">
        <v>92</v>
      </c>
      <c r="Q1232" s="19">
        <v>2.9559795692544754E-8</v>
      </c>
      <c r="R1232" s="7" t="s">
        <v>93</v>
      </c>
    </row>
    <row r="1233" spans="11:18" x14ac:dyDescent="0.25">
      <c r="K1233" s="6" t="s">
        <v>3186</v>
      </c>
      <c r="L1233" s="7" t="s">
        <v>89</v>
      </c>
      <c r="M1233" s="7" t="s">
        <v>1698</v>
      </c>
      <c r="N1233" s="10" t="s">
        <v>3188</v>
      </c>
      <c r="O1233" s="10" t="s">
        <v>61</v>
      </c>
      <c r="P1233" s="10" t="s">
        <v>92</v>
      </c>
      <c r="Q1233" s="19">
        <v>-2.50664583286826E-8</v>
      </c>
      <c r="R1233" s="7" t="s">
        <v>93</v>
      </c>
    </row>
    <row r="1234" spans="11:18" x14ac:dyDescent="0.25">
      <c r="K1234" s="6" t="s">
        <v>3186</v>
      </c>
      <c r="L1234" s="7" t="s">
        <v>89</v>
      </c>
      <c r="M1234" s="7" t="s">
        <v>1700</v>
      </c>
      <c r="N1234" s="10" t="s">
        <v>3189</v>
      </c>
      <c r="O1234" s="10" t="s">
        <v>61</v>
      </c>
      <c r="P1234" s="10" t="s">
        <v>92</v>
      </c>
      <c r="Q1234" s="19">
        <v>1.0572140887606073E-12</v>
      </c>
      <c r="R1234" s="7" t="s">
        <v>93</v>
      </c>
    </row>
    <row r="1235" spans="11:18" x14ac:dyDescent="0.25">
      <c r="K1235" s="6" t="s">
        <v>3186</v>
      </c>
      <c r="L1235" s="7" t="s">
        <v>89</v>
      </c>
      <c r="M1235" s="7" t="s">
        <v>1795</v>
      </c>
      <c r="N1235" s="10" t="s">
        <v>3190</v>
      </c>
      <c r="O1235" s="10" t="s">
        <v>61</v>
      </c>
      <c r="P1235" s="10" t="s">
        <v>92</v>
      </c>
      <c r="Q1235" s="19">
        <v>1.6988486944272399E-7</v>
      </c>
      <c r="R1235" s="7" t="s">
        <v>93</v>
      </c>
    </row>
    <row r="1236" spans="11:18" x14ac:dyDescent="0.25">
      <c r="K1236" s="6" t="s">
        <v>3186</v>
      </c>
      <c r="L1236" s="7" t="s">
        <v>89</v>
      </c>
      <c r="M1236" s="7" t="s">
        <v>1670</v>
      </c>
      <c r="N1236" s="10" t="s">
        <v>3191</v>
      </c>
      <c r="O1236" s="10" t="s">
        <v>61</v>
      </c>
      <c r="P1236" s="10" t="s">
        <v>92</v>
      </c>
      <c r="Q1236" s="19">
        <v>1.4227542180861859E-10</v>
      </c>
      <c r="R1236" s="7" t="s">
        <v>93</v>
      </c>
    </row>
    <row r="1237" spans="11:18" x14ac:dyDescent="0.25">
      <c r="K1237" s="6" t="s">
        <v>3186</v>
      </c>
      <c r="L1237" s="7" t="s">
        <v>89</v>
      </c>
      <c r="M1237" s="7" t="s">
        <v>1535</v>
      </c>
      <c r="N1237" s="10" t="s">
        <v>3192</v>
      </c>
      <c r="O1237" s="10" t="s">
        <v>61</v>
      </c>
      <c r="P1237" s="10" t="s">
        <v>92</v>
      </c>
      <c r="Q1237" s="19">
        <v>4.1828731760898438E-5</v>
      </c>
      <c r="R1237" s="7" t="s">
        <v>93</v>
      </c>
    </row>
    <row r="1238" spans="11:18" x14ac:dyDescent="0.25">
      <c r="K1238" s="6" t="s">
        <v>3186</v>
      </c>
      <c r="L1238" s="7" t="s">
        <v>89</v>
      </c>
      <c r="M1238" s="7" t="s">
        <v>1528</v>
      </c>
      <c r="N1238" s="10" t="s">
        <v>3193</v>
      </c>
      <c r="O1238" s="10" t="s">
        <v>61</v>
      </c>
      <c r="P1238" s="10" t="s">
        <v>92</v>
      </c>
      <c r="Q1238" s="19">
        <v>1.4078112727626414E-9</v>
      </c>
      <c r="R1238" s="7" t="s">
        <v>93</v>
      </c>
    </row>
    <row r="1239" spans="11:18" x14ac:dyDescent="0.25">
      <c r="K1239" s="6" t="s">
        <v>242</v>
      </c>
      <c r="L1239" s="7" t="s">
        <v>89</v>
      </c>
      <c r="M1239" s="7" t="s">
        <v>1531</v>
      </c>
      <c r="N1239" s="10" t="s">
        <v>3194</v>
      </c>
      <c r="O1239" s="10" t="s">
        <v>61</v>
      </c>
      <c r="P1239" s="10" t="s">
        <v>92</v>
      </c>
      <c r="Q1239" s="19">
        <v>2.4415391505980274E-12</v>
      </c>
      <c r="R1239" s="7" t="s">
        <v>93</v>
      </c>
    </row>
    <row r="1240" spans="11:18" x14ac:dyDescent="0.25">
      <c r="K1240" s="6" t="s">
        <v>242</v>
      </c>
      <c r="L1240" s="7" t="s">
        <v>89</v>
      </c>
      <c r="M1240" s="7" t="s">
        <v>1559</v>
      </c>
      <c r="N1240" s="10" t="s">
        <v>3195</v>
      </c>
      <c r="O1240" s="10" t="s">
        <v>61</v>
      </c>
      <c r="P1240" s="10" t="s">
        <v>92</v>
      </c>
      <c r="Q1240" s="19">
        <v>3.7701941297656335E-11</v>
      </c>
      <c r="R1240" s="7" t="s">
        <v>93</v>
      </c>
    </row>
    <row r="1241" spans="11:18" x14ac:dyDescent="0.25">
      <c r="K1241" s="6" t="s">
        <v>242</v>
      </c>
      <c r="L1241" s="7" t="s">
        <v>89</v>
      </c>
      <c r="M1241" s="7" t="s">
        <v>1785</v>
      </c>
      <c r="N1241" s="10" t="s">
        <v>3196</v>
      </c>
      <c r="O1241" s="10" t="s">
        <v>61</v>
      </c>
      <c r="P1241" s="10" t="s">
        <v>92</v>
      </c>
      <c r="Q1241" s="19">
        <v>1.7010952200870109E-13</v>
      </c>
      <c r="R1241" s="7" t="s">
        <v>93</v>
      </c>
    </row>
    <row r="1242" spans="11:18" x14ac:dyDescent="0.25">
      <c r="K1242" s="6" t="s">
        <v>242</v>
      </c>
      <c r="L1242" s="7" t="s">
        <v>89</v>
      </c>
      <c r="M1242" s="7" t="s">
        <v>1533</v>
      </c>
      <c r="N1242" s="10" t="s">
        <v>3197</v>
      </c>
      <c r="O1242" s="10" t="s">
        <v>61</v>
      </c>
      <c r="P1242" s="10" t="s">
        <v>92</v>
      </c>
      <c r="Q1242" s="19">
        <v>-5.5596706812324667E-11</v>
      </c>
      <c r="R1242" s="7" t="s">
        <v>93</v>
      </c>
    </row>
    <row r="1243" spans="11:18" x14ac:dyDescent="0.25">
      <c r="K1243" s="6" t="s">
        <v>242</v>
      </c>
      <c r="L1243" s="7" t="s">
        <v>89</v>
      </c>
      <c r="M1243" s="7" t="s">
        <v>1535</v>
      </c>
      <c r="N1243" s="10" t="s">
        <v>3198</v>
      </c>
      <c r="O1243" s="10" t="s">
        <v>61</v>
      </c>
      <c r="P1243" s="10" t="s">
        <v>92</v>
      </c>
      <c r="Q1243" s="19">
        <v>1.2039204225899556E-10</v>
      </c>
      <c r="R1243" s="7" t="s">
        <v>93</v>
      </c>
    </row>
    <row r="1244" spans="11:18" x14ac:dyDescent="0.25">
      <c r="K1244" s="6" t="s">
        <v>242</v>
      </c>
      <c r="L1244" s="7" t="s">
        <v>89</v>
      </c>
      <c r="M1244" s="7" t="s">
        <v>1528</v>
      </c>
      <c r="N1244" s="10" t="s">
        <v>3199</v>
      </c>
      <c r="O1244" s="10" t="s">
        <v>61</v>
      </c>
      <c r="P1244" s="10" t="s">
        <v>92</v>
      </c>
      <c r="Q1244" s="19">
        <v>1.8066924781790757E-19</v>
      </c>
      <c r="R1244" s="7" t="s">
        <v>93</v>
      </c>
    </row>
    <row r="1245" spans="11:18" x14ac:dyDescent="0.25">
      <c r="K1245" s="6" t="s">
        <v>3200</v>
      </c>
      <c r="L1245" s="7" t="s">
        <v>89</v>
      </c>
      <c r="M1245" s="7" t="s">
        <v>1533</v>
      </c>
      <c r="N1245" s="10" t="s">
        <v>3201</v>
      </c>
      <c r="O1245" s="10" t="s">
        <v>61</v>
      </c>
      <c r="P1245" s="10" t="s">
        <v>92</v>
      </c>
      <c r="Q1245" s="19">
        <v>4.6654062334562167E-14</v>
      </c>
      <c r="R1245" s="7" t="s">
        <v>93</v>
      </c>
    </row>
    <row r="1246" spans="11:18" x14ac:dyDescent="0.25">
      <c r="K1246" s="6" t="s">
        <v>3200</v>
      </c>
      <c r="L1246" s="7" t="s">
        <v>89</v>
      </c>
      <c r="M1246" s="7" t="s">
        <v>1525</v>
      </c>
      <c r="N1246" s="10" t="s">
        <v>3202</v>
      </c>
      <c r="O1246" s="10" t="s">
        <v>61</v>
      </c>
      <c r="P1246" s="10" t="s">
        <v>92</v>
      </c>
      <c r="Q1246" s="19">
        <v>4.6654061853639202E-13</v>
      </c>
      <c r="R1246" s="7" t="s">
        <v>93</v>
      </c>
    </row>
    <row r="1247" spans="11:18" x14ac:dyDescent="0.25">
      <c r="K1247" s="6" t="s">
        <v>3200</v>
      </c>
      <c r="L1247" s="7" t="s">
        <v>89</v>
      </c>
      <c r="M1247" s="7" t="s">
        <v>1528</v>
      </c>
      <c r="N1247" s="10" t="s">
        <v>3203</v>
      </c>
      <c r="O1247" s="10" t="s">
        <v>61</v>
      </c>
      <c r="P1247" s="10" t="s">
        <v>92</v>
      </c>
      <c r="Q1247" s="19">
        <v>5.183784578333465E-15</v>
      </c>
      <c r="R1247" s="7" t="s">
        <v>93</v>
      </c>
    </row>
    <row r="1248" spans="11:18" x14ac:dyDescent="0.25">
      <c r="K1248" s="6" t="s">
        <v>3204</v>
      </c>
      <c r="L1248" s="7" t="s">
        <v>89</v>
      </c>
      <c r="M1248" s="7" t="s">
        <v>1531</v>
      </c>
      <c r="N1248" s="10" t="s">
        <v>3205</v>
      </c>
      <c r="O1248" s="10" t="s">
        <v>61</v>
      </c>
      <c r="P1248" s="10" t="s">
        <v>92</v>
      </c>
      <c r="Q1248" s="19">
        <v>2.1403022231262634E-11</v>
      </c>
      <c r="R1248" s="7" t="s">
        <v>93</v>
      </c>
    </row>
    <row r="1249" spans="11:18" x14ac:dyDescent="0.25">
      <c r="K1249" s="6" t="s">
        <v>3204</v>
      </c>
      <c r="L1249" s="7" t="s">
        <v>89</v>
      </c>
      <c r="M1249" s="7" t="s">
        <v>1533</v>
      </c>
      <c r="N1249" s="10" t="s">
        <v>3206</v>
      </c>
      <c r="O1249" s="10" t="s">
        <v>61</v>
      </c>
      <c r="P1249" s="10" t="s">
        <v>92</v>
      </c>
      <c r="Q1249" s="19">
        <v>-2.1253955444126518E-11</v>
      </c>
      <c r="R1249" s="7" t="s">
        <v>93</v>
      </c>
    </row>
    <row r="1250" spans="11:18" x14ac:dyDescent="0.25">
      <c r="K1250" s="6" t="s">
        <v>3204</v>
      </c>
      <c r="L1250" s="7" t="s">
        <v>89</v>
      </c>
      <c r="M1250" s="7" t="s">
        <v>1535</v>
      </c>
      <c r="N1250" s="10" t="s">
        <v>3207</v>
      </c>
      <c r="O1250" s="10" t="s">
        <v>61</v>
      </c>
      <c r="P1250" s="10" t="s">
        <v>92</v>
      </c>
      <c r="Q1250" s="19">
        <v>-3.0115483173645509E-12</v>
      </c>
      <c r="R1250" s="7" t="s">
        <v>93</v>
      </c>
    </row>
    <row r="1251" spans="11:18" x14ac:dyDescent="0.25">
      <c r="K1251" s="6" t="s">
        <v>3204</v>
      </c>
      <c r="L1251" s="7" t="s">
        <v>89</v>
      </c>
      <c r="M1251" s="7" t="s">
        <v>1528</v>
      </c>
      <c r="N1251" s="10" t="s">
        <v>3208</v>
      </c>
      <c r="O1251" s="10" t="s">
        <v>61</v>
      </c>
      <c r="P1251" s="10" t="s">
        <v>92</v>
      </c>
      <c r="Q1251" s="19">
        <v>3.24882066979871E-12</v>
      </c>
      <c r="R1251" s="7" t="s">
        <v>93</v>
      </c>
    </row>
    <row r="1252" spans="11:18" x14ac:dyDescent="0.25">
      <c r="K1252" s="6" t="s">
        <v>3209</v>
      </c>
      <c r="L1252" s="7" t="s">
        <v>89</v>
      </c>
      <c r="M1252" s="7" t="s">
        <v>1525</v>
      </c>
      <c r="N1252" s="10" t="s">
        <v>3210</v>
      </c>
      <c r="O1252" s="10" t="s">
        <v>61</v>
      </c>
      <c r="P1252" s="10" t="s">
        <v>92</v>
      </c>
      <c r="Q1252" s="19">
        <v>8.8823470357417491E-14</v>
      </c>
      <c r="R1252" s="7" t="s">
        <v>93</v>
      </c>
    </row>
    <row r="1253" spans="11:18" x14ac:dyDescent="0.25">
      <c r="K1253" s="6" t="s">
        <v>3211</v>
      </c>
      <c r="L1253" s="7" t="s">
        <v>89</v>
      </c>
      <c r="M1253" s="7" t="s">
        <v>1525</v>
      </c>
      <c r="N1253" s="10" t="s">
        <v>3212</v>
      </c>
      <c r="O1253" s="10" t="s">
        <v>61</v>
      </c>
      <c r="P1253" s="10" t="s">
        <v>92</v>
      </c>
      <c r="Q1253" s="19">
        <v>1.4706723336478777E-11</v>
      </c>
      <c r="R1253" s="7" t="s">
        <v>93</v>
      </c>
    </row>
    <row r="1254" spans="11:18" x14ac:dyDescent="0.25">
      <c r="K1254" s="6" t="s">
        <v>3213</v>
      </c>
      <c r="L1254" s="7" t="s">
        <v>89</v>
      </c>
      <c r="M1254" s="7" t="s">
        <v>1525</v>
      </c>
      <c r="N1254" s="10" t="s">
        <v>3214</v>
      </c>
      <c r="O1254" s="10" t="s">
        <v>61</v>
      </c>
      <c r="P1254" s="10" t="s">
        <v>92</v>
      </c>
      <c r="Q1254" s="19">
        <v>1.3582019387651468E-12</v>
      </c>
      <c r="R1254" s="7" t="s">
        <v>93</v>
      </c>
    </row>
    <row r="1255" spans="11:18" x14ac:dyDescent="0.25">
      <c r="K1255" s="6" t="s">
        <v>3215</v>
      </c>
      <c r="L1255" s="7" t="s">
        <v>89</v>
      </c>
      <c r="M1255" s="7" t="s">
        <v>1533</v>
      </c>
      <c r="N1255" s="10" t="s">
        <v>3216</v>
      </c>
      <c r="O1255" s="10" t="s">
        <v>61</v>
      </c>
      <c r="P1255" s="10" t="s">
        <v>92</v>
      </c>
      <c r="Q1255" s="19">
        <v>6.1422446672716089E-12</v>
      </c>
      <c r="R1255" s="7" t="s">
        <v>93</v>
      </c>
    </row>
    <row r="1256" spans="11:18" x14ac:dyDescent="0.25">
      <c r="K1256" s="6" t="s">
        <v>3215</v>
      </c>
      <c r="L1256" s="7" t="s">
        <v>89</v>
      </c>
      <c r="M1256" s="7" t="s">
        <v>1525</v>
      </c>
      <c r="N1256" s="10" t="s">
        <v>3217</v>
      </c>
      <c r="O1256" s="10" t="s">
        <v>61</v>
      </c>
      <c r="P1256" s="10" t="s">
        <v>92</v>
      </c>
      <c r="Q1256" s="19">
        <v>7.5610995640116079E-11</v>
      </c>
      <c r="R1256" s="7" t="s">
        <v>93</v>
      </c>
    </row>
    <row r="1257" spans="11:18" x14ac:dyDescent="0.25">
      <c r="K1257" s="6" t="s">
        <v>3215</v>
      </c>
      <c r="L1257" s="7" t="s">
        <v>89</v>
      </c>
      <c r="M1257" s="7" t="s">
        <v>1528</v>
      </c>
      <c r="N1257" s="10" t="s">
        <v>3218</v>
      </c>
      <c r="O1257" s="10" t="s">
        <v>61</v>
      </c>
      <c r="P1257" s="10" t="s">
        <v>92</v>
      </c>
      <c r="Q1257" s="19">
        <v>6.8243755693004169E-13</v>
      </c>
      <c r="R1257" s="7" t="s">
        <v>93</v>
      </c>
    </row>
    <row r="1258" spans="11:18" x14ac:dyDescent="0.25">
      <c r="K1258" s="6" t="s">
        <v>3219</v>
      </c>
      <c r="L1258" s="7" t="s">
        <v>89</v>
      </c>
      <c r="M1258" s="7" t="s">
        <v>1525</v>
      </c>
      <c r="N1258" s="10" t="s">
        <v>3220</v>
      </c>
      <c r="O1258" s="10" t="s">
        <v>61</v>
      </c>
      <c r="P1258" s="10" t="s">
        <v>92</v>
      </c>
      <c r="Q1258" s="19">
        <v>3.8613234611029488E-13</v>
      </c>
      <c r="R1258" s="7" t="s">
        <v>93</v>
      </c>
    </row>
    <row r="1259" spans="11:18" x14ac:dyDescent="0.25">
      <c r="K1259" s="6" t="s">
        <v>3221</v>
      </c>
      <c r="L1259" s="7" t="s">
        <v>89</v>
      </c>
      <c r="M1259" s="7" t="s">
        <v>1533</v>
      </c>
      <c r="N1259" s="10" t="s">
        <v>3222</v>
      </c>
      <c r="O1259" s="10" t="s">
        <v>61</v>
      </c>
      <c r="P1259" s="10" t="s">
        <v>92</v>
      </c>
      <c r="Q1259" s="19">
        <v>1.4835234939690098E-13</v>
      </c>
      <c r="R1259" s="7" t="s">
        <v>93</v>
      </c>
    </row>
    <row r="1260" spans="11:18" x14ac:dyDescent="0.25">
      <c r="K1260" s="6" t="s">
        <v>3221</v>
      </c>
      <c r="L1260" s="7" t="s">
        <v>89</v>
      </c>
      <c r="M1260" s="7" t="s">
        <v>1525</v>
      </c>
      <c r="N1260" s="10" t="s">
        <v>3223</v>
      </c>
      <c r="O1260" s="10" t="s">
        <v>61</v>
      </c>
      <c r="P1260" s="10" t="s">
        <v>92</v>
      </c>
      <c r="Q1260" s="19">
        <v>1.5337527028886633E-12</v>
      </c>
      <c r="R1260" s="7" t="s">
        <v>93</v>
      </c>
    </row>
    <row r="1261" spans="11:18" x14ac:dyDescent="0.25">
      <c r="K1261" s="6" t="s">
        <v>3221</v>
      </c>
      <c r="L1261" s="7" t="s">
        <v>89</v>
      </c>
      <c r="M1261" s="7" t="s">
        <v>1528</v>
      </c>
      <c r="N1261" s="10" t="s">
        <v>3224</v>
      </c>
      <c r="O1261" s="10" t="s">
        <v>61</v>
      </c>
      <c r="P1261" s="10" t="s">
        <v>92</v>
      </c>
      <c r="Q1261" s="19">
        <v>1.6483293642694137E-14</v>
      </c>
      <c r="R1261" s="7" t="s">
        <v>93</v>
      </c>
    </row>
    <row r="1262" spans="11:18" x14ac:dyDescent="0.25">
      <c r="K1262" s="6" t="s">
        <v>3225</v>
      </c>
      <c r="L1262" s="7" t="s">
        <v>89</v>
      </c>
      <c r="M1262" s="7" t="s">
        <v>1533</v>
      </c>
      <c r="N1262" s="10" t="s">
        <v>3226</v>
      </c>
      <c r="O1262" s="10" t="s">
        <v>61</v>
      </c>
      <c r="P1262" s="10" t="s">
        <v>92</v>
      </c>
      <c r="Q1262" s="19">
        <v>2.210188492838213E-14</v>
      </c>
      <c r="R1262" s="7" t="s">
        <v>93</v>
      </c>
    </row>
    <row r="1263" spans="11:18" x14ac:dyDescent="0.25">
      <c r="K1263" s="6" t="s">
        <v>3225</v>
      </c>
      <c r="L1263" s="7" t="s">
        <v>89</v>
      </c>
      <c r="M1263" s="7" t="s">
        <v>1525</v>
      </c>
      <c r="N1263" s="10" t="s">
        <v>3227</v>
      </c>
      <c r="O1263" s="10" t="s">
        <v>61</v>
      </c>
      <c r="P1263" s="10" t="s">
        <v>92</v>
      </c>
      <c r="Q1263" s="19">
        <v>2.2250808437081667E-13</v>
      </c>
      <c r="R1263" s="7" t="s">
        <v>93</v>
      </c>
    </row>
    <row r="1264" spans="11:18" x14ac:dyDescent="0.25">
      <c r="K1264" s="6" t="s">
        <v>3225</v>
      </c>
      <c r="L1264" s="7" t="s">
        <v>89</v>
      </c>
      <c r="M1264" s="7" t="s">
        <v>1528</v>
      </c>
      <c r="N1264" s="10" t="s">
        <v>3228</v>
      </c>
      <c r="O1264" s="10" t="s">
        <v>61</v>
      </c>
      <c r="P1264" s="10" t="s">
        <v>92</v>
      </c>
      <c r="Q1264" s="19">
        <v>2.4557650623592761E-15</v>
      </c>
      <c r="R1264" s="7" t="s">
        <v>93</v>
      </c>
    </row>
    <row r="1265" spans="11:18" x14ac:dyDescent="0.25">
      <c r="K1265" s="6" t="s">
        <v>3229</v>
      </c>
      <c r="L1265" s="7" t="s">
        <v>89</v>
      </c>
      <c r="M1265" s="7" t="s">
        <v>1533</v>
      </c>
      <c r="N1265" s="10" t="s">
        <v>3230</v>
      </c>
      <c r="O1265" s="10" t="s">
        <v>61</v>
      </c>
      <c r="P1265" s="10" t="s">
        <v>92</v>
      </c>
      <c r="Q1265" s="19">
        <v>9.7379739846092038E-15</v>
      </c>
      <c r="R1265" s="7" t="s">
        <v>93</v>
      </c>
    </row>
    <row r="1266" spans="11:18" x14ac:dyDescent="0.25">
      <c r="K1266" s="6" t="s">
        <v>3229</v>
      </c>
      <c r="L1266" s="7" t="s">
        <v>89</v>
      </c>
      <c r="M1266" s="7" t="s">
        <v>1525</v>
      </c>
      <c r="N1266" s="10" t="s">
        <v>3231</v>
      </c>
      <c r="O1266" s="10" t="s">
        <v>61</v>
      </c>
      <c r="P1266" s="10" t="s">
        <v>92</v>
      </c>
      <c r="Q1266" s="19">
        <v>9.7379737808671021E-14</v>
      </c>
      <c r="R1266" s="7" t="s">
        <v>93</v>
      </c>
    </row>
    <row r="1267" spans="11:18" x14ac:dyDescent="0.25">
      <c r="K1267" s="6" t="s">
        <v>3229</v>
      </c>
      <c r="L1267" s="7" t="s">
        <v>89</v>
      </c>
      <c r="M1267" s="7" t="s">
        <v>1528</v>
      </c>
      <c r="N1267" s="10" t="s">
        <v>3232</v>
      </c>
      <c r="O1267" s="10" t="s">
        <v>61</v>
      </c>
      <c r="P1267" s="10" t="s">
        <v>92</v>
      </c>
      <c r="Q1267" s="19">
        <v>1.0819971189805116E-15</v>
      </c>
      <c r="R1267" s="7" t="s">
        <v>93</v>
      </c>
    </row>
    <row r="1268" spans="11:18" x14ac:dyDescent="0.25">
      <c r="K1268" s="6" t="s">
        <v>3233</v>
      </c>
      <c r="L1268" s="7" t="s">
        <v>89</v>
      </c>
      <c r="M1268" s="7" t="s">
        <v>1533</v>
      </c>
      <c r="N1268" s="10" t="s">
        <v>3234</v>
      </c>
      <c r="O1268" s="10" t="s">
        <v>61</v>
      </c>
      <c r="P1268" s="10" t="s">
        <v>92</v>
      </c>
      <c r="Q1268" s="19">
        <v>6.334494802693592E-13</v>
      </c>
      <c r="R1268" s="7" t="s">
        <v>93</v>
      </c>
    </row>
    <row r="1269" spans="11:18" x14ac:dyDescent="0.25">
      <c r="K1269" s="6" t="s">
        <v>3233</v>
      </c>
      <c r="L1269" s="7" t="s">
        <v>89</v>
      </c>
      <c r="M1269" s="7" t="s">
        <v>1525</v>
      </c>
      <c r="N1269" s="10" t="s">
        <v>3235</v>
      </c>
      <c r="O1269" s="10" t="s">
        <v>61</v>
      </c>
      <c r="P1269" s="10" t="s">
        <v>92</v>
      </c>
      <c r="Q1269" s="19">
        <v>6.3344949730367838E-12</v>
      </c>
      <c r="R1269" s="7" t="s">
        <v>93</v>
      </c>
    </row>
    <row r="1270" spans="11:18" x14ac:dyDescent="0.25">
      <c r="K1270" s="6" t="s">
        <v>3233</v>
      </c>
      <c r="L1270" s="7" t="s">
        <v>89</v>
      </c>
      <c r="M1270" s="7" t="s">
        <v>1528</v>
      </c>
      <c r="N1270" s="10" t="s">
        <v>3236</v>
      </c>
      <c r="O1270" s="10" t="s">
        <v>61</v>
      </c>
      <c r="P1270" s="10" t="s">
        <v>92</v>
      </c>
      <c r="Q1270" s="19">
        <v>7.0376504036905561E-14</v>
      </c>
      <c r="R1270" s="7" t="s">
        <v>93</v>
      </c>
    </row>
    <row r="1271" spans="11:18" x14ac:dyDescent="0.25">
      <c r="K1271" s="6" t="s">
        <v>3237</v>
      </c>
      <c r="L1271" s="7" t="s">
        <v>89</v>
      </c>
      <c r="M1271" s="7" t="s">
        <v>1559</v>
      </c>
      <c r="N1271" s="10" t="s">
        <v>3238</v>
      </c>
      <c r="O1271" s="10" t="s">
        <v>61</v>
      </c>
      <c r="P1271" s="10" t="s">
        <v>92</v>
      </c>
      <c r="Q1271" s="19">
        <v>2.2810486792327745E-15</v>
      </c>
      <c r="R1271" s="7" t="s">
        <v>93</v>
      </c>
    </row>
    <row r="1272" spans="11:18" x14ac:dyDescent="0.25">
      <c r="K1272" s="6" t="s">
        <v>3237</v>
      </c>
      <c r="L1272" s="7" t="s">
        <v>89</v>
      </c>
      <c r="M1272" s="7" t="s">
        <v>1533</v>
      </c>
      <c r="N1272" s="10" t="s">
        <v>3239</v>
      </c>
      <c r="O1272" s="10" t="s">
        <v>61</v>
      </c>
      <c r="P1272" s="10" t="s">
        <v>92</v>
      </c>
      <c r="Q1272" s="19">
        <v>8.9208543945282528E-13</v>
      </c>
      <c r="R1272" s="7" t="s">
        <v>93</v>
      </c>
    </row>
    <row r="1273" spans="11:18" x14ac:dyDescent="0.25">
      <c r="K1273" s="6" t="s">
        <v>3237</v>
      </c>
      <c r="L1273" s="7" t="s">
        <v>89</v>
      </c>
      <c r="M1273" s="7" t="s">
        <v>1525</v>
      </c>
      <c r="N1273" s="10" t="s">
        <v>3240</v>
      </c>
      <c r="O1273" s="10" t="s">
        <v>61</v>
      </c>
      <c r="P1273" s="10" t="s">
        <v>92</v>
      </c>
      <c r="Q1273" s="19">
        <v>-9.1634077577678505E-11</v>
      </c>
      <c r="R1273" s="7" t="s">
        <v>93</v>
      </c>
    </row>
    <row r="1274" spans="11:18" x14ac:dyDescent="0.25">
      <c r="K1274" s="6" t="s">
        <v>3237</v>
      </c>
      <c r="L1274" s="7" t="s">
        <v>89</v>
      </c>
      <c r="M1274" s="7" t="s">
        <v>1528</v>
      </c>
      <c r="N1274" s="10" t="s">
        <v>3241</v>
      </c>
      <c r="O1274" s="10" t="s">
        <v>61</v>
      </c>
      <c r="P1274" s="10" t="s">
        <v>92</v>
      </c>
      <c r="Q1274" s="19">
        <v>9.9111836983269469E-14</v>
      </c>
      <c r="R1274" s="7" t="s">
        <v>93</v>
      </c>
    </row>
    <row r="1275" spans="11:18" x14ac:dyDescent="0.25">
      <c r="K1275" s="6" t="s">
        <v>3242</v>
      </c>
      <c r="L1275" s="7" t="s">
        <v>89</v>
      </c>
      <c r="M1275" s="7" t="s">
        <v>1525</v>
      </c>
      <c r="N1275" s="10" t="s">
        <v>3243</v>
      </c>
      <c r="O1275" s="10" t="s">
        <v>61</v>
      </c>
      <c r="P1275" s="10" t="s">
        <v>92</v>
      </c>
      <c r="Q1275" s="19">
        <v>-3.8544662720397369E-17</v>
      </c>
      <c r="R1275" s="7" t="s">
        <v>93</v>
      </c>
    </row>
    <row r="1276" spans="11:18" x14ac:dyDescent="0.25">
      <c r="K1276" s="6" t="s">
        <v>3244</v>
      </c>
      <c r="L1276" s="7" t="s">
        <v>89</v>
      </c>
      <c r="M1276" s="7" t="s">
        <v>1531</v>
      </c>
      <c r="N1276" s="10" t="s">
        <v>3245</v>
      </c>
      <c r="O1276" s="10" t="s">
        <v>61</v>
      </c>
      <c r="P1276" s="10" t="s">
        <v>92</v>
      </c>
      <c r="Q1276" s="19">
        <v>3.8490632542294787E-10</v>
      </c>
      <c r="R1276" s="7" t="s">
        <v>93</v>
      </c>
    </row>
    <row r="1277" spans="11:18" x14ac:dyDescent="0.25">
      <c r="K1277" s="6" t="s">
        <v>3244</v>
      </c>
      <c r="L1277" s="7" t="s">
        <v>89</v>
      </c>
      <c r="M1277" s="7" t="s">
        <v>1559</v>
      </c>
      <c r="N1277" s="10" t="s">
        <v>3246</v>
      </c>
      <c r="O1277" s="10" t="s">
        <v>61</v>
      </c>
      <c r="P1277" s="10" t="s">
        <v>92</v>
      </c>
      <c r="Q1277" s="19">
        <v>1.9202388678111516E-10</v>
      </c>
      <c r="R1277" s="7" t="s">
        <v>93</v>
      </c>
    </row>
    <row r="1278" spans="11:18" x14ac:dyDescent="0.25">
      <c r="K1278" s="6" t="s">
        <v>3244</v>
      </c>
      <c r="L1278" s="7" t="s">
        <v>89</v>
      </c>
      <c r="M1278" s="7" t="s">
        <v>1995</v>
      </c>
      <c r="N1278" s="10" t="s">
        <v>3247</v>
      </c>
      <c r="O1278" s="10" t="s">
        <v>61</v>
      </c>
      <c r="P1278" s="10" t="s">
        <v>92</v>
      </c>
      <c r="Q1278" s="19">
        <v>7.579548244275438E-19</v>
      </c>
      <c r="R1278" s="7" t="s">
        <v>93</v>
      </c>
    </row>
    <row r="1279" spans="11:18" x14ac:dyDescent="0.25">
      <c r="K1279" s="6" t="s">
        <v>3244</v>
      </c>
      <c r="L1279" s="7" t="s">
        <v>89</v>
      </c>
      <c r="M1279" s="7" t="s">
        <v>1533</v>
      </c>
      <c r="N1279" s="10" t="s">
        <v>3248</v>
      </c>
      <c r="O1279" s="10" t="s">
        <v>61</v>
      </c>
      <c r="P1279" s="10" t="s">
        <v>92</v>
      </c>
      <c r="Q1279" s="19">
        <v>6.3310910851866848E-7</v>
      </c>
      <c r="R1279" s="7" t="s">
        <v>93</v>
      </c>
    </row>
    <row r="1280" spans="11:18" x14ac:dyDescent="0.25">
      <c r="K1280" s="6" t="s">
        <v>3244</v>
      </c>
      <c r="L1280" s="7" t="s">
        <v>89</v>
      </c>
      <c r="M1280" s="7" t="s">
        <v>1535</v>
      </c>
      <c r="N1280" s="10" t="s">
        <v>3249</v>
      </c>
      <c r="O1280" s="10" t="s">
        <v>61</v>
      </c>
      <c r="P1280" s="10" t="s">
        <v>92</v>
      </c>
      <c r="Q1280" s="19">
        <v>-1.0732326940485774E-9</v>
      </c>
      <c r="R1280" s="7" t="s">
        <v>93</v>
      </c>
    </row>
    <row r="1281" spans="11:18" x14ac:dyDescent="0.25">
      <c r="K1281" s="6" t="s">
        <v>3244</v>
      </c>
      <c r="L1281" s="7" t="s">
        <v>89</v>
      </c>
      <c r="M1281" s="7" t="s">
        <v>1528</v>
      </c>
      <c r="N1281" s="10" t="s">
        <v>3250</v>
      </c>
      <c r="O1281" s="10" t="s">
        <v>61</v>
      </c>
      <c r="P1281" s="10" t="s">
        <v>92</v>
      </c>
      <c r="Q1281" s="19">
        <v>1.0869671830818779E-10</v>
      </c>
      <c r="R1281" s="7" t="s">
        <v>93</v>
      </c>
    </row>
    <row r="1282" spans="11:18" x14ac:dyDescent="0.25">
      <c r="K1282" s="6" t="s">
        <v>3251</v>
      </c>
      <c r="L1282" s="7" t="s">
        <v>89</v>
      </c>
      <c r="M1282" s="7" t="s">
        <v>1531</v>
      </c>
      <c r="N1282" s="10" t="s">
        <v>3252</v>
      </c>
      <c r="O1282" s="10" t="s">
        <v>61</v>
      </c>
      <c r="P1282" s="10" t="s">
        <v>92</v>
      </c>
      <c r="Q1282" s="19">
        <v>2.7925169237630716E-14</v>
      </c>
      <c r="R1282" s="7" t="s">
        <v>93</v>
      </c>
    </row>
    <row r="1283" spans="11:18" x14ac:dyDescent="0.25">
      <c r="K1283" s="6" t="s">
        <v>3251</v>
      </c>
      <c r="L1283" s="7" t="s">
        <v>89</v>
      </c>
      <c r="M1283" s="7" t="s">
        <v>1533</v>
      </c>
      <c r="N1283" s="10" t="s">
        <v>3253</v>
      </c>
      <c r="O1283" s="10" t="s">
        <v>61</v>
      </c>
      <c r="P1283" s="10" t="s">
        <v>92</v>
      </c>
      <c r="Q1283" s="19">
        <v>-2.2306542618232059E-12</v>
      </c>
      <c r="R1283" s="7" t="s">
        <v>93</v>
      </c>
    </row>
    <row r="1284" spans="11:18" x14ac:dyDescent="0.25">
      <c r="K1284" s="6" t="s">
        <v>3251</v>
      </c>
      <c r="L1284" s="7" t="s">
        <v>89</v>
      </c>
      <c r="M1284" s="7" t="s">
        <v>1535</v>
      </c>
      <c r="N1284" s="10" t="s">
        <v>3254</v>
      </c>
      <c r="O1284" s="10" t="s">
        <v>61</v>
      </c>
      <c r="P1284" s="10" t="s">
        <v>92</v>
      </c>
      <c r="Q1284" s="19">
        <v>-5.2866864337886861E-12</v>
      </c>
      <c r="R1284" s="7" t="s">
        <v>93</v>
      </c>
    </row>
    <row r="1285" spans="11:18" x14ac:dyDescent="0.25">
      <c r="K1285" s="6" t="s">
        <v>3255</v>
      </c>
      <c r="L1285" s="7" t="s">
        <v>89</v>
      </c>
      <c r="M1285" s="7" t="s">
        <v>1528</v>
      </c>
      <c r="N1285" s="10" t="s">
        <v>3256</v>
      </c>
      <c r="O1285" s="10" t="s">
        <v>61</v>
      </c>
      <c r="P1285" s="10" t="s">
        <v>92</v>
      </c>
      <c r="Q1285" s="19">
        <v>3.8461361682973408E-12</v>
      </c>
      <c r="R1285" s="7" t="s">
        <v>93</v>
      </c>
    </row>
    <row r="1286" spans="11:18" x14ac:dyDescent="0.25">
      <c r="K1286" s="6" t="s">
        <v>3257</v>
      </c>
      <c r="L1286" s="7" t="s">
        <v>89</v>
      </c>
      <c r="M1286" s="7" t="s">
        <v>1531</v>
      </c>
      <c r="N1286" s="10" t="s">
        <v>3258</v>
      </c>
      <c r="O1286" s="10" t="s">
        <v>61</v>
      </c>
      <c r="P1286" s="10" t="s">
        <v>92</v>
      </c>
      <c r="Q1286" s="19">
        <v>1.5407852154210898E-12</v>
      </c>
      <c r="R1286" s="7" t="s">
        <v>93</v>
      </c>
    </row>
    <row r="1287" spans="11:18" x14ac:dyDescent="0.25">
      <c r="K1287" s="6" t="s">
        <v>3257</v>
      </c>
      <c r="L1287" s="7" t="s">
        <v>89</v>
      </c>
      <c r="M1287" s="7" t="s">
        <v>1559</v>
      </c>
      <c r="N1287" s="10" t="s">
        <v>3259</v>
      </c>
      <c r="O1287" s="10" t="s">
        <v>61</v>
      </c>
      <c r="P1287" s="10" t="s">
        <v>92</v>
      </c>
      <c r="Q1287" s="19">
        <v>2.3723921215748583E-11</v>
      </c>
      <c r="R1287" s="7" t="s">
        <v>93</v>
      </c>
    </row>
    <row r="1288" spans="11:18" x14ac:dyDescent="0.25">
      <c r="K1288" s="6" t="s">
        <v>3257</v>
      </c>
      <c r="L1288" s="7" t="s">
        <v>89</v>
      </c>
      <c r="M1288" s="7" t="s">
        <v>1533</v>
      </c>
      <c r="N1288" s="10" t="s">
        <v>3260</v>
      </c>
      <c r="O1288" s="10" t="s">
        <v>61</v>
      </c>
      <c r="P1288" s="10" t="s">
        <v>92</v>
      </c>
      <c r="Q1288" s="19">
        <v>-6.3884214700787318E-9</v>
      </c>
      <c r="R1288" s="7" t="s">
        <v>93</v>
      </c>
    </row>
    <row r="1289" spans="11:18" x14ac:dyDescent="0.25">
      <c r="K1289" s="6" t="s">
        <v>3257</v>
      </c>
      <c r="L1289" s="7" t="s">
        <v>89</v>
      </c>
      <c r="M1289" s="7" t="s">
        <v>1535</v>
      </c>
      <c r="N1289" s="10" t="s">
        <v>3261</v>
      </c>
      <c r="O1289" s="10" t="s">
        <v>61</v>
      </c>
      <c r="P1289" s="10" t="s">
        <v>92</v>
      </c>
      <c r="Q1289" s="19">
        <v>-1.5346384368709254E-12</v>
      </c>
      <c r="R1289" s="7" t="s">
        <v>93</v>
      </c>
    </row>
    <row r="1290" spans="11:18" x14ac:dyDescent="0.25">
      <c r="K1290" s="6" t="s">
        <v>3262</v>
      </c>
      <c r="L1290" s="7" t="s">
        <v>89</v>
      </c>
      <c r="M1290" s="7" t="s">
        <v>1525</v>
      </c>
      <c r="N1290" s="10" t="s">
        <v>3263</v>
      </c>
      <c r="O1290" s="10" t="s">
        <v>61</v>
      </c>
      <c r="P1290" s="10" t="s">
        <v>92</v>
      </c>
      <c r="Q1290" s="19">
        <v>-4.8221811313837403E-20</v>
      </c>
      <c r="R1290" s="7" t="s">
        <v>93</v>
      </c>
    </row>
    <row r="1291" spans="11:18" x14ac:dyDescent="0.25">
      <c r="K1291" s="6" t="s">
        <v>3264</v>
      </c>
      <c r="L1291" s="7" t="s">
        <v>89</v>
      </c>
      <c r="M1291" s="7" t="s">
        <v>1525</v>
      </c>
      <c r="N1291" s="10" t="s">
        <v>3265</v>
      </c>
      <c r="O1291" s="10" t="s">
        <v>61</v>
      </c>
      <c r="P1291" s="10" t="s">
        <v>92</v>
      </c>
      <c r="Q1291" s="19">
        <v>1.5720438220207734E-17</v>
      </c>
      <c r="R1291" s="7" t="s">
        <v>93</v>
      </c>
    </row>
    <row r="1292" spans="11:18" x14ac:dyDescent="0.25">
      <c r="K1292" s="6" t="s">
        <v>3266</v>
      </c>
      <c r="L1292" s="7" t="s">
        <v>89</v>
      </c>
      <c r="M1292" s="7" t="s">
        <v>1533</v>
      </c>
      <c r="N1292" s="10" t="s">
        <v>3267</v>
      </c>
      <c r="O1292" s="10" t="s">
        <v>61</v>
      </c>
      <c r="P1292" s="10" t="s">
        <v>92</v>
      </c>
      <c r="Q1292" s="19">
        <v>4.0116598788087541E-14</v>
      </c>
      <c r="R1292" s="7" t="s">
        <v>93</v>
      </c>
    </row>
    <row r="1293" spans="11:18" x14ac:dyDescent="0.25">
      <c r="K1293" s="6" t="s">
        <v>3266</v>
      </c>
      <c r="L1293" s="7" t="s">
        <v>89</v>
      </c>
      <c r="M1293" s="7" t="s">
        <v>1525</v>
      </c>
      <c r="N1293" s="10" t="s">
        <v>3268</v>
      </c>
      <c r="O1293" s="10" t="s">
        <v>61</v>
      </c>
      <c r="P1293" s="10" t="s">
        <v>92</v>
      </c>
      <c r="Q1293" s="19">
        <v>4.0116595646733937E-13</v>
      </c>
      <c r="R1293" s="7" t="s">
        <v>93</v>
      </c>
    </row>
    <row r="1294" spans="11:18" x14ac:dyDescent="0.25">
      <c r="K1294" s="6" t="s">
        <v>3266</v>
      </c>
      <c r="L1294" s="7" t="s">
        <v>89</v>
      </c>
      <c r="M1294" s="7" t="s">
        <v>1528</v>
      </c>
      <c r="N1294" s="10" t="s">
        <v>3269</v>
      </c>
      <c r="O1294" s="10" t="s">
        <v>61</v>
      </c>
      <c r="P1294" s="10" t="s">
        <v>92</v>
      </c>
      <c r="Q1294" s="19">
        <v>4.4573993427871532E-15</v>
      </c>
      <c r="R1294" s="7" t="s">
        <v>93</v>
      </c>
    </row>
    <row r="1295" spans="11:18" x14ac:dyDescent="0.25">
      <c r="K1295" s="6" t="s">
        <v>3270</v>
      </c>
      <c r="L1295" s="7" t="s">
        <v>89</v>
      </c>
      <c r="M1295" s="7" t="s">
        <v>1559</v>
      </c>
      <c r="N1295" s="10" t="s">
        <v>3271</v>
      </c>
      <c r="O1295" s="10" t="s">
        <v>61</v>
      </c>
      <c r="P1295" s="10" t="s">
        <v>92</v>
      </c>
      <c r="Q1295" s="19">
        <v>1.0352205061702941E-10</v>
      </c>
      <c r="R1295" s="7" t="s">
        <v>93</v>
      </c>
    </row>
    <row r="1296" spans="11:18" x14ac:dyDescent="0.25">
      <c r="K1296" s="6" t="s">
        <v>3270</v>
      </c>
      <c r="L1296" s="7" t="s">
        <v>89</v>
      </c>
      <c r="M1296" s="7" t="s">
        <v>1533</v>
      </c>
      <c r="N1296" s="10" t="s">
        <v>3272</v>
      </c>
      <c r="O1296" s="10" t="s">
        <v>61</v>
      </c>
      <c r="P1296" s="10" t="s">
        <v>92</v>
      </c>
      <c r="Q1296" s="19">
        <v>-2.7858050489757203E-8</v>
      </c>
      <c r="R1296" s="7" t="s">
        <v>93</v>
      </c>
    </row>
    <row r="1297" spans="11:18" x14ac:dyDescent="0.25">
      <c r="K1297" s="6" t="s">
        <v>3273</v>
      </c>
      <c r="L1297" s="7" t="s">
        <v>89</v>
      </c>
      <c r="M1297" s="7" t="s">
        <v>1525</v>
      </c>
      <c r="N1297" s="10" t="s">
        <v>3274</v>
      </c>
      <c r="O1297" s="10" t="s">
        <v>61</v>
      </c>
      <c r="P1297" s="10" t="s">
        <v>92</v>
      </c>
      <c r="Q1297" s="19">
        <v>6.7497489040787233E-14</v>
      </c>
      <c r="R1297" s="7" t="s">
        <v>93</v>
      </c>
    </row>
    <row r="1298" spans="11:18" x14ac:dyDescent="0.25">
      <c r="K1298" s="6" t="s">
        <v>3275</v>
      </c>
      <c r="L1298" s="7" t="s">
        <v>89</v>
      </c>
      <c r="M1298" s="7" t="s">
        <v>1533</v>
      </c>
      <c r="N1298" s="10" t="s">
        <v>3276</v>
      </c>
      <c r="O1298" s="10" t="s">
        <v>61</v>
      </c>
      <c r="P1298" s="10" t="s">
        <v>92</v>
      </c>
      <c r="Q1298" s="19">
        <v>4.1105025098233515E-12</v>
      </c>
      <c r="R1298" s="7" t="s">
        <v>93</v>
      </c>
    </row>
    <row r="1299" spans="11:18" x14ac:dyDescent="0.25">
      <c r="K1299" s="6" t="s">
        <v>3275</v>
      </c>
      <c r="L1299" s="7" t="s">
        <v>89</v>
      </c>
      <c r="M1299" s="7" t="s">
        <v>1525</v>
      </c>
      <c r="N1299" s="10" t="s">
        <v>3277</v>
      </c>
      <c r="O1299" s="10" t="s">
        <v>61</v>
      </c>
      <c r="P1299" s="10" t="s">
        <v>92</v>
      </c>
      <c r="Q1299" s="19">
        <v>4.1109401112263632E-11</v>
      </c>
      <c r="R1299" s="7" t="s">
        <v>93</v>
      </c>
    </row>
    <row r="1300" spans="11:18" x14ac:dyDescent="0.25">
      <c r="K1300" s="6" t="s">
        <v>3275</v>
      </c>
      <c r="L1300" s="7" t="s">
        <v>89</v>
      </c>
      <c r="M1300" s="7" t="s">
        <v>1528</v>
      </c>
      <c r="N1300" s="10" t="s">
        <v>3278</v>
      </c>
      <c r="O1300" s="10" t="s">
        <v>61</v>
      </c>
      <c r="P1300" s="10" t="s">
        <v>92</v>
      </c>
      <c r="Q1300" s="19">
        <v>4.5674935245593657E-13</v>
      </c>
      <c r="R1300" s="7" t="s">
        <v>93</v>
      </c>
    </row>
    <row r="1301" spans="11:18" x14ac:dyDescent="0.25">
      <c r="K1301" s="6" t="s">
        <v>3279</v>
      </c>
      <c r="L1301" s="7" t="s">
        <v>89</v>
      </c>
      <c r="M1301" s="7" t="s">
        <v>1670</v>
      </c>
      <c r="N1301" s="10" t="s">
        <v>3280</v>
      </c>
      <c r="O1301" s="10" t="s">
        <v>61</v>
      </c>
      <c r="P1301" s="10" t="s">
        <v>92</v>
      </c>
      <c r="Q1301" s="19">
        <v>-6.1014491850400565E-12</v>
      </c>
      <c r="R1301" s="7" t="s">
        <v>93</v>
      </c>
    </row>
    <row r="1302" spans="11:18" x14ac:dyDescent="0.25">
      <c r="K1302" s="6" t="s">
        <v>3279</v>
      </c>
      <c r="L1302" s="7" t="s">
        <v>89</v>
      </c>
      <c r="M1302" s="7" t="s">
        <v>1528</v>
      </c>
      <c r="N1302" s="10" t="s">
        <v>3281</v>
      </c>
      <c r="O1302" s="10" t="s">
        <v>61</v>
      </c>
      <c r="P1302" s="10" t="s">
        <v>92</v>
      </c>
      <c r="Q1302" s="19">
        <v>5.5359739137154941E-19</v>
      </c>
      <c r="R1302" s="7" t="s">
        <v>93</v>
      </c>
    </row>
    <row r="1303" spans="11:18" x14ac:dyDescent="0.25">
      <c r="K1303" s="6" t="s">
        <v>3282</v>
      </c>
      <c r="L1303" s="7" t="s">
        <v>89</v>
      </c>
      <c r="M1303" s="7" t="s">
        <v>1559</v>
      </c>
      <c r="N1303" s="10" t="s">
        <v>3283</v>
      </c>
      <c r="O1303" s="10" t="s">
        <v>61</v>
      </c>
      <c r="P1303" s="10" t="s">
        <v>92</v>
      </c>
      <c r="Q1303" s="19">
        <v>4.5603145007107519E-13</v>
      </c>
      <c r="R1303" s="7" t="s">
        <v>93</v>
      </c>
    </row>
    <row r="1304" spans="11:18" x14ac:dyDescent="0.25">
      <c r="K1304" s="6" t="s">
        <v>3282</v>
      </c>
      <c r="L1304" s="7" t="s">
        <v>89</v>
      </c>
      <c r="M1304" s="7" t="s">
        <v>1533</v>
      </c>
      <c r="N1304" s="10" t="s">
        <v>3284</v>
      </c>
      <c r="O1304" s="10" t="s">
        <v>61</v>
      </c>
      <c r="P1304" s="10" t="s">
        <v>92</v>
      </c>
      <c r="Q1304" s="19">
        <v>-4.1381394697872132E-10</v>
      </c>
      <c r="R1304" s="7" t="s">
        <v>93</v>
      </c>
    </row>
    <row r="1305" spans="11:18" x14ac:dyDescent="0.25">
      <c r="K1305" s="6" t="s">
        <v>3282</v>
      </c>
      <c r="L1305" s="7" t="s">
        <v>89</v>
      </c>
      <c r="M1305" s="7" t="s">
        <v>1525</v>
      </c>
      <c r="N1305" s="10" t="s">
        <v>3285</v>
      </c>
      <c r="O1305" s="10" t="s">
        <v>61</v>
      </c>
      <c r="P1305" s="10" t="s">
        <v>92</v>
      </c>
      <c r="Q1305" s="19">
        <v>-1.5955919360520229E-8</v>
      </c>
      <c r="R1305" s="7" t="s">
        <v>93</v>
      </c>
    </row>
    <row r="1306" spans="11:18" x14ac:dyDescent="0.25">
      <c r="K1306" s="6" t="s">
        <v>3282</v>
      </c>
      <c r="L1306" s="7" t="s">
        <v>89</v>
      </c>
      <c r="M1306" s="7" t="s">
        <v>1698</v>
      </c>
      <c r="N1306" s="10" t="s">
        <v>3286</v>
      </c>
      <c r="O1306" s="10" t="s">
        <v>61</v>
      </c>
      <c r="P1306" s="10" t="s">
        <v>92</v>
      </c>
      <c r="Q1306" s="19">
        <v>-4.5623732845227434E-11</v>
      </c>
      <c r="R1306" s="7" t="s">
        <v>93</v>
      </c>
    </row>
    <row r="1307" spans="11:18" x14ac:dyDescent="0.25">
      <c r="K1307" s="6" t="s">
        <v>3282</v>
      </c>
      <c r="L1307" s="7" t="s">
        <v>89</v>
      </c>
      <c r="M1307" s="7" t="s">
        <v>1700</v>
      </c>
      <c r="N1307" s="10" t="s">
        <v>3287</v>
      </c>
      <c r="O1307" s="10" t="s">
        <v>61</v>
      </c>
      <c r="P1307" s="10" t="s">
        <v>92</v>
      </c>
      <c r="Q1307" s="19">
        <v>2.9957799455490755E-15</v>
      </c>
      <c r="R1307" s="7" t="s">
        <v>93</v>
      </c>
    </row>
    <row r="1308" spans="11:18" x14ac:dyDescent="0.25">
      <c r="K1308" s="6" t="s">
        <v>3282</v>
      </c>
      <c r="L1308" s="7" t="s">
        <v>89</v>
      </c>
      <c r="M1308" s="7" t="s">
        <v>1535</v>
      </c>
      <c r="N1308" s="10" t="s">
        <v>3288</v>
      </c>
      <c r="O1308" s="10" t="s">
        <v>61</v>
      </c>
      <c r="P1308" s="10" t="s">
        <v>92</v>
      </c>
      <c r="Q1308" s="19">
        <v>3.1296240278096175E-15</v>
      </c>
      <c r="R1308" s="7" t="s">
        <v>93</v>
      </c>
    </row>
    <row r="1309" spans="11:18" x14ac:dyDescent="0.25">
      <c r="K1309" s="6" t="s">
        <v>3282</v>
      </c>
      <c r="L1309" s="7" t="s">
        <v>89</v>
      </c>
      <c r="M1309" s="7" t="s">
        <v>1528</v>
      </c>
      <c r="N1309" s="10" t="s">
        <v>3289</v>
      </c>
      <c r="O1309" s="10" t="s">
        <v>61</v>
      </c>
      <c r="P1309" s="10" t="s">
        <v>92</v>
      </c>
      <c r="Q1309" s="19">
        <v>1.0685286454807587E-10</v>
      </c>
      <c r="R1309" s="7" t="s">
        <v>93</v>
      </c>
    </row>
    <row r="1310" spans="11:18" x14ac:dyDescent="0.25">
      <c r="K1310" s="6" t="s">
        <v>3290</v>
      </c>
      <c r="L1310" s="7" t="s">
        <v>89</v>
      </c>
      <c r="M1310" s="7" t="s">
        <v>1525</v>
      </c>
      <c r="N1310" s="10" t="s">
        <v>3291</v>
      </c>
      <c r="O1310" s="10" t="s">
        <v>61</v>
      </c>
      <c r="P1310" s="10" t="s">
        <v>92</v>
      </c>
      <c r="Q1310" s="19">
        <v>8.9722538854527209E-18</v>
      </c>
      <c r="R1310" s="7" t="s">
        <v>93</v>
      </c>
    </row>
    <row r="1311" spans="11:18" x14ac:dyDescent="0.25">
      <c r="K1311" s="6" t="s">
        <v>3292</v>
      </c>
      <c r="L1311" s="7" t="s">
        <v>89</v>
      </c>
      <c r="M1311" s="7" t="s">
        <v>1525</v>
      </c>
      <c r="N1311" s="10" t="s">
        <v>3293</v>
      </c>
      <c r="O1311" s="10" t="s">
        <v>61</v>
      </c>
      <c r="P1311" s="10" t="s">
        <v>92</v>
      </c>
      <c r="Q1311" s="19">
        <v>2.9668462617196919E-15</v>
      </c>
      <c r="R1311" s="7" t="s">
        <v>93</v>
      </c>
    </row>
    <row r="1312" spans="11:18" x14ac:dyDescent="0.25">
      <c r="K1312" s="6" t="s">
        <v>3294</v>
      </c>
      <c r="L1312" s="7" t="s">
        <v>89</v>
      </c>
      <c r="M1312" s="7" t="s">
        <v>1533</v>
      </c>
      <c r="N1312" s="10" t="s">
        <v>3295</v>
      </c>
      <c r="O1312" s="10" t="s">
        <v>61</v>
      </c>
      <c r="P1312" s="10" t="s">
        <v>92</v>
      </c>
      <c r="Q1312" s="19">
        <v>1.7527202961819386E-15</v>
      </c>
      <c r="R1312" s="7" t="s">
        <v>93</v>
      </c>
    </row>
    <row r="1313" spans="11:18" x14ac:dyDescent="0.25">
      <c r="K1313" s="6" t="s">
        <v>3294</v>
      </c>
      <c r="L1313" s="7" t="s">
        <v>89</v>
      </c>
      <c r="M1313" s="7" t="s">
        <v>1525</v>
      </c>
      <c r="N1313" s="10" t="s">
        <v>3296</v>
      </c>
      <c r="O1313" s="10" t="s">
        <v>61</v>
      </c>
      <c r="P1313" s="10" t="s">
        <v>92</v>
      </c>
      <c r="Q1313" s="19">
        <v>1.7527204382392448E-14</v>
      </c>
      <c r="R1313" s="7" t="s">
        <v>93</v>
      </c>
    </row>
    <row r="1314" spans="11:18" x14ac:dyDescent="0.25">
      <c r="K1314" s="6" t="s">
        <v>3294</v>
      </c>
      <c r="L1314" s="7" t="s">
        <v>89</v>
      </c>
      <c r="M1314" s="7" t="s">
        <v>1528</v>
      </c>
      <c r="N1314" s="10" t="s">
        <v>3297</v>
      </c>
      <c r="O1314" s="10" t="s">
        <v>61</v>
      </c>
      <c r="P1314" s="10" t="s">
        <v>92</v>
      </c>
      <c r="Q1314" s="19">
        <v>1.9474672222535123E-16</v>
      </c>
      <c r="R1314" s="7" t="s">
        <v>93</v>
      </c>
    </row>
    <row r="1315" spans="11:18" x14ac:dyDescent="0.25">
      <c r="K1315" s="6" t="s">
        <v>3298</v>
      </c>
      <c r="L1315" s="7" t="s">
        <v>89</v>
      </c>
      <c r="M1315" s="7" t="s">
        <v>1640</v>
      </c>
      <c r="N1315" s="10" t="s">
        <v>3299</v>
      </c>
      <c r="O1315" s="10" t="s">
        <v>61</v>
      </c>
      <c r="P1315" s="10" t="s">
        <v>92</v>
      </c>
      <c r="Q1315" s="19">
        <v>3.3814074239415428E-13</v>
      </c>
      <c r="R1315" s="7" t="s">
        <v>93</v>
      </c>
    </row>
    <row r="1316" spans="11:18" x14ac:dyDescent="0.25">
      <c r="K1316" s="6" t="s">
        <v>3300</v>
      </c>
      <c r="L1316" s="7" t="s">
        <v>89</v>
      </c>
      <c r="M1316" s="7" t="s">
        <v>1531</v>
      </c>
      <c r="N1316" s="10" t="s">
        <v>3301</v>
      </c>
      <c r="O1316" s="10" t="s">
        <v>61</v>
      </c>
      <c r="P1316" s="10" t="s">
        <v>108</v>
      </c>
      <c r="Q1316" s="19">
        <v>-4.7524776940162909E-4</v>
      </c>
      <c r="R1316" s="7" t="s">
        <v>28</v>
      </c>
    </row>
    <row r="1317" spans="11:18" x14ac:dyDescent="0.25">
      <c r="K1317" s="6" t="s">
        <v>3300</v>
      </c>
      <c r="L1317" s="7" t="s">
        <v>89</v>
      </c>
      <c r="M1317" s="7" t="s">
        <v>1559</v>
      </c>
      <c r="N1317" s="10" t="s">
        <v>3302</v>
      </c>
      <c r="O1317" s="10" t="s">
        <v>61</v>
      </c>
      <c r="P1317" s="10" t="s">
        <v>108</v>
      </c>
      <c r="Q1317" s="19">
        <v>1.4609785824859166E-5</v>
      </c>
      <c r="R1317" s="7" t="s">
        <v>28</v>
      </c>
    </row>
    <row r="1318" spans="11:18" x14ac:dyDescent="0.25">
      <c r="K1318" s="6" t="s">
        <v>3300</v>
      </c>
      <c r="L1318" s="7" t="s">
        <v>89</v>
      </c>
      <c r="M1318" s="7" t="s">
        <v>1785</v>
      </c>
      <c r="N1318" s="10" t="s">
        <v>3303</v>
      </c>
      <c r="O1318" s="10" t="s">
        <v>61</v>
      </c>
      <c r="P1318" s="10" t="s">
        <v>108</v>
      </c>
      <c r="Q1318" s="19">
        <v>6.1634645477406783E-20</v>
      </c>
      <c r="R1318" s="7" t="s">
        <v>28</v>
      </c>
    </row>
    <row r="1319" spans="11:18" x14ac:dyDescent="0.25">
      <c r="K1319" s="6" t="s">
        <v>3300</v>
      </c>
      <c r="L1319" s="7" t="s">
        <v>89</v>
      </c>
      <c r="M1319" s="7" t="s">
        <v>1995</v>
      </c>
      <c r="N1319" s="10" t="s">
        <v>3304</v>
      </c>
      <c r="O1319" s="10" t="s">
        <v>61</v>
      </c>
      <c r="P1319" s="10" t="s">
        <v>108</v>
      </c>
      <c r="Q1319" s="19">
        <v>8.1950853964016067E-15</v>
      </c>
      <c r="R1319" s="7" t="s">
        <v>28</v>
      </c>
    </row>
    <row r="1320" spans="11:18" x14ac:dyDescent="0.25">
      <c r="K1320" s="6" t="s">
        <v>3300</v>
      </c>
      <c r="L1320" s="7" t="s">
        <v>89</v>
      </c>
      <c r="M1320" s="7" t="s">
        <v>1533</v>
      </c>
      <c r="N1320" s="10" t="s">
        <v>3305</v>
      </c>
      <c r="O1320" s="10" t="s">
        <v>61</v>
      </c>
      <c r="P1320" s="10" t="s">
        <v>108</v>
      </c>
      <c r="Q1320" s="19">
        <v>0.59140926041722142</v>
      </c>
      <c r="R1320" s="7" t="s">
        <v>28</v>
      </c>
    </row>
    <row r="1321" spans="11:18" x14ac:dyDescent="0.25">
      <c r="K1321" s="6" t="s">
        <v>3300</v>
      </c>
      <c r="L1321" s="7" t="s">
        <v>89</v>
      </c>
      <c r="M1321" s="7" t="s">
        <v>1698</v>
      </c>
      <c r="N1321" s="10" t="s">
        <v>3306</v>
      </c>
      <c r="O1321" s="10" t="s">
        <v>61</v>
      </c>
      <c r="P1321" s="10" t="s">
        <v>108</v>
      </c>
      <c r="Q1321" s="19">
        <v>-5.7218224682463031E-10</v>
      </c>
      <c r="R1321" s="7" t="s">
        <v>28</v>
      </c>
    </row>
    <row r="1322" spans="11:18" x14ac:dyDescent="0.25">
      <c r="K1322" s="6" t="s">
        <v>3300</v>
      </c>
      <c r="L1322" s="7" t="s">
        <v>89</v>
      </c>
      <c r="M1322" s="7" t="s">
        <v>1700</v>
      </c>
      <c r="N1322" s="10" t="s">
        <v>3307</v>
      </c>
      <c r="O1322" s="10" t="s">
        <v>61</v>
      </c>
      <c r="P1322" s="10" t="s">
        <v>108</v>
      </c>
      <c r="Q1322" s="19">
        <v>5.0876055861354006E-10</v>
      </c>
      <c r="R1322" s="7" t="s">
        <v>28</v>
      </c>
    </row>
    <row r="1323" spans="11:18" x14ac:dyDescent="0.25">
      <c r="K1323" s="6" t="s">
        <v>3300</v>
      </c>
      <c r="L1323" s="7" t="s">
        <v>89</v>
      </c>
      <c r="M1323" s="7" t="s">
        <v>1795</v>
      </c>
      <c r="N1323" s="10" t="s">
        <v>3308</v>
      </c>
      <c r="O1323" s="10" t="s">
        <v>61</v>
      </c>
      <c r="P1323" s="10" t="s">
        <v>108</v>
      </c>
      <c r="Q1323" s="19">
        <v>4.9658133154108783E-11</v>
      </c>
      <c r="R1323" s="7" t="s">
        <v>28</v>
      </c>
    </row>
    <row r="1324" spans="11:18" x14ac:dyDescent="0.25">
      <c r="K1324" s="6" t="s">
        <v>3300</v>
      </c>
      <c r="L1324" s="7" t="s">
        <v>89</v>
      </c>
      <c r="M1324" s="7" t="s">
        <v>1670</v>
      </c>
      <c r="N1324" s="10" t="s">
        <v>3309</v>
      </c>
      <c r="O1324" s="10" t="s">
        <v>61</v>
      </c>
      <c r="P1324" s="10" t="s">
        <v>108</v>
      </c>
      <c r="Q1324" s="19">
        <v>1.6766150668756238E-3</v>
      </c>
      <c r="R1324" s="7" t="s">
        <v>28</v>
      </c>
    </row>
    <row r="1325" spans="11:18" x14ac:dyDescent="0.25">
      <c r="K1325" s="6" t="s">
        <v>3300</v>
      </c>
      <c r="L1325" s="7" t="s">
        <v>89</v>
      </c>
      <c r="M1325" s="7" t="s">
        <v>1535</v>
      </c>
      <c r="N1325" s="10" t="s">
        <v>3310</v>
      </c>
      <c r="O1325" s="10" t="s">
        <v>61</v>
      </c>
      <c r="P1325" s="10" t="s">
        <v>108</v>
      </c>
      <c r="Q1325" s="19">
        <v>0.13338006264919886</v>
      </c>
      <c r="R1325" s="7" t="s">
        <v>28</v>
      </c>
    </row>
    <row r="1326" spans="11:18" x14ac:dyDescent="0.25">
      <c r="K1326" s="6" t="s">
        <v>3300</v>
      </c>
      <c r="L1326" s="7" t="s">
        <v>89</v>
      </c>
      <c r="M1326" s="7" t="s">
        <v>1528</v>
      </c>
      <c r="N1326" s="10" t="s">
        <v>3311</v>
      </c>
      <c r="O1326" s="10" t="s">
        <v>61</v>
      </c>
      <c r="P1326" s="10" t="s">
        <v>108</v>
      </c>
      <c r="Q1326" s="19">
        <v>3.6930038371636346E-9</v>
      </c>
      <c r="R1326" s="7" t="s">
        <v>28</v>
      </c>
    </row>
    <row r="1327" spans="11:18" x14ac:dyDescent="0.25">
      <c r="K1327" s="6" t="s">
        <v>3312</v>
      </c>
      <c r="L1327" s="7" t="s">
        <v>89</v>
      </c>
      <c r="M1327" s="7" t="s">
        <v>1559</v>
      </c>
      <c r="N1327" s="10" t="s">
        <v>3313</v>
      </c>
      <c r="O1327" s="10" t="s">
        <v>61</v>
      </c>
      <c r="P1327" s="10" t="s">
        <v>92</v>
      </c>
      <c r="Q1327" s="19">
        <v>8.8796594816996133E-13</v>
      </c>
      <c r="R1327" s="7" t="s">
        <v>93</v>
      </c>
    </row>
    <row r="1328" spans="11:18" x14ac:dyDescent="0.25">
      <c r="K1328" s="6" t="s">
        <v>3312</v>
      </c>
      <c r="L1328" s="7" t="s">
        <v>89</v>
      </c>
      <c r="M1328" s="7" t="s">
        <v>1533</v>
      </c>
      <c r="N1328" s="10" t="s">
        <v>3314</v>
      </c>
      <c r="O1328" s="10" t="s">
        <v>61</v>
      </c>
      <c r="P1328" s="10" t="s">
        <v>92</v>
      </c>
      <c r="Q1328" s="19">
        <v>-9.6737858759739182E-10</v>
      </c>
      <c r="R1328" s="7" t="s">
        <v>93</v>
      </c>
    </row>
    <row r="1329" spans="11:18" x14ac:dyDescent="0.25">
      <c r="K1329" s="6" t="s">
        <v>3315</v>
      </c>
      <c r="L1329" s="7" t="s">
        <v>89</v>
      </c>
      <c r="M1329" s="7" t="s">
        <v>1531</v>
      </c>
      <c r="N1329" s="10" t="s">
        <v>3316</v>
      </c>
      <c r="O1329" s="10" t="s">
        <v>61</v>
      </c>
      <c r="P1329" s="10" t="s">
        <v>92</v>
      </c>
      <c r="Q1329" s="19">
        <v>1.6215090850559954E-11</v>
      </c>
      <c r="R1329" s="7" t="s">
        <v>93</v>
      </c>
    </row>
    <row r="1330" spans="11:18" x14ac:dyDescent="0.25">
      <c r="K1330" s="6" t="s">
        <v>3315</v>
      </c>
      <c r="L1330" s="7" t="s">
        <v>89</v>
      </c>
      <c r="M1330" s="7" t="s">
        <v>1533</v>
      </c>
      <c r="N1330" s="10" t="s">
        <v>3317</v>
      </c>
      <c r="O1330" s="10" t="s">
        <v>61</v>
      </c>
      <c r="P1330" s="10" t="s">
        <v>92</v>
      </c>
      <c r="Q1330" s="19">
        <v>-2.251901115315639E-9</v>
      </c>
      <c r="R1330" s="7" t="s">
        <v>93</v>
      </c>
    </row>
    <row r="1331" spans="11:18" x14ac:dyDescent="0.25">
      <c r="K1331" s="6" t="s">
        <v>3318</v>
      </c>
      <c r="L1331" s="7" t="s">
        <v>89</v>
      </c>
      <c r="M1331" s="7" t="s">
        <v>1533</v>
      </c>
      <c r="N1331" s="10" t="s">
        <v>3319</v>
      </c>
      <c r="O1331" s="10" t="s">
        <v>61</v>
      </c>
      <c r="P1331" s="10" t="s">
        <v>92</v>
      </c>
      <c r="Q1331" s="19">
        <v>1.7047208996721417E-14</v>
      </c>
      <c r="R1331" s="7" t="s">
        <v>93</v>
      </c>
    </row>
    <row r="1332" spans="11:18" x14ac:dyDescent="0.25">
      <c r="K1332" s="6" t="s">
        <v>3318</v>
      </c>
      <c r="L1332" s="7" t="s">
        <v>89</v>
      </c>
      <c r="M1332" s="7" t="s">
        <v>1525</v>
      </c>
      <c r="N1332" s="10" t="s">
        <v>3320</v>
      </c>
      <c r="O1332" s="10" t="s">
        <v>61</v>
      </c>
      <c r="P1332" s="10" t="s">
        <v>92</v>
      </c>
      <c r="Q1332" s="19">
        <v>1.7047208584868322E-13</v>
      </c>
      <c r="R1332" s="7" t="s">
        <v>93</v>
      </c>
    </row>
    <row r="1333" spans="11:18" x14ac:dyDescent="0.25">
      <c r="K1333" s="6" t="s">
        <v>3318</v>
      </c>
      <c r="L1333" s="7" t="s">
        <v>89</v>
      </c>
      <c r="M1333" s="7" t="s">
        <v>1528</v>
      </c>
      <c r="N1333" s="10" t="s">
        <v>3321</v>
      </c>
      <c r="O1333" s="10" t="s">
        <v>61</v>
      </c>
      <c r="P1333" s="10" t="s">
        <v>92</v>
      </c>
      <c r="Q1333" s="19">
        <v>1.894134257284224E-15</v>
      </c>
      <c r="R1333" s="7" t="s">
        <v>93</v>
      </c>
    </row>
    <row r="1334" spans="11:18" x14ac:dyDescent="0.25">
      <c r="K1334" s="6" t="s">
        <v>3322</v>
      </c>
      <c r="L1334" s="7" t="s">
        <v>89</v>
      </c>
      <c r="M1334" s="7" t="s">
        <v>1525</v>
      </c>
      <c r="N1334" s="10" t="s">
        <v>3323</v>
      </c>
      <c r="O1334" s="10" t="s">
        <v>61</v>
      </c>
      <c r="P1334" s="10" t="s">
        <v>92</v>
      </c>
      <c r="Q1334" s="19">
        <v>4.1509306502994749E-12</v>
      </c>
      <c r="R1334" s="7" t="s">
        <v>93</v>
      </c>
    </row>
    <row r="1335" spans="11:18" x14ac:dyDescent="0.25">
      <c r="K1335" s="6" t="s">
        <v>3324</v>
      </c>
      <c r="L1335" s="7" t="s">
        <v>89</v>
      </c>
      <c r="M1335" s="7" t="s">
        <v>1528</v>
      </c>
      <c r="N1335" s="10" t="s">
        <v>3325</v>
      </c>
      <c r="O1335" s="10" t="s">
        <v>61</v>
      </c>
      <c r="P1335" s="10" t="s">
        <v>92</v>
      </c>
      <c r="Q1335" s="19">
        <v>8.4657792158353692E-18</v>
      </c>
      <c r="R1335" s="7" t="s">
        <v>93</v>
      </c>
    </row>
    <row r="1336" spans="11:18" x14ac:dyDescent="0.25">
      <c r="K1336" s="6" t="s">
        <v>3326</v>
      </c>
      <c r="L1336" s="7" t="s">
        <v>89</v>
      </c>
      <c r="M1336" s="7" t="s">
        <v>1533</v>
      </c>
      <c r="N1336" s="10" t="s">
        <v>3327</v>
      </c>
      <c r="O1336" s="10" t="s">
        <v>61</v>
      </c>
      <c r="P1336" s="10" t="s">
        <v>92</v>
      </c>
      <c r="Q1336" s="19">
        <v>5.1023884792887542E-19</v>
      </c>
      <c r="R1336" s="7" t="s">
        <v>93</v>
      </c>
    </row>
    <row r="1337" spans="11:18" x14ac:dyDescent="0.25">
      <c r="K1337" s="6" t="s">
        <v>3328</v>
      </c>
      <c r="L1337" s="7" t="s">
        <v>89</v>
      </c>
      <c r="M1337" s="7" t="s">
        <v>1531</v>
      </c>
      <c r="N1337" s="10" t="s">
        <v>3329</v>
      </c>
      <c r="O1337" s="10" t="s">
        <v>61</v>
      </c>
      <c r="P1337" s="10" t="s">
        <v>92</v>
      </c>
      <c r="Q1337" s="19">
        <v>1.4543906207265462E-11</v>
      </c>
      <c r="R1337" s="7" t="s">
        <v>93</v>
      </c>
    </row>
    <row r="1338" spans="11:18" x14ac:dyDescent="0.25">
      <c r="K1338" s="6" t="s">
        <v>3328</v>
      </c>
      <c r="L1338" s="7" t="s">
        <v>89</v>
      </c>
      <c r="M1338" s="7" t="s">
        <v>1559</v>
      </c>
      <c r="N1338" s="10" t="s">
        <v>3330</v>
      </c>
      <c r="O1338" s="10" t="s">
        <v>61</v>
      </c>
      <c r="P1338" s="10" t="s">
        <v>92</v>
      </c>
      <c r="Q1338" s="19">
        <v>5.1293210599257618E-12</v>
      </c>
      <c r="R1338" s="7" t="s">
        <v>93</v>
      </c>
    </row>
    <row r="1339" spans="11:18" x14ac:dyDescent="0.25">
      <c r="K1339" s="6" t="s">
        <v>3328</v>
      </c>
      <c r="L1339" s="7" t="s">
        <v>89</v>
      </c>
      <c r="M1339" s="7" t="s">
        <v>1533</v>
      </c>
      <c r="N1339" s="10" t="s">
        <v>3331</v>
      </c>
      <c r="O1339" s="10" t="s">
        <v>61</v>
      </c>
      <c r="P1339" s="10" t="s">
        <v>92</v>
      </c>
      <c r="Q1339" s="19">
        <v>-8.3803164702769749E-8</v>
      </c>
      <c r="R1339" s="7" t="s">
        <v>93</v>
      </c>
    </row>
    <row r="1340" spans="11:18" x14ac:dyDescent="0.25">
      <c r="K1340" s="6" t="s">
        <v>3328</v>
      </c>
      <c r="L1340" s="7" t="s">
        <v>89</v>
      </c>
      <c r="M1340" s="7" t="s">
        <v>1670</v>
      </c>
      <c r="N1340" s="10" t="s">
        <v>3332</v>
      </c>
      <c r="O1340" s="10" t="s">
        <v>61</v>
      </c>
      <c r="P1340" s="10" t="s">
        <v>92</v>
      </c>
      <c r="Q1340" s="19">
        <v>5.3080737165366789E-19</v>
      </c>
      <c r="R1340" s="7" t="s">
        <v>93</v>
      </c>
    </row>
    <row r="1341" spans="11:18" x14ac:dyDescent="0.25">
      <c r="K1341" s="6" t="s">
        <v>3328</v>
      </c>
      <c r="L1341" s="7" t="s">
        <v>89</v>
      </c>
      <c r="M1341" s="7" t="s">
        <v>1535</v>
      </c>
      <c r="N1341" s="10" t="s">
        <v>3333</v>
      </c>
      <c r="O1341" s="10" t="s">
        <v>61</v>
      </c>
      <c r="P1341" s="10" t="s">
        <v>92</v>
      </c>
      <c r="Q1341" s="19">
        <v>6.9716115242867494E-19</v>
      </c>
      <c r="R1341" s="7" t="s">
        <v>93</v>
      </c>
    </row>
    <row r="1342" spans="11:18" x14ac:dyDescent="0.25">
      <c r="K1342" s="6" t="s">
        <v>3334</v>
      </c>
      <c r="L1342" s="7" t="s">
        <v>89</v>
      </c>
      <c r="M1342" s="7" t="s">
        <v>1528</v>
      </c>
      <c r="N1342" s="10" t="s">
        <v>3335</v>
      </c>
      <c r="O1342" s="10" t="s">
        <v>61</v>
      </c>
      <c r="P1342" s="10" t="s">
        <v>92</v>
      </c>
      <c r="Q1342" s="19">
        <v>2.9460848347583166E-17</v>
      </c>
      <c r="R1342" s="7" t="s">
        <v>93</v>
      </c>
    </row>
    <row r="1343" spans="11:18" x14ac:dyDescent="0.25">
      <c r="K1343" s="6" t="s">
        <v>3336</v>
      </c>
      <c r="L1343" s="7" t="s">
        <v>89</v>
      </c>
      <c r="M1343" s="7" t="s">
        <v>1528</v>
      </c>
      <c r="N1343" s="10" t="s">
        <v>3337</v>
      </c>
      <c r="O1343" s="10" t="s">
        <v>61</v>
      </c>
      <c r="P1343" s="10" t="s">
        <v>92</v>
      </c>
      <c r="Q1343" s="19">
        <v>5.5213544464421428E-19</v>
      </c>
      <c r="R1343" s="7" t="s">
        <v>93</v>
      </c>
    </row>
    <row r="1344" spans="11:18" x14ac:dyDescent="0.25">
      <c r="K1344" s="6" t="s">
        <v>3338</v>
      </c>
      <c r="L1344" s="7" t="s">
        <v>89</v>
      </c>
      <c r="M1344" s="7" t="s">
        <v>1533</v>
      </c>
      <c r="N1344" s="10" t="s">
        <v>3339</v>
      </c>
      <c r="O1344" s="10" t="s">
        <v>61</v>
      </c>
      <c r="P1344" s="10" t="s">
        <v>92</v>
      </c>
      <c r="Q1344" s="19">
        <v>1.9252763265205921E-22</v>
      </c>
      <c r="R1344" s="7" t="s">
        <v>93</v>
      </c>
    </row>
    <row r="1345" spans="11:18" x14ac:dyDescent="0.25">
      <c r="K1345" s="6" t="s">
        <v>3340</v>
      </c>
      <c r="L1345" s="7" t="s">
        <v>89</v>
      </c>
      <c r="M1345" s="7" t="s">
        <v>1531</v>
      </c>
      <c r="N1345" s="10" t="s">
        <v>3341</v>
      </c>
      <c r="O1345" s="10" t="s">
        <v>61</v>
      </c>
      <c r="P1345" s="10" t="s">
        <v>92</v>
      </c>
      <c r="Q1345" s="19">
        <v>6.7708919743905155E-11</v>
      </c>
      <c r="R1345" s="7" t="s">
        <v>93</v>
      </c>
    </row>
    <row r="1346" spans="11:18" x14ac:dyDescent="0.25">
      <c r="K1346" s="6" t="s">
        <v>3340</v>
      </c>
      <c r="L1346" s="7" t="s">
        <v>89</v>
      </c>
      <c r="M1346" s="7" t="s">
        <v>1559</v>
      </c>
      <c r="N1346" s="10" t="s">
        <v>3342</v>
      </c>
      <c r="O1346" s="10" t="s">
        <v>61</v>
      </c>
      <c r="P1346" s="10" t="s">
        <v>92</v>
      </c>
      <c r="Q1346" s="19">
        <v>7.273170794506676E-15</v>
      </c>
      <c r="R1346" s="7" t="s">
        <v>93</v>
      </c>
    </row>
    <row r="1347" spans="11:18" x14ac:dyDescent="0.25">
      <c r="K1347" s="6" t="s">
        <v>3340</v>
      </c>
      <c r="L1347" s="7" t="s">
        <v>89</v>
      </c>
      <c r="M1347" s="7" t="s">
        <v>1533</v>
      </c>
      <c r="N1347" s="10" t="s">
        <v>3343</v>
      </c>
      <c r="O1347" s="10" t="s">
        <v>61</v>
      </c>
      <c r="P1347" s="10" t="s">
        <v>92</v>
      </c>
      <c r="Q1347" s="19">
        <v>3.7041869630956546E-14</v>
      </c>
      <c r="R1347" s="7" t="s">
        <v>93</v>
      </c>
    </row>
    <row r="1348" spans="11:18" x14ac:dyDescent="0.25">
      <c r="K1348" s="6" t="s">
        <v>3344</v>
      </c>
      <c r="L1348" s="7" t="s">
        <v>89</v>
      </c>
      <c r="M1348" s="7" t="s">
        <v>1531</v>
      </c>
      <c r="N1348" s="10" t="s">
        <v>3345</v>
      </c>
      <c r="O1348" s="10" t="s">
        <v>61</v>
      </c>
      <c r="P1348" s="10" t="s">
        <v>92</v>
      </c>
      <c r="Q1348" s="19">
        <v>2.0395132570988548E-10</v>
      </c>
      <c r="R1348" s="7" t="s">
        <v>93</v>
      </c>
    </row>
    <row r="1349" spans="11:18" x14ac:dyDescent="0.25">
      <c r="K1349" s="6" t="s">
        <v>3344</v>
      </c>
      <c r="L1349" s="7" t="s">
        <v>89</v>
      </c>
      <c r="M1349" s="7" t="s">
        <v>1559</v>
      </c>
      <c r="N1349" s="10" t="s">
        <v>3346</v>
      </c>
      <c r="O1349" s="10" t="s">
        <v>61</v>
      </c>
      <c r="P1349" s="10" t="s">
        <v>92</v>
      </c>
      <c r="Q1349" s="19">
        <v>6.1527171090962423E-11</v>
      </c>
      <c r="R1349" s="7" t="s">
        <v>93</v>
      </c>
    </row>
    <row r="1350" spans="11:18" x14ac:dyDescent="0.25">
      <c r="K1350" s="6" t="s">
        <v>3344</v>
      </c>
      <c r="L1350" s="7" t="s">
        <v>89</v>
      </c>
      <c r="M1350" s="7" t="s">
        <v>1533</v>
      </c>
      <c r="N1350" s="10" t="s">
        <v>3347</v>
      </c>
      <c r="O1350" s="10" t="s">
        <v>61</v>
      </c>
      <c r="P1350" s="10" t="s">
        <v>92</v>
      </c>
      <c r="Q1350" s="19">
        <v>1.9379377989251571E-8</v>
      </c>
      <c r="R1350" s="7" t="s">
        <v>93</v>
      </c>
    </row>
    <row r="1351" spans="11:18" x14ac:dyDescent="0.25">
      <c r="K1351" s="6" t="s">
        <v>3344</v>
      </c>
      <c r="L1351" s="7" t="s">
        <v>89</v>
      </c>
      <c r="M1351" s="7" t="s">
        <v>1670</v>
      </c>
      <c r="N1351" s="10" t="s">
        <v>3348</v>
      </c>
      <c r="O1351" s="10" t="s">
        <v>61</v>
      </c>
      <c r="P1351" s="10" t="s">
        <v>92</v>
      </c>
      <c r="Q1351" s="19">
        <v>1.3589220333073073E-13</v>
      </c>
      <c r="R1351" s="7" t="s">
        <v>93</v>
      </c>
    </row>
    <row r="1352" spans="11:18" x14ac:dyDescent="0.25">
      <c r="K1352" s="6" t="s">
        <v>3344</v>
      </c>
      <c r="L1352" s="7" t="s">
        <v>89</v>
      </c>
      <c r="M1352" s="7" t="s">
        <v>1535</v>
      </c>
      <c r="N1352" s="10" t="s">
        <v>3349</v>
      </c>
      <c r="O1352" s="10" t="s">
        <v>61</v>
      </c>
      <c r="P1352" s="10" t="s">
        <v>92</v>
      </c>
      <c r="Q1352" s="19">
        <v>2.2778423822372468E-12</v>
      </c>
      <c r="R1352" s="7" t="s">
        <v>93</v>
      </c>
    </row>
    <row r="1353" spans="11:18" x14ac:dyDescent="0.25">
      <c r="K1353" s="6" t="s">
        <v>3344</v>
      </c>
      <c r="L1353" s="7" t="s">
        <v>89</v>
      </c>
      <c r="M1353" s="7" t="s">
        <v>1528</v>
      </c>
      <c r="N1353" s="10" t="s">
        <v>3350</v>
      </c>
      <c r="O1353" s="10" t="s">
        <v>61</v>
      </c>
      <c r="P1353" s="10" t="s">
        <v>92</v>
      </c>
      <c r="Q1353" s="19">
        <v>5.266550520340423E-19</v>
      </c>
      <c r="R1353" s="7" t="s">
        <v>93</v>
      </c>
    </row>
    <row r="1354" spans="11:18" x14ac:dyDescent="0.25">
      <c r="K1354" s="6" t="s">
        <v>3351</v>
      </c>
      <c r="L1354" s="7" t="s">
        <v>89</v>
      </c>
      <c r="M1354" s="7" t="s">
        <v>1531</v>
      </c>
      <c r="N1354" s="10" t="s">
        <v>3352</v>
      </c>
      <c r="O1354" s="10" t="s">
        <v>61</v>
      </c>
      <c r="P1354" s="10" t="s">
        <v>92</v>
      </c>
      <c r="Q1354" s="19">
        <v>1.5240694537460969E-10</v>
      </c>
      <c r="R1354" s="7" t="s">
        <v>93</v>
      </c>
    </row>
    <row r="1355" spans="11:18" x14ac:dyDescent="0.25">
      <c r="K1355" s="6" t="s">
        <v>3351</v>
      </c>
      <c r="L1355" s="7" t="s">
        <v>89</v>
      </c>
      <c r="M1355" s="7" t="s">
        <v>1559</v>
      </c>
      <c r="N1355" s="10" t="s">
        <v>3353</v>
      </c>
      <c r="O1355" s="10" t="s">
        <v>61</v>
      </c>
      <c r="P1355" s="10" t="s">
        <v>92</v>
      </c>
      <c r="Q1355" s="19">
        <v>4.2256474914995964E-12</v>
      </c>
      <c r="R1355" s="7" t="s">
        <v>93</v>
      </c>
    </row>
    <row r="1356" spans="11:18" x14ac:dyDescent="0.25">
      <c r="K1356" s="6" t="s">
        <v>3351</v>
      </c>
      <c r="L1356" s="7" t="s">
        <v>89</v>
      </c>
      <c r="M1356" s="7" t="s">
        <v>1533</v>
      </c>
      <c r="N1356" s="10" t="s">
        <v>3354</v>
      </c>
      <c r="O1356" s="10" t="s">
        <v>61</v>
      </c>
      <c r="P1356" s="10" t="s">
        <v>92</v>
      </c>
      <c r="Q1356" s="19">
        <v>1.2867991232900357E-13</v>
      </c>
      <c r="R1356" s="7" t="s">
        <v>93</v>
      </c>
    </row>
    <row r="1357" spans="11:18" x14ac:dyDescent="0.25">
      <c r="K1357" s="6" t="s">
        <v>3351</v>
      </c>
      <c r="L1357" s="7" t="s">
        <v>89</v>
      </c>
      <c r="M1357" s="7" t="s">
        <v>1670</v>
      </c>
      <c r="N1357" s="10" t="s">
        <v>3355</v>
      </c>
      <c r="O1357" s="10" t="s">
        <v>61</v>
      </c>
      <c r="P1357" s="10" t="s">
        <v>92</v>
      </c>
      <c r="Q1357" s="19">
        <v>1.2543895229929512E-14</v>
      </c>
      <c r="R1357" s="7" t="s">
        <v>93</v>
      </c>
    </row>
    <row r="1358" spans="11:18" x14ac:dyDescent="0.25">
      <c r="K1358" s="6" t="s">
        <v>3351</v>
      </c>
      <c r="L1358" s="7" t="s">
        <v>89</v>
      </c>
      <c r="M1358" s="7" t="s">
        <v>1535</v>
      </c>
      <c r="N1358" s="10" t="s">
        <v>3356</v>
      </c>
      <c r="O1358" s="10" t="s">
        <v>61</v>
      </c>
      <c r="P1358" s="10" t="s">
        <v>92</v>
      </c>
      <c r="Q1358" s="19">
        <v>3.0051731754048633E-13</v>
      </c>
      <c r="R1358" s="7" t="s">
        <v>93</v>
      </c>
    </row>
    <row r="1359" spans="11:18" x14ac:dyDescent="0.25">
      <c r="K1359" s="6" t="s">
        <v>3351</v>
      </c>
      <c r="L1359" s="7" t="s">
        <v>89</v>
      </c>
      <c r="M1359" s="7" t="s">
        <v>1528</v>
      </c>
      <c r="N1359" s="10" t="s">
        <v>3357</v>
      </c>
      <c r="O1359" s="10" t="s">
        <v>61</v>
      </c>
      <c r="P1359" s="10" t="s">
        <v>92</v>
      </c>
      <c r="Q1359" s="19">
        <v>1.7147469734621202E-22</v>
      </c>
      <c r="R1359" s="7" t="s">
        <v>93</v>
      </c>
    </row>
    <row r="1360" spans="11:18" x14ac:dyDescent="0.25">
      <c r="K1360" s="6" t="s">
        <v>3358</v>
      </c>
      <c r="L1360" s="7" t="s">
        <v>89</v>
      </c>
      <c r="M1360" s="7" t="s">
        <v>1531</v>
      </c>
      <c r="N1360" s="10" t="s">
        <v>3359</v>
      </c>
      <c r="O1360" s="10" t="s">
        <v>61</v>
      </c>
      <c r="P1360" s="10" t="s">
        <v>92</v>
      </c>
      <c r="Q1360" s="19">
        <v>1.7383992512220722E-9</v>
      </c>
      <c r="R1360" s="7" t="s">
        <v>93</v>
      </c>
    </row>
    <row r="1361" spans="11:18" x14ac:dyDescent="0.25">
      <c r="K1361" s="6" t="s">
        <v>3358</v>
      </c>
      <c r="L1361" s="7" t="s">
        <v>89</v>
      </c>
      <c r="M1361" s="7" t="s">
        <v>1559</v>
      </c>
      <c r="N1361" s="10" t="s">
        <v>3360</v>
      </c>
      <c r="O1361" s="10" t="s">
        <v>61</v>
      </c>
      <c r="P1361" s="10" t="s">
        <v>92</v>
      </c>
      <c r="Q1361" s="19">
        <v>1.5394316815592059E-11</v>
      </c>
      <c r="R1361" s="7" t="s">
        <v>93</v>
      </c>
    </row>
    <row r="1362" spans="11:18" x14ac:dyDescent="0.25">
      <c r="K1362" s="6" t="s">
        <v>3358</v>
      </c>
      <c r="L1362" s="7" t="s">
        <v>89</v>
      </c>
      <c r="M1362" s="7" t="s">
        <v>1533</v>
      </c>
      <c r="N1362" s="10" t="s">
        <v>3361</v>
      </c>
      <c r="O1362" s="10" t="s">
        <v>61</v>
      </c>
      <c r="P1362" s="10" t="s">
        <v>92</v>
      </c>
      <c r="Q1362" s="19">
        <v>-2.9777580290674571E-8</v>
      </c>
      <c r="R1362" s="7" t="s">
        <v>93</v>
      </c>
    </row>
    <row r="1363" spans="11:18" x14ac:dyDescent="0.25">
      <c r="K1363" s="6" t="s">
        <v>3358</v>
      </c>
      <c r="L1363" s="7" t="s">
        <v>89</v>
      </c>
      <c r="M1363" s="7" t="s">
        <v>1670</v>
      </c>
      <c r="N1363" s="10" t="s">
        <v>3362</v>
      </c>
      <c r="O1363" s="10" t="s">
        <v>61</v>
      </c>
      <c r="P1363" s="10" t="s">
        <v>92</v>
      </c>
      <c r="Q1363" s="19">
        <v>-4.9644647082432639E-10</v>
      </c>
      <c r="R1363" s="7" t="s">
        <v>93</v>
      </c>
    </row>
    <row r="1364" spans="11:18" x14ac:dyDescent="0.25">
      <c r="K1364" s="6" t="s">
        <v>3358</v>
      </c>
      <c r="L1364" s="7" t="s">
        <v>89</v>
      </c>
      <c r="M1364" s="7" t="s">
        <v>1535</v>
      </c>
      <c r="N1364" s="10" t="s">
        <v>3363</v>
      </c>
      <c r="O1364" s="10" t="s">
        <v>61</v>
      </c>
      <c r="P1364" s="10" t="s">
        <v>92</v>
      </c>
      <c r="Q1364" s="19">
        <v>-7.7276403689723123E-9</v>
      </c>
      <c r="R1364" s="7" t="s">
        <v>93</v>
      </c>
    </row>
    <row r="1365" spans="11:18" x14ac:dyDescent="0.25">
      <c r="K1365" s="6" t="s">
        <v>3358</v>
      </c>
      <c r="L1365" s="7" t="s">
        <v>89</v>
      </c>
      <c r="M1365" s="7" t="s">
        <v>1528</v>
      </c>
      <c r="N1365" s="10" t="s">
        <v>3364</v>
      </c>
      <c r="O1365" s="10" t="s">
        <v>61</v>
      </c>
      <c r="P1365" s="10" t="s">
        <v>92</v>
      </c>
      <c r="Q1365" s="19">
        <v>5.4177477211023177E-16</v>
      </c>
      <c r="R1365" s="7" t="s">
        <v>93</v>
      </c>
    </row>
    <row r="1366" spans="11:18" x14ac:dyDescent="0.25">
      <c r="K1366" s="6" t="s">
        <v>3365</v>
      </c>
      <c r="L1366" s="7" t="s">
        <v>89</v>
      </c>
      <c r="M1366" s="7" t="s">
        <v>1531</v>
      </c>
      <c r="N1366" s="10" t="s">
        <v>3366</v>
      </c>
      <c r="O1366" s="10" t="s">
        <v>61</v>
      </c>
      <c r="P1366" s="10" t="s">
        <v>92</v>
      </c>
      <c r="Q1366" s="19">
        <v>7.0944118307431926E-11</v>
      </c>
      <c r="R1366" s="7" t="s">
        <v>93</v>
      </c>
    </row>
    <row r="1367" spans="11:18" x14ac:dyDescent="0.25">
      <c r="K1367" s="6" t="s">
        <v>3365</v>
      </c>
      <c r="L1367" s="7" t="s">
        <v>89</v>
      </c>
      <c r="M1367" s="7" t="s">
        <v>1559</v>
      </c>
      <c r="N1367" s="10" t="s">
        <v>3367</v>
      </c>
      <c r="O1367" s="10" t="s">
        <v>61</v>
      </c>
      <c r="P1367" s="10" t="s">
        <v>92</v>
      </c>
      <c r="Q1367" s="19">
        <v>2.5469970414955031E-15</v>
      </c>
      <c r="R1367" s="7" t="s">
        <v>93</v>
      </c>
    </row>
    <row r="1368" spans="11:18" x14ac:dyDescent="0.25">
      <c r="K1368" s="6" t="s">
        <v>3365</v>
      </c>
      <c r="L1368" s="7" t="s">
        <v>89</v>
      </c>
      <c r="M1368" s="7" t="s">
        <v>1533</v>
      </c>
      <c r="N1368" s="10" t="s">
        <v>3368</v>
      </c>
      <c r="O1368" s="10" t="s">
        <v>61</v>
      </c>
      <c r="P1368" s="10" t="s">
        <v>92</v>
      </c>
      <c r="Q1368" s="19">
        <v>-5.8361255065447202E-11</v>
      </c>
      <c r="R1368" s="7" t="s">
        <v>93</v>
      </c>
    </row>
    <row r="1369" spans="11:18" x14ac:dyDescent="0.25">
      <c r="K1369" s="6" t="s">
        <v>3369</v>
      </c>
      <c r="L1369" s="7" t="s">
        <v>89</v>
      </c>
      <c r="M1369" s="7" t="s">
        <v>1559</v>
      </c>
      <c r="N1369" s="10" t="s">
        <v>3370</v>
      </c>
      <c r="O1369" s="10" t="s">
        <v>61</v>
      </c>
      <c r="P1369" s="10" t="s">
        <v>92</v>
      </c>
      <c r="Q1369" s="19">
        <v>5.8609246409201136E-13</v>
      </c>
      <c r="R1369" s="7" t="s">
        <v>93</v>
      </c>
    </row>
    <row r="1370" spans="11:18" x14ac:dyDescent="0.25">
      <c r="K1370" s="6" t="s">
        <v>3369</v>
      </c>
      <c r="L1370" s="7" t="s">
        <v>89</v>
      </c>
      <c r="M1370" s="7" t="s">
        <v>1533</v>
      </c>
      <c r="N1370" s="10" t="s">
        <v>3371</v>
      </c>
      <c r="O1370" s="10" t="s">
        <v>61</v>
      </c>
      <c r="P1370" s="10" t="s">
        <v>92</v>
      </c>
      <c r="Q1370" s="19">
        <v>2.3470343681057173E-8</v>
      </c>
      <c r="R1370" s="7" t="s">
        <v>93</v>
      </c>
    </row>
    <row r="1371" spans="11:18" x14ac:dyDescent="0.25">
      <c r="K1371" s="6" t="s">
        <v>3369</v>
      </c>
      <c r="L1371" s="7" t="s">
        <v>89</v>
      </c>
      <c r="M1371" s="7" t="s">
        <v>1698</v>
      </c>
      <c r="N1371" s="10" t="s">
        <v>3372</v>
      </c>
      <c r="O1371" s="10" t="s">
        <v>61</v>
      </c>
      <c r="P1371" s="10" t="s">
        <v>92</v>
      </c>
      <c r="Q1371" s="19">
        <v>-2.6224229395370948E-12</v>
      </c>
      <c r="R1371" s="7" t="s">
        <v>93</v>
      </c>
    </row>
    <row r="1372" spans="11:18" x14ac:dyDescent="0.25">
      <c r="K1372" s="6" t="s">
        <v>3369</v>
      </c>
      <c r="L1372" s="7" t="s">
        <v>89</v>
      </c>
      <c r="M1372" s="7" t="s">
        <v>1700</v>
      </c>
      <c r="N1372" s="10" t="s">
        <v>3373</v>
      </c>
      <c r="O1372" s="10" t="s">
        <v>61</v>
      </c>
      <c r="P1372" s="10" t="s">
        <v>92</v>
      </c>
      <c r="Q1372" s="19">
        <v>4.9724633915317644E-14</v>
      </c>
      <c r="R1372" s="7" t="s">
        <v>93</v>
      </c>
    </row>
    <row r="1373" spans="11:18" x14ac:dyDescent="0.25">
      <c r="K1373" s="6" t="s">
        <v>3369</v>
      </c>
      <c r="L1373" s="7" t="s">
        <v>89</v>
      </c>
      <c r="M1373" s="7" t="s">
        <v>1670</v>
      </c>
      <c r="N1373" s="10" t="s">
        <v>3374</v>
      </c>
      <c r="O1373" s="10" t="s">
        <v>61</v>
      </c>
      <c r="P1373" s="10" t="s">
        <v>92</v>
      </c>
      <c r="Q1373" s="19">
        <v>-9.5305216855745541E-10</v>
      </c>
      <c r="R1373" s="7" t="s">
        <v>93</v>
      </c>
    </row>
    <row r="1374" spans="11:18" x14ac:dyDescent="0.25">
      <c r="K1374" s="6" t="s">
        <v>3369</v>
      </c>
      <c r="L1374" s="7" t="s">
        <v>89</v>
      </c>
      <c r="M1374" s="7" t="s">
        <v>1535</v>
      </c>
      <c r="N1374" s="10" t="s">
        <v>3375</v>
      </c>
      <c r="O1374" s="10" t="s">
        <v>61</v>
      </c>
      <c r="P1374" s="10" t="s">
        <v>92</v>
      </c>
      <c r="Q1374" s="19">
        <v>-5.9249120350995839E-9</v>
      </c>
      <c r="R1374" s="7" t="s">
        <v>93</v>
      </c>
    </row>
    <row r="1375" spans="11:18" x14ac:dyDescent="0.25">
      <c r="K1375" s="6" t="s">
        <v>3369</v>
      </c>
      <c r="L1375" s="7" t="s">
        <v>89</v>
      </c>
      <c r="M1375" s="7" t="s">
        <v>1528</v>
      </c>
      <c r="N1375" s="10" t="s">
        <v>3376</v>
      </c>
      <c r="O1375" s="10" t="s">
        <v>61</v>
      </c>
      <c r="P1375" s="10" t="s">
        <v>92</v>
      </c>
      <c r="Q1375" s="19">
        <v>2.4104928763120474E-11</v>
      </c>
      <c r="R1375" s="7" t="s">
        <v>93</v>
      </c>
    </row>
    <row r="1376" spans="11:18" x14ac:dyDescent="0.25">
      <c r="K1376" s="6" t="s">
        <v>3377</v>
      </c>
      <c r="L1376" s="7" t="s">
        <v>89</v>
      </c>
      <c r="M1376" s="7" t="s">
        <v>1531</v>
      </c>
      <c r="N1376" s="10" t="s">
        <v>3378</v>
      </c>
      <c r="O1376" s="10" t="s">
        <v>61</v>
      </c>
      <c r="P1376" s="10" t="s">
        <v>92</v>
      </c>
      <c r="Q1376" s="19">
        <v>1.5759291042798718E-7</v>
      </c>
      <c r="R1376" s="7" t="s">
        <v>93</v>
      </c>
    </row>
    <row r="1377" spans="11:18" x14ac:dyDescent="0.25">
      <c r="K1377" s="6" t="s">
        <v>3377</v>
      </c>
      <c r="L1377" s="7" t="s">
        <v>89</v>
      </c>
      <c r="M1377" s="7" t="s">
        <v>1533</v>
      </c>
      <c r="N1377" s="10" t="s">
        <v>3379</v>
      </c>
      <c r="O1377" s="10" t="s">
        <v>61</v>
      </c>
      <c r="P1377" s="10" t="s">
        <v>92</v>
      </c>
      <c r="Q1377" s="19">
        <v>-1.2693721824401319E-5</v>
      </c>
      <c r="R1377" s="7" t="s">
        <v>93</v>
      </c>
    </row>
    <row r="1378" spans="11:18" x14ac:dyDescent="0.25">
      <c r="K1378" s="6" t="s">
        <v>3380</v>
      </c>
      <c r="L1378" s="7" t="s">
        <v>89</v>
      </c>
      <c r="M1378" s="7" t="s">
        <v>1533</v>
      </c>
      <c r="N1378" s="10" t="s">
        <v>3381</v>
      </c>
      <c r="O1378" s="10" t="s">
        <v>61</v>
      </c>
      <c r="P1378" s="10" t="s">
        <v>92</v>
      </c>
      <c r="Q1378" s="19">
        <v>-2.497241550848645E-11</v>
      </c>
      <c r="R1378" s="7" t="s">
        <v>93</v>
      </c>
    </row>
    <row r="1379" spans="11:18" x14ac:dyDescent="0.25">
      <c r="K1379" s="6" t="s">
        <v>3382</v>
      </c>
      <c r="L1379" s="7" t="s">
        <v>89</v>
      </c>
      <c r="M1379" s="7" t="s">
        <v>1670</v>
      </c>
      <c r="N1379" s="10" t="s">
        <v>3383</v>
      </c>
      <c r="O1379" s="10" t="s">
        <v>61</v>
      </c>
      <c r="P1379" s="10" t="s">
        <v>92</v>
      </c>
      <c r="Q1379" s="19">
        <v>-6.6863549573803471E-10</v>
      </c>
      <c r="R1379" s="7" t="s">
        <v>93</v>
      </c>
    </row>
    <row r="1380" spans="11:18" x14ac:dyDescent="0.25">
      <c r="K1380" s="6" t="s">
        <v>3384</v>
      </c>
      <c r="L1380" s="7" t="s">
        <v>89</v>
      </c>
      <c r="M1380" s="7" t="s">
        <v>1531</v>
      </c>
      <c r="N1380" s="10" t="s">
        <v>3385</v>
      </c>
      <c r="O1380" s="10" t="s">
        <v>61</v>
      </c>
      <c r="P1380" s="10" t="s">
        <v>92</v>
      </c>
      <c r="Q1380" s="19">
        <v>2.3759594048531989E-9</v>
      </c>
      <c r="R1380" s="7" t="s">
        <v>93</v>
      </c>
    </row>
    <row r="1381" spans="11:18" x14ac:dyDescent="0.25">
      <c r="K1381" s="6" t="s">
        <v>3384</v>
      </c>
      <c r="L1381" s="7" t="s">
        <v>89</v>
      </c>
      <c r="M1381" s="7" t="s">
        <v>1559</v>
      </c>
      <c r="N1381" s="10" t="s">
        <v>3386</v>
      </c>
      <c r="O1381" s="10" t="s">
        <v>61</v>
      </c>
      <c r="P1381" s="10" t="s">
        <v>92</v>
      </c>
      <c r="Q1381" s="19">
        <v>2.794567836251542E-10</v>
      </c>
      <c r="R1381" s="7" t="s">
        <v>93</v>
      </c>
    </row>
    <row r="1382" spans="11:18" x14ac:dyDescent="0.25">
      <c r="K1382" s="6" t="s">
        <v>3384</v>
      </c>
      <c r="L1382" s="7" t="s">
        <v>89</v>
      </c>
      <c r="M1382" s="7" t="s">
        <v>1995</v>
      </c>
      <c r="N1382" s="10" t="s">
        <v>3387</v>
      </c>
      <c r="O1382" s="10" t="s">
        <v>61</v>
      </c>
      <c r="P1382" s="10" t="s">
        <v>92</v>
      </c>
      <c r="Q1382" s="19">
        <v>4.1386327607335576E-21</v>
      </c>
      <c r="R1382" s="7" t="s">
        <v>93</v>
      </c>
    </row>
    <row r="1383" spans="11:18" x14ac:dyDescent="0.25">
      <c r="K1383" s="6" t="s">
        <v>3384</v>
      </c>
      <c r="L1383" s="7" t="s">
        <v>89</v>
      </c>
      <c r="M1383" s="7" t="s">
        <v>1533</v>
      </c>
      <c r="N1383" s="10" t="s">
        <v>3388</v>
      </c>
      <c r="O1383" s="10" t="s">
        <v>61</v>
      </c>
      <c r="P1383" s="10" t="s">
        <v>92</v>
      </c>
      <c r="Q1383" s="19">
        <v>3.5359994170023963E-6</v>
      </c>
      <c r="R1383" s="7" t="s">
        <v>93</v>
      </c>
    </row>
    <row r="1384" spans="11:18" x14ac:dyDescent="0.25">
      <c r="K1384" s="6" t="s">
        <v>3384</v>
      </c>
      <c r="L1384" s="7" t="s">
        <v>89</v>
      </c>
      <c r="M1384" s="7" t="s">
        <v>1535</v>
      </c>
      <c r="N1384" s="10" t="s">
        <v>3389</v>
      </c>
      <c r="O1384" s="10" t="s">
        <v>61</v>
      </c>
      <c r="P1384" s="10" t="s">
        <v>92</v>
      </c>
      <c r="Q1384" s="19">
        <v>-7.5974534011958723E-9</v>
      </c>
      <c r="R1384" s="7" t="s">
        <v>93</v>
      </c>
    </row>
    <row r="1385" spans="11:18" x14ac:dyDescent="0.25">
      <c r="K1385" s="6" t="s">
        <v>3384</v>
      </c>
      <c r="L1385" s="7" t="s">
        <v>89</v>
      </c>
      <c r="M1385" s="7" t="s">
        <v>1528</v>
      </c>
      <c r="N1385" s="10" t="s">
        <v>3390</v>
      </c>
      <c r="O1385" s="10" t="s">
        <v>61</v>
      </c>
      <c r="P1385" s="10" t="s">
        <v>92</v>
      </c>
      <c r="Q1385" s="19">
        <v>2.3281125761566398E-10</v>
      </c>
      <c r="R1385" s="7" t="s">
        <v>93</v>
      </c>
    </row>
    <row r="1386" spans="11:18" x14ac:dyDescent="0.25">
      <c r="K1386" s="6" t="s">
        <v>3391</v>
      </c>
      <c r="L1386" s="7" t="s">
        <v>89</v>
      </c>
      <c r="M1386" s="7" t="s">
        <v>1533</v>
      </c>
      <c r="N1386" s="10" t="s">
        <v>3392</v>
      </c>
      <c r="O1386" s="10" t="s">
        <v>61</v>
      </c>
      <c r="P1386" s="10" t="s">
        <v>92</v>
      </c>
      <c r="Q1386" s="19">
        <v>7.2598067488073974E-14</v>
      </c>
      <c r="R1386" s="7" t="s">
        <v>93</v>
      </c>
    </row>
    <row r="1387" spans="11:18" x14ac:dyDescent="0.25">
      <c r="K1387" s="6" t="s">
        <v>3391</v>
      </c>
      <c r="L1387" s="7" t="s">
        <v>89</v>
      </c>
      <c r="M1387" s="7" t="s">
        <v>1535</v>
      </c>
      <c r="N1387" s="10" t="s">
        <v>3393</v>
      </c>
      <c r="O1387" s="10" t="s">
        <v>61</v>
      </c>
      <c r="P1387" s="10" t="s">
        <v>92</v>
      </c>
      <c r="Q1387" s="19">
        <v>4.9923963557280215E-17</v>
      </c>
      <c r="R1387" s="7" t="s">
        <v>93</v>
      </c>
    </row>
    <row r="1388" spans="11:18" x14ac:dyDescent="0.25">
      <c r="K1388" s="6" t="s">
        <v>3394</v>
      </c>
      <c r="L1388" s="7" t="s">
        <v>89</v>
      </c>
      <c r="M1388" s="7" t="s">
        <v>1531</v>
      </c>
      <c r="N1388" s="10" t="s">
        <v>3395</v>
      </c>
      <c r="O1388" s="10" t="s">
        <v>61</v>
      </c>
      <c r="P1388" s="10" t="s">
        <v>92</v>
      </c>
      <c r="Q1388" s="19">
        <v>2.7273208201759997E-10</v>
      </c>
      <c r="R1388" s="7" t="s">
        <v>93</v>
      </c>
    </row>
    <row r="1389" spans="11:18" x14ac:dyDescent="0.25">
      <c r="K1389" s="6" t="s">
        <v>3394</v>
      </c>
      <c r="L1389" s="7" t="s">
        <v>89</v>
      </c>
      <c r="M1389" s="7" t="s">
        <v>1559</v>
      </c>
      <c r="N1389" s="10" t="s">
        <v>3396</v>
      </c>
      <c r="O1389" s="10" t="s">
        <v>61</v>
      </c>
      <c r="P1389" s="10" t="s">
        <v>92</v>
      </c>
      <c r="Q1389" s="19">
        <v>-7.2591836627537914E-11</v>
      </c>
      <c r="R1389" s="7" t="s">
        <v>93</v>
      </c>
    </row>
    <row r="1390" spans="11:18" x14ac:dyDescent="0.25">
      <c r="K1390" s="6" t="s">
        <v>3394</v>
      </c>
      <c r="L1390" s="7" t="s">
        <v>89</v>
      </c>
      <c r="M1390" s="7" t="s">
        <v>1533</v>
      </c>
      <c r="N1390" s="10" t="s">
        <v>3397</v>
      </c>
      <c r="O1390" s="10" t="s">
        <v>61</v>
      </c>
      <c r="P1390" s="10" t="s">
        <v>92</v>
      </c>
      <c r="Q1390" s="19">
        <v>-3.9952942545253131E-9</v>
      </c>
      <c r="R1390" s="7" t="s">
        <v>93</v>
      </c>
    </row>
    <row r="1391" spans="11:18" x14ac:dyDescent="0.25">
      <c r="K1391" s="6" t="s">
        <v>3394</v>
      </c>
      <c r="L1391" s="7" t="s">
        <v>89</v>
      </c>
      <c r="M1391" s="7" t="s">
        <v>1535</v>
      </c>
      <c r="N1391" s="10" t="s">
        <v>3398</v>
      </c>
      <c r="O1391" s="10" t="s">
        <v>61</v>
      </c>
      <c r="P1391" s="10" t="s">
        <v>92</v>
      </c>
      <c r="Q1391" s="19">
        <v>-8.5406711657228733E-10</v>
      </c>
      <c r="R1391" s="7" t="s">
        <v>93</v>
      </c>
    </row>
    <row r="1392" spans="11:18" x14ac:dyDescent="0.25">
      <c r="K1392" s="6" t="s">
        <v>3399</v>
      </c>
      <c r="L1392" s="7" t="s">
        <v>89</v>
      </c>
      <c r="M1392" s="7" t="s">
        <v>1533</v>
      </c>
      <c r="N1392" s="10" t="s">
        <v>3400</v>
      </c>
      <c r="O1392" s="10" t="s">
        <v>61</v>
      </c>
      <c r="P1392" s="10" t="s">
        <v>92</v>
      </c>
      <c r="Q1392" s="19">
        <v>7.4060134751366231E-19</v>
      </c>
      <c r="R1392" s="7" t="s">
        <v>93</v>
      </c>
    </row>
    <row r="1393" spans="11:18" x14ac:dyDescent="0.25">
      <c r="K1393" s="6" t="s">
        <v>3401</v>
      </c>
      <c r="L1393" s="7" t="s">
        <v>89</v>
      </c>
      <c r="M1393" s="7" t="s">
        <v>1531</v>
      </c>
      <c r="N1393" s="10" t="s">
        <v>3402</v>
      </c>
      <c r="O1393" s="10" t="s">
        <v>61</v>
      </c>
      <c r="P1393" s="10" t="s">
        <v>92</v>
      </c>
      <c r="Q1393" s="19">
        <v>1.8342407983331936E-12</v>
      </c>
      <c r="R1393" s="7" t="s">
        <v>93</v>
      </c>
    </row>
    <row r="1394" spans="11:18" x14ac:dyDescent="0.25">
      <c r="K1394" s="6" t="s">
        <v>3401</v>
      </c>
      <c r="L1394" s="7" t="s">
        <v>89</v>
      </c>
      <c r="M1394" s="7" t="s">
        <v>1785</v>
      </c>
      <c r="N1394" s="10" t="s">
        <v>3403</v>
      </c>
      <c r="O1394" s="10" t="s">
        <v>61</v>
      </c>
      <c r="P1394" s="10" t="s">
        <v>92</v>
      </c>
      <c r="Q1394" s="19">
        <v>5.8843141261499732E-8</v>
      </c>
      <c r="R1394" s="7" t="s">
        <v>93</v>
      </c>
    </row>
    <row r="1395" spans="11:18" x14ac:dyDescent="0.25">
      <c r="K1395" s="6" t="s">
        <v>3401</v>
      </c>
      <c r="L1395" s="7" t="s">
        <v>89</v>
      </c>
      <c r="M1395" s="7" t="s">
        <v>1533</v>
      </c>
      <c r="N1395" s="10" t="s">
        <v>3404</v>
      </c>
      <c r="O1395" s="10" t="s">
        <v>61</v>
      </c>
      <c r="P1395" s="10" t="s">
        <v>92</v>
      </c>
      <c r="Q1395" s="19">
        <v>-2.0067240388133734E-12</v>
      </c>
      <c r="R1395" s="7" t="s">
        <v>93</v>
      </c>
    </row>
    <row r="1396" spans="11:18" x14ac:dyDescent="0.25">
      <c r="K1396" s="6" t="s">
        <v>3401</v>
      </c>
      <c r="L1396" s="7" t="s">
        <v>89</v>
      </c>
      <c r="M1396" s="7" t="s">
        <v>1535</v>
      </c>
      <c r="N1396" s="10" t="s">
        <v>3405</v>
      </c>
      <c r="O1396" s="10" t="s">
        <v>61</v>
      </c>
      <c r="P1396" s="10" t="s">
        <v>92</v>
      </c>
      <c r="Q1396" s="19">
        <v>1.5055219408532806E-9</v>
      </c>
      <c r="R1396" s="7" t="s">
        <v>93</v>
      </c>
    </row>
    <row r="1397" spans="11:18" x14ac:dyDescent="0.25">
      <c r="K1397" s="6" t="s">
        <v>3401</v>
      </c>
      <c r="L1397" s="7" t="s">
        <v>89</v>
      </c>
      <c r="M1397" s="7" t="s">
        <v>1528</v>
      </c>
      <c r="N1397" s="10" t="s">
        <v>3406</v>
      </c>
      <c r="O1397" s="10" t="s">
        <v>61</v>
      </c>
      <c r="P1397" s="10" t="s">
        <v>92</v>
      </c>
      <c r="Q1397" s="19">
        <v>9.5465994754727188E-20</v>
      </c>
      <c r="R1397" s="7" t="s">
        <v>93</v>
      </c>
    </row>
    <row r="1398" spans="11:18" x14ac:dyDescent="0.25">
      <c r="K1398" s="6" t="s">
        <v>3407</v>
      </c>
      <c r="L1398" s="7" t="s">
        <v>89</v>
      </c>
      <c r="M1398" s="7" t="s">
        <v>1531</v>
      </c>
      <c r="N1398" s="10" t="s">
        <v>3408</v>
      </c>
      <c r="O1398" s="10" t="s">
        <v>61</v>
      </c>
      <c r="P1398" s="10" t="s">
        <v>92</v>
      </c>
      <c r="Q1398" s="19">
        <v>2.7063499590468206E-11</v>
      </c>
      <c r="R1398" s="7" t="s">
        <v>93</v>
      </c>
    </row>
    <row r="1399" spans="11:18" x14ac:dyDescent="0.25">
      <c r="K1399" s="6" t="s">
        <v>3407</v>
      </c>
      <c r="L1399" s="7" t="s">
        <v>89</v>
      </c>
      <c r="M1399" s="7" t="s">
        <v>1559</v>
      </c>
      <c r="N1399" s="10" t="s">
        <v>3409</v>
      </c>
      <c r="O1399" s="10" t="s">
        <v>61</v>
      </c>
      <c r="P1399" s="10" t="s">
        <v>92</v>
      </c>
      <c r="Q1399" s="19">
        <v>2.3888944387700725E-11</v>
      </c>
      <c r="R1399" s="7" t="s">
        <v>93</v>
      </c>
    </row>
    <row r="1400" spans="11:18" x14ac:dyDescent="0.25">
      <c r="K1400" s="6" t="s">
        <v>3407</v>
      </c>
      <c r="L1400" s="7" t="s">
        <v>89</v>
      </c>
      <c r="M1400" s="7" t="s">
        <v>1785</v>
      </c>
      <c r="N1400" s="10" t="s">
        <v>3410</v>
      </c>
      <c r="O1400" s="10" t="s">
        <v>61</v>
      </c>
      <c r="P1400" s="10" t="s">
        <v>92</v>
      </c>
      <c r="Q1400" s="19">
        <v>2.834007695998651E-13</v>
      </c>
      <c r="R1400" s="7" t="s">
        <v>93</v>
      </c>
    </row>
    <row r="1401" spans="11:18" x14ac:dyDescent="0.25">
      <c r="K1401" s="6" t="s">
        <v>3407</v>
      </c>
      <c r="L1401" s="7" t="s">
        <v>89</v>
      </c>
      <c r="M1401" s="7" t="s">
        <v>1533</v>
      </c>
      <c r="N1401" s="10" t="s">
        <v>3411</v>
      </c>
      <c r="O1401" s="10" t="s">
        <v>61</v>
      </c>
      <c r="P1401" s="10" t="s">
        <v>92</v>
      </c>
      <c r="Q1401" s="19">
        <v>6.3396553929471772E-6</v>
      </c>
      <c r="R1401" s="7" t="s">
        <v>93</v>
      </c>
    </row>
    <row r="1402" spans="11:18" x14ac:dyDescent="0.25">
      <c r="K1402" s="6" t="s">
        <v>3407</v>
      </c>
      <c r="L1402" s="7" t="s">
        <v>89</v>
      </c>
      <c r="M1402" s="7" t="s">
        <v>1795</v>
      </c>
      <c r="N1402" s="10" t="s">
        <v>3412</v>
      </c>
      <c r="O1402" s="10" t="s">
        <v>61</v>
      </c>
      <c r="P1402" s="10" t="s">
        <v>92</v>
      </c>
      <c r="Q1402" s="19">
        <v>1.5792269921348243E-9</v>
      </c>
      <c r="R1402" s="7" t="s">
        <v>93</v>
      </c>
    </row>
    <row r="1403" spans="11:18" x14ac:dyDescent="0.25">
      <c r="K1403" s="6" t="s">
        <v>3407</v>
      </c>
      <c r="L1403" s="7" t="s">
        <v>89</v>
      </c>
      <c r="M1403" s="7" t="s">
        <v>1535</v>
      </c>
      <c r="N1403" s="10" t="s">
        <v>3413</v>
      </c>
      <c r="O1403" s="10" t="s">
        <v>61</v>
      </c>
      <c r="P1403" s="10" t="s">
        <v>92</v>
      </c>
      <c r="Q1403" s="19">
        <v>8.4580437809502645E-11</v>
      </c>
      <c r="R1403" s="7" t="s">
        <v>93</v>
      </c>
    </row>
    <row r="1404" spans="11:18" x14ac:dyDescent="0.25">
      <c r="K1404" s="6" t="s">
        <v>3407</v>
      </c>
      <c r="L1404" s="7" t="s">
        <v>89</v>
      </c>
      <c r="M1404" s="7" t="s">
        <v>1528</v>
      </c>
      <c r="N1404" s="10" t="s">
        <v>3414</v>
      </c>
      <c r="O1404" s="10" t="s">
        <v>61</v>
      </c>
      <c r="P1404" s="10" t="s">
        <v>92</v>
      </c>
      <c r="Q1404" s="19">
        <v>1.7414618246578792E-16</v>
      </c>
      <c r="R1404" s="7" t="s">
        <v>93</v>
      </c>
    </row>
    <row r="1405" spans="11:18" x14ac:dyDescent="0.25">
      <c r="K1405" s="6" t="s">
        <v>3415</v>
      </c>
      <c r="L1405" s="7" t="s">
        <v>89</v>
      </c>
      <c r="M1405" s="7" t="s">
        <v>1559</v>
      </c>
      <c r="N1405" s="10" t="s">
        <v>3416</v>
      </c>
      <c r="O1405" s="10" t="s">
        <v>61</v>
      </c>
      <c r="P1405" s="10" t="s">
        <v>1755</v>
      </c>
      <c r="Q1405" s="19">
        <v>4.4255450129847583E-8</v>
      </c>
      <c r="R1405" s="7" t="s">
        <v>1756</v>
      </c>
    </row>
    <row r="1406" spans="11:18" x14ac:dyDescent="0.25">
      <c r="K1406" s="6" t="s">
        <v>3415</v>
      </c>
      <c r="L1406" s="7" t="s">
        <v>89</v>
      </c>
      <c r="M1406" s="7" t="s">
        <v>1533</v>
      </c>
      <c r="N1406" s="10" t="s">
        <v>3417</v>
      </c>
      <c r="O1406" s="10" t="s">
        <v>61</v>
      </c>
      <c r="P1406" s="10" t="s">
        <v>1755</v>
      </c>
      <c r="Q1406" s="19">
        <v>7.9800371875028524E-3</v>
      </c>
      <c r="R1406" s="7" t="s">
        <v>1756</v>
      </c>
    </row>
    <row r="1407" spans="11:18" x14ac:dyDescent="0.25">
      <c r="K1407" s="6" t="s">
        <v>3415</v>
      </c>
      <c r="L1407" s="7" t="s">
        <v>89</v>
      </c>
      <c r="M1407" s="7" t="s">
        <v>1670</v>
      </c>
      <c r="N1407" s="10" t="s">
        <v>3418</v>
      </c>
      <c r="O1407" s="10" t="s">
        <v>61</v>
      </c>
      <c r="P1407" s="10" t="s">
        <v>1755</v>
      </c>
      <c r="Q1407" s="19">
        <v>0.84151660420955288</v>
      </c>
      <c r="R1407" s="7" t="s">
        <v>1756</v>
      </c>
    </row>
    <row r="1408" spans="11:18" x14ac:dyDescent="0.25">
      <c r="K1408" s="6" t="s">
        <v>3415</v>
      </c>
      <c r="L1408" s="7" t="s">
        <v>89</v>
      </c>
      <c r="M1408" s="7" t="s">
        <v>1535</v>
      </c>
      <c r="N1408" s="10" t="s">
        <v>3419</v>
      </c>
      <c r="O1408" s="10" t="s">
        <v>61</v>
      </c>
      <c r="P1408" s="10" t="s">
        <v>1755</v>
      </c>
      <c r="Q1408" s="19">
        <v>9.454907776704273E-2</v>
      </c>
      <c r="R1408" s="7" t="s">
        <v>1756</v>
      </c>
    </row>
    <row r="1409" spans="11:18" x14ac:dyDescent="0.25">
      <c r="K1409" s="6" t="s">
        <v>3415</v>
      </c>
      <c r="L1409" s="7" t="s">
        <v>89</v>
      </c>
      <c r="M1409" s="7" t="s">
        <v>1528</v>
      </c>
      <c r="N1409" s="10" t="s">
        <v>3420</v>
      </c>
      <c r="O1409" s="10" t="s">
        <v>61</v>
      </c>
      <c r="P1409" s="10" t="s">
        <v>1755</v>
      </c>
      <c r="Q1409" s="19">
        <v>2.4714050512676703E-9</v>
      </c>
      <c r="R1409" s="7" t="s">
        <v>1756</v>
      </c>
    </row>
    <row r="1410" spans="11:18" x14ac:dyDescent="0.25">
      <c r="K1410" s="6" t="s">
        <v>3421</v>
      </c>
      <c r="L1410" s="7" t="s">
        <v>89</v>
      </c>
      <c r="M1410" s="7" t="s">
        <v>1535</v>
      </c>
      <c r="N1410" s="10" t="s">
        <v>3422</v>
      </c>
      <c r="O1410" s="10" t="s">
        <v>61</v>
      </c>
      <c r="P1410" s="10" t="s">
        <v>92</v>
      </c>
      <c r="Q1410" s="19">
        <v>4.3464076445469406E-11</v>
      </c>
      <c r="R1410" s="7" t="s">
        <v>93</v>
      </c>
    </row>
    <row r="1411" spans="11:18" x14ac:dyDescent="0.25">
      <c r="K1411" s="6" t="s">
        <v>3421</v>
      </c>
      <c r="L1411" s="7" t="s">
        <v>89</v>
      </c>
      <c r="M1411" s="7" t="s">
        <v>1528</v>
      </c>
      <c r="N1411" s="10" t="s">
        <v>3423</v>
      </c>
      <c r="O1411" s="10" t="s">
        <v>61</v>
      </c>
      <c r="P1411" s="10" t="s">
        <v>92</v>
      </c>
      <c r="Q1411" s="19">
        <v>5.0437602626340331E-15</v>
      </c>
      <c r="R1411" s="7" t="s">
        <v>93</v>
      </c>
    </row>
    <row r="1412" spans="11:18" x14ac:dyDescent="0.25">
      <c r="K1412" s="6" t="s">
        <v>3424</v>
      </c>
      <c r="L1412" s="7" t="s">
        <v>89</v>
      </c>
      <c r="M1412" s="7" t="s">
        <v>1533</v>
      </c>
      <c r="N1412" s="10" t="s">
        <v>3425</v>
      </c>
      <c r="O1412" s="10" t="s">
        <v>61</v>
      </c>
      <c r="P1412" s="10" t="s">
        <v>92</v>
      </c>
      <c r="Q1412" s="19">
        <v>8.4284958776591384E-15</v>
      </c>
      <c r="R1412" s="7" t="s">
        <v>93</v>
      </c>
    </row>
    <row r="1413" spans="11:18" x14ac:dyDescent="0.25">
      <c r="K1413" s="6" t="s">
        <v>3424</v>
      </c>
      <c r="L1413" s="7" t="s">
        <v>89</v>
      </c>
      <c r="M1413" s="7" t="s">
        <v>1525</v>
      </c>
      <c r="N1413" s="10" t="s">
        <v>3426</v>
      </c>
      <c r="O1413" s="10" t="s">
        <v>61</v>
      </c>
      <c r="P1413" s="10" t="s">
        <v>92</v>
      </c>
      <c r="Q1413" s="19">
        <v>1.097337935298814E-13</v>
      </c>
      <c r="R1413" s="7" t="s">
        <v>93</v>
      </c>
    </row>
    <row r="1414" spans="11:18" x14ac:dyDescent="0.25">
      <c r="K1414" s="6" t="s">
        <v>3424</v>
      </c>
      <c r="L1414" s="7" t="s">
        <v>89</v>
      </c>
      <c r="M1414" s="7" t="s">
        <v>1528</v>
      </c>
      <c r="N1414" s="10" t="s">
        <v>3427</v>
      </c>
      <c r="O1414" s="10" t="s">
        <v>61</v>
      </c>
      <c r="P1414" s="10" t="s">
        <v>92</v>
      </c>
      <c r="Q1414" s="19">
        <v>9.3649954474467079E-16</v>
      </c>
      <c r="R1414" s="7" t="s">
        <v>93</v>
      </c>
    </row>
    <row r="1415" spans="11:18" x14ac:dyDescent="0.25">
      <c r="K1415" s="6" t="s">
        <v>3428</v>
      </c>
      <c r="L1415" s="7" t="s">
        <v>89</v>
      </c>
      <c r="M1415" s="7" t="s">
        <v>1670</v>
      </c>
      <c r="N1415" s="10" t="s">
        <v>3429</v>
      </c>
      <c r="O1415" s="10" t="s">
        <v>61</v>
      </c>
      <c r="P1415" s="10" t="s">
        <v>92</v>
      </c>
      <c r="Q1415" s="19">
        <v>-2.1844018363209366E-10</v>
      </c>
      <c r="R1415" s="7" t="s">
        <v>93</v>
      </c>
    </row>
    <row r="1416" spans="11:18" x14ac:dyDescent="0.25">
      <c r="K1416" s="6" t="s">
        <v>3428</v>
      </c>
      <c r="L1416" s="7" t="s">
        <v>89</v>
      </c>
      <c r="M1416" s="7" t="s">
        <v>1535</v>
      </c>
      <c r="N1416" s="10" t="s">
        <v>3430</v>
      </c>
      <c r="O1416" s="10" t="s">
        <v>61</v>
      </c>
      <c r="P1416" s="10" t="s">
        <v>92</v>
      </c>
      <c r="Q1416" s="19">
        <v>-2.186943906409621E-10</v>
      </c>
      <c r="R1416" s="7" t="s">
        <v>93</v>
      </c>
    </row>
    <row r="1417" spans="11:18" x14ac:dyDescent="0.25">
      <c r="K1417" s="6" t="s">
        <v>3428</v>
      </c>
      <c r="L1417" s="7" t="s">
        <v>89</v>
      </c>
      <c r="M1417" s="7" t="s">
        <v>1528</v>
      </c>
      <c r="N1417" s="10" t="s">
        <v>3431</v>
      </c>
      <c r="O1417" s="10" t="s">
        <v>61</v>
      </c>
      <c r="P1417" s="10" t="s">
        <v>92</v>
      </c>
      <c r="Q1417" s="19">
        <v>7.8367606025394393E-17</v>
      </c>
      <c r="R1417" s="7" t="s">
        <v>93</v>
      </c>
    </row>
    <row r="1418" spans="11:18" x14ac:dyDescent="0.25">
      <c r="K1418" s="6" t="s">
        <v>3432</v>
      </c>
      <c r="L1418" s="7" t="s">
        <v>89</v>
      </c>
      <c r="M1418" s="7" t="s">
        <v>1533</v>
      </c>
      <c r="N1418" s="10" t="s">
        <v>3433</v>
      </c>
      <c r="O1418" s="10" t="s">
        <v>61</v>
      </c>
      <c r="P1418" s="10" t="s">
        <v>92</v>
      </c>
      <c r="Q1418" s="19">
        <v>6.4131568333309733E-13</v>
      </c>
      <c r="R1418" s="7" t="s">
        <v>93</v>
      </c>
    </row>
    <row r="1419" spans="11:18" x14ac:dyDescent="0.25">
      <c r="K1419" s="6" t="s">
        <v>3432</v>
      </c>
      <c r="L1419" s="7" t="s">
        <v>89</v>
      </c>
      <c r="M1419" s="7" t="s">
        <v>1525</v>
      </c>
      <c r="N1419" s="10" t="s">
        <v>3434</v>
      </c>
      <c r="O1419" s="10" t="s">
        <v>61</v>
      </c>
      <c r="P1419" s="10" t="s">
        <v>92</v>
      </c>
      <c r="Q1419" s="19">
        <v>6.41315635933199E-12</v>
      </c>
      <c r="R1419" s="7" t="s">
        <v>93</v>
      </c>
    </row>
    <row r="1420" spans="11:18" x14ac:dyDescent="0.25">
      <c r="K1420" s="6" t="s">
        <v>3432</v>
      </c>
      <c r="L1420" s="7" t="s">
        <v>89</v>
      </c>
      <c r="M1420" s="7" t="s">
        <v>1528</v>
      </c>
      <c r="N1420" s="10" t="s">
        <v>3435</v>
      </c>
      <c r="O1420" s="10" t="s">
        <v>61</v>
      </c>
      <c r="P1420" s="10" t="s">
        <v>92</v>
      </c>
      <c r="Q1420" s="19">
        <v>7.1255053002978264E-14</v>
      </c>
      <c r="R1420" s="7" t="s">
        <v>93</v>
      </c>
    </row>
    <row r="1421" spans="11:18" x14ac:dyDescent="0.25">
      <c r="K1421" s="6" t="s">
        <v>3436</v>
      </c>
      <c r="L1421" s="7" t="s">
        <v>89</v>
      </c>
      <c r="M1421" s="7" t="s">
        <v>1559</v>
      </c>
      <c r="N1421" s="10" t="s">
        <v>3437</v>
      </c>
      <c r="O1421" s="10" t="s">
        <v>61</v>
      </c>
      <c r="P1421" s="10" t="s">
        <v>92</v>
      </c>
      <c r="Q1421" s="19">
        <v>9.0728497899300901E-17</v>
      </c>
      <c r="R1421" s="7" t="s">
        <v>93</v>
      </c>
    </row>
    <row r="1422" spans="11:18" x14ac:dyDescent="0.25">
      <c r="K1422" s="6" t="s">
        <v>3436</v>
      </c>
      <c r="L1422" s="7" t="s">
        <v>89</v>
      </c>
      <c r="M1422" s="7" t="s">
        <v>1533</v>
      </c>
      <c r="N1422" s="10" t="s">
        <v>3438</v>
      </c>
      <c r="O1422" s="10" t="s">
        <v>61</v>
      </c>
      <c r="P1422" s="10" t="s">
        <v>92</v>
      </c>
      <c r="Q1422" s="19">
        <v>-2.5602831702130229E-13</v>
      </c>
      <c r="R1422" s="7" t="s">
        <v>93</v>
      </c>
    </row>
    <row r="1423" spans="11:18" x14ac:dyDescent="0.25">
      <c r="K1423" s="6" t="s">
        <v>3436</v>
      </c>
      <c r="L1423" s="7" t="s">
        <v>89</v>
      </c>
      <c r="M1423" s="7" t="s">
        <v>1525</v>
      </c>
      <c r="N1423" s="10" t="s">
        <v>3439</v>
      </c>
      <c r="O1423" s="10" t="s">
        <v>61</v>
      </c>
      <c r="P1423" s="10" t="s">
        <v>92</v>
      </c>
      <c r="Q1423" s="19">
        <v>-1.1877815961635696E-11</v>
      </c>
      <c r="R1423" s="7" t="s">
        <v>93</v>
      </c>
    </row>
    <row r="1424" spans="11:18" x14ac:dyDescent="0.25">
      <c r="K1424" s="6" t="s">
        <v>3436</v>
      </c>
      <c r="L1424" s="7" t="s">
        <v>89</v>
      </c>
      <c r="M1424" s="7" t="s">
        <v>1528</v>
      </c>
      <c r="N1424" s="10" t="s">
        <v>3440</v>
      </c>
      <c r="O1424" s="10" t="s">
        <v>61</v>
      </c>
      <c r="P1424" s="10" t="s">
        <v>92</v>
      </c>
      <c r="Q1424" s="19">
        <v>1.964749228371369E-15</v>
      </c>
      <c r="R1424" s="7" t="s">
        <v>93</v>
      </c>
    </row>
    <row r="1425" spans="11:18" x14ac:dyDescent="0.25">
      <c r="K1425" s="6" t="s">
        <v>3441</v>
      </c>
      <c r="L1425" s="7" t="s">
        <v>89</v>
      </c>
      <c r="M1425" s="7" t="s">
        <v>1525</v>
      </c>
      <c r="N1425" s="10" t="s">
        <v>3442</v>
      </c>
      <c r="O1425" s="10" t="s">
        <v>61</v>
      </c>
      <c r="P1425" s="10" t="s">
        <v>92</v>
      </c>
      <c r="Q1425" s="19">
        <v>-5.139323907164727E-18</v>
      </c>
      <c r="R1425" s="7" t="s">
        <v>93</v>
      </c>
    </row>
    <row r="1426" spans="11:18" x14ac:dyDescent="0.25">
      <c r="K1426" s="6" t="s">
        <v>3443</v>
      </c>
      <c r="L1426" s="7" t="s">
        <v>89</v>
      </c>
      <c r="M1426" s="7" t="s">
        <v>1559</v>
      </c>
      <c r="N1426" s="10" t="s">
        <v>3444</v>
      </c>
      <c r="O1426" s="10" t="s">
        <v>61</v>
      </c>
      <c r="P1426" s="10" t="s">
        <v>92</v>
      </c>
      <c r="Q1426" s="19">
        <v>2.8925178822943093E-16</v>
      </c>
      <c r="R1426" s="7" t="s">
        <v>93</v>
      </c>
    </row>
    <row r="1427" spans="11:18" x14ac:dyDescent="0.25">
      <c r="K1427" s="6" t="s">
        <v>3443</v>
      </c>
      <c r="L1427" s="7" t="s">
        <v>89</v>
      </c>
      <c r="M1427" s="7" t="s">
        <v>1533</v>
      </c>
      <c r="N1427" s="10" t="s">
        <v>3445</v>
      </c>
      <c r="O1427" s="10" t="s">
        <v>61</v>
      </c>
      <c r="P1427" s="10" t="s">
        <v>92</v>
      </c>
      <c r="Q1427" s="19">
        <v>-5.7146694216057169E-13</v>
      </c>
      <c r="R1427" s="7" t="s">
        <v>93</v>
      </c>
    </row>
    <row r="1428" spans="11:18" x14ac:dyDescent="0.25">
      <c r="K1428" s="6" t="s">
        <v>3443</v>
      </c>
      <c r="L1428" s="7" t="s">
        <v>89</v>
      </c>
      <c r="M1428" s="7" t="s">
        <v>1525</v>
      </c>
      <c r="N1428" s="10" t="s">
        <v>3446</v>
      </c>
      <c r="O1428" s="10" t="s">
        <v>61</v>
      </c>
      <c r="P1428" s="10" t="s">
        <v>92</v>
      </c>
      <c r="Q1428" s="19">
        <v>2.9741376025740608E-12</v>
      </c>
      <c r="R1428" s="7" t="s">
        <v>93</v>
      </c>
    </row>
    <row r="1429" spans="11:18" x14ac:dyDescent="0.25">
      <c r="K1429" s="6" t="s">
        <v>3443</v>
      </c>
      <c r="L1429" s="7" t="s">
        <v>89</v>
      </c>
      <c r="M1429" s="7" t="s">
        <v>1528</v>
      </c>
      <c r="N1429" s="10" t="s">
        <v>3447</v>
      </c>
      <c r="O1429" s="10" t="s">
        <v>61</v>
      </c>
      <c r="P1429" s="10" t="s">
        <v>92</v>
      </c>
      <c r="Q1429" s="19">
        <v>3.3456999976374734E-14</v>
      </c>
      <c r="R1429" s="7" t="s">
        <v>93</v>
      </c>
    </row>
    <row r="1430" spans="11:18" x14ac:dyDescent="0.25">
      <c r="K1430" s="6" t="s">
        <v>3448</v>
      </c>
      <c r="L1430" s="7" t="s">
        <v>89</v>
      </c>
      <c r="M1430" s="7" t="s">
        <v>1559</v>
      </c>
      <c r="N1430" s="10" t="s">
        <v>3449</v>
      </c>
      <c r="O1430" s="10" t="s">
        <v>61</v>
      </c>
      <c r="P1430" s="10" t="s">
        <v>92</v>
      </c>
      <c r="Q1430" s="19">
        <v>5.9863304417545051E-16</v>
      </c>
      <c r="R1430" s="7" t="s">
        <v>93</v>
      </c>
    </row>
    <row r="1431" spans="11:18" x14ac:dyDescent="0.25">
      <c r="K1431" s="6" t="s">
        <v>3448</v>
      </c>
      <c r="L1431" s="7" t="s">
        <v>89</v>
      </c>
      <c r="M1431" s="7" t="s">
        <v>1533</v>
      </c>
      <c r="N1431" s="10" t="s">
        <v>3450</v>
      </c>
      <c r="O1431" s="10" t="s">
        <v>61</v>
      </c>
      <c r="P1431" s="10" t="s">
        <v>92</v>
      </c>
      <c r="Q1431" s="19">
        <v>-1.8059649183183504E-12</v>
      </c>
      <c r="R1431" s="7" t="s">
        <v>93</v>
      </c>
    </row>
    <row r="1432" spans="11:18" x14ac:dyDescent="0.25">
      <c r="K1432" s="6" t="s">
        <v>3448</v>
      </c>
      <c r="L1432" s="7" t="s">
        <v>89</v>
      </c>
      <c r="M1432" s="7" t="s">
        <v>1525</v>
      </c>
      <c r="N1432" s="10" t="s">
        <v>3451</v>
      </c>
      <c r="O1432" s="10" t="s">
        <v>61</v>
      </c>
      <c r="P1432" s="10" t="s">
        <v>92</v>
      </c>
      <c r="Q1432" s="19">
        <v>-3.0617189395687216E-11</v>
      </c>
      <c r="R1432" s="7" t="s">
        <v>93</v>
      </c>
    </row>
    <row r="1433" spans="11:18" x14ac:dyDescent="0.25">
      <c r="K1433" s="6" t="s">
        <v>3452</v>
      </c>
      <c r="L1433" s="7" t="s">
        <v>89</v>
      </c>
      <c r="M1433" s="7" t="s">
        <v>1533</v>
      </c>
      <c r="N1433" s="10" t="s">
        <v>3453</v>
      </c>
      <c r="O1433" s="10" t="s">
        <v>61</v>
      </c>
      <c r="P1433" s="10" t="s">
        <v>92</v>
      </c>
      <c r="Q1433" s="19">
        <v>3.265797140080807E-11</v>
      </c>
      <c r="R1433" s="7" t="s">
        <v>93</v>
      </c>
    </row>
    <row r="1434" spans="11:18" x14ac:dyDescent="0.25">
      <c r="K1434" s="6" t="s">
        <v>3452</v>
      </c>
      <c r="L1434" s="7" t="s">
        <v>89</v>
      </c>
      <c r="M1434" s="7" t="s">
        <v>1525</v>
      </c>
      <c r="N1434" s="10" t="s">
        <v>3454</v>
      </c>
      <c r="O1434" s="10" t="s">
        <v>61</v>
      </c>
      <c r="P1434" s="10" t="s">
        <v>92</v>
      </c>
      <c r="Q1434" s="19">
        <v>3.2862391372742235E-10</v>
      </c>
      <c r="R1434" s="7" t="s">
        <v>93</v>
      </c>
    </row>
    <row r="1435" spans="11:18" x14ac:dyDescent="0.25">
      <c r="K1435" s="6" t="s">
        <v>3452</v>
      </c>
      <c r="L1435" s="7" t="s">
        <v>89</v>
      </c>
      <c r="M1435" s="7" t="s">
        <v>1535</v>
      </c>
      <c r="N1435" s="10" t="s">
        <v>3455</v>
      </c>
      <c r="O1435" s="10" t="s">
        <v>61</v>
      </c>
      <c r="P1435" s="10" t="s">
        <v>92</v>
      </c>
      <c r="Q1435" s="19">
        <v>-1.2827589936179083E-17</v>
      </c>
      <c r="R1435" s="7" t="s">
        <v>93</v>
      </c>
    </row>
    <row r="1436" spans="11:18" x14ac:dyDescent="0.25">
      <c r="K1436" s="6" t="s">
        <v>3452</v>
      </c>
      <c r="L1436" s="7" t="s">
        <v>89</v>
      </c>
      <c r="M1436" s="7" t="s">
        <v>1528</v>
      </c>
      <c r="N1436" s="10" t="s">
        <v>3456</v>
      </c>
      <c r="O1436" s="10" t="s">
        <v>61</v>
      </c>
      <c r="P1436" s="10" t="s">
        <v>92</v>
      </c>
      <c r="Q1436" s="19">
        <v>3.6287704993541197E-12</v>
      </c>
      <c r="R1436" s="7" t="s">
        <v>93</v>
      </c>
    </row>
    <row r="1437" spans="11:18" x14ac:dyDescent="0.25">
      <c r="K1437" s="6" t="s">
        <v>3457</v>
      </c>
      <c r="L1437" s="7" t="s">
        <v>89</v>
      </c>
      <c r="M1437" s="7" t="s">
        <v>1533</v>
      </c>
      <c r="N1437" s="10" t="s">
        <v>3458</v>
      </c>
      <c r="O1437" s="10" t="s">
        <v>61</v>
      </c>
      <c r="P1437" s="10" t="s">
        <v>92</v>
      </c>
      <c r="Q1437" s="19">
        <v>6.0832479140438207E-13</v>
      </c>
      <c r="R1437" s="7" t="s">
        <v>93</v>
      </c>
    </row>
    <row r="1438" spans="11:18" x14ac:dyDescent="0.25">
      <c r="K1438" s="6" t="s">
        <v>3457</v>
      </c>
      <c r="L1438" s="7" t="s">
        <v>89</v>
      </c>
      <c r="M1438" s="7" t="s">
        <v>1535</v>
      </c>
      <c r="N1438" s="10" t="s">
        <v>3459</v>
      </c>
      <c r="O1438" s="10" t="s">
        <v>61</v>
      </c>
      <c r="P1438" s="10" t="s">
        <v>92</v>
      </c>
      <c r="Q1438" s="19">
        <v>2.5881485339090182E-19</v>
      </c>
      <c r="R1438" s="7" t="s">
        <v>93</v>
      </c>
    </row>
    <row r="1439" spans="11:18" x14ac:dyDescent="0.25">
      <c r="K1439" s="6" t="s">
        <v>3460</v>
      </c>
      <c r="L1439" s="7" t="s">
        <v>89</v>
      </c>
      <c r="M1439" s="7" t="s">
        <v>1535</v>
      </c>
      <c r="N1439" s="10" t="s">
        <v>3461</v>
      </c>
      <c r="O1439" s="10" t="s">
        <v>61</v>
      </c>
      <c r="P1439" s="10" t="s">
        <v>92</v>
      </c>
      <c r="Q1439" s="19">
        <v>2.1557589100157789E-24</v>
      </c>
      <c r="R1439" s="7" t="s">
        <v>93</v>
      </c>
    </row>
    <row r="1440" spans="11:18" x14ac:dyDescent="0.25">
      <c r="K1440" s="6" t="s">
        <v>3462</v>
      </c>
      <c r="L1440" s="7" t="s">
        <v>89</v>
      </c>
      <c r="M1440" s="7" t="s">
        <v>1528</v>
      </c>
      <c r="N1440" s="10" t="s">
        <v>3463</v>
      </c>
      <c r="O1440" s="10" t="s">
        <v>61</v>
      </c>
      <c r="P1440" s="10" t="s">
        <v>92</v>
      </c>
      <c r="Q1440" s="19">
        <v>7.8907879112467839E-17</v>
      </c>
      <c r="R1440" s="7" t="s">
        <v>93</v>
      </c>
    </row>
    <row r="1441" spans="11:18" x14ac:dyDescent="0.25">
      <c r="K1441" s="6" t="s">
        <v>3464</v>
      </c>
      <c r="L1441" s="7" t="s">
        <v>89</v>
      </c>
      <c r="M1441" s="7" t="s">
        <v>1533</v>
      </c>
      <c r="N1441" s="10" t="s">
        <v>3465</v>
      </c>
      <c r="O1441" s="10" t="s">
        <v>61</v>
      </c>
      <c r="P1441" s="10" t="s">
        <v>92</v>
      </c>
      <c r="Q1441" s="19">
        <v>4.5951914444364034E-16</v>
      </c>
      <c r="R1441" s="7" t="s">
        <v>93</v>
      </c>
    </row>
    <row r="1442" spans="11:18" x14ac:dyDescent="0.25">
      <c r="K1442" s="6" t="s">
        <v>3464</v>
      </c>
      <c r="L1442" s="7" t="s">
        <v>89</v>
      </c>
      <c r="M1442" s="7" t="s">
        <v>1795</v>
      </c>
      <c r="N1442" s="10" t="s">
        <v>3466</v>
      </c>
      <c r="O1442" s="10" t="s">
        <v>61</v>
      </c>
      <c r="P1442" s="10" t="s">
        <v>92</v>
      </c>
      <c r="Q1442" s="19">
        <v>4.1753263955872413E-15</v>
      </c>
      <c r="R1442" s="7" t="s">
        <v>93</v>
      </c>
    </row>
    <row r="1443" spans="11:18" x14ac:dyDescent="0.25">
      <c r="K1443" s="6" t="s">
        <v>3464</v>
      </c>
      <c r="L1443" s="7" t="s">
        <v>89</v>
      </c>
      <c r="M1443" s="7" t="s">
        <v>1670</v>
      </c>
      <c r="N1443" s="10" t="s">
        <v>3467</v>
      </c>
      <c r="O1443" s="10" t="s">
        <v>61</v>
      </c>
      <c r="P1443" s="10" t="s">
        <v>92</v>
      </c>
      <c r="Q1443" s="19">
        <v>-1.0468747241813191E-10</v>
      </c>
      <c r="R1443" s="7" t="s">
        <v>93</v>
      </c>
    </row>
    <row r="1444" spans="11:18" x14ac:dyDescent="0.25">
      <c r="K1444" s="6" t="s">
        <v>3464</v>
      </c>
      <c r="L1444" s="7" t="s">
        <v>89</v>
      </c>
      <c r="M1444" s="7" t="s">
        <v>1535</v>
      </c>
      <c r="N1444" s="10" t="s">
        <v>3468</v>
      </c>
      <c r="O1444" s="10" t="s">
        <v>61</v>
      </c>
      <c r="P1444" s="10" t="s">
        <v>92</v>
      </c>
      <c r="Q1444" s="19">
        <v>-3.7277485398055759E-9</v>
      </c>
      <c r="R1444" s="7" t="s">
        <v>93</v>
      </c>
    </row>
    <row r="1445" spans="11:18" x14ac:dyDescent="0.25">
      <c r="K1445" s="6" t="s">
        <v>3464</v>
      </c>
      <c r="L1445" s="7" t="s">
        <v>89</v>
      </c>
      <c r="M1445" s="7" t="s">
        <v>1528</v>
      </c>
      <c r="N1445" s="10" t="s">
        <v>3469</v>
      </c>
      <c r="O1445" s="10" t="s">
        <v>61</v>
      </c>
      <c r="P1445" s="10" t="s">
        <v>92</v>
      </c>
      <c r="Q1445" s="19">
        <v>7.9826494252193208E-16</v>
      </c>
      <c r="R1445" s="7" t="s">
        <v>93</v>
      </c>
    </row>
    <row r="1446" spans="11:18" x14ac:dyDescent="0.25">
      <c r="K1446" s="6" t="s">
        <v>264</v>
      </c>
      <c r="L1446" s="7" t="s">
        <v>89</v>
      </c>
      <c r="M1446" s="7" t="s">
        <v>1531</v>
      </c>
      <c r="N1446" s="10" t="s">
        <v>3470</v>
      </c>
      <c r="O1446" s="10" t="s">
        <v>61</v>
      </c>
      <c r="P1446" s="10" t="s">
        <v>92</v>
      </c>
      <c r="Q1446" s="19">
        <v>1.3523364920322548E-13</v>
      </c>
      <c r="R1446" s="7" t="s">
        <v>93</v>
      </c>
    </row>
    <row r="1447" spans="11:18" x14ac:dyDescent="0.25">
      <c r="K1447" s="6" t="s">
        <v>264</v>
      </c>
      <c r="L1447" s="7" t="s">
        <v>89</v>
      </c>
      <c r="M1447" s="7" t="s">
        <v>1559</v>
      </c>
      <c r="N1447" s="10" t="s">
        <v>3471</v>
      </c>
      <c r="O1447" s="10" t="s">
        <v>61</v>
      </c>
      <c r="P1447" s="10" t="s">
        <v>92</v>
      </c>
      <c r="Q1447" s="19">
        <v>2.9013964377402753E-13</v>
      </c>
      <c r="R1447" s="7" t="s">
        <v>93</v>
      </c>
    </row>
    <row r="1448" spans="11:18" x14ac:dyDescent="0.25">
      <c r="K1448" s="6" t="s">
        <v>264</v>
      </c>
      <c r="L1448" s="7" t="s">
        <v>89</v>
      </c>
      <c r="M1448" s="7" t="s">
        <v>1533</v>
      </c>
      <c r="N1448" s="10" t="s">
        <v>3472</v>
      </c>
      <c r="O1448" s="10" t="s">
        <v>61</v>
      </c>
      <c r="P1448" s="10" t="s">
        <v>92</v>
      </c>
      <c r="Q1448" s="19">
        <v>-7.5669157633285596E-10</v>
      </c>
      <c r="R1448" s="7" t="s">
        <v>93</v>
      </c>
    </row>
    <row r="1449" spans="11:18" x14ac:dyDescent="0.25">
      <c r="K1449" s="6" t="s">
        <v>3473</v>
      </c>
      <c r="L1449" s="7" t="s">
        <v>89</v>
      </c>
      <c r="M1449" s="7" t="s">
        <v>1559</v>
      </c>
      <c r="N1449" s="10" t="s">
        <v>3474</v>
      </c>
      <c r="O1449" s="10" t="s">
        <v>61</v>
      </c>
      <c r="P1449" s="10" t="s">
        <v>1755</v>
      </c>
      <c r="Q1449" s="19">
        <v>2.2021147293728448E-12</v>
      </c>
      <c r="R1449" s="7" t="s">
        <v>1756</v>
      </c>
    </row>
    <row r="1450" spans="11:18" x14ac:dyDescent="0.25">
      <c r="K1450" s="6" t="s">
        <v>3473</v>
      </c>
      <c r="L1450" s="7" t="s">
        <v>89</v>
      </c>
      <c r="M1450" s="7" t="s">
        <v>1533</v>
      </c>
      <c r="N1450" s="10" t="s">
        <v>3475</v>
      </c>
      <c r="O1450" s="10" t="s">
        <v>61</v>
      </c>
      <c r="P1450" s="10" t="s">
        <v>1755</v>
      </c>
      <c r="Q1450" s="19">
        <v>2.8002460757740848E-8</v>
      </c>
      <c r="R1450" s="7" t="s">
        <v>1756</v>
      </c>
    </row>
    <row r="1451" spans="11:18" x14ac:dyDescent="0.25">
      <c r="K1451" s="6" t="s">
        <v>3473</v>
      </c>
      <c r="L1451" s="7" t="s">
        <v>89</v>
      </c>
      <c r="M1451" s="7" t="s">
        <v>1700</v>
      </c>
      <c r="N1451" s="10" t="s">
        <v>3476</v>
      </c>
      <c r="O1451" s="10" t="s">
        <v>61</v>
      </c>
      <c r="P1451" s="10" t="s">
        <v>1755</v>
      </c>
      <c r="Q1451" s="19">
        <v>3.8115154257113175E-15</v>
      </c>
      <c r="R1451" s="7" t="s">
        <v>1756</v>
      </c>
    </row>
    <row r="1452" spans="11:18" x14ac:dyDescent="0.25">
      <c r="K1452" s="6" t="s">
        <v>3473</v>
      </c>
      <c r="L1452" s="7" t="s">
        <v>89</v>
      </c>
      <c r="M1452" s="7" t="s">
        <v>1535</v>
      </c>
      <c r="N1452" s="10" t="s">
        <v>3477</v>
      </c>
      <c r="O1452" s="10" t="s">
        <v>61</v>
      </c>
      <c r="P1452" s="10" t="s">
        <v>1755</v>
      </c>
      <c r="Q1452" s="19">
        <v>2.1264805127504033E-6</v>
      </c>
      <c r="R1452" s="7" t="s">
        <v>1756</v>
      </c>
    </row>
    <row r="1453" spans="11:18" x14ac:dyDescent="0.25">
      <c r="K1453" s="6" t="s">
        <v>3473</v>
      </c>
      <c r="L1453" s="7" t="s">
        <v>89</v>
      </c>
      <c r="M1453" s="7" t="s">
        <v>1528</v>
      </c>
      <c r="N1453" s="10" t="s">
        <v>3478</v>
      </c>
      <c r="O1453" s="10" t="s">
        <v>61</v>
      </c>
      <c r="P1453" s="10" t="s">
        <v>1755</v>
      </c>
      <c r="Q1453" s="19">
        <v>7.1927089185513243E-17</v>
      </c>
      <c r="R1453" s="7" t="s">
        <v>1756</v>
      </c>
    </row>
    <row r="1454" spans="11:18" x14ac:dyDescent="0.25">
      <c r="K1454" s="6" t="s">
        <v>3479</v>
      </c>
      <c r="L1454" s="7" t="s">
        <v>89</v>
      </c>
      <c r="M1454" s="7" t="s">
        <v>1559</v>
      </c>
      <c r="N1454" s="10" t="s">
        <v>3480</v>
      </c>
      <c r="O1454" s="10" t="s">
        <v>61</v>
      </c>
      <c r="P1454" s="10" t="s">
        <v>1755</v>
      </c>
      <c r="Q1454" s="19">
        <v>5.5430148117268689E-11</v>
      </c>
      <c r="R1454" s="7" t="s">
        <v>1756</v>
      </c>
    </row>
    <row r="1455" spans="11:18" x14ac:dyDescent="0.25">
      <c r="K1455" s="6" t="s">
        <v>3479</v>
      </c>
      <c r="L1455" s="7" t="s">
        <v>89</v>
      </c>
      <c r="M1455" s="7" t="s">
        <v>1533</v>
      </c>
      <c r="N1455" s="10" t="s">
        <v>3481</v>
      </c>
      <c r="O1455" s="10" t="s">
        <v>61</v>
      </c>
      <c r="P1455" s="10" t="s">
        <v>1755</v>
      </c>
      <c r="Q1455" s="19">
        <v>1.6848888240701001E-5</v>
      </c>
      <c r="R1455" s="7" t="s">
        <v>1756</v>
      </c>
    </row>
    <row r="1456" spans="11:18" x14ac:dyDescent="0.25">
      <c r="K1456" s="6" t="s">
        <v>3479</v>
      </c>
      <c r="L1456" s="7" t="s">
        <v>89</v>
      </c>
      <c r="M1456" s="7" t="s">
        <v>1670</v>
      </c>
      <c r="N1456" s="10" t="s">
        <v>3482</v>
      </c>
      <c r="O1456" s="10" t="s">
        <v>61</v>
      </c>
      <c r="P1456" s="10" t="s">
        <v>1755</v>
      </c>
      <c r="Q1456" s="19">
        <v>1.1273653525360878E-4</v>
      </c>
      <c r="R1456" s="7" t="s">
        <v>1756</v>
      </c>
    </row>
    <row r="1457" spans="11:18" x14ac:dyDescent="0.25">
      <c r="K1457" s="6" t="s">
        <v>3479</v>
      </c>
      <c r="L1457" s="7" t="s">
        <v>89</v>
      </c>
      <c r="M1457" s="7" t="s">
        <v>1535</v>
      </c>
      <c r="N1457" s="10" t="s">
        <v>3483</v>
      </c>
      <c r="O1457" s="10" t="s">
        <v>61</v>
      </c>
      <c r="P1457" s="10" t="s">
        <v>1755</v>
      </c>
      <c r="Q1457" s="19">
        <v>9.0185111921222871E-8</v>
      </c>
      <c r="R1457" s="7" t="s">
        <v>1756</v>
      </c>
    </row>
    <row r="1458" spans="11:18" x14ac:dyDescent="0.25">
      <c r="K1458" s="6" t="s">
        <v>3479</v>
      </c>
      <c r="L1458" s="7" t="s">
        <v>89</v>
      </c>
      <c r="M1458" s="7" t="s">
        <v>1528</v>
      </c>
      <c r="N1458" s="10" t="s">
        <v>3484</v>
      </c>
      <c r="O1458" s="10" t="s">
        <v>61</v>
      </c>
      <c r="P1458" s="10" t="s">
        <v>1755</v>
      </c>
      <c r="Q1458" s="19">
        <v>3.0527746697807291E-15</v>
      </c>
      <c r="R1458" s="7" t="s">
        <v>1756</v>
      </c>
    </row>
    <row r="1459" spans="11:18" x14ac:dyDescent="0.25">
      <c r="K1459" s="6" t="s">
        <v>3485</v>
      </c>
      <c r="L1459" s="7" t="s">
        <v>89</v>
      </c>
      <c r="M1459" s="7" t="s">
        <v>1559</v>
      </c>
      <c r="N1459" s="10" t="s">
        <v>3486</v>
      </c>
      <c r="O1459" s="10" t="s">
        <v>61</v>
      </c>
      <c r="P1459" s="10" t="s">
        <v>1755</v>
      </c>
      <c r="Q1459" s="19">
        <v>7.8940738567941831E-14</v>
      </c>
      <c r="R1459" s="7" t="s">
        <v>1756</v>
      </c>
    </row>
    <row r="1460" spans="11:18" x14ac:dyDescent="0.25">
      <c r="K1460" s="6" t="s">
        <v>3485</v>
      </c>
      <c r="L1460" s="7" t="s">
        <v>89</v>
      </c>
      <c r="M1460" s="7" t="s">
        <v>1533</v>
      </c>
      <c r="N1460" s="10" t="s">
        <v>3487</v>
      </c>
      <c r="O1460" s="10" t="s">
        <v>61</v>
      </c>
      <c r="P1460" s="10" t="s">
        <v>1755</v>
      </c>
      <c r="Q1460" s="19">
        <v>-2.9923012332230132E-10</v>
      </c>
      <c r="R1460" s="7" t="s">
        <v>1756</v>
      </c>
    </row>
    <row r="1461" spans="11:18" x14ac:dyDescent="0.25">
      <c r="K1461" s="6" t="s">
        <v>3485</v>
      </c>
      <c r="L1461" s="7" t="s">
        <v>89</v>
      </c>
      <c r="M1461" s="7" t="s">
        <v>1535</v>
      </c>
      <c r="N1461" s="10" t="s">
        <v>3488</v>
      </c>
      <c r="O1461" s="10" t="s">
        <v>61</v>
      </c>
      <c r="P1461" s="10" t="s">
        <v>1755</v>
      </c>
      <c r="Q1461" s="19">
        <v>-2.3284107723904591E-10</v>
      </c>
      <c r="R1461" s="7" t="s">
        <v>1756</v>
      </c>
    </row>
    <row r="1462" spans="11:18" x14ac:dyDescent="0.25">
      <c r="K1462" s="6" t="s">
        <v>3485</v>
      </c>
      <c r="L1462" s="7" t="s">
        <v>89</v>
      </c>
      <c r="M1462" s="7" t="s">
        <v>1528</v>
      </c>
      <c r="N1462" s="10" t="s">
        <v>3489</v>
      </c>
      <c r="O1462" s="10" t="s">
        <v>61</v>
      </c>
      <c r="P1462" s="10" t="s">
        <v>1755</v>
      </c>
      <c r="Q1462" s="19">
        <v>3.0634610071186589E-18</v>
      </c>
      <c r="R1462" s="7" t="s">
        <v>1756</v>
      </c>
    </row>
    <row r="1463" spans="11:18" x14ac:dyDescent="0.25">
      <c r="K1463" s="6" t="s">
        <v>3490</v>
      </c>
      <c r="L1463" s="7" t="s">
        <v>89</v>
      </c>
      <c r="M1463" s="7" t="s">
        <v>1559</v>
      </c>
      <c r="N1463" s="10" t="s">
        <v>3491</v>
      </c>
      <c r="O1463" s="10" t="s">
        <v>61</v>
      </c>
      <c r="P1463" s="10" t="s">
        <v>1755</v>
      </c>
      <c r="Q1463" s="19">
        <v>1.1186392103198985E-16</v>
      </c>
      <c r="R1463" s="7" t="s">
        <v>1756</v>
      </c>
    </row>
    <row r="1464" spans="11:18" x14ac:dyDescent="0.25">
      <c r="K1464" s="6" t="s">
        <v>3492</v>
      </c>
      <c r="L1464" s="7" t="s">
        <v>89</v>
      </c>
      <c r="M1464" s="7" t="s">
        <v>1525</v>
      </c>
      <c r="N1464" s="10" t="s">
        <v>3493</v>
      </c>
      <c r="O1464" s="10" t="s">
        <v>61</v>
      </c>
      <c r="P1464" s="10" t="s">
        <v>92</v>
      </c>
      <c r="Q1464" s="19">
        <v>3.8511855939249022E-12</v>
      </c>
      <c r="R1464" s="7" t="s">
        <v>93</v>
      </c>
    </row>
    <row r="1465" spans="11:18" x14ac:dyDescent="0.25">
      <c r="K1465" s="6" t="s">
        <v>3494</v>
      </c>
      <c r="L1465" s="7" t="s">
        <v>89</v>
      </c>
      <c r="M1465" s="7" t="s">
        <v>1525</v>
      </c>
      <c r="N1465" s="10" t="s">
        <v>3495</v>
      </c>
      <c r="O1465" s="10" t="s">
        <v>61</v>
      </c>
      <c r="P1465" s="10" t="s">
        <v>92</v>
      </c>
      <c r="Q1465" s="19">
        <v>1.9111654173302483E-19</v>
      </c>
      <c r="R1465" s="7" t="s">
        <v>93</v>
      </c>
    </row>
    <row r="1466" spans="11:18" x14ac:dyDescent="0.25">
      <c r="K1466" s="6" t="s">
        <v>3496</v>
      </c>
      <c r="L1466" s="7" t="s">
        <v>89</v>
      </c>
      <c r="M1466" s="7" t="s">
        <v>1533</v>
      </c>
      <c r="N1466" s="10" t="s">
        <v>3497</v>
      </c>
      <c r="O1466" s="10" t="s">
        <v>61</v>
      </c>
      <c r="P1466" s="10" t="s">
        <v>92</v>
      </c>
      <c r="Q1466" s="19">
        <v>2.7173954997486606E-13</v>
      </c>
      <c r="R1466" s="7" t="s">
        <v>93</v>
      </c>
    </row>
    <row r="1467" spans="11:18" x14ac:dyDescent="0.25">
      <c r="K1467" s="6" t="s">
        <v>3496</v>
      </c>
      <c r="L1467" s="7" t="s">
        <v>89</v>
      </c>
      <c r="M1467" s="7" t="s">
        <v>1525</v>
      </c>
      <c r="N1467" s="10" t="s">
        <v>3498</v>
      </c>
      <c r="O1467" s="10" t="s">
        <v>61</v>
      </c>
      <c r="P1467" s="10" t="s">
        <v>92</v>
      </c>
      <c r="Q1467" s="19">
        <v>6.1533369403491367E-12</v>
      </c>
      <c r="R1467" s="7" t="s">
        <v>93</v>
      </c>
    </row>
    <row r="1468" spans="11:18" x14ac:dyDescent="0.25">
      <c r="K1468" s="6" t="s">
        <v>3496</v>
      </c>
      <c r="L1468" s="7" t="s">
        <v>89</v>
      </c>
      <c r="M1468" s="7" t="s">
        <v>1535</v>
      </c>
      <c r="N1468" s="10" t="s">
        <v>3499</v>
      </c>
      <c r="O1468" s="10" t="s">
        <v>61</v>
      </c>
      <c r="P1468" s="10" t="s">
        <v>92</v>
      </c>
      <c r="Q1468" s="19">
        <v>-4.168966729290886E-16</v>
      </c>
      <c r="R1468" s="7" t="s">
        <v>93</v>
      </c>
    </row>
    <row r="1469" spans="11:18" x14ac:dyDescent="0.25">
      <c r="K1469" s="6" t="s">
        <v>3496</v>
      </c>
      <c r="L1469" s="7" t="s">
        <v>89</v>
      </c>
      <c r="M1469" s="7" t="s">
        <v>1528</v>
      </c>
      <c r="N1469" s="10" t="s">
        <v>3500</v>
      </c>
      <c r="O1469" s="10" t="s">
        <v>61</v>
      </c>
      <c r="P1469" s="10" t="s">
        <v>92</v>
      </c>
      <c r="Q1469" s="19">
        <v>3.0934433628898364E-14</v>
      </c>
      <c r="R1469" s="7" t="s">
        <v>93</v>
      </c>
    </row>
    <row r="1470" spans="11:18" x14ac:dyDescent="0.25">
      <c r="K1470" s="6" t="s">
        <v>3501</v>
      </c>
      <c r="L1470" s="7" t="s">
        <v>89</v>
      </c>
      <c r="M1470" s="7" t="s">
        <v>1533</v>
      </c>
      <c r="N1470" s="10" t="s">
        <v>3502</v>
      </c>
      <c r="O1470" s="10" t="s">
        <v>61</v>
      </c>
      <c r="P1470" s="10" t="s">
        <v>92</v>
      </c>
      <c r="Q1470" s="19">
        <v>5.0436191761019377E-13</v>
      </c>
      <c r="R1470" s="7" t="s">
        <v>93</v>
      </c>
    </row>
    <row r="1471" spans="11:18" x14ac:dyDescent="0.25">
      <c r="K1471" s="6" t="s">
        <v>3501</v>
      </c>
      <c r="L1471" s="7" t="s">
        <v>89</v>
      </c>
      <c r="M1471" s="7" t="s">
        <v>1525</v>
      </c>
      <c r="N1471" s="10" t="s">
        <v>3503</v>
      </c>
      <c r="O1471" s="10" t="s">
        <v>61</v>
      </c>
      <c r="P1471" s="10" t="s">
        <v>92</v>
      </c>
      <c r="Q1471" s="19">
        <v>-5.9272221544359312E-12</v>
      </c>
      <c r="R1471" s="7" t="s">
        <v>93</v>
      </c>
    </row>
    <row r="1472" spans="11:18" x14ac:dyDescent="0.25">
      <c r="K1472" s="6" t="s">
        <v>3501</v>
      </c>
      <c r="L1472" s="7" t="s">
        <v>89</v>
      </c>
      <c r="M1472" s="7" t="s">
        <v>1528</v>
      </c>
      <c r="N1472" s="10" t="s">
        <v>3504</v>
      </c>
      <c r="O1472" s="10" t="s">
        <v>61</v>
      </c>
      <c r="P1472" s="10" t="s">
        <v>92</v>
      </c>
      <c r="Q1472" s="19">
        <v>5.6026172833147629E-14</v>
      </c>
      <c r="R1472" s="7" t="s">
        <v>93</v>
      </c>
    </row>
    <row r="1473" spans="11:18" x14ac:dyDescent="0.25">
      <c r="K1473" s="6" t="s">
        <v>3505</v>
      </c>
      <c r="L1473" s="7" t="s">
        <v>89</v>
      </c>
      <c r="M1473" s="7" t="s">
        <v>1533</v>
      </c>
      <c r="N1473" s="10" t="s">
        <v>3506</v>
      </c>
      <c r="O1473" s="10" t="s">
        <v>61</v>
      </c>
      <c r="P1473" s="10" t="s">
        <v>92</v>
      </c>
      <c r="Q1473" s="19">
        <v>2.6259672858000005E-12</v>
      </c>
      <c r="R1473" s="7" t="s">
        <v>93</v>
      </c>
    </row>
    <row r="1474" spans="11:18" x14ac:dyDescent="0.25">
      <c r="K1474" s="6" t="s">
        <v>3505</v>
      </c>
      <c r="L1474" s="7" t="s">
        <v>89</v>
      </c>
      <c r="M1474" s="7" t="s">
        <v>1525</v>
      </c>
      <c r="N1474" s="10" t="s">
        <v>3507</v>
      </c>
      <c r="O1474" s="10" t="s">
        <v>61</v>
      </c>
      <c r="P1474" s="10" t="s">
        <v>92</v>
      </c>
      <c r="Q1474" s="19">
        <v>2.6259674430000007E-11</v>
      </c>
      <c r="R1474" s="7" t="s">
        <v>93</v>
      </c>
    </row>
    <row r="1475" spans="11:18" x14ac:dyDescent="0.25">
      <c r="K1475" s="6" t="s">
        <v>3505</v>
      </c>
      <c r="L1475" s="7" t="s">
        <v>89</v>
      </c>
      <c r="M1475" s="7" t="s">
        <v>1528</v>
      </c>
      <c r="N1475" s="10" t="s">
        <v>3508</v>
      </c>
      <c r="O1475" s="10" t="s">
        <v>61</v>
      </c>
      <c r="P1475" s="10" t="s">
        <v>92</v>
      </c>
      <c r="Q1475" s="19">
        <v>2.9177417256000002E-13</v>
      </c>
      <c r="R1475" s="7" t="s">
        <v>93</v>
      </c>
    </row>
    <row r="1476" spans="11:18" x14ac:dyDescent="0.25">
      <c r="K1476" s="6" t="s">
        <v>270</v>
      </c>
      <c r="L1476" s="7" t="s">
        <v>89</v>
      </c>
      <c r="M1476" s="7" t="s">
        <v>1531</v>
      </c>
      <c r="N1476" s="10" t="s">
        <v>3509</v>
      </c>
      <c r="O1476" s="10" t="s">
        <v>61</v>
      </c>
      <c r="P1476" s="10" t="s">
        <v>92</v>
      </c>
      <c r="Q1476" s="19">
        <v>3.5757448717227011E-11</v>
      </c>
      <c r="R1476" s="7" t="s">
        <v>93</v>
      </c>
    </row>
    <row r="1477" spans="11:18" x14ac:dyDescent="0.25">
      <c r="K1477" s="6" t="s">
        <v>270</v>
      </c>
      <c r="L1477" s="7" t="s">
        <v>89</v>
      </c>
      <c r="M1477" s="7" t="s">
        <v>1559</v>
      </c>
      <c r="N1477" s="10" t="s">
        <v>3510</v>
      </c>
      <c r="O1477" s="10" t="s">
        <v>61</v>
      </c>
      <c r="P1477" s="10" t="s">
        <v>92</v>
      </c>
      <c r="Q1477" s="19">
        <v>1.1067394819222042E-10</v>
      </c>
      <c r="R1477" s="7" t="s">
        <v>93</v>
      </c>
    </row>
    <row r="1478" spans="11:18" x14ac:dyDescent="0.25">
      <c r="K1478" s="6" t="s">
        <v>270</v>
      </c>
      <c r="L1478" s="7" t="s">
        <v>89</v>
      </c>
      <c r="M1478" s="7" t="s">
        <v>1785</v>
      </c>
      <c r="N1478" s="10" t="s">
        <v>3511</v>
      </c>
      <c r="O1478" s="10" t="s">
        <v>61</v>
      </c>
      <c r="P1478" s="10" t="s">
        <v>92</v>
      </c>
      <c r="Q1478" s="19">
        <v>3.0360332853652704E-12</v>
      </c>
      <c r="R1478" s="7" t="s">
        <v>93</v>
      </c>
    </row>
    <row r="1479" spans="11:18" x14ac:dyDescent="0.25">
      <c r="K1479" s="6" t="s">
        <v>270</v>
      </c>
      <c r="L1479" s="7" t="s">
        <v>89</v>
      </c>
      <c r="M1479" s="7" t="s">
        <v>1533</v>
      </c>
      <c r="N1479" s="10" t="s">
        <v>3512</v>
      </c>
      <c r="O1479" s="10" t="s">
        <v>61</v>
      </c>
      <c r="P1479" s="10" t="s">
        <v>92</v>
      </c>
      <c r="Q1479" s="19">
        <v>-1.5828549279182659E-8</v>
      </c>
      <c r="R1479" s="7" t="s">
        <v>93</v>
      </c>
    </row>
    <row r="1480" spans="11:18" x14ac:dyDescent="0.25">
      <c r="K1480" s="6" t="s">
        <v>270</v>
      </c>
      <c r="L1480" s="7" t="s">
        <v>89</v>
      </c>
      <c r="M1480" s="7" t="s">
        <v>1525</v>
      </c>
      <c r="N1480" s="10" t="s">
        <v>3513</v>
      </c>
      <c r="O1480" s="10" t="s">
        <v>61</v>
      </c>
      <c r="P1480" s="10" t="s">
        <v>92</v>
      </c>
      <c r="Q1480" s="19">
        <v>-1.8664698102279283E-8</v>
      </c>
      <c r="R1480" s="7" t="s">
        <v>93</v>
      </c>
    </row>
    <row r="1481" spans="11:18" x14ac:dyDescent="0.25">
      <c r="K1481" s="6" t="s">
        <v>270</v>
      </c>
      <c r="L1481" s="7" t="s">
        <v>89</v>
      </c>
      <c r="M1481" s="7" t="s">
        <v>1789</v>
      </c>
      <c r="N1481" s="10" t="s">
        <v>3514</v>
      </c>
      <c r="O1481" s="10" t="s">
        <v>61</v>
      </c>
      <c r="P1481" s="10" t="s">
        <v>92</v>
      </c>
      <c r="Q1481" s="19">
        <v>-2.1914772769179259E-8</v>
      </c>
      <c r="R1481" s="7" t="s">
        <v>93</v>
      </c>
    </row>
    <row r="1482" spans="11:18" x14ac:dyDescent="0.25">
      <c r="K1482" s="6" t="s">
        <v>270</v>
      </c>
      <c r="L1482" s="7" t="s">
        <v>89</v>
      </c>
      <c r="M1482" s="7" t="s">
        <v>1698</v>
      </c>
      <c r="N1482" s="10" t="s">
        <v>3515</v>
      </c>
      <c r="O1482" s="10" t="s">
        <v>61</v>
      </c>
      <c r="P1482" s="10" t="s">
        <v>92</v>
      </c>
      <c r="Q1482" s="19">
        <v>-4.8238587242510704E-8</v>
      </c>
      <c r="R1482" s="7" t="s">
        <v>93</v>
      </c>
    </row>
    <row r="1483" spans="11:18" x14ac:dyDescent="0.25">
      <c r="K1483" s="6" t="s">
        <v>270</v>
      </c>
      <c r="L1483" s="7" t="s">
        <v>89</v>
      </c>
      <c r="M1483" s="7" t="s">
        <v>1700</v>
      </c>
      <c r="N1483" s="10" t="s">
        <v>3516</v>
      </c>
      <c r="O1483" s="10" t="s">
        <v>61</v>
      </c>
      <c r="P1483" s="10" t="s">
        <v>92</v>
      </c>
      <c r="Q1483" s="19">
        <v>4.7181484132687473E-10</v>
      </c>
      <c r="R1483" s="7" t="s">
        <v>93</v>
      </c>
    </row>
    <row r="1484" spans="11:18" x14ac:dyDescent="0.25">
      <c r="K1484" s="6" t="s">
        <v>270</v>
      </c>
      <c r="L1484" s="7" t="s">
        <v>89</v>
      </c>
      <c r="M1484" s="7" t="s">
        <v>1793</v>
      </c>
      <c r="N1484" s="10" t="s">
        <v>3517</v>
      </c>
      <c r="O1484" s="10" t="s">
        <v>61</v>
      </c>
      <c r="P1484" s="10" t="s">
        <v>92</v>
      </c>
      <c r="Q1484" s="19">
        <v>-2.4767677733312426E-9</v>
      </c>
      <c r="R1484" s="7" t="s">
        <v>93</v>
      </c>
    </row>
    <row r="1485" spans="11:18" x14ac:dyDescent="0.25">
      <c r="K1485" s="6" t="s">
        <v>270</v>
      </c>
      <c r="L1485" s="7" t="s">
        <v>89</v>
      </c>
      <c r="M1485" s="7" t="s">
        <v>1795</v>
      </c>
      <c r="N1485" s="10" t="s">
        <v>3518</v>
      </c>
      <c r="O1485" s="10" t="s">
        <v>61</v>
      </c>
      <c r="P1485" s="10" t="s">
        <v>92</v>
      </c>
      <c r="Q1485" s="19">
        <v>7.2059559294590046E-7</v>
      </c>
      <c r="R1485" s="7" t="s">
        <v>93</v>
      </c>
    </row>
    <row r="1486" spans="11:18" x14ac:dyDescent="0.25">
      <c r="K1486" s="6" t="s">
        <v>270</v>
      </c>
      <c r="L1486" s="7" t="s">
        <v>89</v>
      </c>
      <c r="M1486" s="7" t="s">
        <v>1670</v>
      </c>
      <c r="N1486" s="10" t="s">
        <v>3519</v>
      </c>
      <c r="O1486" s="10" t="s">
        <v>61</v>
      </c>
      <c r="P1486" s="10" t="s">
        <v>92</v>
      </c>
      <c r="Q1486" s="19">
        <v>-9.1608151448983212E-11</v>
      </c>
      <c r="R1486" s="7" t="s">
        <v>93</v>
      </c>
    </row>
    <row r="1487" spans="11:18" x14ac:dyDescent="0.25">
      <c r="K1487" s="6" t="s">
        <v>270</v>
      </c>
      <c r="L1487" s="7" t="s">
        <v>89</v>
      </c>
      <c r="M1487" s="7" t="s">
        <v>1535</v>
      </c>
      <c r="N1487" s="10" t="s">
        <v>3520</v>
      </c>
      <c r="O1487" s="10" t="s">
        <v>61</v>
      </c>
      <c r="P1487" s="10" t="s">
        <v>92</v>
      </c>
      <c r="Q1487" s="19">
        <v>2.8466442942947713E-5</v>
      </c>
      <c r="R1487" s="7" t="s">
        <v>93</v>
      </c>
    </row>
    <row r="1488" spans="11:18" x14ac:dyDescent="0.25">
      <c r="K1488" s="6" t="s">
        <v>270</v>
      </c>
      <c r="L1488" s="7" t="s">
        <v>89</v>
      </c>
      <c r="M1488" s="7" t="s">
        <v>1528</v>
      </c>
      <c r="N1488" s="10" t="s">
        <v>3521</v>
      </c>
      <c r="O1488" s="10" t="s">
        <v>61</v>
      </c>
      <c r="P1488" s="10" t="s">
        <v>92</v>
      </c>
      <c r="Q1488" s="19">
        <v>7.6983533147728603E-10</v>
      </c>
      <c r="R1488" s="7" t="s">
        <v>93</v>
      </c>
    </row>
    <row r="1489" spans="11:18" x14ac:dyDescent="0.25">
      <c r="K1489" s="6" t="s">
        <v>3522</v>
      </c>
      <c r="L1489" s="7" t="s">
        <v>89</v>
      </c>
      <c r="M1489" s="7" t="s">
        <v>1535</v>
      </c>
      <c r="N1489" s="10" t="s">
        <v>3523</v>
      </c>
      <c r="O1489" s="10" t="s">
        <v>61</v>
      </c>
      <c r="P1489" s="10" t="s">
        <v>1755</v>
      </c>
      <c r="Q1489" s="19">
        <v>-8.6411919143417293E-8</v>
      </c>
      <c r="R1489" s="7" t="s">
        <v>1756</v>
      </c>
    </row>
    <row r="1490" spans="11:18" x14ac:dyDescent="0.25">
      <c r="K1490" s="6" t="s">
        <v>3522</v>
      </c>
      <c r="L1490" s="7" t="s">
        <v>89</v>
      </c>
      <c r="M1490" s="7" t="s">
        <v>1528</v>
      </c>
      <c r="N1490" s="10" t="s">
        <v>3524</v>
      </c>
      <c r="O1490" s="10" t="s">
        <v>61</v>
      </c>
      <c r="P1490" s="10" t="s">
        <v>1755</v>
      </c>
      <c r="Q1490" s="19">
        <v>8.4067068617976043E-19</v>
      </c>
      <c r="R1490" s="7" t="s">
        <v>1756</v>
      </c>
    </row>
    <row r="1491" spans="11:18" x14ac:dyDescent="0.25">
      <c r="K1491" s="6" t="s">
        <v>3525</v>
      </c>
      <c r="L1491" s="7" t="s">
        <v>89</v>
      </c>
      <c r="M1491" s="7" t="s">
        <v>1533</v>
      </c>
      <c r="N1491" s="10" t="s">
        <v>3526</v>
      </c>
      <c r="O1491" s="10" t="s">
        <v>61</v>
      </c>
      <c r="P1491" s="10" t="s">
        <v>92</v>
      </c>
      <c r="Q1491" s="19">
        <v>-3.5312446022106617E-11</v>
      </c>
      <c r="R1491" s="7" t="s">
        <v>93</v>
      </c>
    </row>
    <row r="1492" spans="11:18" x14ac:dyDescent="0.25">
      <c r="K1492" s="6" t="s">
        <v>3527</v>
      </c>
      <c r="L1492" s="7" t="s">
        <v>89</v>
      </c>
      <c r="M1492" s="7" t="s">
        <v>1533</v>
      </c>
      <c r="N1492" s="10" t="s">
        <v>3528</v>
      </c>
      <c r="O1492" s="10" t="s">
        <v>61</v>
      </c>
      <c r="P1492" s="10" t="s">
        <v>92</v>
      </c>
      <c r="Q1492" s="19">
        <v>2.603513180644514E-29</v>
      </c>
      <c r="R1492" s="7" t="s">
        <v>93</v>
      </c>
    </row>
    <row r="1493" spans="11:18" x14ac:dyDescent="0.25">
      <c r="K1493" s="6" t="s">
        <v>3529</v>
      </c>
      <c r="L1493" s="7" t="s">
        <v>89</v>
      </c>
      <c r="M1493" s="7" t="s">
        <v>1531</v>
      </c>
      <c r="N1493" s="10" t="s">
        <v>3530</v>
      </c>
      <c r="O1493" s="10" t="s">
        <v>61</v>
      </c>
      <c r="P1493" s="10" t="s">
        <v>92</v>
      </c>
      <c r="Q1493" s="19">
        <v>2.1981408744097154E-11</v>
      </c>
      <c r="R1493" s="7" t="s">
        <v>93</v>
      </c>
    </row>
    <row r="1494" spans="11:18" x14ac:dyDescent="0.25">
      <c r="K1494" s="6" t="s">
        <v>3529</v>
      </c>
      <c r="L1494" s="7" t="s">
        <v>89</v>
      </c>
      <c r="M1494" s="7" t="s">
        <v>1533</v>
      </c>
      <c r="N1494" s="10" t="s">
        <v>3531</v>
      </c>
      <c r="O1494" s="10" t="s">
        <v>61</v>
      </c>
      <c r="P1494" s="10" t="s">
        <v>92</v>
      </c>
      <c r="Q1494" s="19">
        <v>-1.7523500006392694E-10</v>
      </c>
      <c r="R1494" s="7" t="s">
        <v>93</v>
      </c>
    </row>
    <row r="1495" spans="11:18" x14ac:dyDescent="0.25">
      <c r="K1495" s="6" t="s">
        <v>3532</v>
      </c>
      <c r="L1495" s="7" t="s">
        <v>89</v>
      </c>
      <c r="M1495" s="7" t="s">
        <v>1533</v>
      </c>
      <c r="N1495" s="10" t="s">
        <v>3533</v>
      </c>
      <c r="O1495" s="10" t="s">
        <v>61</v>
      </c>
      <c r="P1495" s="10" t="s">
        <v>92</v>
      </c>
      <c r="Q1495" s="19">
        <v>-1.3918035217202195E-10</v>
      </c>
      <c r="R1495" s="7" t="s">
        <v>93</v>
      </c>
    </row>
    <row r="1496" spans="11:18" x14ac:dyDescent="0.25">
      <c r="K1496" s="6" t="s">
        <v>3534</v>
      </c>
      <c r="L1496" s="7" t="s">
        <v>89</v>
      </c>
      <c r="M1496" s="7" t="s">
        <v>1533</v>
      </c>
      <c r="N1496" s="10" t="s">
        <v>3535</v>
      </c>
      <c r="O1496" s="10" t="s">
        <v>61</v>
      </c>
      <c r="P1496" s="10" t="s">
        <v>92</v>
      </c>
      <c r="Q1496" s="19">
        <v>6.5685895678787651E-22</v>
      </c>
      <c r="R1496" s="7" t="s">
        <v>93</v>
      </c>
    </row>
    <row r="1497" spans="11:18" x14ac:dyDescent="0.25">
      <c r="K1497" s="6" t="s">
        <v>3536</v>
      </c>
      <c r="L1497" s="7" t="s">
        <v>89</v>
      </c>
      <c r="M1497" s="7" t="s">
        <v>1559</v>
      </c>
      <c r="N1497" s="10" t="s">
        <v>3537</v>
      </c>
      <c r="O1497" s="10" t="s">
        <v>61</v>
      </c>
      <c r="P1497" s="10" t="s">
        <v>92</v>
      </c>
      <c r="Q1497" s="19">
        <v>3.4507445900312427E-13</v>
      </c>
      <c r="R1497" s="7" t="s">
        <v>93</v>
      </c>
    </row>
    <row r="1498" spans="11:18" x14ac:dyDescent="0.25">
      <c r="K1498" s="6" t="s">
        <v>3536</v>
      </c>
      <c r="L1498" s="7" t="s">
        <v>89</v>
      </c>
      <c r="M1498" s="7" t="s">
        <v>1533</v>
      </c>
      <c r="N1498" s="10" t="s">
        <v>3538</v>
      </c>
      <c r="O1498" s="10" t="s">
        <v>61</v>
      </c>
      <c r="P1498" s="10" t="s">
        <v>92</v>
      </c>
      <c r="Q1498" s="19">
        <v>-9.2879848841200777E-11</v>
      </c>
      <c r="R1498" s="7" t="s">
        <v>93</v>
      </c>
    </row>
    <row r="1499" spans="11:18" x14ac:dyDescent="0.25">
      <c r="K1499" s="6" t="s">
        <v>3539</v>
      </c>
      <c r="L1499" s="7" t="s">
        <v>89</v>
      </c>
      <c r="M1499" s="7" t="s">
        <v>1533</v>
      </c>
      <c r="N1499" s="10" t="s">
        <v>3540</v>
      </c>
      <c r="O1499" s="10" t="s">
        <v>61</v>
      </c>
      <c r="P1499" s="10" t="s">
        <v>92</v>
      </c>
      <c r="Q1499" s="19">
        <v>1.2441807006E-11</v>
      </c>
      <c r="R1499" s="7" t="s">
        <v>93</v>
      </c>
    </row>
    <row r="1500" spans="11:18" x14ac:dyDescent="0.25">
      <c r="K1500" s="6" t="s">
        <v>3539</v>
      </c>
      <c r="L1500" s="7" t="s">
        <v>89</v>
      </c>
      <c r="M1500" s="7" t="s">
        <v>1525</v>
      </c>
      <c r="N1500" s="10" t="s">
        <v>3541</v>
      </c>
      <c r="O1500" s="10" t="s">
        <v>61</v>
      </c>
      <c r="P1500" s="10" t="s">
        <v>92</v>
      </c>
      <c r="Q1500" s="19">
        <v>1.2441807006000002E-10</v>
      </c>
      <c r="R1500" s="7" t="s">
        <v>93</v>
      </c>
    </row>
    <row r="1501" spans="11:18" x14ac:dyDescent="0.25">
      <c r="K1501" s="6" t="s">
        <v>3539</v>
      </c>
      <c r="L1501" s="7" t="s">
        <v>89</v>
      </c>
      <c r="M1501" s="7" t="s">
        <v>1528</v>
      </c>
      <c r="N1501" s="10" t="s">
        <v>3542</v>
      </c>
      <c r="O1501" s="10" t="s">
        <v>61</v>
      </c>
      <c r="P1501" s="10" t="s">
        <v>92</v>
      </c>
      <c r="Q1501" s="19">
        <v>1.3828876926000003E-12</v>
      </c>
      <c r="R1501" s="7" t="s">
        <v>93</v>
      </c>
    </row>
    <row r="1502" spans="11:18" x14ac:dyDescent="0.25">
      <c r="K1502" s="6" t="s">
        <v>3543</v>
      </c>
      <c r="L1502" s="7" t="s">
        <v>89</v>
      </c>
      <c r="M1502" s="7" t="s">
        <v>1531</v>
      </c>
      <c r="N1502" s="10" t="s">
        <v>3544</v>
      </c>
      <c r="O1502" s="10" t="s">
        <v>61</v>
      </c>
      <c r="P1502" s="10" t="s">
        <v>92</v>
      </c>
      <c r="Q1502" s="19">
        <v>2.512231266234466E-14</v>
      </c>
      <c r="R1502" s="7" t="s">
        <v>93</v>
      </c>
    </row>
    <row r="1503" spans="11:18" x14ac:dyDescent="0.25">
      <c r="K1503" s="6" t="s">
        <v>3543</v>
      </c>
      <c r="L1503" s="7" t="s">
        <v>89</v>
      </c>
      <c r="M1503" s="7" t="s">
        <v>1533</v>
      </c>
      <c r="N1503" s="10" t="s">
        <v>3545</v>
      </c>
      <c r="O1503" s="10" t="s">
        <v>61</v>
      </c>
      <c r="P1503" s="10" t="s">
        <v>92</v>
      </c>
      <c r="Q1503" s="19">
        <v>-8.0091014135184414E-12</v>
      </c>
      <c r="R1503" s="7" t="s">
        <v>93</v>
      </c>
    </row>
    <row r="1504" spans="11:18" x14ac:dyDescent="0.25">
      <c r="K1504" s="6" t="s">
        <v>3543</v>
      </c>
      <c r="L1504" s="7" t="s">
        <v>89</v>
      </c>
      <c r="M1504" s="7" t="s">
        <v>1535</v>
      </c>
      <c r="N1504" s="10" t="s">
        <v>3546</v>
      </c>
      <c r="O1504" s="10" t="s">
        <v>61</v>
      </c>
      <c r="P1504" s="10" t="s">
        <v>92</v>
      </c>
      <c r="Q1504" s="19">
        <v>-1.9161195399873619E-11</v>
      </c>
      <c r="R1504" s="7" t="s">
        <v>93</v>
      </c>
    </row>
    <row r="1505" spans="11:18" x14ac:dyDescent="0.25">
      <c r="K1505" s="6" t="s">
        <v>3547</v>
      </c>
      <c r="L1505" s="7" t="s">
        <v>89</v>
      </c>
      <c r="M1505" s="7" t="s">
        <v>1533</v>
      </c>
      <c r="N1505" s="10" t="s">
        <v>3548</v>
      </c>
      <c r="O1505" s="10" t="s">
        <v>61</v>
      </c>
      <c r="P1505" s="10" t="s">
        <v>92</v>
      </c>
      <c r="Q1505" s="19">
        <v>2.7438294582820241E-10</v>
      </c>
      <c r="R1505" s="7" t="s">
        <v>93</v>
      </c>
    </row>
    <row r="1506" spans="11:18" x14ac:dyDescent="0.25">
      <c r="K1506" s="6" t="s">
        <v>3547</v>
      </c>
      <c r="L1506" s="7" t="s">
        <v>89</v>
      </c>
      <c r="M1506" s="7" t="s">
        <v>1525</v>
      </c>
      <c r="N1506" s="10" t="s">
        <v>3549</v>
      </c>
      <c r="O1506" s="10" t="s">
        <v>61</v>
      </c>
      <c r="P1506" s="10" t="s">
        <v>92</v>
      </c>
      <c r="Q1506" s="19">
        <v>2.8065791286357398E-9</v>
      </c>
      <c r="R1506" s="7" t="s">
        <v>93</v>
      </c>
    </row>
    <row r="1507" spans="11:18" x14ac:dyDescent="0.25">
      <c r="K1507" s="6" t="s">
        <v>3547</v>
      </c>
      <c r="L1507" s="7" t="s">
        <v>89</v>
      </c>
      <c r="M1507" s="7" t="s">
        <v>1535</v>
      </c>
      <c r="N1507" s="10" t="s">
        <v>3550</v>
      </c>
      <c r="O1507" s="10" t="s">
        <v>61</v>
      </c>
      <c r="P1507" s="10" t="s">
        <v>92</v>
      </c>
      <c r="Q1507" s="19">
        <v>-5.4517257228452488E-16</v>
      </c>
      <c r="R1507" s="7" t="s">
        <v>93</v>
      </c>
    </row>
    <row r="1508" spans="11:18" x14ac:dyDescent="0.25">
      <c r="K1508" s="6" t="s">
        <v>3547</v>
      </c>
      <c r="L1508" s="7" t="s">
        <v>89</v>
      </c>
      <c r="M1508" s="7" t="s">
        <v>1528</v>
      </c>
      <c r="N1508" s="10" t="s">
        <v>3551</v>
      </c>
      <c r="O1508" s="10" t="s">
        <v>61</v>
      </c>
      <c r="P1508" s="10" t="s">
        <v>92</v>
      </c>
      <c r="Q1508" s="19">
        <v>3.0485844796805676E-11</v>
      </c>
      <c r="R1508" s="7" t="s">
        <v>93</v>
      </c>
    </row>
    <row r="1509" spans="11:18" x14ac:dyDescent="0.25">
      <c r="K1509" s="6" t="s">
        <v>3552</v>
      </c>
      <c r="L1509" s="7" t="s">
        <v>89</v>
      </c>
      <c r="M1509" s="7" t="s">
        <v>1533</v>
      </c>
      <c r="N1509" s="10" t="s">
        <v>3553</v>
      </c>
      <c r="O1509" s="10" t="s">
        <v>61</v>
      </c>
      <c r="P1509" s="10" t="s">
        <v>92</v>
      </c>
      <c r="Q1509" s="19">
        <v>3.0386320366749851E-14</v>
      </c>
      <c r="R1509" s="7" t="s">
        <v>93</v>
      </c>
    </row>
    <row r="1510" spans="11:18" x14ac:dyDescent="0.25">
      <c r="K1510" s="6" t="s">
        <v>3552</v>
      </c>
      <c r="L1510" s="7" t="s">
        <v>89</v>
      </c>
      <c r="M1510" s="7" t="s">
        <v>1525</v>
      </c>
      <c r="N1510" s="10" t="s">
        <v>3554</v>
      </c>
      <c r="O1510" s="10" t="s">
        <v>61</v>
      </c>
      <c r="P1510" s="10" t="s">
        <v>92</v>
      </c>
      <c r="Q1510" s="19">
        <v>4.0263840957260073E-13</v>
      </c>
      <c r="R1510" s="7" t="s">
        <v>93</v>
      </c>
    </row>
    <row r="1511" spans="11:18" x14ac:dyDescent="0.25">
      <c r="K1511" s="6" t="s">
        <v>3552</v>
      </c>
      <c r="L1511" s="7" t="s">
        <v>89</v>
      </c>
      <c r="M1511" s="7" t="s">
        <v>1528</v>
      </c>
      <c r="N1511" s="10" t="s">
        <v>3555</v>
      </c>
      <c r="O1511" s="10" t="s">
        <v>61</v>
      </c>
      <c r="P1511" s="10" t="s">
        <v>92</v>
      </c>
      <c r="Q1511" s="19">
        <v>3.3762578743926124E-15</v>
      </c>
      <c r="R1511" s="7" t="s">
        <v>93</v>
      </c>
    </row>
    <row r="1512" spans="11:18" x14ac:dyDescent="0.25">
      <c r="K1512" s="6" t="s">
        <v>3556</v>
      </c>
      <c r="L1512" s="7" t="s">
        <v>89</v>
      </c>
      <c r="M1512" s="7" t="s">
        <v>1533</v>
      </c>
      <c r="N1512" s="10" t="s">
        <v>3557</v>
      </c>
      <c r="O1512" s="10" t="s">
        <v>61</v>
      </c>
      <c r="P1512" s="10" t="s">
        <v>92</v>
      </c>
      <c r="Q1512" s="19">
        <v>1.764315861282225E-13</v>
      </c>
      <c r="R1512" s="7" t="s">
        <v>93</v>
      </c>
    </row>
    <row r="1513" spans="11:18" x14ac:dyDescent="0.25">
      <c r="K1513" s="6" t="s">
        <v>3556</v>
      </c>
      <c r="L1513" s="7" t="s">
        <v>89</v>
      </c>
      <c r="M1513" s="7" t="s">
        <v>1525</v>
      </c>
      <c r="N1513" s="10" t="s">
        <v>3558</v>
      </c>
      <c r="O1513" s="10" t="s">
        <v>61</v>
      </c>
      <c r="P1513" s="10" t="s">
        <v>92</v>
      </c>
      <c r="Q1513" s="19">
        <v>9.0402945576080121E-12</v>
      </c>
      <c r="R1513" s="7" t="s">
        <v>93</v>
      </c>
    </row>
    <row r="1514" spans="11:18" x14ac:dyDescent="0.25">
      <c r="K1514" s="6" t="s">
        <v>3556</v>
      </c>
      <c r="L1514" s="7" t="s">
        <v>89</v>
      </c>
      <c r="M1514" s="7" t="s">
        <v>1528</v>
      </c>
      <c r="N1514" s="10" t="s">
        <v>3559</v>
      </c>
      <c r="O1514" s="10" t="s">
        <v>61</v>
      </c>
      <c r="P1514" s="10" t="s">
        <v>92</v>
      </c>
      <c r="Q1514" s="19">
        <v>1.960350955164848E-14</v>
      </c>
      <c r="R1514" s="7" t="s">
        <v>93</v>
      </c>
    </row>
    <row r="1515" spans="11:18" x14ac:dyDescent="0.25">
      <c r="K1515" s="6" t="s">
        <v>3560</v>
      </c>
      <c r="L1515" s="7" t="s">
        <v>89</v>
      </c>
      <c r="M1515" s="7" t="s">
        <v>1640</v>
      </c>
      <c r="N1515" s="10" t="s">
        <v>3561</v>
      </c>
      <c r="O1515" s="10" t="s">
        <v>61</v>
      </c>
      <c r="P1515" s="10" t="s">
        <v>92</v>
      </c>
      <c r="Q1515" s="19">
        <v>4.2593928121818027E-11</v>
      </c>
      <c r="R1515" s="7" t="s">
        <v>93</v>
      </c>
    </row>
    <row r="1516" spans="11:18" x14ac:dyDescent="0.25">
      <c r="K1516" s="6" t="s">
        <v>3562</v>
      </c>
      <c r="L1516" s="7" t="s">
        <v>89</v>
      </c>
      <c r="M1516" s="7" t="s">
        <v>1533</v>
      </c>
      <c r="N1516" s="10" t="s">
        <v>3563</v>
      </c>
      <c r="O1516" s="10" t="s">
        <v>61</v>
      </c>
      <c r="P1516" s="10" t="s">
        <v>92</v>
      </c>
      <c r="Q1516" s="19">
        <v>5.143537459740594E-12</v>
      </c>
      <c r="R1516" s="7" t="s">
        <v>93</v>
      </c>
    </row>
    <row r="1517" spans="11:18" x14ac:dyDescent="0.25">
      <c r="K1517" s="6" t="s">
        <v>3562</v>
      </c>
      <c r="L1517" s="7" t="s">
        <v>89</v>
      </c>
      <c r="M1517" s="7" t="s">
        <v>1525</v>
      </c>
      <c r="N1517" s="10" t="s">
        <v>3564</v>
      </c>
      <c r="O1517" s="10" t="s">
        <v>61</v>
      </c>
      <c r="P1517" s="10" t="s">
        <v>92</v>
      </c>
      <c r="Q1517" s="19">
        <v>5.1713064697631094E-11</v>
      </c>
      <c r="R1517" s="7" t="s">
        <v>93</v>
      </c>
    </row>
    <row r="1518" spans="11:18" x14ac:dyDescent="0.25">
      <c r="K1518" s="6" t="s">
        <v>3562</v>
      </c>
      <c r="L1518" s="7" t="s">
        <v>89</v>
      </c>
      <c r="M1518" s="7" t="s">
        <v>1528</v>
      </c>
      <c r="N1518" s="10" t="s">
        <v>3565</v>
      </c>
      <c r="O1518" s="10" t="s">
        <v>61</v>
      </c>
      <c r="P1518" s="10" t="s">
        <v>92</v>
      </c>
      <c r="Q1518" s="19">
        <v>5.7150414446204752E-13</v>
      </c>
      <c r="R1518" s="7" t="s">
        <v>93</v>
      </c>
    </row>
    <row r="1519" spans="11:18" x14ac:dyDescent="0.25">
      <c r="K1519" s="6" t="s">
        <v>3566</v>
      </c>
      <c r="L1519" s="7" t="s">
        <v>89</v>
      </c>
      <c r="M1519" s="7" t="s">
        <v>1559</v>
      </c>
      <c r="N1519" s="10" t="s">
        <v>3567</v>
      </c>
      <c r="O1519" s="10" t="s">
        <v>61</v>
      </c>
      <c r="P1519" s="10" t="s">
        <v>1755</v>
      </c>
      <c r="Q1519" s="19">
        <v>7.1466880822752984E-10</v>
      </c>
      <c r="R1519" s="7" t="s">
        <v>1756</v>
      </c>
    </row>
    <row r="1520" spans="11:18" x14ac:dyDescent="0.25">
      <c r="K1520" s="6" t="s">
        <v>3566</v>
      </c>
      <c r="L1520" s="7" t="s">
        <v>89</v>
      </c>
      <c r="M1520" s="7" t="s">
        <v>1533</v>
      </c>
      <c r="N1520" s="10" t="s">
        <v>3568</v>
      </c>
      <c r="O1520" s="10" t="s">
        <v>61</v>
      </c>
      <c r="P1520" s="10" t="s">
        <v>1755</v>
      </c>
      <c r="Q1520" s="19">
        <v>0.55174828888758354</v>
      </c>
      <c r="R1520" s="7" t="s">
        <v>1756</v>
      </c>
    </row>
    <row r="1521" spans="11:18" x14ac:dyDescent="0.25">
      <c r="K1521" s="6" t="s">
        <v>3569</v>
      </c>
      <c r="L1521" s="7" t="s">
        <v>89</v>
      </c>
      <c r="M1521" s="7" t="s">
        <v>1559</v>
      </c>
      <c r="N1521" s="10" t="s">
        <v>3570</v>
      </c>
      <c r="O1521" s="10" t="s">
        <v>61</v>
      </c>
      <c r="P1521" s="10" t="s">
        <v>1755</v>
      </c>
      <c r="Q1521" s="19">
        <v>7.2866597748450685E-10</v>
      </c>
      <c r="R1521" s="7" t="s">
        <v>1756</v>
      </c>
    </row>
    <row r="1522" spans="11:18" x14ac:dyDescent="0.25">
      <c r="K1522" s="6" t="s">
        <v>3571</v>
      </c>
      <c r="L1522" s="7" t="s">
        <v>89</v>
      </c>
      <c r="M1522" s="7" t="s">
        <v>1559</v>
      </c>
      <c r="N1522" s="10" t="s">
        <v>3572</v>
      </c>
      <c r="O1522" s="10" t="s">
        <v>61</v>
      </c>
      <c r="P1522" s="10" t="s">
        <v>1755</v>
      </c>
      <c r="Q1522" s="19">
        <v>1.2384909511395648E-10</v>
      </c>
      <c r="R1522" s="7" t="s">
        <v>1756</v>
      </c>
    </row>
    <row r="1523" spans="11:18" x14ac:dyDescent="0.25">
      <c r="K1523" s="6" t="s">
        <v>3571</v>
      </c>
      <c r="L1523" s="7" t="s">
        <v>89</v>
      </c>
      <c r="M1523" s="7" t="s">
        <v>1533</v>
      </c>
      <c r="N1523" s="10" t="s">
        <v>3573</v>
      </c>
      <c r="O1523" s="10" t="s">
        <v>61</v>
      </c>
      <c r="P1523" s="10" t="s">
        <v>1755</v>
      </c>
      <c r="Q1523" s="19">
        <v>-4.3119624880769292E-7</v>
      </c>
      <c r="R1523" s="7" t="s">
        <v>1756</v>
      </c>
    </row>
    <row r="1524" spans="11:18" x14ac:dyDescent="0.25">
      <c r="K1524" s="6" t="s">
        <v>3574</v>
      </c>
      <c r="L1524" s="7" t="s">
        <v>89</v>
      </c>
      <c r="M1524" s="7" t="s">
        <v>1559</v>
      </c>
      <c r="N1524" s="10" t="s">
        <v>3575</v>
      </c>
      <c r="O1524" s="10" t="s">
        <v>61</v>
      </c>
      <c r="P1524" s="10" t="s">
        <v>1755</v>
      </c>
      <c r="Q1524" s="19">
        <v>1.6157772651472427E-10</v>
      </c>
      <c r="R1524" s="7" t="s">
        <v>1756</v>
      </c>
    </row>
    <row r="1525" spans="11:18" x14ac:dyDescent="0.25">
      <c r="K1525" s="6" t="s">
        <v>3574</v>
      </c>
      <c r="L1525" s="7" t="s">
        <v>89</v>
      </c>
      <c r="M1525" s="7" t="s">
        <v>1533</v>
      </c>
      <c r="N1525" s="10" t="s">
        <v>3576</v>
      </c>
      <c r="O1525" s="10" t="s">
        <v>61</v>
      </c>
      <c r="P1525" s="10" t="s">
        <v>1755</v>
      </c>
      <c r="Q1525" s="19">
        <v>-5.5198815518823929E-7</v>
      </c>
      <c r="R1525" s="7" t="s">
        <v>1756</v>
      </c>
    </row>
    <row r="1526" spans="11:18" x14ac:dyDescent="0.25">
      <c r="K1526" s="6" t="s">
        <v>3577</v>
      </c>
      <c r="L1526" s="7" t="s">
        <v>89</v>
      </c>
      <c r="M1526" s="7" t="s">
        <v>1559</v>
      </c>
      <c r="N1526" s="10" t="s">
        <v>3578</v>
      </c>
      <c r="O1526" s="10" t="s">
        <v>61</v>
      </c>
      <c r="P1526" s="10" t="s">
        <v>1755</v>
      </c>
      <c r="Q1526" s="19">
        <v>6.7162583481617358E-11</v>
      </c>
      <c r="R1526" s="7" t="s">
        <v>1756</v>
      </c>
    </row>
    <row r="1527" spans="11:18" x14ac:dyDescent="0.25">
      <c r="K1527" s="6" t="s">
        <v>3577</v>
      </c>
      <c r="L1527" s="7" t="s">
        <v>89</v>
      </c>
      <c r="M1527" s="7" t="s">
        <v>1533</v>
      </c>
      <c r="N1527" s="10" t="s">
        <v>3579</v>
      </c>
      <c r="O1527" s="10" t="s">
        <v>61</v>
      </c>
      <c r="P1527" s="10" t="s">
        <v>1755</v>
      </c>
      <c r="Q1527" s="19">
        <v>-2.213233109785186E-7</v>
      </c>
      <c r="R1527" s="7" t="s">
        <v>1756</v>
      </c>
    </row>
    <row r="1528" spans="11:18" x14ac:dyDescent="0.25">
      <c r="K1528" s="6" t="s">
        <v>3580</v>
      </c>
      <c r="L1528" s="7" t="s">
        <v>89</v>
      </c>
      <c r="M1528" s="7" t="s">
        <v>1533</v>
      </c>
      <c r="N1528" s="10" t="s">
        <v>3581</v>
      </c>
      <c r="O1528" s="10" t="s">
        <v>61</v>
      </c>
      <c r="P1528" s="10" t="s">
        <v>92</v>
      </c>
      <c r="Q1528" s="19">
        <v>-1.0896745339071634E-12</v>
      </c>
      <c r="R1528" s="7" t="s">
        <v>93</v>
      </c>
    </row>
    <row r="1529" spans="11:18" x14ac:dyDescent="0.25">
      <c r="K1529" s="6" t="s">
        <v>3580</v>
      </c>
      <c r="L1529" s="7" t="s">
        <v>89</v>
      </c>
      <c r="M1529" s="7" t="s">
        <v>1528</v>
      </c>
      <c r="N1529" s="10" t="s">
        <v>3582</v>
      </c>
      <c r="O1529" s="10" t="s">
        <v>61</v>
      </c>
      <c r="P1529" s="10" t="s">
        <v>92</v>
      </c>
      <c r="Q1529" s="19">
        <v>-2.6152297793638045E-12</v>
      </c>
      <c r="R1529" s="7" t="s">
        <v>93</v>
      </c>
    </row>
    <row r="1530" spans="11:18" x14ac:dyDescent="0.25">
      <c r="K1530" s="6" t="s">
        <v>3583</v>
      </c>
      <c r="L1530" s="7" t="s">
        <v>89</v>
      </c>
      <c r="M1530" s="7" t="s">
        <v>1531</v>
      </c>
      <c r="N1530" s="10" t="s">
        <v>3584</v>
      </c>
      <c r="O1530" s="10" t="s">
        <v>61</v>
      </c>
      <c r="P1530" s="10" t="s">
        <v>92</v>
      </c>
      <c r="Q1530" s="19">
        <v>4.0025180972015984E-14</v>
      </c>
      <c r="R1530" s="7" t="s">
        <v>93</v>
      </c>
    </row>
    <row r="1531" spans="11:18" x14ac:dyDescent="0.25">
      <c r="K1531" s="6" t="s">
        <v>3583</v>
      </c>
      <c r="L1531" s="7" t="s">
        <v>89</v>
      </c>
      <c r="M1531" s="7" t="s">
        <v>1535</v>
      </c>
      <c r="N1531" s="10" t="s">
        <v>3585</v>
      </c>
      <c r="O1531" s="10" t="s">
        <v>61</v>
      </c>
      <c r="P1531" s="10" t="s">
        <v>92</v>
      </c>
      <c r="Q1531" s="19">
        <v>9.6060903362991295E-14</v>
      </c>
      <c r="R1531" s="7" t="s">
        <v>93</v>
      </c>
    </row>
    <row r="1532" spans="11:18" x14ac:dyDescent="0.25">
      <c r="K1532" s="6" t="s">
        <v>3586</v>
      </c>
      <c r="L1532" s="7" t="s">
        <v>89</v>
      </c>
      <c r="M1532" s="7" t="s">
        <v>1559</v>
      </c>
      <c r="N1532" s="10" t="s">
        <v>3587</v>
      </c>
      <c r="O1532" s="10" t="s">
        <v>61</v>
      </c>
      <c r="P1532" s="10" t="s">
        <v>92</v>
      </c>
      <c r="Q1532" s="19">
        <v>2.9129391379843752E-16</v>
      </c>
      <c r="R1532" s="7" t="s">
        <v>93</v>
      </c>
    </row>
    <row r="1533" spans="11:18" x14ac:dyDescent="0.25">
      <c r="K1533" s="6" t="s">
        <v>3586</v>
      </c>
      <c r="L1533" s="7" t="s">
        <v>89</v>
      </c>
      <c r="M1533" s="7" t="s">
        <v>1533</v>
      </c>
      <c r="N1533" s="10" t="s">
        <v>3588</v>
      </c>
      <c r="O1533" s="10" t="s">
        <v>61</v>
      </c>
      <c r="P1533" s="10" t="s">
        <v>92</v>
      </c>
      <c r="Q1533" s="19">
        <v>-7.440396930315423E-13</v>
      </c>
      <c r="R1533" s="7" t="s">
        <v>93</v>
      </c>
    </row>
    <row r="1534" spans="11:18" x14ac:dyDescent="0.25">
      <c r="K1534" s="6" t="s">
        <v>3586</v>
      </c>
      <c r="L1534" s="7" t="s">
        <v>89</v>
      </c>
      <c r="M1534" s="7" t="s">
        <v>1525</v>
      </c>
      <c r="N1534" s="10" t="s">
        <v>3589</v>
      </c>
      <c r="O1534" s="10" t="s">
        <v>61</v>
      </c>
      <c r="P1534" s="10" t="s">
        <v>92</v>
      </c>
      <c r="Q1534" s="19">
        <v>1.3097532076629323E-12</v>
      </c>
      <c r="R1534" s="7" t="s">
        <v>93</v>
      </c>
    </row>
    <row r="1535" spans="11:18" x14ac:dyDescent="0.25">
      <c r="K1535" s="6" t="s">
        <v>3586</v>
      </c>
      <c r="L1535" s="7" t="s">
        <v>89</v>
      </c>
      <c r="M1535" s="7" t="s">
        <v>1528</v>
      </c>
      <c r="N1535" s="10" t="s">
        <v>3590</v>
      </c>
      <c r="O1535" s="10" t="s">
        <v>61</v>
      </c>
      <c r="P1535" s="10" t="s">
        <v>92</v>
      </c>
      <c r="Q1535" s="19">
        <v>1.4969359372808646E-14</v>
      </c>
      <c r="R1535" s="7" t="s">
        <v>93</v>
      </c>
    </row>
    <row r="1536" spans="11:18" x14ac:dyDescent="0.25">
      <c r="K1536" s="6" t="s">
        <v>3591</v>
      </c>
      <c r="L1536" s="7" t="s">
        <v>89</v>
      </c>
      <c r="M1536" s="7" t="s">
        <v>1525</v>
      </c>
      <c r="N1536" s="10" t="s">
        <v>3592</v>
      </c>
      <c r="O1536" s="10" t="s">
        <v>61</v>
      </c>
      <c r="P1536" s="10" t="s">
        <v>92</v>
      </c>
      <c r="Q1536" s="19">
        <v>1.5535463713075348E-11</v>
      </c>
      <c r="R1536" s="7" t="s">
        <v>93</v>
      </c>
    </row>
    <row r="1537" spans="11:18" x14ac:dyDescent="0.25">
      <c r="K1537" s="6" t="s">
        <v>3591</v>
      </c>
      <c r="L1537" s="7" t="s">
        <v>89</v>
      </c>
      <c r="M1537" s="7" t="s">
        <v>1535</v>
      </c>
      <c r="N1537" s="10" t="s">
        <v>3593</v>
      </c>
      <c r="O1537" s="10" t="s">
        <v>61</v>
      </c>
      <c r="P1537" s="10" t="s">
        <v>92</v>
      </c>
      <c r="Q1537" s="19">
        <v>-2.4379617949662106E-30</v>
      </c>
      <c r="R1537" s="7" t="s">
        <v>93</v>
      </c>
    </row>
    <row r="1538" spans="11:18" x14ac:dyDescent="0.25">
      <c r="K1538" s="6" t="s">
        <v>3591</v>
      </c>
      <c r="L1538" s="7" t="s">
        <v>89</v>
      </c>
      <c r="M1538" s="7" t="s">
        <v>1528</v>
      </c>
      <c r="N1538" s="10" t="s">
        <v>3594</v>
      </c>
      <c r="O1538" s="10" t="s">
        <v>61</v>
      </c>
      <c r="P1538" s="10" t="s">
        <v>92</v>
      </c>
      <c r="Q1538" s="19">
        <v>2.1868796702128667E-13</v>
      </c>
      <c r="R1538" s="7" t="s">
        <v>93</v>
      </c>
    </row>
    <row r="1539" spans="11:18" x14ac:dyDescent="0.25">
      <c r="K1539" s="6" t="s">
        <v>280</v>
      </c>
      <c r="L1539" s="7" t="s">
        <v>89</v>
      </c>
      <c r="M1539" s="7" t="s">
        <v>1533</v>
      </c>
      <c r="N1539" s="10" t="s">
        <v>3595</v>
      </c>
      <c r="O1539" s="10" t="s">
        <v>61</v>
      </c>
      <c r="P1539" s="10" t="s">
        <v>92</v>
      </c>
      <c r="Q1539" s="19">
        <v>7.9668831616123236E-17</v>
      </c>
      <c r="R1539" s="7" t="s">
        <v>93</v>
      </c>
    </row>
    <row r="1540" spans="11:18" x14ac:dyDescent="0.25">
      <c r="K1540" s="6" t="s">
        <v>3596</v>
      </c>
      <c r="L1540" s="7" t="s">
        <v>89</v>
      </c>
      <c r="M1540" s="7" t="s">
        <v>1559</v>
      </c>
      <c r="N1540" s="10" t="s">
        <v>3597</v>
      </c>
      <c r="O1540" s="10" t="s">
        <v>61</v>
      </c>
      <c r="P1540" s="10" t="s">
        <v>1755</v>
      </c>
      <c r="Q1540" s="19">
        <v>3.1674927831941582E-15</v>
      </c>
      <c r="R1540" s="7" t="s">
        <v>1756</v>
      </c>
    </row>
    <row r="1541" spans="11:18" x14ac:dyDescent="0.25">
      <c r="K1541" s="6" t="s">
        <v>3596</v>
      </c>
      <c r="L1541" s="7" t="s">
        <v>89</v>
      </c>
      <c r="M1541" s="7" t="s">
        <v>1533</v>
      </c>
      <c r="N1541" s="10" t="s">
        <v>3598</v>
      </c>
      <c r="O1541" s="10" t="s">
        <v>61</v>
      </c>
      <c r="P1541" s="10" t="s">
        <v>1755</v>
      </c>
      <c r="Q1541" s="19">
        <v>-1.0338908089700393E-11</v>
      </c>
      <c r="R1541" s="7" t="s">
        <v>1756</v>
      </c>
    </row>
    <row r="1542" spans="11:18" x14ac:dyDescent="0.25">
      <c r="K1542" s="6" t="s">
        <v>3596</v>
      </c>
      <c r="L1542" s="7" t="s">
        <v>89</v>
      </c>
      <c r="M1542" s="7" t="s">
        <v>1535</v>
      </c>
      <c r="N1542" s="10" t="s">
        <v>3599</v>
      </c>
      <c r="O1542" s="10" t="s">
        <v>61</v>
      </c>
      <c r="P1542" s="10" t="s">
        <v>1755</v>
      </c>
      <c r="Q1542" s="19">
        <v>-3.7713640854288096E-10</v>
      </c>
      <c r="R1542" s="7" t="s">
        <v>1756</v>
      </c>
    </row>
    <row r="1543" spans="11:18" x14ac:dyDescent="0.25">
      <c r="K1543" s="6" t="s">
        <v>3596</v>
      </c>
      <c r="L1543" s="7" t="s">
        <v>89</v>
      </c>
      <c r="M1543" s="7" t="s">
        <v>1528</v>
      </c>
      <c r="N1543" s="10" t="s">
        <v>3600</v>
      </c>
      <c r="O1543" s="10" t="s">
        <v>61</v>
      </c>
      <c r="P1543" s="10" t="s">
        <v>1755</v>
      </c>
      <c r="Q1543" s="19">
        <v>5.200759289261029E-18</v>
      </c>
      <c r="R1543" s="7" t="s">
        <v>1756</v>
      </c>
    </row>
    <row r="1544" spans="11:18" x14ac:dyDescent="0.25">
      <c r="K1544" s="6" t="s">
        <v>282</v>
      </c>
      <c r="L1544" s="7" t="s">
        <v>89</v>
      </c>
      <c r="M1544" s="7" t="s">
        <v>1531</v>
      </c>
      <c r="N1544" s="10" t="s">
        <v>3601</v>
      </c>
      <c r="O1544" s="10" t="s">
        <v>61</v>
      </c>
      <c r="P1544" s="10" t="s">
        <v>92</v>
      </c>
      <c r="Q1544" s="19">
        <v>5.9595364820941031E-12</v>
      </c>
      <c r="R1544" s="7" t="s">
        <v>93</v>
      </c>
    </row>
    <row r="1545" spans="11:18" x14ac:dyDescent="0.25">
      <c r="K1545" s="6" t="s">
        <v>282</v>
      </c>
      <c r="L1545" s="7" t="s">
        <v>89</v>
      </c>
      <c r="M1545" s="7" t="s">
        <v>1559</v>
      </c>
      <c r="N1545" s="10" t="s">
        <v>3602</v>
      </c>
      <c r="O1545" s="10" t="s">
        <v>61</v>
      </c>
      <c r="P1545" s="10" t="s">
        <v>92</v>
      </c>
      <c r="Q1545" s="19">
        <v>1.0856350459670055E-9</v>
      </c>
      <c r="R1545" s="7" t="s">
        <v>93</v>
      </c>
    </row>
    <row r="1546" spans="11:18" x14ac:dyDescent="0.25">
      <c r="K1546" s="6" t="s">
        <v>282</v>
      </c>
      <c r="L1546" s="7" t="s">
        <v>89</v>
      </c>
      <c r="M1546" s="7" t="s">
        <v>1785</v>
      </c>
      <c r="N1546" s="10" t="s">
        <v>3603</v>
      </c>
      <c r="O1546" s="10" t="s">
        <v>61</v>
      </c>
      <c r="P1546" s="10" t="s">
        <v>92</v>
      </c>
      <c r="Q1546" s="19">
        <v>2.5020582022311933E-14</v>
      </c>
      <c r="R1546" s="7" t="s">
        <v>93</v>
      </c>
    </row>
    <row r="1547" spans="11:18" x14ac:dyDescent="0.25">
      <c r="K1547" s="6" t="s">
        <v>282</v>
      </c>
      <c r="L1547" s="7" t="s">
        <v>89</v>
      </c>
      <c r="M1547" s="7" t="s">
        <v>1995</v>
      </c>
      <c r="N1547" s="10" t="s">
        <v>3604</v>
      </c>
      <c r="O1547" s="10" t="s">
        <v>61</v>
      </c>
      <c r="P1547" s="10" t="s">
        <v>92</v>
      </c>
      <c r="Q1547" s="19">
        <v>9.6250257034958656E-23</v>
      </c>
      <c r="R1547" s="7" t="s">
        <v>93</v>
      </c>
    </row>
    <row r="1548" spans="11:18" x14ac:dyDescent="0.25">
      <c r="K1548" s="6" t="s">
        <v>282</v>
      </c>
      <c r="L1548" s="7" t="s">
        <v>89</v>
      </c>
      <c r="M1548" s="7" t="s">
        <v>1533</v>
      </c>
      <c r="N1548" s="10" t="s">
        <v>3605</v>
      </c>
      <c r="O1548" s="10" t="s">
        <v>61</v>
      </c>
      <c r="P1548" s="10" t="s">
        <v>92</v>
      </c>
      <c r="Q1548" s="19">
        <v>7.3939744483716189E-9</v>
      </c>
      <c r="R1548" s="7" t="s">
        <v>93</v>
      </c>
    </row>
    <row r="1549" spans="11:18" x14ac:dyDescent="0.25">
      <c r="K1549" s="6" t="s">
        <v>282</v>
      </c>
      <c r="L1549" s="7" t="s">
        <v>89</v>
      </c>
      <c r="M1549" s="7" t="s">
        <v>1525</v>
      </c>
      <c r="N1549" s="10" t="s">
        <v>3606</v>
      </c>
      <c r="O1549" s="10" t="s">
        <v>61</v>
      </c>
      <c r="P1549" s="10" t="s">
        <v>92</v>
      </c>
      <c r="Q1549" s="19">
        <v>8.2959117113401454E-10</v>
      </c>
      <c r="R1549" s="7" t="s">
        <v>93</v>
      </c>
    </row>
    <row r="1550" spans="11:18" x14ac:dyDescent="0.25">
      <c r="K1550" s="6" t="s">
        <v>282</v>
      </c>
      <c r="L1550" s="7" t="s">
        <v>89</v>
      </c>
      <c r="M1550" s="7" t="s">
        <v>1789</v>
      </c>
      <c r="N1550" s="10" t="s">
        <v>3607</v>
      </c>
      <c r="O1550" s="10" t="s">
        <v>61</v>
      </c>
      <c r="P1550" s="10" t="s">
        <v>92</v>
      </c>
      <c r="Q1550" s="19">
        <v>-1.008814120771157E-10</v>
      </c>
      <c r="R1550" s="7" t="s">
        <v>93</v>
      </c>
    </row>
    <row r="1551" spans="11:18" x14ac:dyDescent="0.25">
      <c r="K1551" s="6" t="s">
        <v>282</v>
      </c>
      <c r="L1551" s="7" t="s">
        <v>89</v>
      </c>
      <c r="M1551" s="7" t="s">
        <v>1698</v>
      </c>
      <c r="N1551" s="10" t="s">
        <v>3608</v>
      </c>
      <c r="O1551" s="10" t="s">
        <v>61</v>
      </c>
      <c r="P1551" s="10" t="s">
        <v>92</v>
      </c>
      <c r="Q1551" s="19">
        <v>-7.4977840649858954E-11</v>
      </c>
      <c r="R1551" s="7" t="s">
        <v>93</v>
      </c>
    </row>
    <row r="1552" spans="11:18" x14ac:dyDescent="0.25">
      <c r="K1552" s="6" t="s">
        <v>282</v>
      </c>
      <c r="L1552" s="7" t="s">
        <v>89</v>
      </c>
      <c r="M1552" s="7" t="s">
        <v>1700</v>
      </c>
      <c r="N1552" s="10" t="s">
        <v>3609</v>
      </c>
      <c r="O1552" s="10" t="s">
        <v>61</v>
      </c>
      <c r="P1552" s="10" t="s">
        <v>92</v>
      </c>
      <c r="Q1552" s="19">
        <v>1.689716897699757E-13</v>
      </c>
      <c r="R1552" s="7" t="s">
        <v>93</v>
      </c>
    </row>
    <row r="1553" spans="11:18" x14ac:dyDescent="0.25">
      <c r="K1553" s="6" t="s">
        <v>282</v>
      </c>
      <c r="L1553" s="7" t="s">
        <v>89</v>
      </c>
      <c r="M1553" s="7" t="s">
        <v>1793</v>
      </c>
      <c r="N1553" s="10" t="s">
        <v>3610</v>
      </c>
      <c r="O1553" s="10" t="s">
        <v>61</v>
      </c>
      <c r="P1553" s="10" t="s">
        <v>92</v>
      </c>
      <c r="Q1553" s="19">
        <v>-4.5605735088825665E-12</v>
      </c>
      <c r="R1553" s="7" t="s">
        <v>93</v>
      </c>
    </row>
    <row r="1554" spans="11:18" x14ac:dyDescent="0.25">
      <c r="K1554" s="6" t="s">
        <v>282</v>
      </c>
      <c r="L1554" s="7" t="s">
        <v>89</v>
      </c>
      <c r="M1554" s="7" t="s">
        <v>1795</v>
      </c>
      <c r="N1554" s="10" t="s">
        <v>3611</v>
      </c>
      <c r="O1554" s="10" t="s">
        <v>61</v>
      </c>
      <c r="P1554" s="10" t="s">
        <v>92</v>
      </c>
      <c r="Q1554" s="19">
        <v>2.9309770911225666E-9</v>
      </c>
      <c r="R1554" s="7" t="s">
        <v>93</v>
      </c>
    </row>
    <row r="1555" spans="11:18" x14ac:dyDescent="0.25">
      <c r="K1555" s="6" t="s">
        <v>282</v>
      </c>
      <c r="L1555" s="7" t="s">
        <v>89</v>
      </c>
      <c r="M1555" s="7" t="s">
        <v>1670</v>
      </c>
      <c r="N1555" s="10" t="s">
        <v>3612</v>
      </c>
      <c r="O1555" s="10" t="s">
        <v>61</v>
      </c>
      <c r="P1555" s="10" t="s">
        <v>92</v>
      </c>
      <c r="Q1555" s="19">
        <v>4.5959627283469985E-10</v>
      </c>
      <c r="R1555" s="7" t="s">
        <v>93</v>
      </c>
    </row>
    <row r="1556" spans="11:18" x14ac:dyDescent="0.25">
      <c r="K1556" s="6" t="s">
        <v>282</v>
      </c>
      <c r="L1556" s="7" t="s">
        <v>89</v>
      </c>
      <c r="M1556" s="7" t="s">
        <v>1535</v>
      </c>
      <c r="N1556" s="10" t="s">
        <v>3613</v>
      </c>
      <c r="O1556" s="10" t="s">
        <v>61</v>
      </c>
      <c r="P1556" s="10" t="s">
        <v>92</v>
      </c>
      <c r="Q1556" s="19">
        <v>8.7149663717294629E-9</v>
      </c>
      <c r="R1556" s="7" t="s">
        <v>93</v>
      </c>
    </row>
    <row r="1557" spans="11:18" x14ac:dyDescent="0.25">
      <c r="K1557" s="6" t="s">
        <v>282</v>
      </c>
      <c r="L1557" s="7" t="s">
        <v>89</v>
      </c>
      <c r="M1557" s="7" t="s">
        <v>1528</v>
      </c>
      <c r="N1557" s="10" t="s">
        <v>3614</v>
      </c>
      <c r="O1557" s="10" t="s">
        <v>61</v>
      </c>
      <c r="P1557" s="10" t="s">
        <v>92</v>
      </c>
      <c r="Q1557" s="19">
        <v>3.5944597300748109E-11</v>
      </c>
      <c r="R1557" s="7" t="s">
        <v>93</v>
      </c>
    </row>
    <row r="1558" spans="11:18" x14ac:dyDescent="0.25">
      <c r="K1558" s="6" t="s">
        <v>3615</v>
      </c>
      <c r="L1558" s="7" t="s">
        <v>89</v>
      </c>
      <c r="M1558" s="7" t="s">
        <v>1533</v>
      </c>
      <c r="N1558" s="10" t="s">
        <v>3616</v>
      </c>
      <c r="O1558" s="10" t="s">
        <v>61</v>
      </c>
      <c r="P1558" s="10" t="s">
        <v>92</v>
      </c>
      <c r="Q1558" s="19">
        <v>9.8908973282854648E-16</v>
      </c>
      <c r="R1558" s="7" t="s">
        <v>93</v>
      </c>
    </row>
    <row r="1559" spans="11:18" x14ac:dyDescent="0.25">
      <c r="K1559" s="6" t="s">
        <v>3617</v>
      </c>
      <c r="L1559" s="7" t="s">
        <v>89</v>
      </c>
      <c r="M1559" s="7" t="s">
        <v>1531</v>
      </c>
      <c r="N1559" s="10" t="s">
        <v>3618</v>
      </c>
      <c r="O1559" s="10" t="s">
        <v>61</v>
      </c>
      <c r="P1559" s="10" t="s">
        <v>1755</v>
      </c>
      <c r="Q1559" s="19">
        <v>3.4510173328806907E-10</v>
      </c>
      <c r="R1559" s="7" t="s">
        <v>1756</v>
      </c>
    </row>
    <row r="1560" spans="11:18" x14ac:dyDescent="0.25">
      <c r="K1560" s="6" t="s">
        <v>3617</v>
      </c>
      <c r="L1560" s="7" t="s">
        <v>89</v>
      </c>
      <c r="M1560" s="7" t="s">
        <v>1559</v>
      </c>
      <c r="N1560" s="10" t="s">
        <v>3619</v>
      </c>
      <c r="O1560" s="10" t="s">
        <v>61</v>
      </c>
      <c r="P1560" s="10" t="s">
        <v>1755</v>
      </c>
      <c r="Q1560" s="19">
        <v>-4.3941540250529188E-8</v>
      </c>
      <c r="R1560" s="7" t="s">
        <v>1756</v>
      </c>
    </row>
    <row r="1561" spans="11:18" x14ac:dyDescent="0.25">
      <c r="K1561" s="6" t="s">
        <v>3617</v>
      </c>
      <c r="L1561" s="7" t="s">
        <v>89</v>
      </c>
      <c r="M1561" s="7" t="s">
        <v>1533</v>
      </c>
      <c r="N1561" s="10" t="s">
        <v>3620</v>
      </c>
      <c r="O1561" s="10" t="s">
        <v>61</v>
      </c>
      <c r="P1561" s="10" t="s">
        <v>1755</v>
      </c>
      <c r="Q1561" s="19">
        <v>1.10481137032941E-6</v>
      </c>
      <c r="R1561" s="7" t="s">
        <v>1756</v>
      </c>
    </row>
    <row r="1562" spans="11:18" x14ac:dyDescent="0.25">
      <c r="K1562" s="6" t="s">
        <v>3617</v>
      </c>
      <c r="L1562" s="7" t="s">
        <v>89</v>
      </c>
      <c r="M1562" s="7" t="s">
        <v>1670</v>
      </c>
      <c r="N1562" s="10" t="s">
        <v>3621</v>
      </c>
      <c r="O1562" s="10" t="s">
        <v>61</v>
      </c>
      <c r="P1562" s="10" t="s">
        <v>1755</v>
      </c>
      <c r="Q1562" s="19">
        <v>9.9723718156665754E-8</v>
      </c>
      <c r="R1562" s="7" t="s">
        <v>1756</v>
      </c>
    </row>
    <row r="1563" spans="11:18" x14ac:dyDescent="0.25">
      <c r="K1563" s="6" t="s">
        <v>3617</v>
      </c>
      <c r="L1563" s="7" t="s">
        <v>89</v>
      </c>
      <c r="M1563" s="7" t="s">
        <v>1535</v>
      </c>
      <c r="N1563" s="10" t="s">
        <v>3622</v>
      </c>
      <c r="O1563" s="10" t="s">
        <v>61</v>
      </c>
      <c r="P1563" s="10" t="s">
        <v>1755</v>
      </c>
      <c r="Q1563" s="19">
        <v>-6.4470404058955376E-8</v>
      </c>
      <c r="R1563" s="7" t="s">
        <v>1756</v>
      </c>
    </row>
    <row r="1564" spans="11:18" x14ac:dyDescent="0.25">
      <c r="K1564" s="6" t="s">
        <v>3617</v>
      </c>
      <c r="L1564" s="7" t="s">
        <v>89</v>
      </c>
      <c r="M1564" s="7" t="s">
        <v>1528</v>
      </c>
      <c r="N1564" s="10" t="s">
        <v>3623</v>
      </c>
      <c r="O1564" s="10" t="s">
        <v>61</v>
      </c>
      <c r="P1564" s="10" t="s">
        <v>1755</v>
      </c>
      <c r="Q1564" s="19">
        <v>2.2459678338055631E-11</v>
      </c>
      <c r="R1564" s="7" t="s">
        <v>1756</v>
      </c>
    </row>
    <row r="1565" spans="11:18" x14ac:dyDescent="0.25">
      <c r="K1565" s="6" t="s">
        <v>3624</v>
      </c>
      <c r="L1565" s="7" t="s">
        <v>89</v>
      </c>
      <c r="M1565" s="7" t="s">
        <v>1533</v>
      </c>
      <c r="N1565" s="10" t="s">
        <v>3625</v>
      </c>
      <c r="O1565" s="10" t="s">
        <v>61</v>
      </c>
      <c r="P1565" s="10" t="s">
        <v>92</v>
      </c>
      <c r="Q1565" s="19">
        <v>1.1817475935612334E-13</v>
      </c>
      <c r="R1565" s="7" t="s">
        <v>93</v>
      </c>
    </row>
    <row r="1566" spans="11:18" x14ac:dyDescent="0.25">
      <c r="K1566" s="6" t="s">
        <v>3624</v>
      </c>
      <c r="L1566" s="7" t="s">
        <v>89</v>
      </c>
      <c r="M1566" s="7" t="s">
        <v>1525</v>
      </c>
      <c r="N1566" s="10" t="s">
        <v>3626</v>
      </c>
      <c r="O1566" s="10" t="s">
        <v>61</v>
      </c>
      <c r="P1566" s="10" t="s">
        <v>92</v>
      </c>
      <c r="Q1566" s="19">
        <v>1.4188307365837084E-12</v>
      </c>
      <c r="R1566" s="7" t="s">
        <v>93</v>
      </c>
    </row>
    <row r="1567" spans="11:18" x14ac:dyDescent="0.25">
      <c r="K1567" s="6" t="s">
        <v>3624</v>
      </c>
      <c r="L1567" s="7" t="s">
        <v>89</v>
      </c>
      <c r="M1567" s="7" t="s">
        <v>1528</v>
      </c>
      <c r="N1567" s="10" t="s">
        <v>3627</v>
      </c>
      <c r="O1567" s="10" t="s">
        <v>61</v>
      </c>
      <c r="P1567" s="10" t="s">
        <v>92</v>
      </c>
      <c r="Q1567" s="19">
        <v>1.3130528458820195E-14</v>
      </c>
      <c r="R1567" s="7" t="s">
        <v>93</v>
      </c>
    </row>
    <row r="1568" spans="11:18" x14ac:dyDescent="0.25">
      <c r="K1568" s="6" t="s">
        <v>3628</v>
      </c>
      <c r="L1568" s="7" t="s">
        <v>89</v>
      </c>
      <c r="M1568" s="7" t="s">
        <v>1533</v>
      </c>
      <c r="N1568" s="10" t="s">
        <v>3629</v>
      </c>
      <c r="O1568" s="10" t="s">
        <v>61</v>
      </c>
      <c r="P1568" s="10" t="s">
        <v>92</v>
      </c>
      <c r="Q1568" s="19">
        <v>5.6447315419425435E-13</v>
      </c>
      <c r="R1568" s="7" t="s">
        <v>93</v>
      </c>
    </row>
    <row r="1569" spans="11:18" x14ac:dyDescent="0.25">
      <c r="K1569" s="6" t="s">
        <v>3628</v>
      </c>
      <c r="L1569" s="7" t="s">
        <v>89</v>
      </c>
      <c r="M1569" s="7" t="s">
        <v>1525</v>
      </c>
      <c r="N1569" s="10" t="s">
        <v>3630</v>
      </c>
      <c r="O1569" s="10" t="s">
        <v>61</v>
      </c>
      <c r="P1569" s="10" t="s">
        <v>92</v>
      </c>
      <c r="Q1569" s="19">
        <v>5.6447315428966475E-12</v>
      </c>
      <c r="R1569" s="7" t="s">
        <v>93</v>
      </c>
    </row>
    <row r="1570" spans="11:18" x14ac:dyDescent="0.25">
      <c r="K1570" s="6" t="s">
        <v>3628</v>
      </c>
      <c r="L1570" s="7" t="s">
        <v>89</v>
      </c>
      <c r="M1570" s="7" t="s">
        <v>1528</v>
      </c>
      <c r="N1570" s="10" t="s">
        <v>3631</v>
      </c>
      <c r="O1570" s="10" t="s">
        <v>61</v>
      </c>
      <c r="P1570" s="10" t="s">
        <v>92</v>
      </c>
      <c r="Q1570" s="19">
        <v>6.2729770749578969E-14</v>
      </c>
      <c r="R1570" s="7" t="s">
        <v>93</v>
      </c>
    </row>
    <row r="1571" spans="11:18" x14ac:dyDescent="0.25">
      <c r="K1571" s="6" t="s">
        <v>3632</v>
      </c>
      <c r="L1571" s="7" t="s">
        <v>89</v>
      </c>
      <c r="M1571" s="7" t="s">
        <v>1533</v>
      </c>
      <c r="N1571" s="10" t="s">
        <v>3633</v>
      </c>
      <c r="O1571" s="10" t="s">
        <v>61</v>
      </c>
      <c r="P1571" s="10" t="s">
        <v>92</v>
      </c>
      <c r="Q1571" s="19">
        <v>2.3596806632879055E-13</v>
      </c>
      <c r="R1571" s="7" t="s">
        <v>93</v>
      </c>
    </row>
    <row r="1572" spans="11:18" x14ac:dyDescent="0.25">
      <c r="K1572" s="6" t="s">
        <v>3632</v>
      </c>
      <c r="L1572" s="7" t="s">
        <v>89</v>
      </c>
      <c r="M1572" s="7" t="s">
        <v>1525</v>
      </c>
      <c r="N1572" s="10" t="s">
        <v>3634</v>
      </c>
      <c r="O1572" s="10" t="s">
        <v>61</v>
      </c>
      <c r="P1572" s="10" t="s">
        <v>92</v>
      </c>
      <c r="Q1572" s="19">
        <v>-4.8150582391461231E-10</v>
      </c>
      <c r="R1572" s="7" t="s">
        <v>93</v>
      </c>
    </row>
    <row r="1573" spans="11:18" x14ac:dyDescent="0.25">
      <c r="K1573" s="6" t="s">
        <v>3632</v>
      </c>
      <c r="L1573" s="7" t="s">
        <v>89</v>
      </c>
      <c r="M1573" s="7" t="s">
        <v>1700</v>
      </c>
      <c r="N1573" s="10" t="s">
        <v>3635</v>
      </c>
      <c r="O1573" s="10" t="s">
        <v>61</v>
      </c>
      <c r="P1573" s="10" t="s">
        <v>92</v>
      </c>
      <c r="Q1573" s="19">
        <v>2.8461688441160576E-16</v>
      </c>
      <c r="R1573" s="7" t="s">
        <v>93</v>
      </c>
    </row>
    <row r="1574" spans="11:18" x14ac:dyDescent="0.25">
      <c r="K1574" s="6" t="s">
        <v>3632</v>
      </c>
      <c r="L1574" s="7" t="s">
        <v>89</v>
      </c>
      <c r="M1574" s="7" t="s">
        <v>1528</v>
      </c>
      <c r="N1574" s="10" t="s">
        <v>3636</v>
      </c>
      <c r="O1574" s="10" t="s">
        <v>61</v>
      </c>
      <c r="P1574" s="10" t="s">
        <v>92</v>
      </c>
      <c r="Q1574" s="19">
        <v>2.6218674742833219E-14</v>
      </c>
      <c r="R1574" s="7" t="s">
        <v>93</v>
      </c>
    </row>
    <row r="1575" spans="11:18" x14ac:dyDescent="0.25">
      <c r="K1575" s="6" t="s">
        <v>284</v>
      </c>
      <c r="L1575" s="7" t="s">
        <v>89</v>
      </c>
      <c r="M1575" s="7" t="s">
        <v>1531</v>
      </c>
      <c r="N1575" s="10" t="s">
        <v>3637</v>
      </c>
      <c r="O1575" s="10" t="s">
        <v>61</v>
      </c>
      <c r="P1575" s="10" t="s">
        <v>92</v>
      </c>
      <c r="Q1575" s="19">
        <v>2.9155604098483058E-19</v>
      </c>
      <c r="R1575" s="7" t="s">
        <v>93</v>
      </c>
    </row>
    <row r="1576" spans="11:18" x14ac:dyDescent="0.25">
      <c r="K1576" s="6" t="s">
        <v>284</v>
      </c>
      <c r="L1576" s="7" t="s">
        <v>89</v>
      </c>
      <c r="M1576" s="7" t="s">
        <v>1533</v>
      </c>
      <c r="N1576" s="10" t="s">
        <v>3638</v>
      </c>
      <c r="O1576" s="10" t="s">
        <v>61</v>
      </c>
      <c r="P1576" s="10" t="s">
        <v>92</v>
      </c>
      <c r="Q1576" s="19">
        <v>-1.9224072477718275E-16</v>
      </c>
      <c r="R1576" s="7" t="s">
        <v>93</v>
      </c>
    </row>
    <row r="1577" spans="11:18" x14ac:dyDescent="0.25">
      <c r="K1577" s="6" t="s">
        <v>284</v>
      </c>
      <c r="L1577" s="7" t="s">
        <v>89</v>
      </c>
      <c r="M1577" s="7" t="s">
        <v>1698</v>
      </c>
      <c r="N1577" s="10" t="s">
        <v>3639</v>
      </c>
      <c r="O1577" s="10" t="s">
        <v>61</v>
      </c>
      <c r="P1577" s="10" t="s">
        <v>92</v>
      </c>
      <c r="Q1577" s="19">
        <v>-5.2156403798306142E-13</v>
      </c>
      <c r="R1577" s="7" t="s">
        <v>93</v>
      </c>
    </row>
    <row r="1578" spans="11:18" x14ac:dyDescent="0.25">
      <c r="K1578" s="6" t="s">
        <v>284</v>
      </c>
      <c r="L1578" s="7" t="s">
        <v>89</v>
      </c>
      <c r="M1578" s="7" t="s">
        <v>1700</v>
      </c>
      <c r="N1578" s="10" t="s">
        <v>3640</v>
      </c>
      <c r="O1578" s="10" t="s">
        <v>61</v>
      </c>
      <c r="P1578" s="10" t="s">
        <v>92</v>
      </c>
      <c r="Q1578" s="19">
        <v>1.6126322715645205E-16</v>
      </c>
      <c r="R1578" s="7" t="s">
        <v>93</v>
      </c>
    </row>
    <row r="1579" spans="11:18" x14ac:dyDescent="0.25">
      <c r="K1579" s="6" t="s">
        <v>284</v>
      </c>
      <c r="L1579" s="7" t="s">
        <v>89</v>
      </c>
      <c r="M1579" s="7" t="s">
        <v>1535</v>
      </c>
      <c r="N1579" s="10" t="s">
        <v>3641</v>
      </c>
      <c r="O1579" s="10" t="s">
        <v>61</v>
      </c>
      <c r="P1579" s="10" t="s">
        <v>92</v>
      </c>
      <c r="Q1579" s="19">
        <v>-9.7546361070869306E-8</v>
      </c>
      <c r="R1579" s="7" t="s">
        <v>93</v>
      </c>
    </row>
    <row r="1580" spans="11:18" x14ac:dyDescent="0.25">
      <c r="K1580" s="6" t="s">
        <v>284</v>
      </c>
      <c r="L1580" s="7" t="s">
        <v>89</v>
      </c>
      <c r="M1580" s="7" t="s">
        <v>1528</v>
      </c>
      <c r="N1580" s="10" t="s">
        <v>3642</v>
      </c>
      <c r="O1580" s="10" t="s">
        <v>61</v>
      </c>
      <c r="P1580" s="10" t="s">
        <v>92</v>
      </c>
      <c r="Q1580" s="19">
        <v>8.3304833266155589E-11</v>
      </c>
      <c r="R1580" s="7" t="s">
        <v>93</v>
      </c>
    </row>
    <row r="1581" spans="11:18" x14ac:dyDescent="0.25">
      <c r="K1581" s="6" t="s">
        <v>3643</v>
      </c>
      <c r="L1581" s="7" t="s">
        <v>89</v>
      </c>
      <c r="M1581" s="7" t="s">
        <v>1533</v>
      </c>
      <c r="N1581" s="10" t="s">
        <v>3644</v>
      </c>
      <c r="O1581" s="10" t="s">
        <v>61</v>
      </c>
      <c r="P1581" s="10" t="s">
        <v>92</v>
      </c>
      <c r="Q1581" s="19">
        <v>4.7704327307049496E-14</v>
      </c>
      <c r="R1581" s="7" t="s">
        <v>93</v>
      </c>
    </row>
    <row r="1582" spans="11:18" x14ac:dyDescent="0.25">
      <c r="K1582" s="6" t="s">
        <v>3645</v>
      </c>
      <c r="L1582" s="7" t="s">
        <v>89</v>
      </c>
      <c r="M1582" s="7" t="s">
        <v>1531</v>
      </c>
      <c r="N1582" s="10" t="s">
        <v>3646</v>
      </c>
      <c r="O1582" s="10" t="s">
        <v>61</v>
      </c>
      <c r="P1582" s="10" t="s">
        <v>92</v>
      </c>
      <c r="Q1582" s="19">
        <v>5.0759513275373304E-12</v>
      </c>
      <c r="R1582" s="7" t="s">
        <v>93</v>
      </c>
    </row>
    <row r="1583" spans="11:18" x14ac:dyDescent="0.25">
      <c r="K1583" s="6" t="s">
        <v>3645</v>
      </c>
      <c r="L1583" s="7" t="s">
        <v>89</v>
      </c>
      <c r="M1583" s="7" t="s">
        <v>1559</v>
      </c>
      <c r="N1583" s="10" t="s">
        <v>3647</v>
      </c>
      <c r="O1583" s="10" t="s">
        <v>61</v>
      </c>
      <c r="P1583" s="10" t="s">
        <v>92</v>
      </c>
      <c r="Q1583" s="19">
        <v>3.3514351372534928E-15</v>
      </c>
      <c r="R1583" s="7" t="s">
        <v>93</v>
      </c>
    </row>
    <row r="1584" spans="11:18" x14ac:dyDescent="0.25">
      <c r="K1584" s="6" t="s">
        <v>3645</v>
      </c>
      <c r="L1584" s="7" t="s">
        <v>89</v>
      </c>
      <c r="M1584" s="7" t="s">
        <v>1533</v>
      </c>
      <c r="N1584" s="10" t="s">
        <v>3648</v>
      </c>
      <c r="O1584" s="10" t="s">
        <v>61</v>
      </c>
      <c r="P1584" s="10" t="s">
        <v>92</v>
      </c>
      <c r="Q1584" s="19">
        <v>-3.3985223346705234E-10</v>
      </c>
      <c r="R1584" s="7" t="s">
        <v>93</v>
      </c>
    </row>
    <row r="1585" spans="11:18" x14ac:dyDescent="0.25">
      <c r="K1585" s="6" t="s">
        <v>3645</v>
      </c>
      <c r="L1585" s="7" t="s">
        <v>89</v>
      </c>
      <c r="M1585" s="7" t="s">
        <v>1535</v>
      </c>
      <c r="N1585" s="10" t="s">
        <v>3649</v>
      </c>
      <c r="O1585" s="10" t="s">
        <v>61</v>
      </c>
      <c r="P1585" s="10" t="s">
        <v>92</v>
      </c>
      <c r="Q1585" s="19">
        <v>-8.0436329373746411E-12</v>
      </c>
      <c r="R1585" s="7" t="s">
        <v>93</v>
      </c>
    </row>
    <row r="1586" spans="11:18" x14ac:dyDescent="0.25">
      <c r="K1586" s="6" t="s">
        <v>3645</v>
      </c>
      <c r="L1586" s="7" t="s">
        <v>89</v>
      </c>
      <c r="M1586" s="7" t="s">
        <v>1528</v>
      </c>
      <c r="N1586" s="10" t="s">
        <v>3650</v>
      </c>
      <c r="O1586" s="10" t="s">
        <v>61</v>
      </c>
      <c r="P1586" s="10" t="s">
        <v>92</v>
      </c>
      <c r="Q1586" s="19">
        <v>2.3514685885154294E-15</v>
      </c>
      <c r="R1586" s="7" t="s">
        <v>93</v>
      </c>
    </row>
    <row r="1587" spans="11:18" x14ac:dyDescent="0.25">
      <c r="K1587" s="6" t="s">
        <v>288</v>
      </c>
      <c r="L1587" s="7" t="s">
        <v>89</v>
      </c>
      <c r="M1587" s="7" t="s">
        <v>1531</v>
      </c>
      <c r="N1587" s="10" t="s">
        <v>3651</v>
      </c>
      <c r="O1587" s="10" t="s">
        <v>61</v>
      </c>
      <c r="P1587" s="10" t="s">
        <v>92</v>
      </c>
      <c r="Q1587" s="19">
        <v>6.4754330304988253E-11</v>
      </c>
      <c r="R1587" s="7" t="s">
        <v>93</v>
      </c>
    </row>
    <row r="1588" spans="11:18" x14ac:dyDescent="0.25">
      <c r="K1588" s="6" t="s">
        <v>288</v>
      </c>
      <c r="L1588" s="7" t="s">
        <v>89</v>
      </c>
      <c r="M1588" s="7" t="s">
        <v>1559</v>
      </c>
      <c r="N1588" s="10" t="s">
        <v>3652</v>
      </c>
      <c r="O1588" s="10" t="s">
        <v>61</v>
      </c>
      <c r="P1588" s="10" t="s">
        <v>92</v>
      </c>
      <c r="Q1588" s="19">
        <v>3.3772236114167108E-11</v>
      </c>
      <c r="R1588" s="7" t="s">
        <v>93</v>
      </c>
    </row>
    <row r="1589" spans="11:18" x14ac:dyDescent="0.25">
      <c r="K1589" s="6" t="s">
        <v>288</v>
      </c>
      <c r="L1589" s="7" t="s">
        <v>89</v>
      </c>
      <c r="M1589" s="7" t="s">
        <v>1785</v>
      </c>
      <c r="N1589" s="10" t="s">
        <v>3653</v>
      </c>
      <c r="O1589" s="10" t="s">
        <v>61</v>
      </c>
      <c r="P1589" s="10" t="s">
        <v>92</v>
      </c>
      <c r="Q1589" s="19">
        <v>2.7842986312925304E-13</v>
      </c>
      <c r="R1589" s="7" t="s">
        <v>93</v>
      </c>
    </row>
    <row r="1590" spans="11:18" x14ac:dyDescent="0.25">
      <c r="K1590" s="6" t="s">
        <v>288</v>
      </c>
      <c r="L1590" s="7" t="s">
        <v>89</v>
      </c>
      <c r="M1590" s="7" t="s">
        <v>1533</v>
      </c>
      <c r="N1590" s="10" t="s">
        <v>3654</v>
      </c>
      <c r="O1590" s="10" t="s">
        <v>61</v>
      </c>
      <c r="P1590" s="10" t="s">
        <v>92</v>
      </c>
      <c r="Q1590" s="19">
        <v>-4.803775648535657E-9</v>
      </c>
      <c r="R1590" s="7" t="s">
        <v>93</v>
      </c>
    </row>
    <row r="1591" spans="11:18" x14ac:dyDescent="0.25">
      <c r="K1591" s="6" t="s">
        <v>288</v>
      </c>
      <c r="L1591" s="7" t="s">
        <v>89</v>
      </c>
      <c r="M1591" s="7" t="s">
        <v>1525</v>
      </c>
      <c r="N1591" s="10" t="s">
        <v>3655</v>
      </c>
      <c r="O1591" s="10" t="s">
        <v>61</v>
      </c>
      <c r="P1591" s="10" t="s">
        <v>92</v>
      </c>
      <c r="Q1591" s="19">
        <v>-2.8000304590894982E-8</v>
      </c>
      <c r="R1591" s="7" t="s">
        <v>93</v>
      </c>
    </row>
    <row r="1592" spans="11:18" x14ac:dyDescent="0.25">
      <c r="K1592" s="6" t="s">
        <v>288</v>
      </c>
      <c r="L1592" s="7" t="s">
        <v>89</v>
      </c>
      <c r="M1592" s="7" t="s">
        <v>1789</v>
      </c>
      <c r="N1592" s="10" t="s">
        <v>3656</v>
      </c>
      <c r="O1592" s="10" t="s">
        <v>61</v>
      </c>
      <c r="P1592" s="10" t="s">
        <v>92</v>
      </c>
      <c r="Q1592" s="19">
        <v>-4.7306526245870747E-6</v>
      </c>
      <c r="R1592" s="7" t="s">
        <v>93</v>
      </c>
    </row>
    <row r="1593" spans="11:18" x14ac:dyDescent="0.25">
      <c r="K1593" s="6" t="s">
        <v>288</v>
      </c>
      <c r="L1593" s="7" t="s">
        <v>89</v>
      </c>
      <c r="M1593" s="7" t="s">
        <v>1698</v>
      </c>
      <c r="N1593" s="10" t="s">
        <v>3657</v>
      </c>
      <c r="O1593" s="10" t="s">
        <v>61</v>
      </c>
      <c r="P1593" s="10" t="s">
        <v>92</v>
      </c>
      <c r="Q1593" s="19">
        <v>-1.5870693301529955E-7</v>
      </c>
      <c r="R1593" s="7" t="s">
        <v>93</v>
      </c>
    </row>
    <row r="1594" spans="11:18" x14ac:dyDescent="0.25">
      <c r="K1594" s="6" t="s">
        <v>288</v>
      </c>
      <c r="L1594" s="7" t="s">
        <v>89</v>
      </c>
      <c r="M1594" s="7" t="s">
        <v>1700</v>
      </c>
      <c r="N1594" s="10" t="s">
        <v>3658</v>
      </c>
      <c r="O1594" s="10" t="s">
        <v>61</v>
      </c>
      <c r="P1594" s="10" t="s">
        <v>92</v>
      </c>
      <c r="Q1594" s="19">
        <v>-2.8690406520836582E-14</v>
      </c>
      <c r="R1594" s="7" t="s">
        <v>93</v>
      </c>
    </row>
    <row r="1595" spans="11:18" x14ac:dyDescent="0.25">
      <c r="K1595" s="6" t="s">
        <v>288</v>
      </c>
      <c r="L1595" s="7" t="s">
        <v>89</v>
      </c>
      <c r="M1595" s="7" t="s">
        <v>1793</v>
      </c>
      <c r="N1595" s="10" t="s">
        <v>3659</v>
      </c>
      <c r="O1595" s="10" t="s">
        <v>61</v>
      </c>
      <c r="P1595" s="10" t="s">
        <v>92</v>
      </c>
      <c r="Q1595" s="19">
        <v>-1.0692995168884826E-7</v>
      </c>
      <c r="R1595" s="7" t="s">
        <v>93</v>
      </c>
    </row>
    <row r="1596" spans="11:18" x14ac:dyDescent="0.25">
      <c r="K1596" s="6" t="s">
        <v>288</v>
      </c>
      <c r="L1596" s="7" t="s">
        <v>89</v>
      </c>
      <c r="M1596" s="7" t="s">
        <v>1795</v>
      </c>
      <c r="N1596" s="10" t="s">
        <v>3660</v>
      </c>
      <c r="O1596" s="10" t="s">
        <v>61</v>
      </c>
      <c r="P1596" s="10" t="s">
        <v>92</v>
      </c>
      <c r="Q1596" s="19">
        <v>1.8831168137074046E-6</v>
      </c>
      <c r="R1596" s="7" t="s">
        <v>93</v>
      </c>
    </row>
    <row r="1597" spans="11:18" x14ac:dyDescent="0.25">
      <c r="K1597" s="6" t="s">
        <v>288</v>
      </c>
      <c r="L1597" s="7" t="s">
        <v>89</v>
      </c>
      <c r="M1597" s="7" t="s">
        <v>1670</v>
      </c>
      <c r="N1597" s="10" t="s">
        <v>3661</v>
      </c>
      <c r="O1597" s="10" t="s">
        <v>61</v>
      </c>
      <c r="P1597" s="10" t="s">
        <v>92</v>
      </c>
      <c r="Q1597" s="19">
        <v>-1.1552971772775853E-8</v>
      </c>
      <c r="R1597" s="7" t="s">
        <v>93</v>
      </c>
    </row>
    <row r="1598" spans="11:18" x14ac:dyDescent="0.25">
      <c r="K1598" s="6" t="s">
        <v>288</v>
      </c>
      <c r="L1598" s="7" t="s">
        <v>89</v>
      </c>
      <c r="M1598" s="7" t="s">
        <v>1535</v>
      </c>
      <c r="N1598" s="10" t="s">
        <v>3662</v>
      </c>
      <c r="O1598" s="10" t="s">
        <v>61</v>
      </c>
      <c r="P1598" s="10" t="s">
        <v>92</v>
      </c>
      <c r="Q1598" s="19">
        <v>4.1188374102688561E-6</v>
      </c>
      <c r="R1598" s="7" t="s">
        <v>93</v>
      </c>
    </row>
    <row r="1599" spans="11:18" x14ac:dyDescent="0.25">
      <c r="K1599" s="6" t="s">
        <v>288</v>
      </c>
      <c r="L1599" s="7" t="s">
        <v>89</v>
      </c>
      <c r="M1599" s="7" t="s">
        <v>1528</v>
      </c>
      <c r="N1599" s="10" t="s">
        <v>3663</v>
      </c>
      <c r="O1599" s="10" t="s">
        <v>61</v>
      </c>
      <c r="P1599" s="10" t="s">
        <v>92</v>
      </c>
      <c r="Q1599" s="19">
        <v>4.879762818982415E-11</v>
      </c>
      <c r="R1599" s="7" t="s">
        <v>93</v>
      </c>
    </row>
    <row r="1600" spans="11:18" x14ac:dyDescent="0.25">
      <c r="K1600" s="6" t="s">
        <v>3664</v>
      </c>
      <c r="L1600" s="7" t="s">
        <v>89</v>
      </c>
      <c r="M1600" s="7" t="s">
        <v>1533</v>
      </c>
      <c r="N1600" s="10" t="s">
        <v>3665</v>
      </c>
      <c r="O1600" s="10" t="s">
        <v>61</v>
      </c>
      <c r="P1600" s="10" t="s">
        <v>92</v>
      </c>
      <c r="Q1600" s="19">
        <v>6.3390792357902561E-12</v>
      </c>
      <c r="R1600" s="7" t="s">
        <v>93</v>
      </c>
    </row>
    <row r="1601" spans="11:18" x14ac:dyDescent="0.25">
      <c r="K1601" s="6" t="s">
        <v>3664</v>
      </c>
      <c r="L1601" s="7" t="s">
        <v>89</v>
      </c>
      <c r="M1601" s="7" t="s">
        <v>1525</v>
      </c>
      <c r="N1601" s="10" t="s">
        <v>3666</v>
      </c>
      <c r="O1601" s="10" t="s">
        <v>61</v>
      </c>
      <c r="P1601" s="10" t="s">
        <v>92</v>
      </c>
      <c r="Q1601" s="19">
        <v>4.4781486139451204E-11</v>
      </c>
      <c r="R1601" s="7" t="s">
        <v>93</v>
      </c>
    </row>
    <row r="1602" spans="11:18" x14ac:dyDescent="0.25">
      <c r="K1602" s="6" t="s">
        <v>3664</v>
      </c>
      <c r="L1602" s="7" t="s">
        <v>89</v>
      </c>
      <c r="M1602" s="7" t="s">
        <v>1528</v>
      </c>
      <c r="N1602" s="10" t="s">
        <v>3667</v>
      </c>
      <c r="O1602" s="10" t="s">
        <v>61</v>
      </c>
      <c r="P1602" s="10" t="s">
        <v>92</v>
      </c>
      <c r="Q1602" s="19">
        <v>7.0433142247678541E-13</v>
      </c>
      <c r="R1602" s="7" t="s">
        <v>93</v>
      </c>
    </row>
    <row r="1603" spans="11:18" x14ac:dyDescent="0.25">
      <c r="K1603" s="6" t="s">
        <v>3668</v>
      </c>
      <c r="L1603" s="7" t="s">
        <v>89</v>
      </c>
      <c r="M1603" s="7" t="s">
        <v>1533</v>
      </c>
      <c r="N1603" s="10" t="s">
        <v>3669</v>
      </c>
      <c r="O1603" s="10" t="s">
        <v>61</v>
      </c>
      <c r="P1603" s="10" t="s">
        <v>92</v>
      </c>
      <c r="Q1603" s="19">
        <v>4.185061382343118E-10</v>
      </c>
      <c r="R1603" s="7" t="s">
        <v>93</v>
      </c>
    </row>
    <row r="1604" spans="11:18" x14ac:dyDescent="0.25">
      <c r="K1604" s="6" t="s">
        <v>3668</v>
      </c>
      <c r="L1604" s="7" t="s">
        <v>89</v>
      </c>
      <c r="M1604" s="7" t="s">
        <v>1525</v>
      </c>
      <c r="N1604" s="10" t="s">
        <v>3670</v>
      </c>
      <c r="O1604" s="10" t="s">
        <v>61</v>
      </c>
      <c r="P1604" s="10" t="s">
        <v>92</v>
      </c>
      <c r="Q1604" s="19">
        <v>-3.1853932398178383E-8</v>
      </c>
      <c r="R1604" s="7" t="s">
        <v>93</v>
      </c>
    </row>
    <row r="1605" spans="11:18" x14ac:dyDescent="0.25">
      <c r="K1605" s="6" t="s">
        <v>3668</v>
      </c>
      <c r="L1605" s="7" t="s">
        <v>89</v>
      </c>
      <c r="M1605" s="7" t="s">
        <v>1700</v>
      </c>
      <c r="N1605" s="10" t="s">
        <v>3671</v>
      </c>
      <c r="O1605" s="10" t="s">
        <v>61</v>
      </c>
      <c r="P1605" s="10" t="s">
        <v>92</v>
      </c>
      <c r="Q1605" s="19">
        <v>7.1955711858863338E-19</v>
      </c>
      <c r="R1605" s="7" t="s">
        <v>93</v>
      </c>
    </row>
    <row r="1606" spans="11:18" x14ac:dyDescent="0.25">
      <c r="K1606" s="6" t="s">
        <v>3668</v>
      </c>
      <c r="L1606" s="7" t="s">
        <v>89</v>
      </c>
      <c r="M1606" s="7" t="s">
        <v>1535</v>
      </c>
      <c r="N1606" s="10" t="s">
        <v>3672</v>
      </c>
      <c r="O1606" s="10" t="s">
        <v>61</v>
      </c>
      <c r="P1606" s="10" t="s">
        <v>92</v>
      </c>
      <c r="Q1606" s="19">
        <v>2.211238866691362E-11</v>
      </c>
      <c r="R1606" s="7" t="s">
        <v>93</v>
      </c>
    </row>
    <row r="1607" spans="11:18" x14ac:dyDescent="0.25">
      <c r="K1607" s="6" t="s">
        <v>3668</v>
      </c>
      <c r="L1607" s="7" t="s">
        <v>89</v>
      </c>
      <c r="M1607" s="7" t="s">
        <v>1528</v>
      </c>
      <c r="N1607" s="10" t="s">
        <v>3673</v>
      </c>
      <c r="O1607" s="10" t="s">
        <v>61</v>
      </c>
      <c r="P1607" s="10" t="s">
        <v>92</v>
      </c>
      <c r="Q1607" s="19">
        <v>7.1895892686257876E-12</v>
      </c>
      <c r="R1607" s="7" t="s">
        <v>93</v>
      </c>
    </row>
    <row r="1608" spans="11:18" x14ac:dyDescent="0.25">
      <c r="K1608" s="6" t="s">
        <v>3674</v>
      </c>
      <c r="L1608" s="7" t="s">
        <v>89</v>
      </c>
      <c r="M1608" s="7" t="s">
        <v>1533</v>
      </c>
      <c r="N1608" s="10" t="s">
        <v>3675</v>
      </c>
      <c r="O1608" s="10" t="s">
        <v>61</v>
      </c>
      <c r="P1608" s="10" t="s">
        <v>92</v>
      </c>
      <c r="Q1608" s="19">
        <v>2.5935674740823416E-11</v>
      </c>
      <c r="R1608" s="7" t="s">
        <v>93</v>
      </c>
    </row>
    <row r="1609" spans="11:18" x14ac:dyDescent="0.25">
      <c r="K1609" s="6" t="s">
        <v>3674</v>
      </c>
      <c r="L1609" s="7" t="s">
        <v>89</v>
      </c>
      <c r="M1609" s="7" t="s">
        <v>1525</v>
      </c>
      <c r="N1609" s="10" t="s">
        <v>3676</v>
      </c>
      <c r="O1609" s="10" t="s">
        <v>61</v>
      </c>
      <c r="P1609" s="10" t="s">
        <v>92</v>
      </c>
      <c r="Q1609" s="19">
        <v>2.5943138037465848E-10</v>
      </c>
      <c r="R1609" s="7" t="s">
        <v>93</v>
      </c>
    </row>
    <row r="1610" spans="11:18" x14ac:dyDescent="0.25">
      <c r="K1610" s="6" t="s">
        <v>3674</v>
      </c>
      <c r="L1610" s="7" t="s">
        <v>89</v>
      </c>
      <c r="M1610" s="7" t="s">
        <v>1528</v>
      </c>
      <c r="N1610" s="10" t="s">
        <v>3677</v>
      </c>
      <c r="O1610" s="10" t="s">
        <v>61</v>
      </c>
      <c r="P1610" s="10" t="s">
        <v>92</v>
      </c>
      <c r="Q1610" s="19">
        <v>2.8817430798724625E-12</v>
      </c>
      <c r="R1610" s="7" t="s">
        <v>93</v>
      </c>
    </row>
    <row r="1611" spans="11:18" x14ac:dyDescent="0.25">
      <c r="K1611" s="6" t="s">
        <v>293</v>
      </c>
      <c r="L1611" s="7" t="s">
        <v>89</v>
      </c>
      <c r="M1611" s="7" t="s">
        <v>1531</v>
      </c>
      <c r="N1611" s="10" t="s">
        <v>3678</v>
      </c>
      <c r="O1611" s="10" t="s">
        <v>61</v>
      </c>
      <c r="P1611" s="10" t="s">
        <v>92</v>
      </c>
      <c r="Q1611" s="19">
        <v>7.4388856882505428E-12</v>
      </c>
      <c r="R1611" s="7" t="s">
        <v>93</v>
      </c>
    </row>
    <row r="1612" spans="11:18" x14ac:dyDescent="0.25">
      <c r="K1612" s="6" t="s">
        <v>293</v>
      </c>
      <c r="L1612" s="7" t="s">
        <v>89</v>
      </c>
      <c r="M1612" s="7" t="s">
        <v>1559</v>
      </c>
      <c r="N1612" s="10" t="s">
        <v>3679</v>
      </c>
      <c r="O1612" s="10" t="s">
        <v>61</v>
      </c>
      <c r="P1612" s="10" t="s">
        <v>92</v>
      </c>
      <c r="Q1612" s="19">
        <v>1.3974925854542695E-10</v>
      </c>
      <c r="R1612" s="7" t="s">
        <v>93</v>
      </c>
    </row>
    <row r="1613" spans="11:18" x14ac:dyDescent="0.25">
      <c r="K1613" s="6" t="s">
        <v>293</v>
      </c>
      <c r="L1613" s="7" t="s">
        <v>89</v>
      </c>
      <c r="M1613" s="7" t="s">
        <v>1785</v>
      </c>
      <c r="N1613" s="10" t="s">
        <v>3680</v>
      </c>
      <c r="O1613" s="10" t="s">
        <v>61</v>
      </c>
      <c r="P1613" s="10" t="s">
        <v>92</v>
      </c>
      <c r="Q1613" s="19">
        <v>6.278028356562563E-14</v>
      </c>
      <c r="R1613" s="7" t="s">
        <v>93</v>
      </c>
    </row>
    <row r="1614" spans="11:18" x14ac:dyDescent="0.25">
      <c r="K1614" s="6" t="s">
        <v>293</v>
      </c>
      <c r="L1614" s="7" t="s">
        <v>89</v>
      </c>
      <c r="M1614" s="7" t="s">
        <v>1533</v>
      </c>
      <c r="N1614" s="10" t="s">
        <v>3681</v>
      </c>
      <c r="O1614" s="10" t="s">
        <v>61</v>
      </c>
      <c r="P1614" s="10" t="s">
        <v>92</v>
      </c>
      <c r="Q1614" s="19">
        <v>1.7120107359610145E-8</v>
      </c>
      <c r="R1614" s="7" t="s">
        <v>93</v>
      </c>
    </row>
    <row r="1615" spans="11:18" x14ac:dyDescent="0.25">
      <c r="K1615" s="6" t="s">
        <v>293</v>
      </c>
      <c r="L1615" s="7" t="s">
        <v>89</v>
      </c>
      <c r="M1615" s="7" t="s">
        <v>1525</v>
      </c>
      <c r="N1615" s="10" t="s">
        <v>3682</v>
      </c>
      <c r="O1615" s="10" t="s">
        <v>61</v>
      </c>
      <c r="P1615" s="10" t="s">
        <v>92</v>
      </c>
      <c r="Q1615" s="19">
        <v>-1.7824518854726436E-8</v>
      </c>
      <c r="R1615" s="7" t="s">
        <v>93</v>
      </c>
    </row>
    <row r="1616" spans="11:18" x14ac:dyDescent="0.25">
      <c r="K1616" s="6" t="s">
        <v>293</v>
      </c>
      <c r="L1616" s="7" t="s">
        <v>89</v>
      </c>
      <c r="M1616" s="7" t="s">
        <v>1789</v>
      </c>
      <c r="N1616" s="10" t="s">
        <v>3683</v>
      </c>
      <c r="O1616" s="10" t="s">
        <v>61</v>
      </c>
      <c r="P1616" s="10" t="s">
        <v>92</v>
      </c>
      <c r="Q1616" s="19">
        <v>-1.1459344867012159E-8</v>
      </c>
      <c r="R1616" s="7" t="s">
        <v>93</v>
      </c>
    </row>
    <row r="1617" spans="11:18" x14ac:dyDescent="0.25">
      <c r="K1617" s="6" t="s">
        <v>293</v>
      </c>
      <c r="L1617" s="7" t="s">
        <v>89</v>
      </c>
      <c r="M1617" s="7" t="s">
        <v>1698</v>
      </c>
      <c r="N1617" s="10" t="s">
        <v>3684</v>
      </c>
      <c r="O1617" s="10" t="s">
        <v>61</v>
      </c>
      <c r="P1617" s="10" t="s">
        <v>92</v>
      </c>
      <c r="Q1617" s="19">
        <v>-1.1762782919785811E-9</v>
      </c>
      <c r="R1617" s="7" t="s">
        <v>93</v>
      </c>
    </row>
    <row r="1618" spans="11:18" x14ac:dyDescent="0.25">
      <c r="K1618" s="6" t="s">
        <v>293</v>
      </c>
      <c r="L1618" s="7" t="s">
        <v>89</v>
      </c>
      <c r="M1618" s="7" t="s">
        <v>1700</v>
      </c>
      <c r="N1618" s="10" t="s">
        <v>3685</v>
      </c>
      <c r="O1618" s="10" t="s">
        <v>61</v>
      </c>
      <c r="P1618" s="10" t="s">
        <v>92</v>
      </c>
      <c r="Q1618" s="19">
        <v>6.9621585152756286E-15</v>
      </c>
      <c r="R1618" s="7" t="s">
        <v>93</v>
      </c>
    </row>
    <row r="1619" spans="11:18" x14ac:dyDescent="0.25">
      <c r="K1619" s="6" t="s">
        <v>293</v>
      </c>
      <c r="L1619" s="7" t="s">
        <v>89</v>
      </c>
      <c r="M1619" s="7" t="s">
        <v>1793</v>
      </c>
      <c r="N1619" s="10" t="s">
        <v>3686</v>
      </c>
      <c r="O1619" s="10" t="s">
        <v>61</v>
      </c>
      <c r="P1619" s="10" t="s">
        <v>92</v>
      </c>
      <c r="Q1619" s="19">
        <v>-2.5902286433944554E-9</v>
      </c>
      <c r="R1619" s="7" t="s">
        <v>93</v>
      </c>
    </row>
    <row r="1620" spans="11:18" x14ac:dyDescent="0.25">
      <c r="K1620" s="6" t="s">
        <v>293</v>
      </c>
      <c r="L1620" s="7" t="s">
        <v>89</v>
      </c>
      <c r="M1620" s="7" t="s">
        <v>1795</v>
      </c>
      <c r="N1620" s="10" t="s">
        <v>3687</v>
      </c>
      <c r="O1620" s="10" t="s">
        <v>61</v>
      </c>
      <c r="P1620" s="10" t="s">
        <v>92</v>
      </c>
      <c r="Q1620" s="19">
        <v>2.046632579993797E-7</v>
      </c>
      <c r="R1620" s="7" t="s">
        <v>93</v>
      </c>
    </row>
    <row r="1621" spans="11:18" x14ac:dyDescent="0.25">
      <c r="K1621" s="6" t="s">
        <v>293</v>
      </c>
      <c r="L1621" s="7" t="s">
        <v>89</v>
      </c>
      <c r="M1621" s="7" t="s">
        <v>1670</v>
      </c>
      <c r="N1621" s="10" t="s">
        <v>3688</v>
      </c>
      <c r="O1621" s="10" t="s">
        <v>61</v>
      </c>
      <c r="P1621" s="10" t="s">
        <v>92</v>
      </c>
      <c r="Q1621" s="19">
        <v>-6.4896242772131774E-11</v>
      </c>
      <c r="R1621" s="7" t="s">
        <v>93</v>
      </c>
    </row>
    <row r="1622" spans="11:18" x14ac:dyDescent="0.25">
      <c r="K1622" s="6" t="s">
        <v>293</v>
      </c>
      <c r="L1622" s="7" t="s">
        <v>89</v>
      </c>
      <c r="M1622" s="7" t="s">
        <v>1535</v>
      </c>
      <c r="N1622" s="10" t="s">
        <v>3689</v>
      </c>
      <c r="O1622" s="10" t="s">
        <v>61</v>
      </c>
      <c r="P1622" s="10" t="s">
        <v>92</v>
      </c>
      <c r="Q1622" s="19">
        <v>-6.9644739582197104E-8</v>
      </c>
      <c r="R1622" s="7" t="s">
        <v>93</v>
      </c>
    </row>
    <row r="1623" spans="11:18" x14ac:dyDescent="0.25">
      <c r="K1623" s="6" t="s">
        <v>293</v>
      </c>
      <c r="L1623" s="7" t="s">
        <v>89</v>
      </c>
      <c r="M1623" s="7" t="s">
        <v>1528</v>
      </c>
      <c r="N1623" s="10" t="s">
        <v>3690</v>
      </c>
      <c r="O1623" s="10" t="s">
        <v>61</v>
      </c>
      <c r="P1623" s="10" t="s">
        <v>92</v>
      </c>
      <c r="Q1623" s="19">
        <v>1.0828117068253661E-11</v>
      </c>
      <c r="R1623" s="7" t="s">
        <v>93</v>
      </c>
    </row>
    <row r="1624" spans="11:18" x14ac:dyDescent="0.25">
      <c r="K1624" s="6" t="s">
        <v>3691</v>
      </c>
      <c r="L1624" s="7" t="s">
        <v>89</v>
      </c>
      <c r="M1624" s="7" t="s">
        <v>1559</v>
      </c>
      <c r="N1624" s="10" t="s">
        <v>3692</v>
      </c>
      <c r="O1624" s="10" t="s">
        <v>61</v>
      </c>
      <c r="P1624" s="10" t="s">
        <v>1755</v>
      </c>
      <c r="Q1624" s="19">
        <v>2.948357873428414E-16</v>
      </c>
      <c r="R1624" s="7" t="s">
        <v>1756</v>
      </c>
    </row>
    <row r="1625" spans="11:18" x14ac:dyDescent="0.25">
      <c r="K1625" s="6" t="s">
        <v>3691</v>
      </c>
      <c r="L1625" s="7" t="s">
        <v>89</v>
      </c>
      <c r="M1625" s="7" t="s">
        <v>1533</v>
      </c>
      <c r="N1625" s="10" t="s">
        <v>3693</v>
      </c>
      <c r="O1625" s="10" t="s">
        <v>61</v>
      </c>
      <c r="P1625" s="10" t="s">
        <v>1755</v>
      </c>
      <c r="Q1625" s="19">
        <v>-9.6236794402957078E-13</v>
      </c>
      <c r="R1625" s="7" t="s">
        <v>1756</v>
      </c>
    </row>
    <row r="1626" spans="11:18" x14ac:dyDescent="0.25">
      <c r="K1626" s="6" t="s">
        <v>3691</v>
      </c>
      <c r="L1626" s="7" t="s">
        <v>89</v>
      </c>
      <c r="M1626" s="7" t="s">
        <v>1535</v>
      </c>
      <c r="N1626" s="10" t="s">
        <v>3694</v>
      </c>
      <c r="O1626" s="10" t="s">
        <v>61</v>
      </c>
      <c r="P1626" s="10" t="s">
        <v>1755</v>
      </c>
      <c r="Q1626" s="19">
        <v>7.2850672518545811E-7</v>
      </c>
      <c r="R1626" s="7" t="s">
        <v>1756</v>
      </c>
    </row>
    <row r="1627" spans="11:18" x14ac:dyDescent="0.25">
      <c r="K1627" s="6" t="s">
        <v>3691</v>
      </c>
      <c r="L1627" s="7" t="s">
        <v>89</v>
      </c>
      <c r="M1627" s="7" t="s">
        <v>1528</v>
      </c>
      <c r="N1627" s="10" t="s">
        <v>3695</v>
      </c>
      <c r="O1627" s="10" t="s">
        <v>61</v>
      </c>
      <c r="P1627" s="10" t="s">
        <v>1755</v>
      </c>
      <c r="Q1627" s="19">
        <v>4.1677318454847038E-15</v>
      </c>
      <c r="R1627" s="7" t="s">
        <v>1756</v>
      </c>
    </row>
    <row r="1628" spans="11:18" x14ac:dyDescent="0.25">
      <c r="K1628" s="6" t="s">
        <v>3696</v>
      </c>
      <c r="L1628" s="7" t="s">
        <v>89</v>
      </c>
      <c r="M1628" s="7" t="s">
        <v>1559</v>
      </c>
      <c r="N1628" s="10" t="s">
        <v>3697</v>
      </c>
      <c r="O1628" s="10" t="s">
        <v>61</v>
      </c>
      <c r="P1628" s="10" t="s">
        <v>92</v>
      </c>
      <c r="Q1628" s="19">
        <v>1.0317608969475304E-21</v>
      </c>
      <c r="R1628" s="7" t="s">
        <v>93</v>
      </c>
    </row>
    <row r="1629" spans="11:18" x14ac:dyDescent="0.25">
      <c r="K1629" s="6" t="s">
        <v>3696</v>
      </c>
      <c r="L1629" s="7" t="s">
        <v>89</v>
      </c>
      <c r="M1629" s="7" t="s">
        <v>1533</v>
      </c>
      <c r="N1629" s="10" t="s">
        <v>3698</v>
      </c>
      <c r="O1629" s="10" t="s">
        <v>61</v>
      </c>
      <c r="P1629" s="10" t="s">
        <v>92</v>
      </c>
      <c r="Q1629" s="19">
        <v>3.3336226353376983E-13</v>
      </c>
      <c r="R1629" s="7" t="s">
        <v>93</v>
      </c>
    </row>
    <row r="1630" spans="11:18" x14ac:dyDescent="0.25">
      <c r="K1630" s="6" t="s">
        <v>3696</v>
      </c>
      <c r="L1630" s="7" t="s">
        <v>89</v>
      </c>
      <c r="M1630" s="7" t="s">
        <v>1525</v>
      </c>
      <c r="N1630" s="10" t="s">
        <v>3699</v>
      </c>
      <c r="O1630" s="10" t="s">
        <v>61</v>
      </c>
      <c r="P1630" s="10" t="s">
        <v>92</v>
      </c>
      <c r="Q1630" s="19">
        <v>3.3337677489981148E-12</v>
      </c>
      <c r="R1630" s="7" t="s">
        <v>93</v>
      </c>
    </row>
    <row r="1631" spans="11:18" x14ac:dyDescent="0.25">
      <c r="K1631" s="6" t="s">
        <v>3696</v>
      </c>
      <c r="L1631" s="7" t="s">
        <v>89</v>
      </c>
      <c r="M1631" s="7" t="s">
        <v>1535</v>
      </c>
      <c r="N1631" s="10" t="s">
        <v>3700</v>
      </c>
      <c r="O1631" s="10" t="s">
        <v>61</v>
      </c>
      <c r="P1631" s="10" t="s">
        <v>92</v>
      </c>
      <c r="Q1631" s="19">
        <v>2.3653933604348942E-21</v>
      </c>
      <c r="R1631" s="7" t="s">
        <v>93</v>
      </c>
    </row>
    <row r="1632" spans="11:18" x14ac:dyDescent="0.25">
      <c r="K1632" s="6" t="s">
        <v>3696</v>
      </c>
      <c r="L1632" s="7" t="s">
        <v>89</v>
      </c>
      <c r="M1632" s="7" t="s">
        <v>1528</v>
      </c>
      <c r="N1632" s="10" t="s">
        <v>3701</v>
      </c>
      <c r="O1632" s="10" t="s">
        <v>61</v>
      </c>
      <c r="P1632" s="10" t="s">
        <v>92</v>
      </c>
      <c r="Q1632" s="19">
        <v>3.7036740405874381E-14</v>
      </c>
      <c r="R1632" s="7" t="s">
        <v>93</v>
      </c>
    </row>
    <row r="1633" spans="11:18" x14ac:dyDescent="0.25">
      <c r="K1633" s="6" t="s">
        <v>3702</v>
      </c>
      <c r="L1633" s="7" t="s">
        <v>89</v>
      </c>
      <c r="M1633" s="7" t="s">
        <v>1533</v>
      </c>
      <c r="N1633" s="10" t="s">
        <v>3703</v>
      </c>
      <c r="O1633" s="10" t="s">
        <v>61</v>
      </c>
      <c r="P1633" s="10" t="s">
        <v>92</v>
      </c>
      <c r="Q1633" s="19">
        <v>6.6559227430897959E-12</v>
      </c>
      <c r="R1633" s="7" t="s">
        <v>93</v>
      </c>
    </row>
    <row r="1634" spans="11:18" x14ac:dyDescent="0.25">
      <c r="K1634" s="6" t="s">
        <v>3702</v>
      </c>
      <c r="L1634" s="7" t="s">
        <v>89</v>
      </c>
      <c r="M1634" s="7" t="s">
        <v>1525</v>
      </c>
      <c r="N1634" s="10" t="s">
        <v>3704</v>
      </c>
      <c r="O1634" s="10" t="s">
        <v>61</v>
      </c>
      <c r="P1634" s="10" t="s">
        <v>92</v>
      </c>
      <c r="Q1634" s="19">
        <v>6.6656710494413497E-11</v>
      </c>
      <c r="R1634" s="7" t="s">
        <v>93</v>
      </c>
    </row>
    <row r="1635" spans="11:18" x14ac:dyDescent="0.25">
      <c r="K1635" s="6" t="s">
        <v>3702</v>
      </c>
      <c r="L1635" s="7" t="s">
        <v>89</v>
      </c>
      <c r="M1635" s="7" t="s">
        <v>1535</v>
      </c>
      <c r="N1635" s="10" t="s">
        <v>3705</v>
      </c>
      <c r="O1635" s="10" t="s">
        <v>61</v>
      </c>
      <c r="P1635" s="10" t="s">
        <v>92</v>
      </c>
      <c r="Q1635" s="19">
        <v>-6.0931052197082366E-16</v>
      </c>
      <c r="R1635" s="7" t="s">
        <v>93</v>
      </c>
    </row>
    <row r="1636" spans="11:18" x14ac:dyDescent="0.25">
      <c r="K1636" s="6" t="s">
        <v>3702</v>
      </c>
      <c r="L1636" s="7" t="s">
        <v>89</v>
      </c>
      <c r="M1636" s="7" t="s">
        <v>1528</v>
      </c>
      <c r="N1636" s="10" t="s">
        <v>3706</v>
      </c>
      <c r="O1636" s="10" t="s">
        <v>61</v>
      </c>
      <c r="P1636" s="10" t="s">
        <v>92</v>
      </c>
      <c r="Q1636" s="19">
        <v>7.4062953744612883E-13</v>
      </c>
      <c r="R1636" s="7" t="s">
        <v>93</v>
      </c>
    </row>
    <row r="1637" spans="11:18" x14ac:dyDescent="0.25">
      <c r="K1637" s="6" t="s">
        <v>3707</v>
      </c>
      <c r="L1637" s="7" t="s">
        <v>89</v>
      </c>
      <c r="M1637" s="7" t="s">
        <v>1533</v>
      </c>
      <c r="N1637" s="10" t="s">
        <v>3708</v>
      </c>
      <c r="O1637" s="10" t="s">
        <v>61</v>
      </c>
      <c r="P1637" s="10" t="s">
        <v>92</v>
      </c>
      <c r="Q1637" s="19">
        <v>1.1443195519179369E-12</v>
      </c>
      <c r="R1637" s="7" t="s">
        <v>93</v>
      </c>
    </row>
    <row r="1638" spans="11:18" x14ac:dyDescent="0.25">
      <c r="K1638" s="6" t="s">
        <v>3709</v>
      </c>
      <c r="L1638" s="7" t="s">
        <v>89</v>
      </c>
      <c r="M1638" s="7" t="s">
        <v>1525</v>
      </c>
      <c r="N1638" s="10" t="s">
        <v>3710</v>
      </c>
      <c r="O1638" s="10" t="s">
        <v>61</v>
      </c>
      <c r="P1638" s="10" t="s">
        <v>92</v>
      </c>
      <c r="Q1638" s="19">
        <v>1.1443378170585034E-11</v>
      </c>
      <c r="R1638" s="7" t="s">
        <v>93</v>
      </c>
    </row>
    <row r="1639" spans="11:18" x14ac:dyDescent="0.25">
      <c r="K1639" s="6" t="s">
        <v>3707</v>
      </c>
      <c r="L1639" s="7" t="s">
        <v>89</v>
      </c>
      <c r="M1639" s="7" t="s">
        <v>1528</v>
      </c>
      <c r="N1639" s="10" t="s">
        <v>3711</v>
      </c>
      <c r="O1639" s="10" t="s">
        <v>61</v>
      </c>
      <c r="P1639" s="10" t="s">
        <v>92</v>
      </c>
      <c r="Q1639" s="19">
        <v>1.2715079928810923E-13</v>
      </c>
      <c r="R1639" s="7" t="s">
        <v>93</v>
      </c>
    </row>
    <row r="1640" spans="11:18" x14ac:dyDescent="0.25">
      <c r="K1640" s="6" t="s">
        <v>3712</v>
      </c>
      <c r="L1640" s="7" t="s">
        <v>89</v>
      </c>
      <c r="M1640" s="7" t="s">
        <v>1525</v>
      </c>
      <c r="N1640" s="10" t="s">
        <v>3713</v>
      </c>
      <c r="O1640" s="10" t="s">
        <v>61</v>
      </c>
      <c r="P1640" s="10" t="s">
        <v>92</v>
      </c>
      <c r="Q1640" s="19">
        <v>-2.2969845602838324E-17</v>
      </c>
      <c r="R1640" s="7" t="s">
        <v>93</v>
      </c>
    </row>
    <row r="1641" spans="11:18" x14ac:dyDescent="0.25">
      <c r="K1641" s="6" t="s">
        <v>3714</v>
      </c>
      <c r="L1641" s="7" t="s">
        <v>89</v>
      </c>
      <c r="M1641" s="7" t="s">
        <v>1525</v>
      </c>
      <c r="N1641" s="10" t="s">
        <v>3715</v>
      </c>
      <c r="O1641" s="10" t="s">
        <v>61</v>
      </c>
      <c r="P1641" s="10" t="s">
        <v>92</v>
      </c>
      <c r="Q1641" s="19">
        <v>2.3066995763604895E-11</v>
      </c>
      <c r="R1641" s="7" t="s">
        <v>93</v>
      </c>
    </row>
    <row r="1642" spans="11:18" x14ac:dyDescent="0.25">
      <c r="K1642" s="6" t="s">
        <v>3716</v>
      </c>
      <c r="L1642" s="7" t="s">
        <v>89</v>
      </c>
      <c r="M1642" s="7" t="s">
        <v>1533</v>
      </c>
      <c r="N1642" s="10" t="s">
        <v>3717</v>
      </c>
      <c r="O1642" s="10" t="s">
        <v>61</v>
      </c>
      <c r="P1642" s="10" t="s">
        <v>92</v>
      </c>
      <c r="Q1642" s="19">
        <v>4.7308808257976842E-13</v>
      </c>
      <c r="R1642" s="7" t="s">
        <v>93</v>
      </c>
    </row>
    <row r="1643" spans="11:18" x14ac:dyDescent="0.25">
      <c r="K1643" s="6" t="s">
        <v>3716</v>
      </c>
      <c r="L1643" s="7" t="s">
        <v>89</v>
      </c>
      <c r="M1643" s="7" t="s">
        <v>1525</v>
      </c>
      <c r="N1643" s="10" t="s">
        <v>3718</v>
      </c>
      <c r="O1643" s="10" t="s">
        <v>61</v>
      </c>
      <c r="P1643" s="10" t="s">
        <v>92</v>
      </c>
      <c r="Q1643" s="19">
        <v>6.0124705232335267E-12</v>
      </c>
      <c r="R1643" s="7" t="s">
        <v>93</v>
      </c>
    </row>
    <row r="1644" spans="11:18" x14ac:dyDescent="0.25">
      <c r="K1644" s="6" t="s">
        <v>3716</v>
      </c>
      <c r="L1644" s="7" t="s">
        <v>89</v>
      </c>
      <c r="M1644" s="7" t="s">
        <v>1528</v>
      </c>
      <c r="N1644" s="10" t="s">
        <v>3719</v>
      </c>
      <c r="O1644" s="10" t="s">
        <v>61</v>
      </c>
      <c r="P1644" s="10" t="s">
        <v>92</v>
      </c>
      <c r="Q1644" s="19">
        <v>5.2565342984012512E-14</v>
      </c>
      <c r="R1644" s="7" t="s">
        <v>93</v>
      </c>
    </row>
    <row r="1645" spans="11:18" x14ac:dyDescent="0.25">
      <c r="K1645" s="6" t="s">
        <v>295</v>
      </c>
      <c r="L1645" s="7" t="s">
        <v>89</v>
      </c>
      <c r="M1645" s="7" t="s">
        <v>1531</v>
      </c>
      <c r="N1645" s="10" t="s">
        <v>3720</v>
      </c>
      <c r="O1645" s="10" t="s">
        <v>61</v>
      </c>
      <c r="P1645" s="10" t="s">
        <v>92</v>
      </c>
      <c r="Q1645" s="19">
        <v>1.8978640256570414E-10</v>
      </c>
      <c r="R1645" s="7" t="s">
        <v>93</v>
      </c>
    </row>
    <row r="1646" spans="11:18" x14ac:dyDescent="0.25">
      <c r="K1646" s="6" t="s">
        <v>295</v>
      </c>
      <c r="L1646" s="7" t="s">
        <v>89</v>
      </c>
      <c r="M1646" s="7" t="s">
        <v>1559</v>
      </c>
      <c r="N1646" s="10" t="s">
        <v>3721</v>
      </c>
      <c r="O1646" s="10" t="s">
        <v>61</v>
      </c>
      <c r="P1646" s="10" t="s">
        <v>92</v>
      </c>
      <c r="Q1646" s="19">
        <v>4.8508298597369536E-12</v>
      </c>
      <c r="R1646" s="7" t="s">
        <v>93</v>
      </c>
    </row>
    <row r="1647" spans="11:18" x14ac:dyDescent="0.25">
      <c r="K1647" s="6" t="s">
        <v>295</v>
      </c>
      <c r="L1647" s="7" t="s">
        <v>89</v>
      </c>
      <c r="M1647" s="7" t="s">
        <v>1785</v>
      </c>
      <c r="N1647" s="10" t="s">
        <v>3722</v>
      </c>
      <c r="O1647" s="10" t="s">
        <v>61</v>
      </c>
      <c r="P1647" s="10" t="s">
        <v>92</v>
      </c>
      <c r="Q1647" s="19">
        <v>1.9223094921738781E-16</v>
      </c>
      <c r="R1647" s="7" t="s">
        <v>93</v>
      </c>
    </row>
    <row r="1648" spans="11:18" x14ac:dyDescent="0.25">
      <c r="K1648" s="6" t="s">
        <v>295</v>
      </c>
      <c r="L1648" s="7" t="s">
        <v>89</v>
      </c>
      <c r="M1648" s="7" t="s">
        <v>1995</v>
      </c>
      <c r="N1648" s="10" t="s">
        <v>3723</v>
      </c>
      <c r="O1648" s="10" t="s">
        <v>61</v>
      </c>
      <c r="P1648" s="10" t="s">
        <v>92</v>
      </c>
      <c r="Q1648" s="19">
        <v>3.3685002056334477E-25</v>
      </c>
      <c r="R1648" s="7" t="s">
        <v>93</v>
      </c>
    </row>
    <row r="1649" spans="11:18" x14ac:dyDescent="0.25">
      <c r="K1649" s="6" t="s">
        <v>295</v>
      </c>
      <c r="L1649" s="7" t="s">
        <v>89</v>
      </c>
      <c r="M1649" s="7" t="s">
        <v>1533</v>
      </c>
      <c r="N1649" s="10" t="s">
        <v>3724</v>
      </c>
      <c r="O1649" s="10" t="s">
        <v>61</v>
      </c>
      <c r="P1649" s="10" t="s">
        <v>92</v>
      </c>
      <c r="Q1649" s="19">
        <v>1.578029447434437E-10</v>
      </c>
      <c r="R1649" s="7" t="s">
        <v>93</v>
      </c>
    </row>
    <row r="1650" spans="11:18" x14ac:dyDescent="0.25">
      <c r="K1650" s="6" t="s">
        <v>295</v>
      </c>
      <c r="L1650" s="7" t="s">
        <v>89</v>
      </c>
      <c r="M1650" s="7" t="s">
        <v>1525</v>
      </c>
      <c r="N1650" s="10" t="s">
        <v>3725</v>
      </c>
      <c r="O1650" s="10" t="s">
        <v>61</v>
      </c>
      <c r="P1650" s="10" t="s">
        <v>92</v>
      </c>
      <c r="Q1650" s="19">
        <v>-1.8017657112589025E-13</v>
      </c>
      <c r="R1650" s="7" t="s">
        <v>93</v>
      </c>
    </row>
    <row r="1651" spans="11:18" x14ac:dyDescent="0.25">
      <c r="K1651" s="6" t="s">
        <v>295</v>
      </c>
      <c r="L1651" s="7" t="s">
        <v>89</v>
      </c>
      <c r="M1651" s="7" t="s">
        <v>1789</v>
      </c>
      <c r="N1651" s="10" t="s">
        <v>3726</v>
      </c>
      <c r="O1651" s="10" t="s">
        <v>61</v>
      </c>
      <c r="P1651" s="10" t="s">
        <v>92</v>
      </c>
      <c r="Q1651" s="19">
        <v>-8.1292788372821182E-14</v>
      </c>
      <c r="R1651" s="7" t="s">
        <v>93</v>
      </c>
    </row>
    <row r="1652" spans="11:18" x14ac:dyDescent="0.25">
      <c r="K1652" s="6" t="s">
        <v>295</v>
      </c>
      <c r="L1652" s="7" t="s">
        <v>89</v>
      </c>
      <c r="M1652" s="7" t="s">
        <v>1698</v>
      </c>
      <c r="N1652" s="10" t="s">
        <v>3727</v>
      </c>
      <c r="O1652" s="10" t="s">
        <v>61</v>
      </c>
      <c r="P1652" s="10" t="s">
        <v>92</v>
      </c>
      <c r="Q1652" s="19">
        <v>-2.7991361696182125E-14</v>
      </c>
      <c r="R1652" s="7" t="s">
        <v>93</v>
      </c>
    </row>
    <row r="1653" spans="11:18" x14ac:dyDescent="0.25">
      <c r="K1653" s="6" t="s">
        <v>295</v>
      </c>
      <c r="L1653" s="7" t="s">
        <v>89</v>
      </c>
      <c r="M1653" s="7" t="s">
        <v>1700</v>
      </c>
      <c r="N1653" s="10" t="s">
        <v>3728</v>
      </c>
      <c r="O1653" s="10" t="s">
        <v>61</v>
      </c>
      <c r="P1653" s="10" t="s">
        <v>92</v>
      </c>
      <c r="Q1653" s="19">
        <v>-2.5292538511505249E-19</v>
      </c>
      <c r="R1653" s="7" t="s">
        <v>93</v>
      </c>
    </row>
    <row r="1654" spans="11:18" x14ac:dyDescent="0.25">
      <c r="K1654" s="6" t="s">
        <v>295</v>
      </c>
      <c r="L1654" s="7" t="s">
        <v>89</v>
      </c>
      <c r="M1654" s="7" t="s">
        <v>1793</v>
      </c>
      <c r="N1654" s="10" t="s">
        <v>3729</v>
      </c>
      <c r="O1654" s="10" t="s">
        <v>61</v>
      </c>
      <c r="P1654" s="10" t="s">
        <v>92</v>
      </c>
      <c r="Q1654" s="19">
        <v>-1.1025075764191792E-14</v>
      </c>
      <c r="R1654" s="7" t="s">
        <v>93</v>
      </c>
    </row>
    <row r="1655" spans="11:18" x14ac:dyDescent="0.25">
      <c r="K1655" s="6" t="s">
        <v>295</v>
      </c>
      <c r="L1655" s="7" t="s">
        <v>89</v>
      </c>
      <c r="M1655" s="7" t="s">
        <v>1795</v>
      </c>
      <c r="N1655" s="10" t="s">
        <v>3730</v>
      </c>
      <c r="O1655" s="10" t="s">
        <v>61</v>
      </c>
      <c r="P1655" s="10" t="s">
        <v>92</v>
      </c>
      <c r="Q1655" s="19">
        <v>1.469466512933096E-11</v>
      </c>
      <c r="R1655" s="7" t="s">
        <v>93</v>
      </c>
    </row>
    <row r="1656" spans="11:18" x14ac:dyDescent="0.25">
      <c r="K1656" s="6" t="s">
        <v>295</v>
      </c>
      <c r="L1656" s="7" t="s">
        <v>89</v>
      </c>
      <c r="M1656" s="7" t="s">
        <v>1670</v>
      </c>
      <c r="N1656" s="10" t="s">
        <v>3731</v>
      </c>
      <c r="O1656" s="10" t="s">
        <v>61</v>
      </c>
      <c r="P1656" s="10" t="s">
        <v>92</v>
      </c>
      <c r="Q1656" s="19">
        <v>8.3711269828895077E-12</v>
      </c>
      <c r="R1656" s="7" t="s">
        <v>93</v>
      </c>
    </row>
    <row r="1657" spans="11:18" x14ac:dyDescent="0.25">
      <c r="K1657" s="6" t="s">
        <v>295</v>
      </c>
      <c r="L1657" s="7" t="s">
        <v>89</v>
      </c>
      <c r="M1657" s="7" t="s">
        <v>1535</v>
      </c>
      <c r="N1657" s="10" t="s">
        <v>3732</v>
      </c>
      <c r="O1657" s="10" t="s">
        <v>61</v>
      </c>
      <c r="P1657" s="10" t="s">
        <v>92</v>
      </c>
      <c r="Q1657" s="19">
        <v>-1.4471270187474367E-9</v>
      </c>
      <c r="R1657" s="7" t="s">
        <v>93</v>
      </c>
    </row>
    <row r="1658" spans="11:18" x14ac:dyDescent="0.25">
      <c r="K1658" s="6" t="s">
        <v>295</v>
      </c>
      <c r="L1658" s="7" t="s">
        <v>89</v>
      </c>
      <c r="M1658" s="7" t="s">
        <v>1528</v>
      </c>
      <c r="N1658" s="10" t="s">
        <v>3733</v>
      </c>
      <c r="O1658" s="10" t="s">
        <v>61</v>
      </c>
      <c r="P1658" s="10" t="s">
        <v>92</v>
      </c>
      <c r="Q1658" s="19">
        <v>1.6093623145284333E-12</v>
      </c>
      <c r="R1658" s="7" t="s">
        <v>93</v>
      </c>
    </row>
    <row r="1659" spans="11:18" x14ac:dyDescent="0.25">
      <c r="K1659" s="6" t="s">
        <v>3734</v>
      </c>
      <c r="L1659" s="7" t="s">
        <v>89</v>
      </c>
      <c r="M1659" s="7" t="s">
        <v>1525</v>
      </c>
      <c r="N1659" s="10" t="s">
        <v>3735</v>
      </c>
      <c r="O1659" s="10" t="s">
        <v>61</v>
      </c>
      <c r="P1659" s="10" t="s">
        <v>92</v>
      </c>
      <c r="Q1659" s="19">
        <v>7.6950015064722487E-12</v>
      </c>
      <c r="R1659" s="7" t="s">
        <v>93</v>
      </c>
    </row>
    <row r="1660" spans="11:18" x14ac:dyDescent="0.25">
      <c r="K1660" s="6" t="s">
        <v>3736</v>
      </c>
      <c r="L1660" s="7" t="s">
        <v>89</v>
      </c>
      <c r="M1660" s="7" t="s">
        <v>1525</v>
      </c>
      <c r="N1660" s="10" t="s">
        <v>3737</v>
      </c>
      <c r="O1660" s="10" t="s">
        <v>61</v>
      </c>
      <c r="P1660" s="10" t="s">
        <v>92</v>
      </c>
      <c r="Q1660" s="19">
        <v>1.5059948849026314E-11</v>
      </c>
      <c r="R1660" s="7" t="s">
        <v>93</v>
      </c>
    </row>
    <row r="1661" spans="11:18" x14ac:dyDescent="0.25">
      <c r="K1661" s="6" t="s">
        <v>3738</v>
      </c>
      <c r="L1661" s="7" t="s">
        <v>89</v>
      </c>
      <c r="M1661" s="7" t="s">
        <v>1533</v>
      </c>
      <c r="N1661" s="10" t="s">
        <v>3739</v>
      </c>
      <c r="O1661" s="10" t="s">
        <v>61</v>
      </c>
      <c r="P1661" s="10" t="s">
        <v>92</v>
      </c>
      <c r="Q1661" s="19">
        <v>1.8517064320043265E-14</v>
      </c>
      <c r="R1661" s="7" t="s">
        <v>93</v>
      </c>
    </row>
    <row r="1662" spans="11:18" x14ac:dyDescent="0.25">
      <c r="K1662" s="6" t="s">
        <v>3738</v>
      </c>
      <c r="L1662" s="7" t="s">
        <v>89</v>
      </c>
      <c r="M1662" s="7" t="s">
        <v>1525</v>
      </c>
      <c r="N1662" s="10" t="s">
        <v>3740</v>
      </c>
      <c r="O1662" s="10" t="s">
        <v>61</v>
      </c>
      <c r="P1662" s="10" t="s">
        <v>92</v>
      </c>
      <c r="Q1662" s="19">
        <v>-1.3840580681461541E-12</v>
      </c>
      <c r="R1662" s="7" t="s">
        <v>93</v>
      </c>
    </row>
    <row r="1663" spans="11:18" x14ac:dyDescent="0.25">
      <c r="K1663" s="6" t="s">
        <v>3738</v>
      </c>
      <c r="L1663" s="7" t="s">
        <v>89</v>
      </c>
      <c r="M1663" s="7" t="s">
        <v>1528</v>
      </c>
      <c r="N1663" s="10" t="s">
        <v>3741</v>
      </c>
      <c r="O1663" s="10" t="s">
        <v>61</v>
      </c>
      <c r="P1663" s="10" t="s">
        <v>92</v>
      </c>
      <c r="Q1663" s="19">
        <v>2.0574340642867522E-15</v>
      </c>
      <c r="R1663" s="7" t="s">
        <v>93</v>
      </c>
    </row>
    <row r="1664" spans="11:18" x14ac:dyDescent="0.25">
      <c r="K1664" s="6" t="s">
        <v>3742</v>
      </c>
      <c r="L1664" s="7" t="s">
        <v>89</v>
      </c>
      <c r="M1664" s="7" t="s">
        <v>1533</v>
      </c>
      <c r="N1664" s="10" t="s">
        <v>3743</v>
      </c>
      <c r="O1664" s="10" t="s">
        <v>61</v>
      </c>
      <c r="P1664" s="10" t="s">
        <v>92</v>
      </c>
      <c r="Q1664" s="19">
        <v>1.6496907331915786E-19</v>
      </c>
      <c r="R1664" s="7" t="s">
        <v>93</v>
      </c>
    </row>
    <row r="1665" spans="11:18" x14ac:dyDescent="0.25">
      <c r="K1665" s="6" t="s">
        <v>3742</v>
      </c>
      <c r="L1665" s="7" t="s">
        <v>89</v>
      </c>
      <c r="M1665" s="7" t="s">
        <v>1525</v>
      </c>
      <c r="N1665" s="10" t="s">
        <v>3744</v>
      </c>
      <c r="O1665" s="10" t="s">
        <v>61</v>
      </c>
      <c r="P1665" s="10" t="s">
        <v>92</v>
      </c>
      <c r="Q1665" s="19">
        <v>3.2651380418053845E-16</v>
      </c>
      <c r="R1665" s="7" t="s">
        <v>93</v>
      </c>
    </row>
    <row r="1666" spans="11:18" x14ac:dyDescent="0.25">
      <c r="K1666" s="6" t="s">
        <v>3742</v>
      </c>
      <c r="L1666" s="7" t="s">
        <v>89</v>
      </c>
      <c r="M1666" s="7" t="s">
        <v>1528</v>
      </c>
      <c r="N1666" s="10" t="s">
        <v>3745</v>
      </c>
      <c r="O1666" s="10" t="s">
        <v>61</v>
      </c>
      <c r="P1666" s="10" t="s">
        <v>92</v>
      </c>
      <c r="Q1666" s="19">
        <v>1.8329898164229799E-20</v>
      </c>
      <c r="R1666" s="7" t="s">
        <v>93</v>
      </c>
    </row>
    <row r="1667" spans="11:18" x14ac:dyDescent="0.25">
      <c r="K1667" s="6" t="s">
        <v>3746</v>
      </c>
      <c r="L1667" s="7" t="s">
        <v>89</v>
      </c>
      <c r="M1667" s="7" t="s">
        <v>1525</v>
      </c>
      <c r="N1667" s="10" t="s">
        <v>3747</v>
      </c>
      <c r="O1667" s="10" t="s">
        <v>61</v>
      </c>
      <c r="P1667" s="10" t="s">
        <v>92</v>
      </c>
      <c r="Q1667" s="19">
        <v>3.2268036024030918E-12</v>
      </c>
      <c r="R1667" s="7" t="s">
        <v>93</v>
      </c>
    </row>
    <row r="1668" spans="11:18" x14ac:dyDescent="0.25">
      <c r="K1668" s="6" t="s">
        <v>3746</v>
      </c>
      <c r="L1668" s="7" t="s">
        <v>89</v>
      </c>
      <c r="M1668" s="7" t="s">
        <v>1700</v>
      </c>
      <c r="N1668" s="10" t="s">
        <v>3748</v>
      </c>
      <c r="O1668" s="10" t="s">
        <v>61</v>
      </c>
      <c r="P1668" s="10" t="s">
        <v>92</v>
      </c>
      <c r="Q1668" s="19">
        <v>1.23607086589875E-18</v>
      </c>
      <c r="R1668" s="7" t="s">
        <v>93</v>
      </c>
    </row>
    <row r="1669" spans="11:18" x14ac:dyDescent="0.25">
      <c r="K1669" s="6" t="s">
        <v>3749</v>
      </c>
      <c r="L1669" s="7" t="s">
        <v>89</v>
      </c>
      <c r="M1669" s="7" t="s">
        <v>1533</v>
      </c>
      <c r="N1669" s="10" t="s">
        <v>3750</v>
      </c>
      <c r="O1669" s="10" t="s">
        <v>61</v>
      </c>
      <c r="P1669" s="10" t="s">
        <v>92</v>
      </c>
      <c r="Q1669" s="19">
        <v>2.8526660424824785E-14</v>
      </c>
      <c r="R1669" s="7" t="s">
        <v>93</v>
      </c>
    </row>
    <row r="1670" spans="11:18" x14ac:dyDescent="0.25">
      <c r="K1670" s="6" t="s">
        <v>3749</v>
      </c>
      <c r="L1670" s="7" t="s">
        <v>89</v>
      </c>
      <c r="M1670" s="7" t="s">
        <v>1525</v>
      </c>
      <c r="N1670" s="10" t="s">
        <v>3751</v>
      </c>
      <c r="O1670" s="10" t="s">
        <v>61</v>
      </c>
      <c r="P1670" s="10" t="s">
        <v>92</v>
      </c>
      <c r="Q1670" s="19">
        <v>2.8526663968481698E-13</v>
      </c>
      <c r="R1670" s="7" t="s">
        <v>93</v>
      </c>
    </row>
    <row r="1671" spans="11:18" x14ac:dyDescent="0.25">
      <c r="K1671" s="6" t="s">
        <v>3749</v>
      </c>
      <c r="L1671" s="7" t="s">
        <v>89</v>
      </c>
      <c r="M1671" s="7" t="s">
        <v>1528</v>
      </c>
      <c r="N1671" s="10" t="s">
        <v>3752</v>
      </c>
      <c r="O1671" s="10" t="s">
        <v>61</v>
      </c>
      <c r="P1671" s="10" t="s">
        <v>92</v>
      </c>
      <c r="Q1671" s="19">
        <v>3.1696290821728972E-15</v>
      </c>
      <c r="R1671" s="7" t="s">
        <v>93</v>
      </c>
    </row>
    <row r="1672" spans="11:18" x14ac:dyDescent="0.25">
      <c r="K1672" s="6" t="s">
        <v>3753</v>
      </c>
      <c r="L1672" s="7" t="s">
        <v>89</v>
      </c>
      <c r="M1672" s="7" t="s">
        <v>1525</v>
      </c>
      <c r="N1672" s="10" t="s">
        <v>3754</v>
      </c>
      <c r="O1672" s="10" t="s">
        <v>61</v>
      </c>
      <c r="P1672" s="10" t="s">
        <v>92</v>
      </c>
      <c r="Q1672" s="19">
        <v>-5.8925313416278216E-12</v>
      </c>
      <c r="R1672" s="7" t="s">
        <v>93</v>
      </c>
    </row>
    <row r="1673" spans="11:18" x14ac:dyDescent="0.25">
      <c r="K1673" s="6" t="s">
        <v>3755</v>
      </c>
      <c r="L1673" s="7" t="s">
        <v>89</v>
      </c>
      <c r="M1673" s="7" t="s">
        <v>1533</v>
      </c>
      <c r="N1673" s="10" t="s">
        <v>3756</v>
      </c>
      <c r="O1673" s="10" t="s">
        <v>61</v>
      </c>
      <c r="P1673" s="10" t="s">
        <v>92</v>
      </c>
      <c r="Q1673" s="19">
        <v>1.5439125787791413E-12</v>
      </c>
      <c r="R1673" s="7" t="s">
        <v>93</v>
      </c>
    </row>
    <row r="1674" spans="11:18" x14ac:dyDescent="0.25">
      <c r="K1674" s="6" t="s">
        <v>3755</v>
      </c>
      <c r="L1674" s="7" t="s">
        <v>89</v>
      </c>
      <c r="M1674" s="7" t="s">
        <v>1525</v>
      </c>
      <c r="N1674" s="10" t="s">
        <v>3757</v>
      </c>
      <c r="O1674" s="10" t="s">
        <v>61</v>
      </c>
      <c r="P1674" s="10" t="s">
        <v>92</v>
      </c>
      <c r="Q1674" s="19">
        <v>1.6596076798668323E-11</v>
      </c>
      <c r="R1674" s="7" t="s">
        <v>93</v>
      </c>
    </row>
    <row r="1675" spans="11:18" x14ac:dyDescent="0.25">
      <c r="K1675" s="6" t="s">
        <v>3755</v>
      </c>
      <c r="L1675" s="7" t="s">
        <v>89</v>
      </c>
      <c r="M1675" s="7" t="s">
        <v>1528</v>
      </c>
      <c r="N1675" s="10" t="s">
        <v>3758</v>
      </c>
      <c r="O1675" s="10" t="s">
        <v>61</v>
      </c>
      <c r="P1675" s="10" t="s">
        <v>92</v>
      </c>
      <c r="Q1675" s="19">
        <v>1.7158985846032325E-13</v>
      </c>
      <c r="R1675" s="7" t="s">
        <v>93</v>
      </c>
    </row>
    <row r="1676" spans="11:18" x14ac:dyDescent="0.25">
      <c r="K1676" s="6" t="s">
        <v>3759</v>
      </c>
      <c r="L1676" s="7" t="s">
        <v>89</v>
      </c>
      <c r="M1676" s="7" t="s">
        <v>1533</v>
      </c>
      <c r="N1676" s="10" t="s">
        <v>3760</v>
      </c>
      <c r="O1676" s="10" t="s">
        <v>61</v>
      </c>
      <c r="P1676" s="10" t="s">
        <v>92</v>
      </c>
      <c r="Q1676" s="19">
        <v>1.1871751458409087E-11</v>
      </c>
      <c r="R1676" s="7" t="s">
        <v>93</v>
      </c>
    </row>
    <row r="1677" spans="11:18" x14ac:dyDescent="0.25">
      <c r="K1677" s="6" t="s">
        <v>3759</v>
      </c>
      <c r="L1677" s="7" t="s">
        <v>89</v>
      </c>
      <c r="M1677" s="7" t="s">
        <v>1525</v>
      </c>
      <c r="N1677" s="10" t="s">
        <v>3761</v>
      </c>
      <c r="O1677" s="10" t="s">
        <v>61</v>
      </c>
      <c r="P1677" s="10" t="s">
        <v>92</v>
      </c>
      <c r="Q1677" s="19">
        <v>9.5509869348064273E-11</v>
      </c>
      <c r="R1677" s="7" t="s">
        <v>93</v>
      </c>
    </row>
    <row r="1678" spans="11:18" x14ac:dyDescent="0.25">
      <c r="K1678" s="6" t="s">
        <v>3759</v>
      </c>
      <c r="L1678" s="7" t="s">
        <v>89</v>
      </c>
      <c r="M1678" s="7" t="s">
        <v>1528</v>
      </c>
      <c r="N1678" s="10" t="s">
        <v>3762</v>
      </c>
      <c r="O1678" s="10" t="s">
        <v>61</v>
      </c>
      <c r="P1678" s="10" t="s">
        <v>92</v>
      </c>
      <c r="Q1678" s="19">
        <v>1.3186545900512173E-12</v>
      </c>
      <c r="R1678" s="7" t="s">
        <v>93</v>
      </c>
    </row>
    <row r="1679" spans="11:18" x14ac:dyDescent="0.25">
      <c r="K1679" s="6" t="s">
        <v>3763</v>
      </c>
      <c r="L1679" s="7" t="s">
        <v>89</v>
      </c>
      <c r="M1679" s="7" t="s">
        <v>1525</v>
      </c>
      <c r="N1679" s="10" t="s">
        <v>3764</v>
      </c>
      <c r="O1679" s="10" t="s">
        <v>61</v>
      </c>
      <c r="P1679" s="10" t="s">
        <v>92</v>
      </c>
      <c r="Q1679" s="19">
        <v>9.5439184978000036E-12</v>
      </c>
      <c r="R1679" s="7" t="s">
        <v>93</v>
      </c>
    </row>
    <row r="1680" spans="11:18" x14ac:dyDescent="0.25">
      <c r="K1680" s="6" t="s">
        <v>3765</v>
      </c>
      <c r="L1680" s="7" t="s">
        <v>89</v>
      </c>
      <c r="M1680" s="7" t="s">
        <v>1533</v>
      </c>
      <c r="N1680" s="10" t="s">
        <v>3766</v>
      </c>
      <c r="O1680" s="10" t="s">
        <v>61</v>
      </c>
      <c r="P1680" s="10" t="s">
        <v>92</v>
      </c>
      <c r="Q1680" s="19">
        <v>7.9827193932865803E-14</v>
      </c>
      <c r="R1680" s="7" t="s">
        <v>93</v>
      </c>
    </row>
    <row r="1681" spans="11:18" x14ac:dyDescent="0.25">
      <c r="K1681" s="6" t="s">
        <v>3765</v>
      </c>
      <c r="L1681" s="7" t="s">
        <v>89</v>
      </c>
      <c r="M1681" s="7" t="s">
        <v>1525</v>
      </c>
      <c r="N1681" s="10" t="s">
        <v>3767</v>
      </c>
      <c r="O1681" s="10" t="s">
        <v>61</v>
      </c>
      <c r="P1681" s="10" t="s">
        <v>92</v>
      </c>
      <c r="Q1681" s="19">
        <v>7.9827192172334846E-13</v>
      </c>
      <c r="R1681" s="7" t="s">
        <v>93</v>
      </c>
    </row>
    <row r="1682" spans="11:18" x14ac:dyDescent="0.25">
      <c r="K1682" s="6" t="s">
        <v>3765</v>
      </c>
      <c r="L1682" s="7" t="s">
        <v>89</v>
      </c>
      <c r="M1682" s="7" t="s">
        <v>1528</v>
      </c>
      <c r="N1682" s="10" t="s">
        <v>3768</v>
      </c>
      <c r="O1682" s="10" t="s">
        <v>61</v>
      </c>
      <c r="P1682" s="10" t="s">
        <v>92</v>
      </c>
      <c r="Q1682" s="19">
        <v>8.8728526435812882E-15</v>
      </c>
      <c r="R1682" s="7" t="s">
        <v>93</v>
      </c>
    </row>
    <row r="1683" spans="11:18" x14ac:dyDescent="0.25">
      <c r="K1683" s="6" t="s">
        <v>3769</v>
      </c>
      <c r="L1683" s="7" t="s">
        <v>89</v>
      </c>
      <c r="M1683" s="7" t="s">
        <v>1525</v>
      </c>
      <c r="N1683" s="10" t="s">
        <v>3770</v>
      </c>
      <c r="O1683" s="10" t="s">
        <v>61</v>
      </c>
      <c r="P1683" s="10" t="s">
        <v>92</v>
      </c>
      <c r="Q1683" s="19">
        <v>3.2832748234465477E-11</v>
      </c>
      <c r="R1683" s="7" t="s">
        <v>93</v>
      </c>
    </row>
    <row r="1684" spans="11:18" x14ac:dyDescent="0.25">
      <c r="K1684" s="6" t="s">
        <v>3771</v>
      </c>
      <c r="L1684" s="7" t="s">
        <v>89</v>
      </c>
      <c r="M1684" s="7" t="s">
        <v>1528</v>
      </c>
      <c r="N1684" s="10" t="s">
        <v>3772</v>
      </c>
      <c r="O1684" s="10" t="s">
        <v>61</v>
      </c>
      <c r="P1684" s="10" t="s">
        <v>92</v>
      </c>
      <c r="Q1684" s="19">
        <v>3.7758937647389741E-20</v>
      </c>
      <c r="R1684" s="7" t="s">
        <v>93</v>
      </c>
    </row>
    <row r="1685" spans="11:18" x14ac:dyDescent="0.25">
      <c r="K1685" s="6" t="s">
        <v>3773</v>
      </c>
      <c r="L1685" s="7" t="s">
        <v>89</v>
      </c>
      <c r="M1685" s="7" t="s">
        <v>1531</v>
      </c>
      <c r="N1685" s="10" t="s">
        <v>3774</v>
      </c>
      <c r="O1685" s="10" t="s">
        <v>61</v>
      </c>
      <c r="P1685" s="10" t="s">
        <v>92</v>
      </c>
      <c r="Q1685" s="19">
        <v>3.4558633911515687E-9</v>
      </c>
      <c r="R1685" s="7" t="s">
        <v>93</v>
      </c>
    </row>
    <row r="1686" spans="11:18" x14ac:dyDescent="0.25">
      <c r="K1686" s="6" t="s">
        <v>3773</v>
      </c>
      <c r="L1686" s="7" t="s">
        <v>89</v>
      </c>
      <c r="M1686" s="7" t="s">
        <v>1559</v>
      </c>
      <c r="N1686" s="10" t="s">
        <v>3775</v>
      </c>
      <c r="O1686" s="10" t="s">
        <v>61</v>
      </c>
      <c r="P1686" s="10" t="s">
        <v>92</v>
      </c>
      <c r="Q1686" s="19">
        <v>8.2721820540793177E-7</v>
      </c>
      <c r="R1686" s="7" t="s">
        <v>93</v>
      </c>
    </row>
    <row r="1687" spans="11:18" x14ac:dyDescent="0.25">
      <c r="K1687" s="6" t="s">
        <v>3773</v>
      </c>
      <c r="L1687" s="7" t="s">
        <v>89</v>
      </c>
      <c r="M1687" s="7" t="s">
        <v>1533</v>
      </c>
      <c r="N1687" s="10" t="s">
        <v>3776</v>
      </c>
      <c r="O1687" s="10" t="s">
        <v>61</v>
      </c>
      <c r="P1687" s="10" t="s">
        <v>92</v>
      </c>
      <c r="Q1687" s="19">
        <v>-1.3798685744559364E-3</v>
      </c>
      <c r="R1687" s="7" t="s">
        <v>93</v>
      </c>
    </row>
    <row r="1688" spans="11:18" x14ac:dyDescent="0.25">
      <c r="K1688" s="6" t="s">
        <v>3777</v>
      </c>
      <c r="L1688" s="7" t="s">
        <v>89</v>
      </c>
      <c r="M1688" s="7" t="s">
        <v>1531</v>
      </c>
      <c r="N1688" s="10" t="s">
        <v>3778</v>
      </c>
      <c r="O1688" s="10" t="s">
        <v>61</v>
      </c>
      <c r="P1688" s="10" t="s">
        <v>92</v>
      </c>
      <c r="Q1688" s="19">
        <v>2.4396424433539297E-24</v>
      </c>
      <c r="R1688" s="7" t="s">
        <v>93</v>
      </c>
    </row>
    <row r="1689" spans="11:18" x14ac:dyDescent="0.25">
      <c r="K1689" s="6" t="s">
        <v>3777</v>
      </c>
      <c r="L1689" s="7" t="s">
        <v>89</v>
      </c>
      <c r="M1689" s="7" t="s">
        <v>1533</v>
      </c>
      <c r="N1689" s="10" t="s">
        <v>3779</v>
      </c>
      <c r="O1689" s="10" t="s">
        <v>61</v>
      </c>
      <c r="P1689" s="10" t="s">
        <v>92</v>
      </c>
      <c r="Q1689" s="19">
        <v>4.1424056519095753E-15</v>
      </c>
      <c r="R1689" s="7" t="s">
        <v>93</v>
      </c>
    </row>
    <row r="1690" spans="11:18" x14ac:dyDescent="0.25">
      <c r="K1690" s="6" t="s">
        <v>3777</v>
      </c>
      <c r="L1690" s="7" t="s">
        <v>89</v>
      </c>
      <c r="M1690" s="7" t="s">
        <v>1525</v>
      </c>
      <c r="N1690" s="10" t="s">
        <v>3780</v>
      </c>
      <c r="O1690" s="10" t="s">
        <v>61</v>
      </c>
      <c r="P1690" s="10" t="s">
        <v>92</v>
      </c>
      <c r="Q1690" s="19">
        <v>4.1219990825292649E-14</v>
      </c>
      <c r="R1690" s="7" t="s">
        <v>93</v>
      </c>
    </row>
    <row r="1691" spans="11:18" x14ac:dyDescent="0.25">
      <c r="K1691" s="6" t="s">
        <v>3777</v>
      </c>
      <c r="L1691" s="7" t="s">
        <v>89</v>
      </c>
      <c r="M1691" s="7" t="s">
        <v>1528</v>
      </c>
      <c r="N1691" s="10" t="s">
        <v>3781</v>
      </c>
      <c r="O1691" s="10" t="s">
        <v>61</v>
      </c>
      <c r="P1691" s="10" t="s">
        <v>92</v>
      </c>
      <c r="Q1691" s="19">
        <v>4.5799990945534752E-16</v>
      </c>
      <c r="R1691" s="7" t="s">
        <v>93</v>
      </c>
    </row>
    <row r="1692" spans="11:18" x14ac:dyDescent="0.25">
      <c r="K1692" s="6" t="s">
        <v>3782</v>
      </c>
      <c r="L1692" s="7" t="s">
        <v>89</v>
      </c>
      <c r="M1692" s="7" t="s">
        <v>1559</v>
      </c>
      <c r="N1692" s="10" t="s">
        <v>3783</v>
      </c>
      <c r="O1692" s="10" t="s">
        <v>61</v>
      </c>
      <c r="P1692" s="10" t="s">
        <v>92</v>
      </c>
      <c r="Q1692" s="19">
        <v>3.9289188234546855E-15</v>
      </c>
      <c r="R1692" s="7" t="s">
        <v>93</v>
      </c>
    </row>
    <row r="1693" spans="11:18" x14ac:dyDescent="0.25">
      <c r="K1693" s="6" t="s">
        <v>3782</v>
      </c>
      <c r="L1693" s="7" t="s">
        <v>89</v>
      </c>
      <c r="M1693" s="7" t="s">
        <v>1533</v>
      </c>
      <c r="N1693" s="10" t="s">
        <v>3784</v>
      </c>
      <c r="O1693" s="10" t="s">
        <v>61</v>
      </c>
      <c r="P1693" s="10" t="s">
        <v>92</v>
      </c>
      <c r="Q1693" s="19">
        <v>-5.3534464602732039E-12</v>
      </c>
      <c r="R1693" s="7" t="s">
        <v>93</v>
      </c>
    </row>
    <row r="1694" spans="11:18" x14ac:dyDescent="0.25">
      <c r="K1694" s="6" t="s">
        <v>3785</v>
      </c>
      <c r="L1694" s="7" t="s">
        <v>89</v>
      </c>
      <c r="M1694" s="7" t="s">
        <v>1531</v>
      </c>
      <c r="N1694" s="10" t="s">
        <v>3786</v>
      </c>
      <c r="O1694" s="10" t="s">
        <v>61</v>
      </c>
      <c r="P1694" s="10" t="s">
        <v>92</v>
      </c>
      <c r="Q1694" s="19">
        <v>5.5073000043688938E-19</v>
      </c>
      <c r="R1694" s="7" t="s">
        <v>93</v>
      </c>
    </row>
    <row r="1695" spans="11:18" x14ac:dyDescent="0.25">
      <c r="K1695" s="6" t="s">
        <v>3785</v>
      </c>
      <c r="L1695" s="7" t="s">
        <v>89</v>
      </c>
      <c r="M1695" s="7" t="s">
        <v>1559</v>
      </c>
      <c r="N1695" s="10" t="s">
        <v>3787</v>
      </c>
      <c r="O1695" s="10" t="s">
        <v>61</v>
      </c>
      <c r="P1695" s="10" t="s">
        <v>92</v>
      </c>
      <c r="Q1695" s="19">
        <v>1.8707147705196854E-14</v>
      </c>
      <c r="R1695" s="7" t="s">
        <v>93</v>
      </c>
    </row>
    <row r="1696" spans="11:18" x14ac:dyDescent="0.25">
      <c r="K1696" s="6" t="s">
        <v>3785</v>
      </c>
      <c r="L1696" s="7" t="s">
        <v>89</v>
      </c>
      <c r="M1696" s="7" t="s">
        <v>1533</v>
      </c>
      <c r="N1696" s="10" t="s">
        <v>3788</v>
      </c>
      <c r="O1696" s="10" t="s">
        <v>61</v>
      </c>
      <c r="P1696" s="10" t="s">
        <v>92</v>
      </c>
      <c r="Q1696" s="19">
        <v>-1.8980049125547846E-11</v>
      </c>
      <c r="R1696" s="7" t="s">
        <v>93</v>
      </c>
    </row>
    <row r="1697" spans="11:18" x14ac:dyDescent="0.25">
      <c r="K1697" s="6" t="s">
        <v>3789</v>
      </c>
      <c r="L1697" s="7" t="s">
        <v>89</v>
      </c>
      <c r="M1697" s="7" t="s">
        <v>1531</v>
      </c>
      <c r="N1697" s="10" t="s">
        <v>3790</v>
      </c>
      <c r="O1697" s="10" t="s">
        <v>61</v>
      </c>
      <c r="P1697" s="10" t="s">
        <v>92</v>
      </c>
      <c r="Q1697" s="19">
        <v>8.3546536215636472E-12</v>
      </c>
      <c r="R1697" s="7" t="s">
        <v>93</v>
      </c>
    </row>
    <row r="1698" spans="11:18" x14ac:dyDescent="0.25">
      <c r="K1698" s="6" t="s">
        <v>3789</v>
      </c>
      <c r="L1698" s="7" t="s">
        <v>89</v>
      </c>
      <c r="M1698" s="7" t="s">
        <v>1559</v>
      </c>
      <c r="N1698" s="10" t="s">
        <v>3791</v>
      </c>
      <c r="O1698" s="10" t="s">
        <v>61</v>
      </c>
      <c r="P1698" s="10" t="s">
        <v>92</v>
      </c>
      <c r="Q1698" s="19">
        <v>1.320350276625132E-10</v>
      </c>
      <c r="R1698" s="7" t="s">
        <v>93</v>
      </c>
    </row>
    <row r="1699" spans="11:18" x14ac:dyDescent="0.25">
      <c r="K1699" s="6" t="s">
        <v>3789</v>
      </c>
      <c r="L1699" s="7" t="s">
        <v>89</v>
      </c>
      <c r="M1699" s="7" t="s">
        <v>1533</v>
      </c>
      <c r="N1699" s="10" t="s">
        <v>3792</v>
      </c>
      <c r="O1699" s="10" t="s">
        <v>61</v>
      </c>
      <c r="P1699" s="10" t="s">
        <v>92</v>
      </c>
      <c r="Q1699" s="19">
        <v>-5.3107231109991533E-11</v>
      </c>
      <c r="R1699" s="7" t="s">
        <v>93</v>
      </c>
    </row>
    <row r="1700" spans="11:18" x14ac:dyDescent="0.25">
      <c r="K1700" s="6" t="s">
        <v>3793</v>
      </c>
      <c r="L1700" s="7" t="s">
        <v>89</v>
      </c>
      <c r="M1700" s="7" t="s">
        <v>1533</v>
      </c>
      <c r="N1700" s="10" t="s">
        <v>3794</v>
      </c>
      <c r="O1700" s="10" t="s">
        <v>61</v>
      </c>
      <c r="P1700" s="10" t="s">
        <v>92</v>
      </c>
      <c r="Q1700" s="19">
        <v>2.4883479281354845E-15</v>
      </c>
      <c r="R1700" s="7" t="s">
        <v>93</v>
      </c>
    </row>
    <row r="1701" spans="11:18" x14ac:dyDescent="0.25">
      <c r="K1701" s="6" t="s">
        <v>3795</v>
      </c>
      <c r="L1701" s="7" t="s">
        <v>89</v>
      </c>
      <c r="M1701" s="7" t="s">
        <v>1531</v>
      </c>
      <c r="N1701" s="10" t="s">
        <v>3796</v>
      </c>
      <c r="O1701" s="10" t="s">
        <v>61</v>
      </c>
      <c r="P1701" s="10" t="s">
        <v>92</v>
      </c>
      <c r="Q1701" s="19">
        <v>1.7649983014962803E-10</v>
      </c>
      <c r="R1701" s="7" t="s">
        <v>93</v>
      </c>
    </row>
    <row r="1702" spans="11:18" x14ac:dyDescent="0.25">
      <c r="K1702" s="6" t="s">
        <v>3795</v>
      </c>
      <c r="L1702" s="7" t="s">
        <v>89</v>
      </c>
      <c r="M1702" s="7" t="s">
        <v>1559</v>
      </c>
      <c r="N1702" s="10" t="s">
        <v>3797</v>
      </c>
      <c r="O1702" s="10" t="s">
        <v>61</v>
      </c>
      <c r="P1702" s="10" t="s">
        <v>92</v>
      </c>
      <c r="Q1702" s="19">
        <v>3.6438335807665023E-15</v>
      </c>
      <c r="R1702" s="7" t="s">
        <v>93</v>
      </c>
    </row>
    <row r="1703" spans="11:18" x14ac:dyDescent="0.25">
      <c r="K1703" s="6" t="s">
        <v>3795</v>
      </c>
      <c r="L1703" s="7" t="s">
        <v>89</v>
      </c>
      <c r="M1703" s="7" t="s">
        <v>1533</v>
      </c>
      <c r="N1703" s="10" t="s">
        <v>3798</v>
      </c>
      <c r="O1703" s="10" t="s">
        <v>61</v>
      </c>
      <c r="P1703" s="10" t="s">
        <v>92</v>
      </c>
      <c r="Q1703" s="19">
        <v>-1.1445780885795429E-11</v>
      </c>
      <c r="R1703" s="7" t="s">
        <v>93</v>
      </c>
    </row>
    <row r="1704" spans="11:18" x14ac:dyDescent="0.25">
      <c r="K1704" s="6" t="s">
        <v>3795</v>
      </c>
      <c r="L1704" s="7" t="s">
        <v>89</v>
      </c>
      <c r="M1704" s="7" t="s">
        <v>1535</v>
      </c>
      <c r="N1704" s="10" t="s">
        <v>3799</v>
      </c>
      <c r="O1704" s="10" t="s">
        <v>61</v>
      </c>
      <c r="P1704" s="10" t="s">
        <v>92</v>
      </c>
      <c r="Q1704" s="19">
        <v>-2.5658050088669973E-10</v>
      </c>
      <c r="R1704" s="7" t="s">
        <v>93</v>
      </c>
    </row>
    <row r="1705" spans="11:18" x14ac:dyDescent="0.25">
      <c r="K1705" s="6" t="s">
        <v>3795</v>
      </c>
      <c r="L1705" s="7" t="s">
        <v>89</v>
      </c>
      <c r="M1705" s="7" t="s">
        <v>1528</v>
      </c>
      <c r="N1705" s="10" t="s">
        <v>3800</v>
      </c>
      <c r="O1705" s="10" t="s">
        <v>61</v>
      </c>
      <c r="P1705" s="10" t="s">
        <v>92</v>
      </c>
      <c r="Q1705" s="19">
        <v>1.5603306942759065E-16</v>
      </c>
      <c r="R1705" s="7" t="s">
        <v>93</v>
      </c>
    </row>
    <row r="1706" spans="11:18" x14ac:dyDescent="0.25">
      <c r="K1706" s="6" t="s">
        <v>3801</v>
      </c>
      <c r="L1706" s="7" t="s">
        <v>89</v>
      </c>
      <c r="M1706" s="7" t="s">
        <v>1531</v>
      </c>
      <c r="N1706" s="10" t="s">
        <v>3802</v>
      </c>
      <c r="O1706" s="10" t="s">
        <v>61</v>
      </c>
      <c r="P1706" s="10" t="s">
        <v>92</v>
      </c>
      <c r="Q1706" s="19">
        <v>2.6181514290499584E-13</v>
      </c>
      <c r="R1706" s="7" t="s">
        <v>93</v>
      </c>
    </row>
    <row r="1707" spans="11:18" x14ac:dyDescent="0.25">
      <c r="K1707" s="6" t="s">
        <v>3801</v>
      </c>
      <c r="L1707" s="7" t="s">
        <v>89</v>
      </c>
      <c r="M1707" s="7" t="s">
        <v>1559</v>
      </c>
      <c r="N1707" s="10" t="s">
        <v>3803</v>
      </c>
      <c r="O1707" s="10" t="s">
        <v>61</v>
      </c>
      <c r="P1707" s="10" t="s">
        <v>92</v>
      </c>
      <c r="Q1707" s="19">
        <v>9.7236014026125802E-18</v>
      </c>
      <c r="R1707" s="7" t="s">
        <v>93</v>
      </c>
    </row>
    <row r="1708" spans="11:18" x14ac:dyDescent="0.25">
      <c r="K1708" s="6" t="s">
        <v>3801</v>
      </c>
      <c r="L1708" s="7" t="s">
        <v>89</v>
      </c>
      <c r="M1708" s="7" t="s">
        <v>1533</v>
      </c>
      <c r="N1708" s="10" t="s">
        <v>3804</v>
      </c>
      <c r="O1708" s="10" t="s">
        <v>61</v>
      </c>
      <c r="P1708" s="10" t="s">
        <v>92</v>
      </c>
      <c r="Q1708" s="19">
        <v>-2.6798806143296316E-13</v>
      </c>
      <c r="R1708" s="7" t="s">
        <v>93</v>
      </c>
    </row>
    <row r="1709" spans="11:18" x14ac:dyDescent="0.25">
      <c r="K1709" s="6" t="s">
        <v>3805</v>
      </c>
      <c r="L1709" s="7" t="s">
        <v>89</v>
      </c>
      <c r="M1709" s="7" t="s">
        <v>1531</v>
      </c>
      <c r="N1709" s="10" t="s">
        <v>3806</v>
      </c>
      <c r="O1709" s="10" t="s">
        <v>61</v>
      </c>
      <c r="P1709" s="10" t="s">
        <v>92</v>
      </c>
      <c r="Q1709" s="19">
        <v>2.3478386898501087E-15</v>
      </c>
      <c r="R1709" s="7" t="s">
        <v>93</v>
      </c>
    </row>
    <row r="1710" spans="11:18" x14ac:dyDescent="0.25">
      <c r="K1710" s="6" t="s">
        <v>3805</v>
      </c>
      <c r="L1710" s="7" t="s">
        <v>89</v>
      </c>
      <c r="M1710" s="7" t="s">
        <v>1533</v>
      </c>
      <c r="N1710" s="10" t="s">
        <v>3807</v>
      </c>
      <c r="O1710" s="10" t="s">
        <v>61</v>
      </c>
      <c r="P1710" s="10" t="s">
        <v>92</v>
      </c>
      <c r="Q1710" s="19">
        <v>-4.5109226133758842E-17</v>
      </c>
      <c r="R1710" s="7" t="s">
        <v>93</v>
      </c>
    </row>
    <row r="1711" spans="11:18" x14ac:dyDescent="0.25">
      <c r="K1711" s="6" t="s">
        <v>3808</v>
      </c>
      <c r="L1711" s="7" t="s">
        <v>89</v>
      </c>
      <c r="M1711" s="7" t="s">
        <v>1533</v>
      </c>
      <c r="N1711" s="10" t="s">
        <v>3809</v>
      </c>
      <c r="O1711" s="10" t="s">
        <v>61</v>
      </c>
      <c r="P1711" s="10" t="s">
        <v>92</v>
      </c>
      <c r="Q1711" s="19">
        <v>1.5242186862181023E-12</v>
      </c>
      <c r="R1711" s="7" t="s">
        <v>93</v>
      </c>
    </row>
    <row r="1712" spans="11:18" x14ac:dyDescent="0.25">
      <c r="K1712" s="6" t="s">
        <v>3810</v>
      </c>
      <c r="L1712" s="7" t="s">
        <v>89</v>
      </c>
      <c r="M1712" s="7" t="s">
        <v>1531</v>
      </c>
      <c r="N1712" s="10" t="s">
        <v>3811</v>
      </c>
      <c r="O1712" s="10" t="s">
        <v>61</v>
      </c>
      <c r="P1712" s="10" t="s">
        <v>92</v>
      </c>
      <c r="Q1712" s="19">
        <v>6.5835444217981698E-7</v>
      </c>
      <c r="R1712" s="7" t="s">
        <v>93</v>
      </c>
    </row>
    <row r="1713" spans="11:18" x14ac:dyDescent="0.25">
      <c r="K1713" s="6" t="s">
        <v>3810</v>
      </c>
      <c r="L1713" s="7" t="s">
        <v>89</v>
      </c>
      <c r="M1713" s="7" t="s">
        <v>1559</v>
      </c>
      <c r="N1713" s="10" t="s">
        <v>3812</v>
      </c>
      <c r="O1713" s="10" t="s">
        <v>61</v>
      </c>
      <c r="P1713" s="10" t="s">
        <v>92</v>
      </c>
      <c r="Q1713" s="19">
        <v>1.1613445565551841E-7</v>
      </c>
      <c r="R1713" s="7" t="s">
        <v>93</v>
      </c>
    </row>
    <row r="1714" spans="11:18" x14ac:dyDescent="0.25">
      <c r="K1714" s="6" t="s">
        <v>3810</v>
      </c>
      <c r="L1714" s="7" t="s">
        <v>89</v>
      </c>
      <c r="M1714" s="7" t="s">
        <v>2245</v>
      </c>
      <c r="N1714" s="10" t="s">
        <v>3814</v>
      </c>
      <c r="O1714" s="10" t="s">
        <v>61</v>
      </c>
      <c r="P1714" s="10" t="s">
        <v>92</v>
      </c>
      <c r="Q1714" s="19">
        <v>2.3441263817372369E-19</v>
      </c>
      <c r="R1714" s="7" t="s">
        <v>93</v>
      </c>
    </row>
    <row r="1715" spans="11:18" x14ac:dyDescent="0.25">
      <c r="K1715" s="6" t="s">
        <v>3810</v>
      </c>
      <c r="L1715" s="7" t="s">
        <v>89</v>
      </c>
      <c r="M1715" s="7" t="s">
        <v>1995</v>
      </c>
      <c r="N1715" s="10" t="s">
        <v>3815</v>
      </c>
      <c r="O1715" s="10" t="s">
        <v>61</v>
      </c>
      <c r="P1715" s="10" t="s">
        <v>92</v>
      </c>
      <c r="Q1715" s="19">
        <v>6.1948104410236296E-21</v>
      </c>
      <c r="R1715" s="7" t="s">
        <v>93</v>
      </c>
    </row>
    <row r="1716" spans="11:18" x14ac:dyDescent="0.25">
      <c r="K1716" s="6" t="s">
        <v>3810</v>
      </c>
      <c r="L1716" s="7" t="s">
        <v>89</v>
      </c>
      <c r="M1716" s="7" t="s">
        <v>1533</v>
      </c>
      <c r="N1716" s="10" t="s">
        <v>3816</v>
      </c>
      <c r="O1716" s="10" t="s">
        <v>61</v>
      </c>
      <c r="P1716" s="10" t="s">
        <v>92</v>
      </c>
      <c r="Q1716" s="19">
        <v>3.0689826611525657E-4</v>
      </c>
      <c r="R1716" s="7" t="s">
        <v>93</v>
      </c>
    </row>
    <row r="1717" spans="11:18" x14ac:dyDescent="0.25">
      <c r="K1717" s="6" t="s">
        <v>3817</v>
      </c>
      <c r="L1717" s="7" t="s">
        <v>89</v>
      </c>
      <c r="M1717" s="7" t="s">
        <v>1559</v>
      </c>
      <c r="N1717" s="10" t="s">
        <v>3818</v>
      </c>
      <c r="O1717" s="10" t="s">
        <v>61</v>
      </c>
      <c r="P1717" s="10" t="s">
        <v>92</v>
      </c>
      <c r="Q1717" s="19">
        <v>1.4707493484243148E-10</v>
      </c>
      <c r="R1717" s="7" t="s">
        <v>93</v>
      </c>
    </row>
    <row r="1718" spans="11:18" x14ac:dyDescent="0.25">
      <c r="K1718" s="6" t="s">
        <v>3819</v>
      </c>
      <c r="L1718" s="7" t="s">
        <v>89</v>
      </c>
      <c r="M1718" s="7" t="s">
        <v>1531</v>
      </c>
      <c r="N1718" s="10" t="s">
        <v>3820</v>
      </c>
      <c r="O1718" s="10" t="s">
        <v>61</v>
      </c>
      <c r="P1718" s="10" t="s">
        <v>92</v>
      </c>
      <c r="Q1718" s="19">
        <v>4.0529420009913683E-21</v>
      </c>
      <c r="R1718" s="7" t="s">
        <v>93</v>
      </c>
    </row>
    <row r="1719" spans="11:18" x14ac:dyDescent="0.25">
      <c r="K1719" s="6" t="s">
        <v>3819</v>
      </c>
      <c r="L1719" s="7" t="s">
        <v>89</v>
      </c>
      <c r="M1719" s="7" t="s">
        <v>1559</v>
      </c>
      <c r="N1719" s="10" t="s">
        <v>3821</v>
      </c>
      <c r="O1719" s="10" t="s">
        <v>61</v>
      </c>
      <c r="P1719" s="10" t="s">
        <v>92</v>
      </c>
      <c r="Q1719" s="19">
        <v>6.6601268494048954E-15</v>
      </c>
      <c r="R1719" s="7" t="s">
        <v>93</v>
      </c>
    </row>
    <row r="1720" spans="11:18" x14ac:dyDescent="0.25">
      <c r="K1720" s="6" t="s">
        <v>3819</v>
      </c>
      <c r="L1720" s="7" t="s">
        <v>89</v>
      </c>
      <c r="M1720" s="7" t="s">
        <v>1533</v>
      </c>
      <c r="N1720" s="10" t="s">
        <v>3822</v>
      </c>
      <c r="O1720" s="10" t="s">
        <v>61</v>
      </c>
      <c r="P1720" s="10" t="s">
        <v>92</v>
      </c>
      <c r="Q1720" s="19">
        <v>-2.9983107272420852E-12</v>
      </c>
      <c r="R1720" s="7" t="s">
        <v>93</v>
      </c>
    </row>
    <row r="1721" spans="11:18" x14ac:dyDescent="0.25">
      <c r="K1721" s="6" t="s">
        <v>3819</v>
      </c>
      <c r="L1721" s="7" t="s">
        <v>89</v>
      </c>
      <c r="M1721" s="7" t="s">
        <v>1535</v>
      </c>
      <c r="N1721" s="10" t="s">
        <v>3823</v>
      </c>
      <c r="O1721" s="10" t="s">
        <v>61</v>
      </c>
      <c r="P1721" s="10" t="s">
        <v>92</v>
      </c>
      <c r="Q1721" s="19">
        <v>5.4777486022290451E-14</v>
      </c>
      <c r="R1721" s="7" t="s">
        <v>93</v>
      </c>
    </row>
    <row r="1722" spans="11:18" x14ac:dyDescent="0.25">
      <c r="K1722" s="6" t="s">
        <v>3819</v>
      </c>
      <c r="L1722" s="7" t="s">
        <v>89</v>
      </c>
      <c r="M1722" s="7" t="s">
        <v>1528</v>
      </c>
      <c r="N1722" s="10" t="s">
        <v>3824</v>
      </c>
      <c r="O1722" s="10" t="s">
        <v>61</v>
      </c>
      <c r="P1722" s="10" t="s">
        <v>92</v>
      </c>
      <c r="Q1722" s="19">
        <v>5.6446524730830016E-21</v>
      </c>
      <c r="R1722" s="7" t="s">
        <v>93</v>
      </c>
    </row>
    <row r="1723" spans="11:18" x14ac:dyDescent="0.25">
      <c r="K1723" s="6" t="s">
        <v>3825</v>
      </c>
      <c r="L1723" s="7" t="s">
        <v>89</v>
      </c>
      <c r="M1723" s="7" t="s">
        <v>1531</v>
      </c>
      <c r="N1723" s="10" t="s">
        <v>3826</v>
      </c>
      <c r="O1723" s="10" t="s">
        <v>61</v>
      </c>
      <c r="P1723" s="10" t="s">
        <v>92</v>
      </c>
      <c r="Q1723" s="19">
        <v>1.155578895018308E-9</v>
      </c>
      <c r="R1723" s="7" t="s">
        <v>93</v>
      </c>
    </row>
    <row r="1724" spans="11:18" x14ac:dyDescent="0.25">
      <c r="K1724" s="6" t="s">
        <v>3825</v>
      </c>
      <c r="L1724" s="7" t="s">
        <v>89</v>
      </c>
      <c r="M1724" s="7" t="s">
        <v>1533</v>
      </c>
      <c r="N1724" s="10" t="s">
        <v>3827</v>
      </c>
      <c r="O1724" s="10" t="s">
        <v>61</v>
      </c>
      <c r="P1724" s="10" t="s">
        <v>92</v>
      </c>
      <c r="Q1724" s="19">
        <v>-9.3529364880316582E-11</v>
      </c>
      <c r="R1724" s="7" t="s">
        <v>93</v>
      </c>
    </row>
    <row r="1725" spans="11:18" x14ac:dyDescent="0.25">
      <c r="K1725" s="6" t="s">
        <v>3828</v>
      </c>
      <c r="L1725" s="7" t="s">
        <v>89</v>
      </c>
      <c r="M1725" s="7" t="s">
        <v>1531</v>
      </c>
      <c r="N1725" s="10" t="s">
        <v>3829</v>
      </c>
      <c r="O1725" s="10" t="s">
        <v>61</v>
      </c>
      <c r="P1725" s="10" t="s">
        <v>92</v>
      </c>
      <c r="Q1725" s="19">
        <v>5.4908114812617292E-17</v>
      </c>
      <c r="R1725" s="7" t="s">
        <v>93</v>
      </c>
    </row>
    <row r="1726" spans="11:18" x14ac:dyDescent="0.25">
      <c r="K1726" s="6" t="s">
        <v>3828</v>
      </c>
      <c r="L1726" s="7" t="s">
        <v>89</v>
      </c>
      <c r="M1726" s="7" t="s">
        <v>1533</v>
      </c>
      <c r="N1726" s="10" t="s">
        <v>3830</v>
      </c>
      <c r="O1726" s="10" t="s">
        <v>61</v>
      </c>
      <c r="P1726" s="10" t="s">
        <v>92</v>
      </c>
      <c r="Q1726" s="19">
        <v>9.8354793856330725E-11</v>
      </c>
      <c r="R1726" s="7" t="s">
        <v>93</v>
      </c>
    </row>
    <row r="1727" spans="11:18" x14ac:dyDescent="0.25">
      <c r="K1727" s="6" t="s">
        <v>3831</v>
      </c>
      <c r="L1727" s="7" t="s">
        <v>89</v>
      </c>
      <c r="M1727" s="7" t="s">
        <v>1531</v>
      </c>
      <c r="N1727" s="10" t="s">
        <v>3832</v>
      </c>
      <c r="O1727" s="10" t="s">
        <v>61</v>
      </c>
      <c r="P1727" s="10" t="s">
        <v>92</v>
      </c>
      <c r="Q1727" s="19">
        <v>3.4253381738443508E-15</v>
      </c>
      <c r="R1727" s="7" t="s">
        <v>93</v>
      </c>
    </row>
    <row r="1728" spans="11:18" x14ac:dyDescent="0.25">
      <c r="K1728" s="6" t="s">
        <v>3831</v>
      </c>
      <c r="L1728" s="7" t="s">
        <v>89</v>
      </c>
      <c r="M1728" s="7" t="s">
        <v>1533</v>
      </c>
      <c r="N1728" s="10" t="s">
        <v>3833</v>
      </c>
      <c r="O1728" s="10" t="s">
        <v>61</v>
      </c>
      <c r="P1728" s="10" t="s">
        <v>92</v>
      </c>
      <c r="Q1728" s="19">
        <v>1.835963081681204E-14</v>
      </c>
      <c r="R1728" s="7" t="s">
        <v>93</v>
      </c>
    </row>
    <row r="1729" spans="11:18" x14ac:dyDescent="0.25">
      <c r="K1729" s="6" t="s">
        <v>3834</v>
      </c>
      <c r="L1729" s="7" t="s">
        <v>89</v>
      </c>
      <c r="M1729" s="7" t="s">
        <v>1531</v>
      </c>
      <c r="N1729" s="10" t="s">
        <v>3835</v>
      </c>
      <c r="O1729" s="10" t="s">
        <v>61</v>
      </c>
      <c r="P1729" s="10" t="s">
        <v>92</v>
      </c>
      <c r="Q1729" s="19">
        <v>7.4703958257635874E-13</v>
      </c>
      <c r="R1729" s="7" t="s">
        <v>93</v>
      </c>
    </row>
    <row r="1730" spans="11:18" x14ac:dyDescent="0.25">
      <c r="K1730" s="6" t="s">
        <v>3834</v>
      </c>
      <c r="L1730" s="7" t="s">
        <v>89</v>
      </c>
      <c r="M1730" s="7" t="s">
        <v>1533</v>
      </c>
      <c r="N1730" s="10" t="s">
        <v>3836</v>
      </c>
      <c r="O1730" s="10" t="s">
        <v>61</v>
      </c>
      <c r="P1730" s="10" t="s">
        <v>92</v>
      </c>
      <c r="Q1730" s="19">
        <v>6.9767596220776629E-11</v>
      </c>
      <c r="R1730" s="7" t="s">
        <v>93</v>
      </c>
    </row>
    <row r="1731" spans="11:18" x14ac:dyDescent="0.25">
      <c r="K1731" s="6" t="s">
        <v>3837</v>
      </c>
      <c r="L1731" s="7" t="s">
        <v>89</v>
      </c>
      <c r="M1731" s="7" t="s">
        <v>1531</v>
      </c>
      <c r="N1731" s="10" t="s">
        <v>3838</v>
      </c>
      <c r="O1731" s="10" t="s">
        <v>61</v>
      </c>
      <c r="P1731" s="10" t="s">
        <v>92</v>
      </c>
      <c r="Q1731" s="19">
        <v>8.0176468450509638E-15</v>
      </c>
      <c r="R1731" s="7" t="s">
        <v>93</v>
      </c>
    </row>
    <row r="1732" spans="11:18" x14ac:dyDescent="0.25">
      <c r="K1732" s="6" t="s">
        <v>3839</v>
      </c>
      <c r="L1732" s="7" t="s">
        <v>89</v>
      </c>
      <c r="M1732" s="7" t="s">
        <v>1531</v>
      </c>
      <c r="N1732" s="10" t="s">
        <v>3840</v>
      </c>
      <c r="O1732" s="10" t="s">
        <v>61</v>
      </c>
      <c r="P1732" s="10" t="s">
        <v>92</v>
      </c>
      <c r="Q1732" s="19">
        <v>1.6915379926985654E-9</v>
      </c>
      <c r="R1732" s="7" t="s">
        <v>93</v>
      </c>
    </row>
    <row r="1733" spans="11:18" x14ac:dyDescent="0.25">
      <c r="K1733" s="6" t="s">
        <v>3839</v>
      </c>
      <c r="L1733" s="7" t="s">
        <v>89</v>
      </c>
      <c r="M1733" s="7" t="s">
        <v>1559</v>
      </c>
      <c r="N1733" s="10" t="s">
        <v>3841</v>
      </c>
      <c r="O1733" s="10" t="s">
        <v>61</v>
      </c>
      <c r="P1733" s="10" t="s">
        <v>92</v>
      </c>
      <c r="Q1733" s="19">
        <v>8.4545883612942587E-10</v>
      </c>
      <c r="R1733" s="7" t="s">
        <v>93</v>
      </c>
    </row>
    <row r="1734" spans="11:18" x14ac:dyDescent="0.25">
      <c r="K1734" s="6" t="s">
        <v>3839</v>
      </c>
      <c r="L1734" s="7" t="s">
        <v>89</v>
      </c>
      <c r="M1734" s="7" t="s">
        <v>1533</v>
      </c>
      <c r="N1734" s="10" t="s">
        <v>3842</v>
      </c>
      <c r="O1734" s="10" t="s">
        <v>61</v>
      </c>
      <c r="P1734" s="10" t="s">
        <v>92</v>
      </c>
      <c r="Q1734" s="19">
        <v>-6.7405787371560713E-8</v>
      </c>
      <c r="R1734" s="7" t="s">
        <v>93</v>
      </c>
    </row>
    <row r="1735" spans="11:18" x14ac:dyDescent="0.25">
      <c r="K1735" s="6" t="s">
        <v>3839</v>
      </c>
      <c r="L1735" s="7" t="s">
        <v>89</v>
      </c>
      <c r="M1735" s="7" t="s">
        <v>1698</v>
      </c>
      <c r="N1735" s="10" t="s">
        <v>3843</v>
      </c>
      <c r="O1735" s="10" t="s">
        <v>61</v>
      </c>
      <c r="P1735" s="10" t="s">
        <v>92</v>
      </c>
      <c r="Q1735" s="19">
        <v>2.2880426358877772E-12</v>
      </c>
      <c r="R1735" s="7" t="s">
        <v>93</v>
      </c>
    </row>
    <row r="1736" spans="11:18" x14ac:dyDescent="0.25">
      <c r="K1736" s="6" t="s">
        <v>3839</v>
      </c>
      <c r="L1736" s="7" t="s">
        <v>89</v>
      </c>
      <c r="M1736" s="7" t="s">
        <v>1700</v>
      </c>
      <c r="N1736" s="10" t="s">
        <v>3844</v>
      </c>
      <c r="O1736" s="10" t="s">
        <v>61</v>
      </c>
      <c r="P1736" s="10" t="s">
        <v>92</v>
      </c>
      <c r="Q1736" s="19">
        <v>-1.8814719774843197E-16</v>
      </c>
      <c r="R1736" s="7" t="s">
        <v>93</v>
      </c>
    </row>
    <row r="1737" spans="11:18" x14ac:dyDescent="0.25">
      <c r="K1737" s="6" t="s">
        <v>3839</v>
      </c>
      <c r="L1737" s="7" t="s">
        <v>89</v>
      </c>
      <c r="M1737" s="7" t="s">
        <v>1670</v>
      </c>
      <c r="N1737" s="10" t="s">
        <v>3845</v>
      </c>
      <c r="O1737" s="10" t="s">
        <v>61</v>
      </c>
      <c r="P1737" s="10" t="s">
        <v>92</v>
      </c>
      <c r="Q1737" s="19">
        <v>-4.920934853690759E-11</v>
      </c>
      <c r="R1737" s="7" t="s">
        <v>93</v>
      </c>
    </row>
    <row r="1738" spans="11:18" x14ac:dyDescent="0.25">
      <c r="K1738" s="6" t="s">
        <v>3839</v>
      </c>
      <c r="L1738" s="7" t="s">
        <v>89</v>
      </c>
      <c r="M1738" s="7" t="s">
        <v>1535</v>
      </c>
      <c r="N1738" s="10" t="s">
        <v>3846</v>
      </c>
      <c r="O1738" s="10" t="s">
        <v>61</v>
      </c>
      <c r="P1738" s="10" t="s">
        <v>92</v>
      </c>
      <c r="Q1738" s="19">
        <v>1.1280155952735461E-6</v>
      </c>
      <c r="R1738" s="7" t="s">
        <v>93</v>
      </c>
    </row>
    <row r="1739" spans="11:18" x14ac:dyDescent="0.25">
      <c r="K1739" s="6" t="s">
        <v>3839</v>
      </c>
      <c r="L1739" s="7" t="s">
        <v>89</v>
      </c>
      <c r="M1739" s="7" t="s">
        <v>1528</v>
      </c>
      <c r="N1739" s="10" t="s">
        <v>3847</v>
      </c>
      <c r="O1739" s="10" t="s">
        <v>61</v>
      </c>
      <c r="P1739" s="10" t="s">
        <v>92</v>
      </c>
      <c r="Q1739" s="19">
        <v>3.261858065862927E-11</v>
      </c>
      <c r="R1739" s="7" t="s">
        <v>93</v>
      </c>
    </row>
    <row r="1740" spans="11:18" x14ac:dyDescent="0.25">
      <c r="K1740" s="6" t="s">
        <v>3848</v>
      </c>
      <c r="L1740" s="7" t="s">
        <v>89</v>
      </c>
      <c r="M1740" s="7" t="s">
        <v>1533</v>
      </c>
      <c r="N1740" s="10" t="s">
        <v>3849</v>
      </c>
      <c r="O1740" s="10" t="s">
        <v>61</v>
      </c>
      <c r="P1740" s="10" t="s">
        <v>92</v>
      </c>
      <c r="Q1740" s="19">
        <v>9.9556573378601674E-14</v>
      </c>
      <c r="R1740" s="7" t="s">
        <v>93</v>
      </c>
    </row>
    <row r="1741" spans="11:18" x14ac:dyDescent="0.25">
      <c r="K1741" s="6" t="s">
        <v>3848</v>
      </c>
      <c r="L1741" s="7" t="s">
        <v>89</v>
      </c>
      <c r="M1741" s="7" t="s">
        <v>1525</v>
      </c>
      <c r="N1741" s="10" t="s">
        <v>3850</v>
      </c>
      <c r="O1741" s="10" t="s">
        <v>61</v>
      </c>
      <c r="P1741" s="10" t="s">
        <v>92</v>
      </c>
      <c r="Q1741" s="19">
        <v>9.9849588454497288E-13</v>
      </c>
      <c r="R1741" s="7" t="s">
        <v>93</v>
      </c>
    </row>
    <row r="1742" spans="11:18" x14ac:dyDescent="0.25">
      <c r="K1742" s="6" t="s">
        <v>3848</v>
      </c>
      <c r="L1742" s="7" t="s">
        <v>89</v>
      </c>
      <c r="M1742" s="7" t="s">
        <v>1528</v>
      </c>
      <c r="N1742" s="10" t="s">
        <v>3851</v>
      </c>
      <c r="O1742" s="10" t="s">
        <v>61</v>
      </c>
      <c r="P1742" s="10" t="s">
        <v>92</v>
      </c>
      <c r="Q1742" s="19">
        <v>1.1061841235673876E-14</v>
      </c>
      <c r="R1742" s="7" t="s">
        <v>93</v>
      </c>
    </row>
    <row r="1743" spans="11:18" x14ac:dyDescent="0.25">
      <c r="K1743" s="6" t="s">
        <v>3852</v>
      </c>
      <c r="L1743" s="7" t="s">
        <v>89</v>
      </c>
      <c r="M1743" s="7" t="s">
        <v>1559</v>
      </c>
      <c r="N1743" s="10" t="s">
        <v>3853</v>
      </c>
      <c r="O1743" s="10" t="s">
        <v>61</v>
      </c>
      <c r="P1743" s="10" t="s">
        <v>92</v>
      </c>
      <c r="Q1743" s="19">
        <v>4.4139281192130732E-23</v>
      </c>
      <c r="R1743" s="7" t="s">
        <v>93</v>
      </c>
    </row>
    <row r="1744" spans="11:18" x14ac:dyDescent="0.25">
      <c r="K1744" s="6" t="s">
        <v>3852</v>
      </c>
      <c r="L1744" s="7" t="s">
        <v>89</v>
      </c>
      <c r="M1744" s="7" t="s">
        <v>1533</v>
      </c>
      <c r="N1744" s="10" t="s">
        <v>3854</v>
      </c>
      <c r="O1744" s="10" t="s">
        <v>61</v>
      </c>
      <c r="P1744" s="10" t="s">
        <v>92</v>
      </c>
      <c r="Q1744" s="19">
        <v>3.2203607064353224E-12</v>
      </c>
      <c r="R1744" s="7" t="s">
        <v>93</v>
      </c>
    </row>
    <row r="1745" spans="11:18" x14ac:dyDescent="0.25">
      <c r="K1745" s="6" t="s">
        <v>3852</v>
      </c>
      <c r="L1745" s="7" t="s">
        <v>89</v>
      </c>
      <c r="M1745" s="7" t="s">
        <v>1525</v>
      </c>
      <c r="N1745" s="10" t="s">
        <v>3855</v>
      </c>
      <c r="O1745" s="10" t="s">
        <v>61</v>
      </c>
      <c r="P1745" s="10" t="s">
        <v>92</v>
      </c>
      <c r="Q1745" s="19">
        <v>2.9690949424700209E-11</v>
      </c>
      <c r="R1745" s="7" t="s">
        <v>93</v>
      </c>
    </row>
    <row r="1746" spans="11:18" x14ac:dyDescent="0.25">
      <c r="K1746" s="6" t="s">
        <v>3852</v>
      </c>
      <c r="L1746" s="7" t="s">
        <v>89</v>
      </c>
      <c r="M1746" s="7" t="s">
        <v>1535</v>
      </c>
      <c r="N1746" s="10" t="s">
        <v>3856</v>
      </c>
      <c r="O1746" s="10" t="s">
        <v>61</v>
      </c>
      <c r="P1746" s="10" t="s">
        <v>92</v>
      </c>
      <c r="Q1746" s="19">
        <v>1.5704100439133306E-14</v>
      </c>
      <c r="R1746" s="7" t="s">
        <v>93</v>
      </c>
    </row>
    <row r="1747" spans="11:18" x14ac:dyDescent="0.25">
      <c r="K1747" s="6" t="s">
        <v>3852</v>
      </c>
      <c r="L1747" s="7" t="s">
        <v>89</v>
      </c>
      <c r="M1747" s="7" t="s">
        <v>1528</v>
      </c>
      <c r="N1747" s="10" t="s">
        <v>3857</v>
      </c>
      <c r="O1747" s="10" t="s">
        <v>61</v>
      </c>
      <c r="P1747" s="10" t="s">
        <v>92</v>
      </c>
      <c r="Q1747" s="19">
        <v>3.2985398680570883E-13</v>
      </c>
      <c r="R1747" s="7" t="s">
        <v>93</v>
      </c>
    </row>
    <row r="1748" spans="11:18" x14ac:dyDescent="0.25">
      <c r="K1748" s="6" t="s">
        <v>3858</v>
      </c>
      <c r="L1748" s="7" t="s">
        <v>89</v>
      </c>
      <c r="M1748" s="7" t="s">
        <v>1533</v>
      </c>
      <c r="N1748" s="10" t="s">
        <v>3859</v>
      </c>
      <c r="O1748" s="10" t="s">
        <v>61</v>
      </c>
      <c r="P1748" s="10" t="s">
        <v>92</v>
      </c>
      <c r="Q1748" s="19">
        <v>1.5304191034452448E-15</v>
      </c>
      <c r="R1748" s="7" t="s">
        <v>93</v>
      </c>
    </row>
    <row r="1749" spans="11:18" x14ac:dyDescent="0.25">
      <c r="K1749" s="6" t="s">
        <v>3858</v>
      </c>
      <c r="L1749" s="7" t="s">
        <v>89</v>
      </c>
      <c r="M1749" s="7" t="s">
        <v>1525</v>
      </c>
      <c r="N1749" s="10" t="s">
        <v>3860</v>
      </c>
      <c r="O1749" s="10" t="s">
        <v>61</v>
      </c>
      <c r="P1749" s="10" t="s">
        <v>92</v>
      </c>
      <c r="Q1749" s="19">
        <v>1.5304191034452451E-14</v>
      </c>
      <c r="R1749" s="7" t="s">
        <v>93</v>
      </c>
    </row>
    <row r="1750" spans="11:18" x14ac:dyDescent="0.25">
      <c r="K1750" s="6" t="s">
        <v>3858</v>
      </c>
      <c r="L1750" s="7" t="s">
        <v>89</v>
      </c>
      <c r="M1750" s="7" t="s">
        <v>1528</v>
      </c>
      <c r="N1750" s="10" t="s">
        <v>3861</v>
      </c>
      <c r="O1750" s="10" t="s">
        <v>61</v>
      </c>
      <c r="P1750" s="10" t="s">
        <v>92</v>
      </c>
      <c r="Q1750" s="19">
        <v>1.7005942036731541E-16</v>
      </c>
      <c r="R1750" s="7" t="s">
        <v>93</v>
      </c>
    </row>
    <row r="1751" spans="11:18" x14ac:dyDescent="0.25">
      <c r="K1751" s="6" t="s">
        <v>3862</v>
      </c>
      <c r="L1751" s="7" t="s">
        <v>89</v>
      </c>
      <c r="M1751" s="7" t="s">
        <v>1531</v>
      </c>
      <c r="N1751" s="10" t="s">
        <v>3863</v>
      </c>
      <c r="O1751" s="10" t="s">
        <v>61</v>
      </c>
      <c r="P1751" s="10" t="s">
        <v>92</v>
      </c>
      <c r="Q1751" s="19">
        <v>4.3785367183702238E-15</v>
      </c>
      <c r="R1751" s="7" t="s">
        <v>93</v>
      </c>
    </row>
    <row r="1752" spans="11:18" x14ac:dyDescent="0.25">
      <c r="K1752" s="6" t="s">
        <v>3862</v>
      </c>
      <c r="L1752" s="7" t="s">
        <v>89</v>
      </c>
      <c r="M1752" s="7" t="s">
        <v>1533</v>
      </c>
      <c r="N1752" s="10" t="s">
        <v>3864</v>
      </c>
      <c r="O1752" s="10" t="s">
        <v>61</v>
      </c>
      <c r="P1752" s="10" t="s">
        <v>92</v>
      </c>
      <c r="Q1752" s="19">
        <v>-1.4004439942239892E-13</v>
      </c>
      <c r="R1752" s="7" t="s">
        <v>93</v>
      </c>
    </row>
    <row r="1753" spans="11:18" x14ac:dyDescent="0.25">
      <c r="K1753" s="6" t="s">
        <v>3862</v>
      </c>
      <c r="L1753" s="7" t="s">
        <v>89</v>
      </c>
      <c r="M1753" s="7" t="s">
        <v>1535</v>
      </c>
      <c r="N1753" s="10" t="s">
        <v>3865</v>
      </c>
      <c r="O1753" s="10" t="s">
        <v>61</v>
      </c>
      <c r="P1753" s="10" t="s">
        <v>92</v>
      </c>
      <c r="Q1753" s="19">
        <v>-3.2559914884242516E-13</v>
      </c>
      <c r="R1753" s="7" t="s">
        <v>93</v>
      </c>
    </row>
    <row r="1754" spans="11:18" x14ac:dyDescent="0.25">
      <c r="K1754" s="6" t="s">
        <v>3866</v>
      </c>
      <c r="L1754" s="7" t="s">
        <v>89</v>
      </c>
      <c r="M1754" s="7" t="s">
        <v>1531</v>
      </c>
      <c r="N1754" s="10" t="s">
        <v>3867</v>
      </c>
      <c r="O1754" s="10" t="s">
        <v>61</v>
      </c>
      <c r="P1754" s="10" t="s">
        <v>92</v>
      </c>
      <c r="Q1754" s="19">
        <v>2.1002912490416806E-14</v>
      </c>
      <c r="R1754" s="7" t="s">
        <v>93</v>
      </c>
    </row>
    <row r="1755" spans="11:18" x14ac:dyDescent="0.25">
      <c r="K1755" s="6" t="s">
        <v>3866</v>
      </c>
      <c r="L1755" s="7" t="s">
        <v>89</v>
      </c>
      <c r="M1755" s="7" t="s">
        <v>1533</v>
      </c>
      <c r="N1755" s="10" t="s">
        <v>3868</v>
      </c>
      <c r="O1755" s="10" t="s">
        <v>61</v>
      </c>
      <c r="P1755" s="10" t="s">
        <v>92</v>
      </c>
      <c r="Q1755" s="19">
        <v>-1.1363044995255828E-14</v>
      </c>
      <c r="R1755" s="7" t="s">
        <v>93</v>
      </c>
    </row>
    <row r="1756" spans="11:18" x14ac:dyDescent="0.25">
      <c r="K1756" s="6" t="s">
        <v>3866</v>
      </c>
      <c r="L1756" s="7" t="s">
        <v>89</v>
      </c>
      <c r="M1756" s="7" t="s">
        <v>1535</v>
      </c>
      <c r="N1756" s="10" t="s">
        <v>3869</v>
      </c>
      <c r="O1756" s="10" t="s">
        <v>61</v>
      </c>
      <c r="P1756" s="10" t="s">
        <v>92</v>
      </c>
      <c r="Q1756" s="19">
        <v>-3.881349986689889E-14</v>
      </c>
      <c r="R1756" s="7" t="s">
        <v>93</v>
      </c>
    </row>
    <row r="1757" spans="11:18" x14ac:dyDescent="0.25">
      <c r="K1757" s="6" t="s">
        <v>3870</v>
      </c>
      <c r="L1757" s="7" t="s">
        <v>89</v>
      </c>
      <c r="M1757" s="7" t="s">
        <v>1531</v>
      </c>
      <c r="N1757" s="10" t="s">
        <v>3871</v>
      </c>
      <c r="O1757" s="10" t="s">
        <v>61</v>
      </c>
      <c r="P1757" s="10" t="s">
        <v>92</v>
      </c>
      <c r="Q1757" s="19">
        <v>1.2902553750235885E-14</v>
      </c>
      <c r="R1757" s="7" t="s">
        <v>93</v>
      </c>
    </row>
    <row r="1758" spans="11:18" x14ac:dyDescent="0.25">
      <c r="K1758" s="6" t="s">
        <v>3872</v>
      </c>
      <c r="L1758" s="7" t="s">
        <v>89</v>
      </c>
      <c r="M1758" s="7" t="s">
        <v>1531</v>
      </c>
      <c r="N1758" s="10" t="s">
        <v>3873</v>
      </c>
      <c r="O1758" s="10" t="s">
        <v>61</v>
      </c>
      <c r="P1758" s="10" t="s">
        <v>92</v>
      </c>
      <c r="Q1758" s="19">
        <v>1.2230403501270893E-9</v>
      </c>
      <c r="R1758" s="7" t="s">
        <v>93</v>
      </c>
    </row>
    <row r="1759" spans="11:18" x14ac:dyDescent="0.25">
      <c r="K1759" s="6" t="s">
        <v>3872</v>
      </c>
      <c r="L1759" s="7" t="s">
        <v>89</v>
      </c>
      <c r="M1759" s="7" t="s">
        <v>1559</v>
      </c>
      <c r="N1759" s="10" t="s">
        <v>3874</v>
      </c>
      <c r="O1759" s="10" t="s">
        <v>61</v>
      </c>
      <c r="P1759" s="10" t="s">
        <v>92</v>
      </c>
      <c r="Q1759" s="19">
        <v>6.275704894500311E-16</v>
      </c>
      <c r="R1759" s="7" t="s">
        <v>93</v>
      </c>
    </row>
    <row r="1760" spans="11:18" x14ac:dyDescent="0.25">
      <c r="K1760" s="6" t="s">
        <v>3872</v>
      </c>
      <c r="L1760" s="7" t="s">
        <v>89</v>
      </c>
      <c r="M1760" s="7" t="s">
        <v>1533</v>
      </c>
      <c r="N1760" s="10" t="s">
        <v>3875</v>
      </c>
      <c r="O1760" s="10" t="s">
        <v>61</v>
      </c>
      <c r="P1760" s="10" t="s">
        <v>92</v>
      </c>
      <c r="Q1760" s="19">
        <v>-1.3382129565596855E-9</v>
      </c>
      <c r="R1760" s="7" t="s">
        <v>93</v>
      </c>
    </row>
    <row r="1761" spans="11:18" x14ac:dyDescent="0.25">
      <c r="K1761" s="6" t="s">
        <v>3872</v>
      </c>
      <c r="L1761" s="7" t="s">
        <v>89</v>
      </c>
      <c r="M1761" s="7" t="s">
        <v>1528</v>
      </c>
      <c r="N1761" s="10" t="s">
        <v>3876</v>
      </c>
      <c r="O1761" s="10" t="s">
        <v>61</v>
      </c>
      <c r="P1761" s="10" t="s">
        <v>92</v>
      </c>
      <c r="Q1761" s="19">
        <v>1.1288904837843823E-20</v>
      </c>
      <c r="R1761" s="7" t="s">
        <v>93</v>
      </c>
    </row>
    <row r="1762" spans="11:18" x14ac:dyDescent="0.25">
      <c r="K1762" s="6" t="s">
        <v>3877</v>
      </c>
      <c r="L1762" s="7" t="s">
        <v>89</v>
      </c>
      <c r="M1762" s="7" t="s">
        <v>1531</v>
      </c>
      <c r="N1762" s="10" t="s">
        <v>3878</v>
      </c>
      <c r="O1762" s="10" t="s">
        <v>61</v>
      </c>
      <c r="P1762" s="10" t="s">
        <v>92</v>
      </c>
      <c r="Q1762" s="19">
        <v>1.3357439757186335E-14</v>
      </c>
      <c r="R1762" s="7" t="s">
        <v>93</v>
      </c>
    </row>
    <row r="1763" spans="11:18" x14ac:dyDescent="0.25">
      <c r="K1763" s="6" t="s">
        <v>3877</v>
      </c>
      <c r="L1763" s="7" t="s">
        <v>89</v>
      </c>
      <c r="M1763" s="7" t="s">
        <v>1533</v>
      </c>
      <c r="N1763" s="10" t="s">
        <v>3879</v>
      </c>
      <c r="O1763" s="10" t="s">
        <v>61</v>
      </c>
      <c r="P1763" s="10" t="s">
        <v>92</v>
      </c>
      <c r="Q1763" s="19">
        <v>-7.5037366173250771E-13</v>
      </c>
      <c r="R1763" s="7" t="s">
        <v>93</v>
      </c>
    </row>
    <row r="1764" spans="11:18" x14ac:dyDescent="0.25">
      <c r="K1764" s="6" t="s">
        <v>3877</v>
      </c>
      <c r="L1764" s="7" t="s">
        <v>89</v>
      </c>
      <c r="M1764" s="7" t="s">
        <v>1535</v>
      </c>
      <c r="N1764" s="10" t="s">
        <v>3880</v>
      </c>
      <c r="O1764" s="10" t="s">
        <v>61</v>
      </c>
      <c r="P1764" s="10" t="s">
        <v>92</v>
      </c>
      <c r="Q1764" s="19">
        <v>-2.9424814241728564E-13</v>
      </c>
      <c r="R1764" s="7" t="s">
        <v>93</v>
      </c>
    </row>
    <row r="1765" spans="11:18" x14ac:dyDescent="0.25">
      <c r="K1765" s="6" t="s">
        <v>3881</v>
      </c>
      <c r="L1765" s="7" t="s">
        <v>89</v>
      </c>
      <c r="M1765" s="7" t="s">
        <v>1531</v>
      </c>
      <c r="N1765" s="10" t="s">
        <v>3882</v>
      </c>
      <c r="O1765" s="10" t="s">
        <v>61</v>
      </c>
      <c r="P1765" s="10" t="s">
        <v>92</v>
      </c>
      <c r="Q1765" s="19">
        <v>4.39406661488143E-14</v>
      </c>
      <c r="R1765" s="7" t="s">
        <v>93</v>
      </c>
    </row>
    <row r="1766" spans="11:18" x14ac:dyDescent="0.25">
      <c r="K1766" s="6" t="s">
        <v>3881</v>
      </c>
      <c r="L1766" s="7" t="s">
        <v>89</v>
      </c>
      <c r="M1766" s="7" t="s">
        <v>1533</v>
      </c>
      <c r="N1766" s="10" t="s">
        <v>3883</v>
      </c>
      <c r="O1766" s="10" t="s">
        <v>61</v>
      </c>
      <c r="P1766" s="10" t="s">
        <v>92</v>
      </c>
      <c r="Q1766" s="19">
        <v>-1.1963273274996737E-12</v>
      </c>
      <c r="R1766" s="7" t="s">
        <v>93</v>
      </c>
    </row>
    <row r="1767" spans="11:18" x14ac:dyDescent="0.25">
      <c r="K1767" s="6" t="s">
        <v>3884</v>
      </c>
      <c r="L1767" s="7" t="s">
        <v>89</v>
      </c>
      <c r="M1767" s="7" t="s">
        <v>1533</v>
      </c>
      <c r="N1767" s="10" t="s">
        <v>3885</v>
      </c>
      <c r="O1767" s="10" t="s">
        <v>61</v>
      </c>
      <c r="P1767" s="10" t="s">
        <v>92</v>
      </c>
      <c r="Q1767" s="19">
        <v>1.8108813678859523E-12</v>
      </c>
      <c r="R1767" s="7" t="s">
        <v>93</v>
      </c>
    </row>
    <row r="1768" spans="11:18" x14ac:dyDescent="0.25">
      <c r="K1768" s="6" t="s">
        <v>3886</v>
      </c>
      <c r="L1768" s="7" t="s">
        <v>89</v>
      </c>
      <c r="M1768" s="7" t="s">
        <v>1531</v>
      </c>
      <c r="N1768" s="10" t="s">
        <v>3887</v>
      </c>
      <c r="O1768" s="10" t="s">
        <v>61</v>
      </c>
      <c r="P1768" s="10" t="s">
        <v>92</v>
      </c>
      <c r="Q1768" s="19">
        <v>7.8155827081165569E-15</v>
      </c>
      <c r="R1768" s="7" t="s">
        <v>93</v>
      </c>
    </row>
    <row r="1769" spans="11:18" x14ac:dyDescent="0.25">
      <c r="K1769" s="6" t="s">
        <v>3886</v>
      </c>
      <c r="L1769" s="7" t="s">
        <v>89</v>
      </c>
      <c r="M1769" s="7" t="s">
        <v>1533</v>
      </c>
      <c r="N1769" s="10" t="s">
        <v>3888</v>
      </c>
      <c r="O1769" s="10" t="s">
        <v>61</v>
      </c>
      <c r="P1769" s="10" t="s">
        <v>92</v>
      </c>
      <c r="Q1769" s="19">
        <v>-1.3769814226341064E-12</v>
      </c>
      <c r="R1769" s="7" t="s">
        <v>93</v>
      </c>
    </row>
    <row r="1770" spans="11:18" x14ac:dyDescent="0.25">
      <c r="K1770" s="6" t="s">
        <v>3886</v>
      </c>
      <c r="L1770" s="7" t="s">
        <v>89</v>
      </c>
      <c r="M1770" s="7" t="s">
        <v>1535</v>
      </c>
      <c r="N1770" s="10" t="s">
        <v>3889</v>
      </c>
      <c r="O1770" s="10" t="s">
        <v>61</v>
      </c>
      <c r="P1770" s="10" t="s">
        <v>92</v>
      </c>
      <c r="Q1770" s="19">
        <v>-3.2859209145455558E-12</v>
      </c>
      <c r="R1770" s="7" t="s">
        <v>93</v>
      </c>
    </row>
    <row r="1771" spans="11:18" x14ac:dyDescent="0.25">
      <c r="K1771" s="6" t="s">
        <v>3886</v>
      </c>
      <c r="L1771" s="7" t="s">
        <v>89</v>
      </c>
      <c r="M1771" s="7" t="s">
        <v>1528</v>
      </c>
      <c r="N1771" s="10" t="s">
        <v>3890</v>
      </c>
      <c r="O1771" s="10" t="s">
        <v>61</v>
      </c>
      <c r="P1771" s="10" t="s">
        <v>92</v>
      </c>
      <c r="Q1771" s="19">
        <v>4.0044086772673603E-24</v>
      </c>
      <c r="R1771" s="7" t="s">
        <v>93</v>
      </c>
    </row>
    <row r="1772" spans="11:18" x14ac:dyDescent="0.25">
      <c r="K1772" s="6" t="s">
        <v>3891</v>
      </c>
      <c r="L1772" s="7" t="s">
        <v>89</v>
      </c>
      <c r="M1772" s="7" t="s">
        <v>1533</v>
      </c>
      <c r="N1772" s="10" t="s">
        <v>3892</v>
      </c>
      <c r="O1772" s="10" t="s">
        <v>61</v>
      </c>
      <c r="P1772" s="10" t="s">
        <v>92</v>
      </c>
      <c r="Q1772" s="19">
        <v>1.605221283326193E-13</v>
      </c>
      <c r="R1772" s="7" t="s">
        <v>93</v>
      </c>
    </row>
    <row r="1773" spans="11:18" x14ac:dyDescent="0.25">
      <c r="K1773" s="6" t="s">
        <v>3891</v>
      </c>
      <c r="L1773" s="7" t="s">
        <v>89</v>
      </c>
      <c r="M1773" s="7" t="s">
        <v>1525</v>
      </c>
      <c r="N1773" s="10" t="s">
        <v>3893</v>
      </c>
      <c r="O1773" s="10" t="s">
        <v>61</v>
      </c>
      <c r="P1773" s="10" t="s">
        <v>92</v>
      </c>
      <c r="Q1773" s="19">
        <v>1.6052213801138849E-12</v>
      </c>
      <c r="R1773" s="7" t="s">
        <v>93</v>
      </c>
    </row>
    <row r="1774" spans="11:18" x14ac:dyDescent="0.25">
      <c r="K1774" s="6" t="s">
        <v>3891</v>
      </c>
      <c r="L1774" s="7" t="s">
        <v>89</v>
      </c>
      <c r="M1774" s="7" t="s">
        <v>1528</v>
      </c>
      <c r="N1774" s="10" t="s">
        <v>3894</v>
      </c>
      <c r="O1774" s="10" t="s">
        <v>61</v>
      </c>
      <c r="P1774" s="10" t="s">
        <v>92</v>
      </c>
      <c r="Q1774" s="19">
        <v>1.7837741543131909E-14</v>
      </c>
      <c r="R1774" s="7" t="s">
        <v>93</v>
      </c>
    </row>
    <row r="1775" spans="11:18" x14ac:dyDescent="0.25">
      <c r="K1775" s="6" t="s">
        <v>3895</v>
      </c>
      <c r="L1775" s="7" t="s">
        <v>89</v>
      </c>
      <c r="M1775" s="7" t="s">
        <v>1533</v>
      </c>
      <c r="N1775" s="10" t="s">
        <v>3896</v>
      </c>
      <c r="O1775" s="10" t="s">
        <v>61</v>
      </c>
      <c r="P1775" s="10" t="s">
        <v>92</v>
      </c>
      <c r="Q1775" s="19">
        <v>3.7521099286280985E-14</v>
      </c>
      <c r="R1775" s="7" t="s">
        <v>93</v>
      </c>
    </row>
    <row r="1776" spans="11:18" x14ac:dyDescent="0.25">
      <c r="K1776" s="6" t="s">
        <v>3895</v>
      </c>
      <c r="L1776" s="7" t="s">
        <v>89</v>
      </c>
      <c r="M1776" s="7" t="s">
        <v>1525</v>
      </c>
      <c r="N1776" s="10" t="s">
        <v>3897</v>
      </c>
      <c r="O1776" s="10" t="s">
        <v>61</v>
      </c>
      <c r="P1776" s="10" t="s">
        <v>92</v>
      </c>
      <c r="Q1776" s="19">
        <v>3.7521099294731829E-13</v>
      </c>
      <c r="R1776" s="7" t="s">
        <v>93</v>
      </c>
    </row>
    <row r="1777" spans="11:18" x14ac:dyDescent="0.25">
      <c r="K1777" s="6" t="s">
        <v>3895</v>
      </c>
      <c r="L1777" s="7" t="s">
        <v>89</v>
      </c>
      <c r="M1777" s="7" t="s">
        <v>1528</v>
      </c>
      <c r="N1777" s="10" t="s">
        <v>3898</v>
      </c>
      <c r="O1777" s="10" t="s">
        <v>61</v>
      </c>
      <c r="P1777" s="10" t="s">
        <v>92</v>
      </c>
      <c r="Q1777" s="19">
        <v>4.1690109619744874E-15</v>
      </c>
      <c r="R1777" s="7" t="s">
        <v>93</v>
      </c>
    </row>
    <row r="1778" spans="11:18" x14ac:dyDescent="0.25">
      <c r="K1778" s="6" t="s">
        <v>3899</v>
      </c>
      <c r="L1778" s="7" t="s">
        <v>89</v>
      </c>
      <c r="M1778" s="7" t="s">
        <v>1559</v>
      </c>
      <c r="N1778" s="10" t="s">
        <v>3900</v>
      </c>
      <c r="O1778" s="10" t="s">
        <v>61</v>
      </c>
      <c r="P1778" s="10" t="s">
        <v>92</v>
      </c>
      <c r="Q1778" s="19">
        <v>4.7726216490159555E-15</v>
      </c>
      <c r="R1778" s="7" t="s">
        <v>93</v>
      </c>
    </row>
    <row r="1779" spans="11:18" x14ac:dyDescent="0.25">
      <c r="K1779" s="6" t="s">
        <v>3899</v>
      </c>
      <c r="L1779" s="7" t="s">
        <v>89</v>
      </c>
      <c r="M1779" s="7" t="s">
        <v>1533</v>
      </c>
      <c r="N1779" s="10" t="s">
        <v>3901</v>
      </c>
      <c r="O1779" s="10" t="s">
        <v>61</v>
      </c>
      <c r="P1779" s="10" t="s">
        <v>92</v>
      </c>
      <c r="Q1779" s="19">
        <v>1.2454900738227707E-11</v>
      </c>
      <c r="R1779" s="7" t="s">
        <v>93</v>
      </c>
    </row>
    <row r="1780" spans="11:18" x14ac:dyDescent="0.25">
      <c r="K1780" s="6" t="s">
        <v>3899</v>
      </c>
      <c r="L1780" s="7" t="s">
        <v>89</v>
      </c>
      <c r="M1780" s="7" t="s">
        <v>1525</v>
      </c>
      <c r="N1780" s="10" t="s">
        <v>3902</v>
      </c>
      <c r="O1780" s="10" t="s">
        <v>61</v>
      </c>
      <c r="P1780" s="10" t="s">
        <v>92</v>
      </c>
      <c r="Q1780" s="19">
        <v>-1.5146211499566966E-8</v>
      </c>
      <c r="R1780" s="7" t="s">
        <v>93</v>
      </c>
    </row>
    <row r="1781" spans="11:18" x14ac:dyDescent="0.25">
      <c r="K1781" s="6" t="s">
        <v>3899</v>
      </c>
      <c r="L1781" s="7" t="s">
        <v>89</v>
      </c>
      <c r="M1781" s="7" t="s">
        <v>1700</v>
      </c>
      <c r="N1781" s="10" t="s">
        <v>3903</v>
      </c>
      <c r="O1781" s="10" t="s">
        <v>61</v>
      </c>
      <c r="P1781" s="10" t="s">
        <v>92</v>
      </c>
      <c r="Q1781" s="19">
        <v>2.0553685557577021E-15</v>
      </c>
      <c r="R1781" s="7" t="s">
        <v>93</v>
      </c>
    </row>
    <row r="1782" spans="11:18" x14ac:dyDescent="0.25">
      <c r="K1782" s="6" t="s">
        <v>3899</v>
      </c>
      <c r="L1782" s="7" t="s">
        <v>89</v>
      </c>
      <c r="M1782" s="7" t="s">
        <v>1535</v>
      </c>
      <c r="N1782" s="10" t="s">
        <v>3904</v>
      </c>
      <c r="O1782" s="10" t="s">
        <v>61</v>
      </c>
      <c r="P1782" s="10" t="s">
        <v>92</v>
      </c>
      <c r="Q1782" s="19">
        <v>4.2143816305395904E-20</v>
      </c>
      <c r="R1782" s="7" t="s">
        <v>93</v>
      </c>
    </row>
    <row r="1783" spans="11:18" x14ac:dyDescent="0.25">
      <c r="K1783" s="6" t="s">
        <v>3899</v>
      </c>
      <c r="L1783" s="7" t="s">
        <v>89</v>
      </c>
      <c r="M1783" s="7" t="s">
        <v>1528</v>
      </c>
      <c r="N1783" s="10" t="s">
        <v>3905</v>
      </c>
      <c r="O1783" s="10" t="s">
        <v>61</v>
      </c>
      <c r="P1783" s="10" t="s">
        <v>92</v>
      </c>
      <c r="Q1783" s="19">
        <v>2.9797045633746055E-12</v>
      </c>
      <c r="R1783" s="7" t="s">
        <v>93</v>
      </c>
    </row>
    <row r="1784" spans="11:18" x14ac:dyDescent="0.25">
      <c r="K1784" s="6" t="s">
        <v>3906</v>
      </c>
      <c r="L1784" s="7" t="s">
        <v>89</v>
      </c>
      <c r="M1784" s="7" t="s">
        <v>1533</v>
      </c>
      <c r="N1784" s="10" t="s">
        <v>3907</v>
      </c>
      <c r="O1784" s="10" t="s">
        <v>61</v>
      </c>
      <c r="P1784" s="10" t="s">
        <v>92</v>
      </c>
      <c r="Q1784" s="19">
        <v>5.6765164289969433E-13</v>
      </c>
      <c r="R1784" s="7" t="s">
        <v>93</v>
      </c>
    </row>
    <row r="1785" spans="11:18" x14ac:dyDescent="0.25">
      <c r="K1785" s="6" t="s">
        <v>3906</v>
      </c>
      <c r="L1785" s="7" t="s">
        <v>89</v>
      </c>
      <c r="M1785" s="7" t="s">
        <v>1525</v>
      </c>
      <c r="N1785" s="10" t="s">
        <v>3908</v>
      </c>
      <c r="O1785" s="10" t="s">
        <v>61</v>
      </c>
      <c r="P1785" s="10" t="s">
        <v>92</v>
      </c>
      <c r="Q1785" s="19">
        <v>8.8251042855533921E-12</v>
      </c>
      <c r="R1785" s="7" t="s">
        <v>93</v>
      </c>
    </row>
    <row r="1786" spans="11:18" x14ac:dyDescent="0.25">
      <c r="K1786" s="6" t="s">
        <v>3906</v>
      </c>
      <c r="L1786" s="7" t="s">
        <v>89</v>
      </c>
      <c r="M1786" s="7" t="s">
        <v>1528</v>
      </c>
      <c r="N1786" s="10" t="s">
        <v>3909</v>
      </c>
      <c r="O1786" s="10" t="s">
        <v>61</v>
      </c>
      <c r="P1786" s="10" t="s">
        <v>92</v>
      </c>
      <c r="Q1786" s="19">
        <v>6.3072401975276607E-14</v>
      </c>
      <c r="R1786" s="7" t="s">
        <v>93</v>
      </c>
    </row>
    <row r="1787" spans="11:18" x14ac:dyDescent="0.25">
      <c r="K1787" s="6" t="s">
        <v>3910</v>
      </c>
      <c r="L1787" s="7" t="s">
        <v>89</v>
      </c>
      <c r="M1787" s="7" t="s">
        <v>1525</v>
      </c>
      <c r="N1787" s="10" t="s">
        <v>3911</v>
      </c>
      <c r="O1787" s="10" t="s">
        <v>61</v>
      </c>
      <c r="P1787" s="10" t="s">
        <v>92</v>
      </c>
      <c r="Q1787" s="19">
        <v>6.0387201727904991E-19</v>
      </c>
      <c r="R1787" s="7" t="s">
        <v>93</v>
      </c>
    </row>
    <row r="1788" spans="11:18" x14ac:dyDescent="0.25">
      <c r="K1788" s="6" t="s">
        <v>3912</v>
      </c>
      <c r="L1788" s="7" t="s">
        <v>89</v>
      </c>
      <c r="M1788" s="7" t="s">
        <v>1533</v>
      </c>
      <c r="N1788" s="10" t="s">
        <v>3913</v>
      </c>
      <c r="O1788" s="10" t="s">
        <v>61</v>
      </c>
      <c r="P1788" s="10" t="s">
        <v>92</v>
      </c>
      <c r="Q1788" s="19">
        <v>4.031018621817743E-14</v>
      </c>
      <c r="R1788" s="7" t="s">
        <v>93</v>
      </c>
    </row>
    <row r="1789" spans="11:18" x14ac:dyDescent="0.25">
      <c r="K1789" s="6" t="s">
        <v>3912</v>
      </c>
      <c r="L1789" s="7" t="s">
        <v>89</v>
      </c>
      <c r="M1789" s="7" t="s">
        <v>1525</v>
      </c>
      <c r="N1789" s="10" t="s">
        <v>3914</v>
      </c>
      <c r="O1789" s="10" t="s">
        <v>61</v>
      </c>
      <c r="P1789" s="10" t="s">
        <v>92</v>
      </c>
      <c r="Q1789" s="19">
        <v>4.0310187790018928E-13</v>
      </c>
      <c r="R1789" s="7" t="s">
        <v>93</v>
      </c>
    </row>
    <row r="1790" spans="11:18" x14ac:dyDescent="0.25">
      <c r="K1790" s="6" t="s">
        <v>3912</v>
      </c>
      <c r="L1790" s="7" t="s">
        <v>89</v>
      </c>
      <c r="M1790" s="7" t="s">
        <v>1528</v>
      </c>
      <c r="N1790" s="10" t="s">
        <v>3915</v>
      </c>
      <c r="O1790" s="10" t="s">
        <v>61</v>
      </c>
      <c r="P1790" s="10" t="s">
        <v>92</v>
      </c>
      <c r="Q1790" s="19">
        <v>4.4789094050674414E-15</v>
      </c>
      <c r="R1790" s="7" t="s">
        <v>93</v>
      </c>
    </row>
    <row r="1791" spans="11:18" x14ac:dyDescent="0.25">
      <c r="K1791" s="6" t="s">
        <v>3916</v>
      </c>
      <c r="L1791" s="7" t="s">
        <v>89</v>
      </c>
      <c r="M1791" s="7" t="s">
        <v>1559</v>
      </c>
      <c r="N1791" s="10" t="s">
        <v>3917</v>
      </c>
      <c r="O1791" s="10" t="s">
        <v>61</v>
      </c>
      <c r="P1791" s="10" t="s">
        <v>92</v>
      </c>
      <c r="Q1791" s="19">
        <v>1.8892532515014203E-15</v>
      </c>
      <c r="R1791" s="7" t="s">
        <v>93</v>
      </c>
    </row>
    <row r="1792" spans="11:18" x14ac:dyDescent="0.25">
      <c r="K1792" s="6" t="s">
        <v>3916</v>
      </c>
      <c r="L1792" s="7" t="s">
        <v>89</v>
      </c>
      <c r="M1792" s="7" t="s">
        <v>1533</v>
      </c>
      <c r="N1792" s="10" t="s">
        <v>3918</v>
      </c>
      <c r="O1792" s="10" t="s">
        <v>61</v>
      </c>
      <c r="P1792" s="10" t="s">
        <v>92</v>
      </c>
      <c r="Q1792" s="19">
        <v>-2.5828234777251082E-12</v>
      </c>
      <c r="R1792" s="7" t="s">
        <v>93</v>
      </c>
    </row>
    <row r="1793" spans="11:18" x14ac:dyDescent="0.25">
      <c r="K1793" s="6" t="s">
        <v>3916</v>
      </c>
      <c r="L1793" s="7" t="s">
        <v>89</v>
      </c>
      <c r="M1793" s="7" t="s">
        <v>1525</v>
      </c>
      <c r="N1793" s="10" t="s">
        <v>3919</v>
      </c>
      <c r="O1793" s="10" t="s">
        <v>61</v>
      </c>
      <c r="P1793" s="10" t="s">
        <v>92</v>
      </c>
      <c r="Q1793" s="19">
        <v>-1.2112543176631136E-9</v>
      </c>
      <c r="R1793" s="7" t="s">
        <v>93</v>
      </c>
    </row>
    <row r="1794" spans="11:18" x14ac:dyDescent="0.25">
      <c r="K1794" s="6" t="s">
        <v>3916</v>
      </c>
      <c r="L1794" s="7" t="s">
        <v>89</v>
      </c>
      <c r="M1794" s="7" t="s">
        <v>1700</v>
      </c>
      <c r="N1794" s="10" t="s">
        <v>3920</v>
      </c>
      <c r="O1794" s="10" t="s">
        <v>61</v>
      </c>
      <c r="P1794" s="10" t="s">
        <v>92</v>
      </c>
      <c r="Q1794" s="19">
        <v>2.5362606840293507E-20</v>
      </c>
      <c r="R1794" s="7" t="s">
        <v>93</v>
      </c>
    </row>
    <row r="1795" spans="11:18" x14ac:dyDescent="0.25">
      <c r="K1795" s="6" t="s">
        <v>3916</v>
      </c>
      <c r="L1795" s="7" t="s">
        <v>89</v>
      </c>
      <c r="M1795" s="7" t="s">
        <v>1528</v>
      </c>
      <c r="N1795" s="10" t="s">
        <v>3921</v>
      </c>
      <c r="O1795" s="10" t="s">
        <v>61</v>
      </c>
      <c r="P1795" s="10" t="s">
        <v>92</v>
      </c>
      <c r="Q1795" s="19">
        <v>3.4632228487383503E-13</v>
      </c>
      <c r="R1795" s="7" t="s">
        <v>93</v>
      </c>
    </row>
    <row r="1796" spans="11:18" x14ac:dyDescent="0.25">
      <c r="K1796" s="6" t="s">
        <v>3922</v>
      </c>
      <c r="L1796" s="7" t="s">
        <v>89</v>
      </c>
      <c r="M1796" s="7" t="s">
        <v>1533</v>
      </c>
      <c r="N1796" s="10" t="s">
        <v>3923</v>
      </c>
      <c r="O1796" s="10" t="s">
        <v>61</v>
      </c>
      <c r="P1796" s="10" t="s">
        <v>92</v>
      </c>
      <c r="Q1796" s="19">
        <v>4.6942091033560676E-13</v>
      </c>
      <c r="R1796" s="7" t="s">
        <v>93</v>
      </c>
    </row>
    <row r="1797" spans="11:18" x14ac:dyDescent="0.25">
      <c r="K1797" s="6" t="s">
        <v>3922</v>
      </c>
      <c r="L1797" s="7" t="s">
        <v>89</v>
      </c>
      <c r="M1797" s="7" t="s">
        <v>1525</v>
      </c>
      <c r="N1797" s="10" t="s">
        <v>3924</v>
      </c>
      <c r="O1797" s="10" t="s">
        <v>61</v>
      </c>
      <c r="P1797" s="10" t="s">
        <v>92</v>
      </c>
      <c r="Q1797" s="19">
        <v>-4.189796261328102E-14</v>
      </c>
      <c r="R1797" s="7" t="s">
        <v>93</v>
      </c>
    </row>
    <row r="1798" spans="11:18" x14ac:dyDescent="0.25">
      <c r="K1798" s="6" t="s">
        <v>3922</v>
      </c>
      <c r="L1798" s="7" t="s">
        <v>89</v>
      </c>
      <c r="M1798" s="7" t="s">
        <v>1528</v>
      </c>
      <c r="N1798" s="10" t="s">
        <v>3925</v>
      </c>
      <c r="O1798" s="10" t="s">
        <v>61</v>
      </c>
      <c r="P1798" s="10" t="s">
        <v>92</v>
      </c>
      <c r="Q1798" s="19">
        <v>5.2157620979981722E-14</v>
      </c>
      <c r="R1798" s="7" t="s">
        <v>93</v>
      </c>
    </row>
    <row r="1799" spans="11:18" x14ac:dyDescent="0.25">
      <c r="K1799" s="6" t="s">
        <v>3926</v>
      </c>
      <c r="L1799" s="7" t="s">
        <v>89</v>
      </c>
      <c r="M1799" s="7" t="s">
        <v>1640</v>
      </c>
      <c r="N1799" s="10" t="s">
        <v>3927</v>
      </c>
      <c r="O1799" s="10" t="s">
        <v>61</v>
      </c>
      <c r="P1799" s="10" t="s">
        <v>92</v>
      </c>
      <c r="Q1799" s="19">
        <v>1.4957066126825681E-7</v>
      </c>
      <c r="R1799" s="7" t="s">
        <v>93</v>
      </c>
    </row>
    <row r="1800" spans="11:18" x14ac:dyDescent="0.25">
      <c r="K1800" s="6" t="s">
        <v>3928</v>
      </c>
      <c r="L1800" s="7" t="s">
        <v>89</v>
      </c>
      <c r="M1800" s="7" t="s">
        <v>1525</v>
      </c>
      <c r="N1800" s="10" t="s">
        <v>3929</v>
      </c>
      <c r="O1800" s="10" t="s">
        <v>61</v>
      </c>
      <c r="P1800" s="10" t="s">
        <v>92</v>
      </c>
      <c r="Q1800" s="19">
        <v>2.6886629440829335E-15</v>
      </c>
      <c r="R1800" s="7" t="s">
        <v>93</v>
      </c>
    </row>
    <row r="1801" spans="11:18" x14ac:dyDescent="0.25">
      <c r="K1801" s="6" t="s">
        <v>297</v>
      </c>
      <c r="L1801" s="7" t="s">
        <v>89</v>
      </c>
      <c r="M1801" s="7" t="s">
        <v>1531</v>
      </c>
      <c r="N1801" s="10" t="s">
        <v>3930</v>
      </c>
      <c r="O1801" s="10" t="s">
        <v>61</v>
      </c>
      <c r="P1801" s="10" t="s">
        <v>92</v>
      </c>
      <c r="Q1801" s="19">
        <v>2.1478917649676662E-13</v>
      </c>
      <c r="R1801" s="7" t="s">
        <v>93</v>
      </c>
    </row>
    <row r="1802" spans="11:18" x14ac:dyDescent="0.25">
      <c r="K1802" s="6" t="s">
        <v>297</v>
      </c>
      <c r="L1802" s="7" t="s">
        <v>89</v>
      </c>
      <c r="M1802" s="7" t="s">
        <v>1559</v>
      </c>
      <c r="N1802" s="10" t="s">
        <v>3931</v>
      </c>
      <c r="O1802" s="10" t="s">
        <v>61</v>
      </c>
      <c r="P1802" s="10" t="s">
        <v>92</v>
      </c>
      <c r="Q1802" s="19">
        <v>8.0972480210540927E-13</v>
      </c>
      <c r="R1802" s="7" t="s">
        <v>93</v>
      </c>
    </row>
    <row r="1803" spans="11:18" x14ac:dyDescent="0.25">
      <c r="K1803" s="6" t="s">
        <v>297</v>
      </c>
      <c r="L1803" s="7" t="s">
        <v>89</v>
      </c>
      <c r="M1803" s="7" t="s">
        <v>1785</v>
      </c>
      <c r="N1803" s="10" t="s">
        <v>3932</v>
      </c>
      <c r="O1803" s="10" t="s">
        <v>61</v>
      </c>
      <c r="P1803" s="10" t="s">
        <v>92</v>
      </c>
      <c r="Q1803" s="19">
        <v>4.8591809988070956E-15</v>
      </c>
      <c r="R1803" s="7" t="s">
        <v>93</v>
      </c>
    </row>
    <row r="1804" spans="11:18" x14ac:dyDescent="0.25">
      <c r="K1804" s="6" t="s">
        <v>297</v>
      </c>
      <c r="L1804" s="7" t="s">
        <v>89</v>
      </c>
      <c r="M1804" s="7" t="s">
        <v>1533</v>
      </c>
      <c r="N1804" s="10" t="s">
        <v>3933</v>
      </c>
      <c r="O1804" s="10" t="s">
        <v>61</v>
      </c>
      <c r="P1804" s="10" t="s">
        <v>92</v>
      </c>
      <c r="Q1804" s="19">
        <v>-6.7082797847020261E-10</v>
      </c>
      <c r="R1804" s="7" t="s">
        <v>93</v>
      </c>
    </row>
    <row r="1805" spans="11:18" x14ac:dyDescent="0.25">
      <c r="K1805" s="6" t="s">
        <v>297</v>
      </c>
      <c r="L1805" s="7" t="s">
        <v>89</v>
      </c>
      <c r="M1805" s="7" t="s">
        <v>1525</v>
      </c>
      <c r="N1805" s="10" t="s">
        <v>3934</v>
      </c>
      <c r="O1805" s="10" t="s">
        <v>61</v>
      </c>
      <c r="P1805" s="10" t="s">
        <v>92</v>
      </c>
      <c r="Q1805" s="19">
        <v>-2.735493860508006E-12</v>
      </c>
      <c r="R1805" s="7" t="s">
        <v>93</v>
      </c>
    </row>
    <row r="1806" spans="11:18" x14ac:dyDescent="0.25">
      <c r="K1806" s="6" t="s">
        <v>297</v>
      </c>
      <c r="L1806" s="7" t="s">
        <v>89</v>
      </c>
      <c r="M1806" s="7" t="s">
        <v>1698</v>
      </c>
      <c r="N1806" s="10" t="s">
        <v>3935</v>
      </c>
      <c r="O1806" s="10" t="s">
        <v>61</v>
      </c>
      <c r="P1806" s="10" t="s">
        <v>92</v>
      </c>
      <c r="Q1806" s="19">
        <v>-1.1226047153107583E-12</v>
      </c>
      <c r="R1806" s="7" t="s">
        <v>93</v>
      </c>
    </row>
    <row r="1807" spans="11:18" x14ac:dyDescent="0.25">
      <c r="K1807" s="6" t="s">
        <v>297</v>
      </c>
      <c r="L1807" s="7" t="s">
        <v>89</v>
      </c>
      <c r="M1807" s="7" t="s">
        <v>1700</v>
      </c>
      <c r="N1807" s="10" t="s">
        <v>3936</v>
      </c>
      <c r="O1807" s="10" t="s">
        <v>61</v>
      </c>
      <c r="P1807" s="10" t="s">
        <v>92</v>
      </c>
      <c r="Q1807" s="19">
        <v>3.4715526587772325E-16</v>
      </c>
      <c r="R1807" s="7" t="s">
        <v>93</v>
      </c>
    </row>
    <row r="1808" spans="11:18" x14ac:dyDescent="0.25">
      <c r="K1808" s="6" t="s">
        <v>297</v>
      </c>
      <c r="L1808" s="7" t="s">
        <v>89</v>
      </c>
      <c r="M1808" s="7" t="s">
        <v>1795</v>
      </c>
      <c r="N1808" s="10" t="s">
        <v>3937</v>
      </c>
      <c r="O1808" s="10" t="s">
        <v>61</v>
      </c>
      <c r="P1808" s="10" t="s">
        <v>92</v>
      </c>
      <c r="Q1808" s="19">
        <v>1.6019378901661461E-9</v>
      </c>
      <c r="R1808" s="7" t="s">
        <v>93</v>
      </c>
    </row>
    <row r="1809" spans="11:18" x14ac:dyDescent="0.25">
      <c r="K1809" s="6" t="s">
        <v>297</v>
      </c>
      <c r="L1809" s="7" t="s">
        <v>89</v>
      </c>
      <c r="M1809" s="7" t="s">
        <v>1670</v>
      </c>
      <c r="N1809" s="10" t="s">
        <v>3938</v>
      </c>
      <c r="O1809" s="10" t="s">
        <v>61</v>
      </c>
      <c r="P1809" s="10" t="s">
        <v>92</v>
      </c>
      <c r="Q1809" s="19">
        <v>-1.4338113659342092E-12</v>
      </c>
      <c r="R1809" s="7" t="s">
        <v>93</v>
      </c>
    </row>
    <row r="1810" spans="11:18" x14ac:dyDescent="0.25">
      <c r="K1810" s="6" t="s">
        <v>297</v>
      </c>
      <c r="L1810" s="7" t="s">
        <v>89</v>
      </c>
      <c r="M1810" s="7" t="s">
        <v>1535</v>
      </c>
      <c r="N1810" s="10" t="s">
        <v>3939</v>
      </c>
      <c r="O1810" s="10" t="s">
        <v>61</v>
      </c>
      <c r="P1810" s="10" t="s">
        <v>92</v>
      </c>
      <c r="Q1810" s="19">
        <v>1.914195396254758E-8</v>
      </c>
      <c r="R1810" s="7" t="s">
        <v>93</v>
      </c>
    </row>
    <row r="1811" spans="11:18" x14ac:dyDescent="0.25">
      <c r="K1811" s="6" t="s">
        <v>297</v>
      </c>
      <c r="L1811" s="7" t="s">
        <v>89</v>
      </c>
      <c r="M1811" s="7" t="s">
        <v>1528</v>
      </c>
      <c r="N1811" s="10" t="s">
        <v>3940</v>
      </c>
      <c r="O1811" s="10" t="s">
        <v>61</v>
      </c>
      <c r="P1811" s="10" t="s">
        <v>92</v>
      </c>
      <c r="Q1811" s="19">
        <v>2.113368104130997E-15</v>
      </c>
      <c r="R1811" s="7" t="s">
        <v>93</v>
      </c>
    </row>
    <row r="1812" spans="11:18" x14ac:dyDescent="0.25">
      <c r="K1812" s="6" t="s">
        <v>3941</v>
      </c>
      <c r="L1812" s="7" t="s">
        <v>89</v>
      </c>
      <c r="M1812" s="7" t="s">
        <v>1535</v>
      </c>
      <c r="N1812" s="10" t="s">
        <v>3942</v>
      </c>
      <c r="O1812" s="10" t="s">
        <v>61</v>
      </c>
      <c r="P1812" s="10" t="s">
        <v>1755</v>
      </c>
      <c r="Q1812" s="19">
        <v>-1.1604497507150723E-10</v>
      </c>
      <c r="R1812" s="7" t="s">
        <v>1756</v>
      </c>
    </row>
    <row r="1813" spans="11:18" x14ac:dyDescent="0.25">
      <c r="K1813" s="6" t="s">
        <v>3941</v>
      </c>
      <c r="L1813" s="7" t="s">
        <v>89</v>
      </c>
      <c r="M1813" s="7" t="s">
        <v>1528</v>
      </c>
      <c r="N1813" s="10" t="s">
        <v>3943</v>
      </c>
      <c r="O1813" s="10" t="s">
        <v>61</v>
      </c>
      <c r="P1813" s="10" t="s">
        <v>1755</v>
      </c>
      <c r="Q1813" s="19">
        <v>1.7917683850926697E-18</v>
      </c>
      <c r="R1813" s="7" t="s">
        <v>1756</v>
      </c>
    </row>
    <row r="1814" spans="11:18" x14ac:dyDescent="0.25">
      <c r="K1814" s="6" t="s">
        <v>3944</v>
      </c>
      <c r="L1814" s="7" t="s">
        <v>89</v>
      </c>
      <c r="M1814" s="7" t="s">
        <v>1533</v>
      </c>
      <c r="N1814" s="10" t="s">
        <v>3945</v>
      </c>
      <c r="O1814" s="10" t="s">
        <v>61</v>
      </c>
      <c r="P1814" s="10" t="s">
        <v>92</v>
      </c>
      <c r="Q1814" s="19">
        <v>2.0292837853761489E-12</v>
      </c>
      <c r="R1814" s="7" t="s">
        <v>93</v>
      </c>
    </row>
    <row r="1815" spans="11:18" x14ac:dyDescent="0.25">
      <c r="K1815" s="6" t="s">
        <v>3944</v>
      </c>
      <c r="L1815" s="7" t="s">
        <v>89</v>
      </c>
      <c r="M1815" s="7" t="s">
        <v>1525</v>
      </c>
      <c r="N1815" s="10" t="s">
        <v>3946</v>
      </c>
      <c r="O1815" s="10" t="s">
        <v>61</v>
      </c>
      <c r="P1815" s="10" t="s">
        <v>92</v>
      </c>
      <c r="Q1815" s="19">
        <v>-9.7284214291536989E-10</v>
      </c>
      <c r="R1815" s="7" t="s">
        <v>93</v>
      </c>
    </row>
    <row r="1816" spans="11:18" x14ac:dyDescent="0.25">
      <c r="K1816" s="6" t="s">
        <v>3944</v>
      </c>
      <c r="L1816" s="7" t="s">
        <v>89</v>
      </c>
      <c r="M1816" s="7" t="s">
        <v>1528</v>
      </c>
      <c r="N1816" s="10" t="s">
        <v>3947</v>
      </c>
      <c r="O1816" s="10" t="s">
        <v>61</v>
      </c>
      <c r="P1816" s="10" t="s">
        <v>92</v>
      </c>
      <c r="Q1816" s="19">
        <v>2.2547589157398509E-13</v>
      </c>
      <c r="R1816" s="7" t="s">
        <v>93</v>
      </c>
    </row>
    <row r="1817" spans="11:18" x14ac:dyDescent="0.25">
      <c r="K1817" s="6" t="s">
        <v>3948</v>
      </c>
      <c r="L1817" s="7" t="s">
        <v>89</v>
      </c>
      <c r="M1817" s="7" t="s">
        <v>1531</v>
      </c>
      <c r="N1817" s="10" t="s">
        <v>3949</v>
      </c>
      <c r="O1817" s="10" t="s">
        <v>61</v>
      </c>
      <c r="P1817" s="10" t="s">
        <v>92</v>
      </c>
      <c r="Q1817" s="19">
        <v>2.0557415710612819E-10</v>
      </c>
      <c r="R1817" s="7" t="s">
        <v>93</v>
      </c>
    </row>
    <row r="1818" spans="11:18" x14ac:dyDescent="0.25">
      <c r="K1818" s="6" t="s">
        <v>3948</v>
      </c>
      <c r="L1818" s="7" t="s">
        <v>89</v>
      </c>
      <c r="M1818" s="7" t="s">
        <v>1533</v>
      </c>
      <c r="N1818" s="10" t="s">
        <v>3950</v>
      </c>
      <c r="O1818" s="10" t="s">
        <v>61</v>
      </c>
      <c r="P1818" s="10" t="s">
        <v>92</v>
      </c>
      <c r="Q1818" s="19">
        <v>-5.6333893113094584E-8</v>
      </c>
      <c r="R1818" s="7" t="s">
        <v>93</v>
      </c>
    </row>
    <row r="1819" spans="11:18" x14ac:dyDescent="0.25">
      <c r="K1819" s="6" t="s">
        <v>3948</v>
      </c>
      <c r="L1819" s="7" t="s">
        <v>89</v>
      </c>
      <c r="M1819" s="7" t="s">
        <v>1535</v>
      </c>
      <c r="N1819" s="10" t="s">
        <v>3951</v>
      </c>
      <c r="O1819" s="10" t="s">
        <v>61</v>
      </c>
      <c r="P1819" s="10" t="s">
        <v>92</v>
      </c>
      <c r="Q1819" s="19">
        <v>-6.2570516598495643E-14</v>
      </c>
      <c r="R1819" s="7" t="s">
        <v>93</v>
      </c>
    </row>
    <row r="1820" spans="11:18" x14ac:dyDescent="0.25">
      <c r="K1820" s="6" t="s">
        <v>3948</v>
      </c>
      <c r="L1820" s="7" t="s">
        <v>89</v>
      </c>
      <c r="M1820" s="7" t="s">
        <v>1528</v>
      </c>
      <c r="N1820" s="10" t="s">
        <v>3952</v>
      </c>
      <c r="O1820" s="10" t="s">
        <v>61</v>
      </c>
      <c r="P1820" s="10" t="s">
        <v>92</v>
      </c>
      <c r="Q1820" s="19">
        <v>5.1574412604795588E-16</v>
      </c>
      <c r="R1820" s="7" t="s">
        <v>93</v>
      </c>
    </row>
    <row r="1821" spans="11:18" x14ac:dyDescent="0.25">
      <c r="K1821" s="6" t="s">
        <v>3953</v>
      </c>
      <c r="L1821" s="7" t="s">
        <v>89</v>
      </c>
      <c r="M1821" s="7" t="s">
        <v>1533</v>
      </c>
      <c r="N1821" s="10" t="s">
        <v>3954</v>
      </c>
      <c r="O1821" s="10" t="s">
        <v>61</v>
      </c>
      <c r="P1821" s="10" t="s">
        <v>92</v>
      </c>
      <c r="Q1821" s="19">
        <v>1.2682447679364166E-14</v>
      </c>
      <c r="R1821" s="7" t="s">
        <v>93</v>
      </c>
    </row>
    <row r="1822" spans="11:18" x14ac:dyDescent="0.25">
      <c r="K1822" s="6" t="s">
        <v>3953</v>
      </c>
      <c r="L1822" s="7" t="s">
        <v>89</v>
      </c>
      <c r="M1822" s="7" t="s">
        <v>1525</v>
      </c>
      <c r="N1822" s="10" t="s">
        <v>3955</v>
      </c>
      <c r="O1822" s="10" t="s">
        <v>61</v>
      </c>
      <c r="P1822" s="10" t="s">
        <v>92</v>
      </c>
      <c r="Q1822" s="19">
        <v>1.2682447676659568E-13</v>
      </c>
      <c r="R1822" s="7" t="s">
        <v>93</v>
      </c>
    </row>
    <row r="1823" spans="11:18" x14ac:dyDescent="0.25">
      <c r="K1823" s="6" t="s">
        <v>3953</v>
      </c>
      <c r="L1823" s="7" t="s">
        <v>89</v>
      </c>
      <c r="M1823" s="7" t="s">
        <v>1528</v>
      </c>
      <c r="N1823" s="10" t="s">
        <v>3956</v>
      </c>
      <c r="O1823" s="10" t="s">
        <v>61</v>
      </c>
      <c r="P1823" s="10" t="s">
        <v>92</v>
      </c>
      <c r="Q1823" s="19">
        <v>1.4091608059302122E-15</v>
      </c>
      <c r="R1823" s="7" t="s">
        <v>93</v>
      </c>
    </row>
    <row r="1824" spans="11:18" x14ac:dyDescent="0.25">
      <c r="K1824" s="6" t="s">
        <v>3957</v>
      </c>
      <c r="L1824" s="7" t="s">
        <v>89</v>
      </c>
      <c r="M1824" s="7" t="s">
        <v>1525</v>
      </c>
      <c r="N1824" s="10" t="s">
        <v>3958</v>
      </c>
      <c r="O1824" s="10" t="s">
        <v>61</v>
      </c>
      <c r="P1824" s="10" t="s">
        <v>92</v>
      </c>
      <c r="Q1824" s="19">
        <v>-1.3943407225476913E-12</v>
      </c>
      <c r="R1824" s="7" t="s">
        <v>93</v>
      </c>
    </row>
    <row r="1825" spans="11:18" x14ac:dyDescent="0.25">
      <c r="K1825" s="6" t="s">
        <v>3959</v>
      </c>
      <c r="L1825" s="7" t="s">
        <v>89</v>
      </c>
      <c r="M1825" s="7" t="s">
        <v>1528</v>
      </c>
      <c r="N1825" s="10" t="s">
        <v>3960</v>
      </c>
      <c r="O1825" s="10" t="s">
        <v>61</v>
      </c>
      <c r="P1825" s="10" t="s">
        <v>92</v>
      </c>
      <c r="Q1825" s="19">
        <v>4.6552586341506249E-15</v>
      </c>
      <c r="R1825" s="7" t="s">
        <v>93</v>
      </c>
    </row>
    <row r="1826" spans="11:18" x14ac:dyDescent="0.25">
      <c r="K1826" s="6" t="s">
        <v>3961</v>
      </c>
      <c r="L1826" s="7" t="s">
        <v>89</v>
      </c>
      <c r="M1826" s="7" t="s">
        <v>1640</v>
      </c>
      <c r="N1826" s="10" t="s">
        <v>3962</v>
      </c>
      <c r="O1826" s="10" t="s">
        <v>61</v>
      </c>
      <c r="P1826" s="10" t="s">
        <v>92</v>
      </c>
      <c r="Q1826" s="19">
        <v>1.7809997320579161E-11</v>
      </c>
      <c r="R1826" s="7" t="s">
        <v>93</v>
      </c>
    </row>
    <row r="1827" spans="11:18" x14ac:dyDescent="0.25">
      <c r="K1827" s="6" t="s">
        <v>3963</v>
      </c>
      <c r="L1827" s="7" t="s">
        <v>89</v>
      </c>
      <c r="M1827" s="7" t="s">
        <v>1533</v>
      </c>
      <c r="N1827" s="10" t="s">
        <v>3964</v>
      </c>
      <c r="O1827" s="10" t="s">
        <v>61</v>
      </c>
      <c r="P1827" s="10" t="s">
        <v>92</v>
      </c>
      <c r="Q1827" s="19">
        <v>6.632144991E-12</v>
      </c>
      <c r="R1827" s="7" t="s">
        <v>93</v>
      </c>
    </row>
    <row r="1828" spans="11:18" x14ac:dyDescent="0.25">
      <c r="K1828" s="6" t="s">
        <v>3963</v>
      </c>
      <c r="L1828" s="7" t="s">
        <v>89</v>
      </c>
      <c r="M1828" s="7" t="s">
        <v>1525</v>
      </c>
      <c r="N1828" s="10" t="s">
        <v>3965</v>
      </c>
      <c r="O1828" s="10" t="s">
        <v>61</v>
      </c>
      <c r="P1828" s="10" t="s">
        <v>92</v>
      </c>
      <c r="Q1828" s="19">
        <v>6.6321450696000011E-11</v>
      </c>
      <c r="R1828" s="7" t="s">
        <v>93</v>
      </c>
    </row>
    <row r="1829" spans="11:18" x14ac:dyDescent="0.25">
      <c r="K1829" s="6" t="s">
        <v>3963</v>
      </c>
      <c r="L1829" s="7" t="s">
        <v>89</v>
      </c>
      <c r="M1829" s="7" t="s">
        <v>1528</v>
      </c>
      <c r="N1829" s="10" t="s">
        <v>3966</v>
      </c>
      <c r="O1829" s="10" t="s">
        <v>61</v>
      </c>
      <c r="P1829" s="10" t="s">
        <v>92</v>
      </c>
      <c r="Q1829" s="19">
        <v>7.3675015176000018E-13</v>
      </c>
      <c r="R1829" s="7" t="s">
        <v>93</v>
      </c>
    </row>
    <row r="1830" spans="11:18" x14ac:dyDescent="0.25">
      <c r="K1830" s="6" t="s">
        <v>3967</v>
      </c>
      <c r="L1830" s="7" t="s">
        <v>89</v>
      </c>
      <c r="M1830" s="7" t="s">
        <v>1533</v>
      </c>
      <c r="N1830" s="10" t="s">
        <v>3968</v>
      </c>
      <c r="O1830" s="10" t="s">
        <v>61</v>
      </c>
      <c r="P1830" s="10" t="s">
        <v>92</v>
      </c>
      <c r="Q1830" s="19">
        <v>1.3266618144494323E-17</v>
      </c>
      <c r="R1830" s="7" t="s">
        <v>93</v>
      </c>
    </row>
    <row r="1831" spans="11:18" x14ac:dyDescent="0.25">
      <c r="K1831" s="6" t="s">
        <v>3969</v>
      </c>
      <c r="L1831" s="7" t="s">
        <v>89</v>
      </c>
      <c r="M1831" s="7" t="s">
        <v>1533</v>
      </c>
      <c r="N1831" s="10" t="s">
        <v>3970</v>
      </c>
      <c r="O1831" s="10" t="s">
        <v>61</v>
      </c>
      <c r="P1831" s="10" t="s">
        <v>92</v>
      </c>
      <c r="Q1831" s="19">
        <v>7.8552977809831003E-14</v>
      </c>
      <c r="R1831" s="7" t="s">
        <v>93</v>
      </c>
    </row>
    <row r="1832" spans="11:18" x14ac:dyDescent="0.25">
      <c r="K1832" s="6" t="s">
        <v>3969</v>
      </c>
      <c r="L1832" s="7" t="s">
        <v>89</v>
      </c>
      <c r="M1832" s="7" t="s">
        <v>1525</v>
      </c>
      <c r="N1832" s="10" t="s">
        <v>3971</v>
      </c>
      <c r="O1832" s="10" t="s">
        <v>61</v>
      </c>
      <c r="P1832" s="10" t="s">
        <v>92</v>
      </c>
      <c r="Q1832" s="19">
        <v>7.8552979780442039E-13</v>
      </c>
      <c r="R1832" s="7" t="s">
        <v>93</v>
      </c>
    </row>
    <row r="1833" spans="11:18" x14ac:dyDescent="0.25">
      <c r="K1833" s="6" t="s">
        <v>3969</v>
      </c>
      <c r="L1833" s="7" t="s">
        <v>89</v>
      </c>
      <c r="M1833" s="7" t="s">
        <v>1528</v>
      </c>
      <c r="N1833" s="10" t="s">
        <v>3972</v>
      </c>
      <c r="O1833" s="10" t="s">
        <v>61</v>
      </c>
      <c r="P1833" s="10" t="s">
        <v>92</v>
      </c>
      <c r="Q1833" s="19">
        <v>8.7281093669870789E-15</v>
      </c>
      <c r="R1833" s="7" t="s">
        <v>93</v>
      </c>
    </row>
    <row r="1834" spans="11:18" x14ac:dyDescent="0.25">
      <c r="K1834" s="6" t="s">
        <v>3973</v>
      </c>
      <c r="L1834" s="7" t="s">
        <v>89</v>
      </c>
      <c r="M1834" s="7" t="s">
        <v>1533</v>
      </c>
      <c r="N1834" s="10" t="s">
        <v>3974</v>
      </c>
      <c r="O1834" s="10" t="s">
        <v>61</v>
      </c>
      <c r="P1834" s="10" t="s">
        <v>92</v>
      </c>
      <c r="Q1834" s="19">
        <v>1.5141924402515426E-9</v>
      </c>
      <c r="R1834" s="7" t="s">
        <v>93</v>
      </c>
    </row>
    <row r="1835" spans="11:18" x14ac:dyDescent="0.25">
      <c r="K1835" s="6" t="s">
        <v>3975</v>
      </c>
      <c r="L1835" s="7" t="s">
        <v>89</v>
      </c>
      <c r="M1835" s="7" t="s">
        <v>1533</v>
      </c>
      <c r="N1835" s="10" t="s">
        <v>3976</v>
      </c>
      <c r="O1835" s="10" t="s">
        <v>61</v>
      </c>
      <c r="P1835" s="10" t="s">
        <v>92</v>
      </c>
      <c r="Q1835" s="19">
        <v>2.0103859674342907E-10</v>
      </c>
      <c r="R1835" s="7" t="s">
        <v>93</v>
      </c>
    </row>
    <row r="1836" spans="11:18" x14ac:dyDescent="0.25">
      <c r="K1836" s="6" t="s">
        <v>3975</v>
      </c>
      <c r="L1836" s="7" t="s">
        <v>89</v>
      </c>
      <c r="M1836" s="7" t="s">
        <v>1670</v>
      </c>
      <c r="N1836" s="10" t="s">
        <v>3977</v>
      </c>
      <c r="O1836" s="10" t="s">
        <v>61</v>
      </c>
      <c r="P1836" s="10" t="s">
        <v>92</v>
      </c>
      <c r="Q1836" s="19">
        <v>8.5935121430037019E-11</v>
      </c>
      <c r="R1836" s="7" t="s">
        <v>93</v>
      </c>
    </row>
    <row r="1837" spans="11:18" x14ac:dyDescent="0.25">
      <c r="K1837" s="6" t="s">
        <v>3975</v>
      </c>
      <c r="L1837" s="7" t="s">
        <v>89</v>
      </c>
      <c r="M1837" s="7" t="s">
        <v>1535</v>
      </c>
      <c r="N1837" s="10" t="s">
        <v>3978</v>
      </c>
      <c r="O1837" s="10" t="s">
        <v>61</v>
      </c>
      <c r="P1837" s="10" t="s">
        <v>92</v>
      </c>
      <c r="Q1837" s="19">
        <v>2.9538159973164334E-10</v>
      </c>
      <c r="R1837" s="7" t="s">
        <v>93</v>
      </c>
    </row>
    <row r="1838" spans="11:18" x14ac:dyDescent="0.25">
      <c r="K1838" s="6" t="s">
        <v>3975</v>
      </c>
      <c r="L1838" s="7" t="s">
        <v>89</v>
      </c>
      <c r="M1838" s="7" t="s">
        <v>1528</v>
      </c>
      <c r="N1838" s="10" t="s">
        <v>3979</v>
      </c>
      <c r="O1838" s="10" t="s">
        <v>61</v>
      </c>
      <c r="P1838" s="10" t="s">
        <v>92</v>
      </c>
      <c r="Q1838" s="19">
        <v>-4.0820701829439209E-13</v>
      </c>
      <c r="R1838" s="7" t="s">
        <v>93</v>
      </c>
    </row>
    <row r="1839" spans="11:18" x14ac:dyDescent="0.25">
      <c r="K1839" s="6" t="s">
        <v>3980</v>
      </c>
      <c r="L1839" s="7" t="s">
        <v>89</v>
      </c>
      <c r="M1839" s="7" t="s">
        <v>1528</v>
      </c>
      <c r="N1839" s="10" t="s">
        <v>3981</v>
      </c>
      <c r="O1839" s="10" t="s">
        <v>61</v>
      </c>
      <c r="P1839" s="10" t="s">
        <v>92</v>
      </c>
      <c r="Q1839" s="19">
        <v>2.2212906683249331E-18</v>
      </c>
      <c r="R1839" s="7" t="s">
        <v>93</v>
      </c>
    </row>
    <row r="1840" spans="11:18" x14ac:dyDescent="0.25">
      <c r="K1840" s="6" t="s">
        <v>3982</v>
      </c>
      <c r="L1840" s="7" t="s">
        <v>89</v>
      </c>
      <c r="M1840" s="7" t="s">
        <v>1533</v>
      </c>
      <c r="N1840" s="10" t="s">
        <v>3983</v>
      </c>
      <c r="O1840" s="10" t="s">
        <v>61</v>
      </c>
      <c r="P1840" s="10" t="s">
        <v>92</v>
      </c>
      <c r="Q1840" s="19">
        <v>1.3127316635485241E-12</v>
      </c>
      <c r="R1840" s="7" t="s">
        <v>93</v>
      </c>
    </row>
    <row r="1841" spans="11:18" x14ac:dyDescent="0.25">
      <c r="K1841" s="6" t="s">
        <v>3982</v>
      </c>
      <c r="L1841" s="7" t="s">
        <v>89</v>
      </c>
      <c r="M1841" s="7" t="s">
        <v>1525</v>
      </c>
      <c r="N1841" s="10" t="s">
        <v>3984</v>
      </c>
      <c r="O1841" s="10" t="s">
        <v>61</v>
      </c>
      <c r="P1841" s="10" t="s">
        <v>92</v>
      </c>
      <c r="Q1841" s="19">
        <v>1.1419220759110443E-11</v>
      </c>
      <c r="R1841" s="7" t="s">
        <v>93</v>
      </c>
    </row>
    <row r="1842" spans="11:18" x14ac:dyDescent="0.25">
      <c r="K1842" s="6" t="s">
        <v>3982</v>
      </c>
      <c r="L1842" s="7" t="s">
        <v>89</v>
      </c>
      <c r="M1842" s="7" t="s">
        <v>1700</v>
      </c>
      <c r="N1842" s="10" t="s">
        <v>3985</v>
      </c>
      <c r="O1842" s="10" t="s">
        <v>61</v>
      </c>
      <c r="P1842" s="10" t="s">
        <v>92</v>
      </c>
      <c r="Q1842" s="19">
        <v>2.1871687250233861E-18</v>
      </c>
      <c r="R1842" s="7" t="s">
        <v>93</v>
      </c>
    </row>
    <row r="1843" spans="11:18" x14ac:dyDescent="0.25">
      <c r="K1843" s="6" t="s">
        <v>3982</v>
      </c>
      <c r="L1843" s="7" t="s">
        <v>89</v>
      </c>
      <c r="M1843" s="7" t="s">
        <v>1528</v>
      </c>
      <c r="N1843" s="10" t="s">
        <v>3986</v>
      </c>
      <c r="O1843" s="10" t="s">
        <v>61</v>
      </c>
      <c r="P1843" s="10" t="s">
        <v>92</v>
      </c>
      <c r="Q1843" s="19">
        <v>1.4585908053084327E-13</v>
      </c>
      <c r="R1843" s="7" t="s">
        <v>93</v>
      </c>
    </row>
    <row r="1844" spans="11:18" x14ac:dyDescent="0.25">
      <c r="K1844" s="6" t="s">
        <v>305</v>
      </c>
      <c r="L1844" s="7" t="s">
        <v>89</v>
      </c>
      <c r="M1844" s="7" t="s">
        <v>1531</v>
      </c>
      <c r="N1844" s="10" t="s">
        <v>3987</v>
      </c>
      <c r="O1844" s="10" t="s">
        <v>61</v>
      </c>
      <c r="P1844" s="10" t="s">
        <v>92</v>
      </c>
      <c r="Q1844" s="19">
        <v>1.9765583575017203E-11</v>
      </c>
      <c r="R1844" s="7" t="s">
        <v>93</v>
      </c>
    </row>
    <row r="1845" spans="11:18" x14ac:dyDescent="0.25">
      <c r="K1845" s="6" t="s">
        <v>305</v>
      </c>
      <c r="L1845" s="7" t="s">
        <v>89</v>
      </c>
      <c r="M1845" s="7" t="s">
        <v>1559</v>
      </c>
      <c r="N1845" s="10" t="s">
        <v>3988</v>
      </c>
      <c r="O1845" s="10" t="s">
        <v>61</v>
      </c>
      <c r="P1845" s="10" t="s">
        <v>92</v>
      </c>
      <c r="Q1845" s="19">
        <v>7.1941477893270167E-10</v>
      </c>
      <c r="R1845" s="7" t="s">
        <v>93</v>
      </c>
    </row>
    <row r="1846" spans="11:18" x14ac:dyDescent="0.25">
      <c r="K1846" s="6" t="s">
        <v>305</v>
      </c>
      <c r="L1846" s="7" t="s">
        <v>89</v>
      </c>
      <c r="M1846" s="7" t="s">
        <v>1785</v>
      </c>
      <c r="N1846" s="10" t="s">
        <v>3989</v>
      </c>
      <c r="O1846" s="10" t="s">
        <v>61</v>
      </c>
      <c r="P1846" s="10" t="s">
        <v>92</v>
      </c>
      <c r="Q1846" s="19">
        <v>5.1261686468119264E-15</v>
      </c>
      <c r="R1846" s="7" t="s">
        <v>93</v>
      </c>
    </row>
    <row r="1847" spans="11:18" x14ac:dyDescent="0.25">
      <c r="K1847" s="6" t="s">
        <v>305</v>
      </c>
      <c r="L1847" s="7" t="s">
        <v>89</v>
      </c>
      <c r="M1847" s="7" t="s">
        <v>1995</v>
      </c>
      <c r="N1847" s="10" t="s">
        <v>3990</v>
      </c>
      <c r="O1847" s="10" t="s">
        <v>61</v>
      </c>
      <c r="P1847" s="10" t="s">
        <v>92</v>
      </c>
      <c r="Q1847" s="19">
        <v>3.3684999973365289E-22</v>
      </c>
      <c r="R1847" s="7" t="s">
        <v>93</v>
      </c>
    </row>
    <row r="1848" spans="11:18" x14ac:dyDescent="0.25">
      <c r="K1848" s="6" t="s">
        <v>305</v>
      </c>
      <c r="L1848" s="7" t="s">
        <v>89</v>
      </c>
      <c r="M1848" s="7" t="s">
        <v>1533</v>
      </c>
      <c r="N1848" s="10" t="s">
        <v>3991</v>
      </c>
      <c r="O1848" s="10" t="s">
        <v>61</v>
      </c>
      <c r="P1848" s="10" t="s">
        <v>92</v>
      </c>
      <c r="Q1848" s="19">
        <v>2.7291006347051846E-9</v>
      </c>
      <c r="R1848" s="7" t="s">
        <v>93</v>
      </c>
    </row>
    <row r="1849" spans="11:18" x14ac:dyDescent="0.25">
      <c r="K1849" s="6" t="s">
        <v>305</v>
      </c>
      <c r="L1849" s="7" t="s">
        <v>89</v>
      </c>
      <c r="M1849" s="7" t="s">
        <v>1525</v>
      </c>
      <c r="N1849" s="10" t="s">
        <v>3992</v>
      </c>
      <c r="O1849" s="10" t="s">
        <v>61</v>
      </c>
      <c r="P1849" s="10" t="s">
        <v>92</v>
      </c>
      <c r="Q1849" s="19">
        <v>1.0827134054704667E-9</v>
      </c>
      <c r="R1849" s="7" t="s">
        <v>93</v>
      </c>
    </row>
    <row r="1850" spans="11:18" x14ac:dyDescent="0.25">
      <c r="K1850" s="6" t="s">
        <v>305</v>
      </c>
      <c r="L1850" s="7" t="s">
        <v>89</v>
      </c>
      <c r="M1850" s="7" t="s">
        <v>1789</v>
      </c>
      <c r="N1850" s="10" t="s">
        <v>3993</v>
      </c>
      <c r="O1850" s="10" t="s">
        <v>61</v>
      </c>
      <c r="P1850" s="10" t="s">
        <v>92</v>
      </c>
      <c r="Q1850" s="19">
        <v>-8.9617953447146281E-10</v>
      </c>
      <c r="R1850" s="7" t="s">
        <v>93</v>
      </c>
    </row>
    <row r="1851" spans="11:18" x14ac:dyDescent="0.25">
      <c r="K1851" s="6" t="s">
        <v>305</v>
      </c>
      <c r="L1851" s="7" t="s">
        <v>89</v>
      </c>
      <c r="M1851" s="7" t="s">
        <v>1698</v>
      </c>
      <c r="N1851" s="10" t="s">
        <v>3994</v>
      </c>
      <c r="O1851" s="10" t="s">
        <v>61</v>
      </c>
      <c r="P1851" s="10" t="s">
        <v>92</v>
      </c>
      <c r="Q1851" s="19">
        <v>-2.9255419458155434E-11</v>
      </c>
      <c r="R1851" s="7" t="s">
        <v>93</v>
      </c>
    </row>
    <row r="1852" spans="11:18" x14ac:dyDescent="0.25">
      <c r="K1852" s="6" t="s">
        <v>305</v>
      </c>
      <c r="L1852" s="7" t="s">
        <v>89</v>
      </c>
      <c r="M1852" s="7" t="s">
        <v>1700</v>
      </c>
      <c r="N1852" s="10" t="s">
        <v>3995</v>
      </c>
      <c r="O1852" s="10" t="s">
        <v>61</v>
      </c>
      <c r="P1852" s="10" t="s">
        <v>92</v>
      </c>
      <c r="Q1852" s="19">
        <v>4.0775771085312204E-14</v>
      </c>
      <c r="R1852" s="7" t="s">
        <v>93</v>
      </c>
    </row>
    <row r="1853" spans="11:18" x14ac:dyDescent="0.25">
      <c r="K1853" s="6" t="s">
        <v>305</v>
      </c>
      <c r="L1853" s="7" t="s">
        <v>89</v>
      </c>
      <c r="M1853" s="7" t="s">
        <v>1793</v>
      </c>
      <c r="N1853" s="10" t="s">
        <v>3996</v>
      </c>
      <c r="O1853" s="10" t="s">
        <v>61</v>
      </c>
      <c r="P1853" s="10" t="s">
        <v>92</v>
      </c>
      <c r="Q1853" s="19">
        <v>-2.430829957647109E-10</v>
      </c>
      <c r="R1853" s="7" t="s">
        <v>93</v>
      </c>
    </row>
    <row r="1854" spans="11:18" x14ac:dyDescent="0.25">
      <c r="K1854" s="6" t="s">
        <v>305</v>
      </c>
      <c r="L1854" s="7" t="s">
        <v>89</v>
      </c>
      <c r="M1854" s="7" t="s">
        <v>1795</v>
      </c>
      <c r="N1854" s="10" t="s">
        <v>3997</v>
      </c>
      <c r="O1854" s="10" t="s">
        <v>61</v>
      </c>
      <c r="P1854" s="10" t="s">
        <v>92</v>
      </c>
      <c r="Q1854" s="19">
        <v>2.5201529831344112E-8</v>
      </c>
      <c r="R1854" s="7" t="s">
        <v>93</v>
      </c>
    </row>
    <row r="1855" spans="11:18" x14ac:dyDescent="0.25">
      <c r="K1855" s="6" t="s">
        <v>305</v>
      </c>
      <c r="L1855" s="7" t="s">
        <v>89</v>
      </c>
      <c r="M1855" s="7" t="s">
        <v>1670</v>
      </c>
      <c r="N1855" s="10" t="s">
        <v>3998</v>
      </c>
      <c r="O1855" s="10" t="s">
        <v>61</v>
      </c>
      <c r="P1855" s="10" t="s">
        <v>92</v>
      </c>
      <c r="Q1855" s="19">
        <v>7.6752078065408574E-10</v>
      </c>
      <c r="R1855" s="7" t="s">
        <v>93</v>
      </c>
    </row>
    <row r="1856" spans="11:18" x14ac:dyDescent="0.25">
      <c r="K1856" s="6" t="s">
        <v>305</v>
      </c>
      <c r="L1856" s="7" t="s">
        <v>89</v>
      </c>
      <c r="M1856" s="7" t="s">
        <v>1535</v>
      </c>
      <c r="N1856" s="10" t="s">
        <v>3999</v>
      </c>
      <c r="O1856" s="10" t="s">
        <v>61</v>
      </c>
      <c r="P1856" s="10" t="s">
        <v>92</v>
      </c>
      <c r="Q1856" s="19">
        <v>-2.2657953894421183E-8</v>
      </c>
      <c r="R1856" s="7" t="s">
        <v>93</v>
      </c>
    </row>
    <row r="1857" spans="11:18" x14ac:dyDescent="0.25">
      <c r="K1857" s="6" t="s">
        <v>305</v>
      </c>
      <c r="L1857" s="7" t="s">
        <v>89</v>
      </c>
      <c r="M1857" s="7" t="s">
        <v>1528</v>
      </c>
      <c r="N1857" s="10" t="s">
        <v>4000</v>
      </c>
      <c r="O1857" s="10" t="s">
        <v>61</v>
      </c>
      <c r="P1857" s="10" t="s">
        <v>92</v>
      </c>
      <c r="Q1857" s="19">
        <v>7.5738757519324553E-11</v>
      </c>
      <c r="R1857" s="7" t="s">
        <v>93</v>
      </c>
    </row>
    <row r="1858" spans="11:18" x14ac:dyDescent="0.25">
      <c r="K1858" s="6" t="s">
        <v>4003</v>
      </c>
      <c r="L1858" s="7" t="s">
        <v>89</v>
      </c>
      <c r="M1858" s="7" t="s">
        <v>1533</v>
      </c>
      <c r="N1858" s="10" t="s">
        <v>4004</v>
      </c>
      <c r="O1858" s="10" t="s">
        <v>61</v>
      </c>
      <c r="P1858" s="10" t="s">
        <v>92</v>
      </c>
      <c r="Q1858" s="19">
        <v>1.8251793046423363E-13</v>
      </c>
      <c r="R1858" s="7" t="s">
        <v>93</v>
      </c>
    </row>
    <row r="1859" spans="11:18" x14ac:dyDescent="0.25">
      <c r="K1859" s="6" t="s">
        <v>4003</v>
      </c>
      <c r="L1859" s="7" t="s">
        <v>89</v>
      </c>
      <c r="M1859" s="7" t="s">
        <v>1525</v>
      </c>
      <c r="N1859" s="10" t="s">
        <v>4005</v>
      </c>
      <c r="O1859" s="10" t="s">
        <v>61</v>
      </c>
      <c r="P1859" s="10" t="s">
        <v>92</v>
      </c>
      <c r="Q1859" s="19">
        <v>6.6759667797085855E-12</v>
      </c>
      <c r="R1859" s="7" t="s">
        <v>93</v>
      </c>
    </row>
    <row r="1860" spans="11:18" x14ac:dyDescent="0.25">
      <c r="K1860" s="6" t="s">
        <v>4003</v>
      </c>
      <c r="L1860" s="7" t="s">
        <v>89</v>
      </c>
      <c r="M1860" s="7" t="s">
        <v>1528</v>
      </c>
      <c r="N1860" s="10" t="s">
        <v>4006</v>
      </c>
      <c r="O1860" s="10" t="s">
        <v>61</v>
      </c>
      <c r="P1860" s="10" t="s">
        <v>92</v>
      </c>
      <c r="Q1860" s="19">
        <v>2.0280037067201315E-14</v>
      </c>
      <c r="R1860" s="7" t="s">
        <v>93</v>
      </c>
    </row>
    <row r="1861" spans="11:18" x14ac:dyDescent="0.25">
      <c r="K1861" s="6" t="s">
        <v>4007</v>
      </c>
      <c r="L1861" s="7" t="s">
        <v>89</v>
      </c>
      <c r="M1861" s="7" t="s">
        <v>1559</v>
      </c>
      <c r="N1861" s="10" t="s">
        <v>4008</v>
      </c>
      <c r="O1861" s="10" t="s">
        <v>61</v>
      </c>
      <c r="P1861" s="10" t="s">
        <v>1755</v>
      </c>
      <c r="Q1861" s="19">
        <v>8.4689636580601862E-11</v>
      </c>
      <c r="R1861" s="7" t="s">
        <v>1756</v>
      </c>
    </row>
    <row r="1862" spans="11:18" x14ac:dyDescent="0.25">
      <c r="K1862" s="6" t="s">
        <v>4007</v>
      </c>
      <c r="L1862" s="7" t="s">
        <v>89</v>
      </c>
      <c r="M1862" s="7" t="s">
        <v>1533</v>
      </c>
      <c r="N1862" s="10" t="s">
        <v>4009</v>
      </c>
      <c r="O1862" s="10" t="s">
        <v>61</v>
      </c>
      <c r="P1862" s="10" t="s">
        <v>1755</v>
      </c>
      <c r="Q1862" s="19">
        <v>-1.0593387034521245E-7</v>
      </c>
      <c r="R1862" s="7" t="s">
        <v>1756</v>
      </c>
    </row>
    <row r="1863" spans="11:18" x14ac:dyDescent="0.25">
      <c r="K1863" s="6" t="s">
        <v>4007</v>
      </c>
      <c r="L1863" s="7" t="s">
        <v>89</v>
      </c>
      <c r="M1863" s="7" t="s">
        <v>1535</v>
      </c>
      <c r="N1863" s="10" t="s">
        <v>4010</v>
      </c>
      <c r="O1863" s="10" t="s">
        <v>61</v>
      </c>
      <c r="P1863" s="10" t="s">
        <v>1755</v>
      </c>
      <c r="Q1863" s="19">
        <v>-6.7864494758639437E-10</v>
      </c>
      <c r="R1863" s="7" t="s">
        <v>1756</v>
      </c>
    </row>
    <row r="1864" spans="11:18" x14ac:dyDescent="0.25">
      <c r="K1864" s="6" t="s">
        <v>4007</v>
      </c>
      <c r="L1864" s="7" t="s">
        <v>89</v>
      </c>
      <c r="M1864" s="7" t="s">
        <v>1528</v>
      </c>
      <c r="N1864" s="10" t="s">
        <v>4011</v>
      </c>
      <c r="O1864" s="10" t="s">
        <v>61</v>
      </c>
      <c r="P1864" s="10" t="s">
        <v>1755</v>
      </c>
      <c r="Q1864" s="19">
        <v>3.2878774782016521E-17</v>
      </c>
      <c r="R1864" s="7" t="s">
        <v>1756</v>
      </c>
    </row>
    <row r="1865" spans="11:18" x14ac:dyDescent="0.25">
      <c r="K1865" s="6" t="s">
        <v>4012</v>
      </c>
      <c r="L1865" s="7" t="s">
        <v>89</v>
      </c>
      <c r="M1865" s="7" t="s">
        <v>1531</v>
      </c>
      <c r="N1865" s="10" t="s">
        <v>4013</v>
      </c>
      <c r="O1865" s="10" t="s">
        <v>61</v>
      </c>
      <c r="P1865" s="10" t="s">
        <v>92</v>
      </c>
      <c r="Q1865" s="19">
        <v>2.862461830733695E-17</v>
      </c>
      <c r="R1865" s="7" t="s">
        <v>93</v>
      </c>
    </row>
    <row r="1866" spans="11:18" x14ac:dyDescent="0.25">
      <c r="K1866" s="6" t="s">
        <v>4012</v>
      </c>
      <c r="L1866" s="7" t="s">
        <v>89</v>
      </c>
      <c r="M1866" s="7" t="s">
        <v>1559</v>
      </c>
      <c r="N1866" s="10" t="s">
        <v>4014</v>
      </c>
      <c r="O1866" s="10" t="s">
        <v>61</v>
      </c>
      <c r="P1866" s="10" t="s">
        <v>92</v>
      </c>
      <c r="Q1866" s="19">
        <v>8.2384808040333673E-15</v>
      </c>
      <c r="R1866" s="7" t="s">
        <v>93</v>
      </c>
    </row>
    <row r="1867" spans="11:18" x14ac:dyDescent="0.25">
      <c r="K1867" s="6" t="s">
        <v>4012</v>
      </c>
      <c r="L1867" s="7" t="s">
        <v>89</v>
      </c>
      <c r="M1867" s="7" t="s">
        <v>1785</v>
      </c>
      <c r="N1867" s="10" t="s">
        <v>4015</v>
      </c>
      <c r="O1867" s="10" t="s">
        <v>61</v>
      </c>
      <c r="P1867" s="10" t="s">
        <v>92</v>
      </c>
      <c r="Q1867" s="19">
        <v>2.3952587384720461E-14</v>
      </c>
      <c r="R1867" s="7" t="s">
        <v>93</v>
      </c>
    </row>
    <row r="1868" spans="11:18" x14ac:dyDescent="0.25">
      <c r="K1868" s="6" t="s">
        <v>4012</v>
      </c>
      <c r="L1868" s="7" t="s">
        <v>89</v>
      </c>
      <c r="M1868" s="7" t="s">
        <v>1533</v>
      </c>
      <c r="N1868" s="10" t="s">
        <v>4016</v>
      </c>
      <c r="O1868" s="10" t="s">
        <v>61</v>
      </c>
      <c r="P1868" s="10" t="s">
        <v>92</v>
      </c>
      <c r="Q1868" s="19">
        <v>-1.1536366106297391E-8</v>
      </c>
      <c r="R1868" s="7" t="s">
        <v>93</v>
      </c>
    </row>
    <row r="1869" spans="11:18" x14ac:dyDescent="0.25">
      <c r="K1869" s="6" t="s">
        <v>4012</v>
      </c>
      <c r="L1869" s="7" t="s">
        <v>89</v>
      </c>
      <c r="M1869" s="7" t="s">
        <v>1698</v>
      </c>
      <c r="N1869" s="10" t="s">
        <v>4017</v>
      </c>
      <c r="O1869" s="10" t="s">
        <v>61</v>
      </c>
      <c r="P1869" s="10" t="s">
        <v>92</v>
      </c>
      <c r="Q1869" s="19">
        <v>-6.492821559600818E-10</v>
      </c>
      <c r="R1869" s="7" t="s">
        <v>93</v>
      </c>
    </row>
    <row r="1870" spans="11:18" x14ac:dyDescent="0.25">
      <c r="K1870" s="6" t="s">
        <v>4012</v>
      </c>
      <c r="L1870" s="7" t="s">
        <v>89</v>
      </c>
      <c r="M1870" s="7" t="s">
        <v>1700</v>
      </c>
      <c r="N1870" s="10" t="s">
        <v>4018</v>
      </c>
      <c r="O1870" s="10" t="s">
        <v>61</v>
      </c>
      <c r="P1870" s="10" t="s">
        <v>92</v>
      </c>
      <c r="Q1870" s="19">
        <v>1.8582757127323553E-13</v>
      </c>
      <c r="R1870" s="7" t="s">
        <v>93</v>
      </c>
    </row>
    <row r="1871" spans="11:18" x14ac:dyDescent="0.25">
      <c r="K1871" s="6" t="s">
        <v>4012</v>
      </c>
      <c r="L1871" s="7" t="s">
        <v>89</v>
      </c>
      <c r="M1871" s="7" t="s">
        <v>1795</v>
      </c>
      <c r="N1871" s="10" t="s">
        <v>4019</v>
      </c>
      <c r="O1871" s="10" t="s">
        <v>61</v>
      </c>
      <c r="P1871" s="10" t="s">
        <v>92</v>
      </c>
      <c r="Q1871" s="19">
        <v>1.0973355224110169E-7</v>
      </c>
      <c r="R1871" s="7" t="s">
        <v>93</v>
      </c>
    </row>
    <row r="1872" spans="11:18" x14ac:dyDescent="0.25">
      <c r="K1872" s="6" t="s">
        <v>4012</v>
      </c>
      <c r="L1872" s="7" t="s">
        <v>89</v>
      </c>
      <c r="M1872" s="7" t="s">
        <v>1670</v>
      </c>
      <c r="N1872" s="10" t="s">
        <v>4020</v>
      </c>
      <c r="O1872" s="10" t="s">
        <v>61</v>
      </c>
      <c r="P1872" s="10" t="s">
        <v>92</v>
      </c>
      <c r="Q1872" s="19">
        <v>2.3654596318585806E-7</v>
      </c>
      <c r="R1872" s="7" t="s">
        <v>93</v>
      </c>
    </row>
    <row r="1873" spans="11:18" x14ac:dyDescent="0.25">
      <c r="K1873" s="6" t="s">
        <v>4012</v>
      </c>
      <c r="L1873" s="7" t="s">
        <v>89</v>
      </c>
      <c r="M1873" s="7" t="s">
        <v>1535</v>
      </c>
      <c r="N1873" s="10" t="s">
        <v>4021</v>
      </c>
      <c r="O1873" s="10" t="s">
        <v>61</v>
      </c>
      <c r="P1873" s="10" t="s">
        <v>92</v>
      </c>
      <c r="Q1873" s="19">
        <v>-6.134910170406719E-5</v>
      </c>
      <c r="R1873" s="7" t="s">
        <v>93</v>
      </c>
    </row>
    <row r="1874" spans="11:18" x14ac:dyDescent="0.25">
      <c r="K1874" s="6" t="s">
        <v>4012</v>
      </c>
      <c r="L1874" s="7" t="s">
        <v>89</v>
      </c>
      <c r="M1874" s="7" t="s">
        <v>1528</v>
      </c>
      <c r="N1874" s="10" t="s">
        <v>4022</v>
      </c>
      <c r="O1874" s="10" t="s">
        <v>61</v>
      </c>
      <c r="P1874" s="10" t="s">
        <v>92</v>
      </c>
      <c r="Q1874" s="19">
        <v>1.631928692433364E-6</v>
      </c>
      <c r="R1874" s="7" t="s">
        <v>93</v>
      </c>
    </row>
    <row r="1875" spans="11:18" x14ac:dyDescent="0.25">
      <c r="K1875" s="6" t="s">
        <v>4023</v>
      </c>
      <c r="L1875" s="7" t="s">
        <v>89</v>
      </c>
      <c r="M1875" s="7" t="s">
        <v>1795</v>
      </c>
      <c r="N1875" s="10" t="s">
        <v>4024</v>
      </c>
      <c r="O1875" s="10" t="s">
        <v>61</v>
      </c>
      <c r="P1875" s="10" t="s">
        <v>92</v>
      </c>
      <c r="Q1875" s="19">
        <v>5.775181749492374E-10</v>
      </c>
      <c r="R1875" s="7" t="s">
        <v>93</v>
      </c>
    </row>
    <row r="1876" spans="11:18" x14ac:dyDescent="0.25">
      <c r="K1876" s="6" t="s">
        <v>4023</v>
      </c>
      <c r="L1876" s="7" t="s">
        <v>89</v>
      </c>
      <c r="M1876" s="7" t="s">
        <v>1670</v>
      </c>
      <c r="N1876" s="10" t="s">
        <v>4025</v>
      </c>
      <c r="O1876" s="10" t="s">
        <v>61</v>
      </c>
      <c r="P1876" s="10" t="s">
        <v>92</v>
      </c>
      <c r="Q1876" s="19">
        <v>3.4859824609987248E-9</v>
      </c>
      <c r="R1876" s="7" t="s">
        <v>93</v>
      </c>
    </row>
    <row r="1877" spans="11:18" x14ac:dyDescent="0.25">
      <c r="K1877" s="6" t="s">
        <v>4023</v>
      </c>
      <c r="L1877" s="7" t="s">
        <v>89</v>
      </c>
      <c r="M1877" s="7" t="s">
        <v>1535</v>
      </c>
      <c r="N1877" s="10" t="s">
        <v>4026</v>
      </c>
      <c r="O1877" s="10" t="s">
        <v>61</v>
      </c>
      <c r="P1877" s="10" t="s">
        <v>92</v>
      </c>
      <c r="Q1877" s="19">
        <v>-8.8440489159693471E-11</v>
      </c>
      <c r="R1877" s="7" t="s">
        <v>93</v>
      </c>
    </row>
    <row r="1878" spans="11:18" x14ac:dyDescent="0.25">
      <c r="K1878" s="6" t="s">
        <v>4023</v>
      </c>
      <c r="L1878" s="7" t="s">
        <v>89</v>
      </c>
      <c r="M1878" s="7" t="s">
        <v>1528</v>
      </c>
      <c r="N1878" s="10" t="s">
        <v>4027</v>
      </c>
      <c r="O1878" s="10" t="s">
        <v>61</v>
      </c>
      <c r="P1878" s="10" t="s">
        <v>92</v>
      </c>
      <c r="Q1878" s="19">
        <v>5.8237677694303556E-15</v>
      </c>
      <c r="R1878" s="7" t="s">
        <v>93</v>
      </c>
    </row>
    <row r="1879" spans="11:18" x14ac:dyDescent="0.25">
      <c r="K1879" s="6" t="s">
        <v>4028</v>
      </c>
      <c r="L1879" s="7" t="s">
        <v>89</v>
      </c>
      <c r="M1879" s="7" t="s">
        <v>1531</v>
      </c>
      <c r="N1879" s="10" t="s">
        <v>4029</v>
      </c>
      <c r="O1879" s="10" t="s">
        <v>61</v>
      </c>
      <c r="P1879" s="10" t="s">
        <v>92</v>
      </c>
      <c r="Q1879" s="19">
        <v>3.2464061142406791E-13</v>
      </c>
      <c r="R1879" s="7" t="s">
        <v>93</v>
      </c>
    </row>
    <row r="1880" spans="11:18" x14ac:dyDescent="0.25">
      <c r="K1880" s="6" t="s">
        <v>4028</v>
      </c>
      <c r="L1880" s="7" t="s">
        <v>89</v>
      </c>
      <c r="M1880" s="7" t="s">
        <v>1533</v>
      </c>
      <c r="N1880" s="10" t="s">
        <v>4030</v>
      </c>
      <c r="O1880" s="10" t="s">
        <v>61</v>
      </c>
      <c r="P1880" s="10" t="s">
        <v>92</v>
      </c>
      <c r="Q1880" s="19">
        <v>-7.488687001675945E-12</v>
      </c>
      <c r="R1880" s="7" t="s">
        <v>93</v>
      </c>
    </row>
    <row r="1881" spans="11:18" x14ac:dyDescent="0.25">
      <c r="K1881" s="6" t="s">
        <v>4028</v>
      </c>
      <c r="L1881" s="7" t="s">
        <v>89</v>
      </c>
      <c r="M1881" s="7" t="s">
        <v>1535</v>
      </c>
      <c r="N1881" s="10" t="s">
        <v>4031</v>
      </c>
      <c r="O1881" s="10" t="s">
        <v>61</v>
      </c>
      <c r="P1881" s="10" t="s">
        <v>92</v>
      </c>
      <c r="Q1881" s="19">
        <v>-2.8709849246115407E-11</v>
      </c>
      <c r="R1881" s="7" t="s">
        <v>93</v>
      </c>
    </row>
    <row r="1882" spans="11:18" x14ac:dyDescent="0.25">
      <c r="K1882" s="6" t="s">
        <v>4028</v>
      </c>
      <c r="L1882" s="7" t="s">
        <v>89</v>
      </c>
      <c r="M1882" s="7" t="s">
        <v>1528</v>
      </c>
      <c r="N1882" s="10" t="s">
        <v>4032</v>
      </c>
      <c r="O1882" s="10" t="s">
        <v>61</v>
      </c>
      <c r="P1882" s="10" t="s">
        <v>92</v>
      </c>
      <c r="Q1882" s="19">
        <v>7.8337076134020467E-23</v>
      </c>
      <c r="R1882" s="7" t="s">
        <v>93</v>
      </c>
    </row>
    <row r="1883" spans="11:18" x14ac:dyDescent="0.25">
      <c r="K1883" s="6" t="s">
        <v>307</v>
      </c>
      <c r="L1883" s="7" t="s">
        <v>89</v>
      </c>
      <c r="M1883" s="7" t="s">
        <v>1698</v>
      </c>
      <c r="N1883" s="10" t="s">
        <v>4033</v>
      </c>
      <c r="O1883" s="10" t="s">
        <v>61</v>
      </c>
      <c r="P1883" s="10" t="s">
        <v>92</v>
      </c>
      <c r="Q1883" s="19">
        <v>2.685171443351209E-14</v>
      </c>
      <c r="R1883" s="7" t="s">
        <v>93</v>
      </c>
    </row>
    <row r="1884" spans="11:18" x14ac:dyDescent="0.25">
      <c r="K1884" s="6" t="s">
        <v>307</v>
      </c>
      <c r="L1884" s="7" t="s">
        <v>89</v>
      </c>
      <c r="M1884" s="7" t="s">
        <v>1700</v>
      </c>
      <c r="N1884" s="10" t="s">
        <v>4034</v>
      </c>
      <c r="O1884" s="10" t="s">
        <v>61</v>
      </c>
      <c r="P1884" s="10" t="s">
        <v>92</v>
      </c>
      <c r="Q1884" s="19">
        <v>3.2843150781776069E-19</v>
      </c>
      <c r="R1884" s="7" t="s">
        <v>93</v>
      </c>
    </row>
    <row r="1885" spans="11:18" x14ac:dyDescent="0.25">
      <c r="K1885" s="6" t="s">
        <v>307</v>
      </c>
      <c r="L1885" s="7" t="s">
        <v>89</v>
      </c>
      <c r="M1885" s="7" t="s">
        <v>1670</v>
      </c>
      <c r="N1885" s="10" t="s">
        <v>4035</v>
      </c>
      <c r="O1885" s="10" t="s">
        <v>61</v>
      </c>
      <c r="P1885" s="10" t="s">
        <v>92</v>
      </c>
      <c r="Q1885" s="19">
        <v>1.971158104377879E-14</v>
      </c>
      <c r="R1885" s="7" t="s">
        <v>93</v>
      </c>
    </row>
    <row r="1886" spans="11:18" x14ac:dyDescent="0.25">
      <c r="K1886" s="6" t="s">
        <v>307</v>
      </c>
      <c r="L1886" s="7" t="s">
        <v>89</v>
      </c>
      <c r="M1886" s="7" t="s">
        <v>1535</v>
      </c>
      <c r="N1886" s="10" t="s">
        <v>4036</v>
      </c>
      <c r="O1886" s="10" t="s">
        <v>61</v>
      </c>
      <c r="P1886" s="10" t="s">
        <v>92</v>
      </c>
      <c r="Q1886" s="19">
        <v>-6.0913069180259174E-9</v>
      </c>
      <c r="R1886" s="7" t="s">
        <v>93</v>
      </c>
    </row>
    <row r="1887" spans="11:18" x14ac:dyDescent="0.25">
      <c r="K1887" s="6" t="s">
        <v>307</v>
      </c>
      <c r="L1887" s="7" t="s">
        <v>89</v>
      </c>
      <c r="M1887" s="7" t="s">
        <v>1528</v>
      </c>
      <c r="N1887" s="10" t="s">
        <v>4037</v>
      </c>
      <c r="O1887" s="10" t="s">
        <v>61</v>
      </c>
      <c r="P1887" s="10" t="s">
        <v>92</v>
      </c>
      <c r="Q1887" s="19">
        <v>9.0689328484609507E-14</v>
      </c>
      <c r="R1887" s="7" t="s">
        <v>93</v>
      </c>
    </row>
    <row r="1888" spans="11:18" x14ac:dyDescent="0.25">
      <c r="K1888" s="6" t="s">
        <v>4038</v>
      </c>
      <c r="L1888" s="7" t="s">
        <v>89</v>
      </c>
      <c r="M1888" s="7" t="s">
        <v>1533</v>
      </c>
      <c r="N1888" s="10" t="s">
        <v>4039</v>
      </c>
      <c r="O1888" s="10" t="s">
        <v>61</v>
      </c>
      <c r="P1888" s="10" t="s">
        <v>92</v>
      </c>
      <c r="Q1888" s="19">
        <v>1.2922874340031649E-4</v>
      </c>
      <c r="R1888" s="7" t="s">
        <v>93</v>
      </c>
    </row>
    <row r="1889" spans="11:18" x14ac:dyDescent="0.25">
      <c r="K1889" s="6" t="s">
        <v>4038</v>
      </c>
      <c r="L1889" s="7" t="s">
        <v>89</v>
      </c>
      <c r="M1889" s="7" t="s">
        <v>1535</v>
      </c>
      <c r="N1889" s="10" t="s">
        <v>4040</v>
      </c>
      <c r="O1889" s="10" t="s">
        <v>61</v>
      </c>
      <c r="P1889" s="10" t="s">
        <v>92</v>
      </c>
      <c r="Q1889" s="19">
        <v>1.3807255823915806E-13</v>
      </c>
      <c r="R1889" s="7" t="s">
        <v>93</v>
      </c>
    </row>
    <row r="1890" spans="11:18" x14ac:dyDescent="0.25">
      <c r="K1890" s="6" t="s">
        <v>4041</v>
      </c>
      <c r="L1890" s="7" t="s">
        <v>89</v>
      </c>
      <c r="M1890" s="7" t="s">
        <v>1531</v>
      </c>
      <c r="N1890" s="10" t="s">
        <v>4042</v>
      </c>
      <c r="O1890" s="10" t="s">
        <v>61</v>
      </c>
      <c r="P1890" s="10" t="s">
        <v>92</v>
      </c>
      <c r="Q1890" s="19">
        <v>1.0276108984375671E-20</v>
      </c>
      <c r="R1890" s="7" t="s">
        <v>93</v>
      </c>
    </row>
    <row r="1891" spans="11:18" x14ac:dyDescent="0.25">
      <c r="K1891" s="6" t="s">
        <v>4041</v>
      </c>
      <c r="L1891" s="7" t="s">
        <v>89</v>
      </c>
      <c r="M1891" s="7" t="s">
        <v>1533</v>
      </c>
      <c r="N1891" s="10" t="s">
        <v>4043</v>
      </c>
      <c r="O1891" s="10" t="s">
        <v>61</v>
      </c>
      <c r="P1891" s="10" t="s">
        <v>92</v>
      </c>
      <c r="Q1891" s="19">
        <v>1.3368105315958735E-12</v>
      </c>
      <c r="R1891" s="7" t="s">
        <v>93</v>
      </c>
    </row>
    <row r="1892" spans="11:18" x14ac:dyDescent="0.25">
      <c r="K1892" s="6" t="s">
        <v>4044</v>
      </c>
      <c r="L1892" s="7" t="s">
        <v>89</v>
      </c>
      <c r="M1892" s="7" t="s">
        <v>1559</v>
      </c>
      <c r="N1892" s="10" t="s">
        <v>4045</v>
      </c>
      <c r="O1892" s="10" t="s">
        <v>61</v>
      </c>
      <c r="P1892" s="10" t="s">
        <v>92</v>
      </c>
      <c r="Q1892" s="19">
        <v>4.5351385522068435E-9</v>
      </c>
      <c r="R1892" s="7" t="s">
        <v>93</v>
      </c>
    </row>
    <row r="1893" spans="11:18" x14ac:dyDescent="0.25">
      <c r="K1893" s="6" t="s">
        <v>4044</v>
      </c>
      <c r="L1893" s="7" t="s">
        <v>89</v>
      </c>
      <c r="M1893" s="7" t="s">
        <v>1533</v>
      </c>
      <c r="N1893" s="10" t="s">
        <v>4046</v>
      </c>
      <c r="O1893" s="10" t="s">
        <v>61</v>
      </c>
      <c r="P1893" s="10" t="s">
        <v>92</v>
      </c>
      <c r="Q1893" s="19">
        <v>-1.2249254223470887E-6</v>
      </c>
      <c r="R1893" s="7" t="s">
        <v>93</v>
      </c>
    </row>
    <row r="1894" spans="11:18" x14ac:dyDescent="0.25">
      <c r="K1894" s="6" t="s">
        <v>4047</v>
      </c>
      <c r="L1894" s="7" t="s">
        <v>89</v>
      </c>
      <c r="M1894" s="7" t="s">
        <v>1531</v>
      </c>
      <c r="N1894" s="10" t="s">
        <v>4048</v>
      </c>
      <c r="O1894" s="10" t="s">
        <v>61</v>
      </c>
      <c r="P1894" s="10" t="s">
        <v>92</v>
      </c>
      <c r="Q1894" s="19">
        <v>9.6358485669539014E-8</v>
      </c>
      <c r="R1894" s="7" t="s">
        <v>93</v>
      </c>
    </row>
    <row r="1895" spans="11:18" x14ac:dyDescent="0.25">
      <c r="K1895" s="6" t="s">
        <v>4047</v>
      </c>
      <c r="L1895" s="7" t="s">
        <v>89</v>
      </c>
      <c r="M1895" s="7" t="s">
        <v>1559</v>
      </c>
      <c r="N1895" s="10" t="s">
        <v>4049</v>
      </c>
      <c r="O1895" s="10" t="s">
        <v>61</v>
      </c>
      <c r="P1895" s="10" t="s">
        <v>92</v>
      </c>
      <c r="Q1895" s="19">
        <v>7.8599045107576049E-8</v>
      </c>
      <c r="R1895" s="7" t="s">
        <v>93</v>
      </c>
    </row>
    <row r="1896" spans="11:18" x14ac:dyDescent="0.25">
      <c r="K1896" s="6" t="s">
        <v>4047</v>
      </c>
      <c r="L1896" s="7" t="s">
        <v>89</v>
      </c>
      <c r="M1896" s="7" t="s">
        <v>1785</v>
      </c>
      <c r="N1896" s="10" t="s">
        <v>4050</v>
      </c>
      <c r="O1896" s="10" t="s">
        <v>61</v>
      </c>
      <c r="P1896" s="10" t="s">
        <v>92</v>
      </c>
      <c r="Q1896" s="19">
        <v>7.0359348367310456E-14</v>
      </c>
      <c r="R1896" s="7" t="s">
        <v>93</v>
      </c>
    </row>
    <row r="1897" spans="11:18" x14ac:dyDescent="0.25">
      <c r="K1897" s="6" t="s">
        <v>4047</v>
      </c>
      <c r="L1897" s="7" t="s">
        <v>89</v>
      </c>
      <c r="M1897" s="7" t="s">
        <v>1995</v>
      </c>
      <c r="N1897" s="10" t="s">
        <v>4051</v>
      </c>
      <c r="O1897" s="10" t="s">
        <v>61</v>
      </c>
      <c r="P1897" s="10" t="s">
        <v>92</v>
      </c>
      <c r="Q1897" s="19">
        <v>5.4385963866815768E-11</v>
      </c>
      <c r="R1897" s="7" t="s">
        <v>93</v>
      </c>
    </row>
    <row r="1898" spans="11:18" x14ac:dyDescent="0.25">
      <c r="K1898" s="6" t="s">
        <v>4047</v>
      </c>
      <c r="L1898" s="7" t="s">
        <v>89</v>
      </c>
      <c r="M1898" s="7" t="s">
        <v>1533</v>
      </c>
      <c r="N1898" s="10" t="s">
        <v>4052</v>
      </c>
      <c r="O1898" s="10" t="s">
        <v>61</v>
      </c>
      <c r="P1898" s="10" t="s">
        <v>92</v>
      </c>
      <c r="Q1898" s="19">
        <v>6.6213325288206348E-7</v>
      </c>
      <c r="R1898" s="7" t="s">
        <v>93</v>
      </c>
    </row>
    <row r="1899" spans="11:18" x14ac:dyDescent="0.25">
      <c r="K1899" s="6" t="s">
        <v>4053</v>
      </c>
      <c r="L1899" s="7" t="s">
        <v>89</v>
      </c>
      <c r="M1899" s="7" t="s">
        <v>1533</v>
      </c>
      <c r="N1899" s="10" t="s">
        <v>4054</v>
      </c>
      <c r="O1899" s="10" t="s">
        <v>61</v>
      </c>
      <c r="P1899" s="10" t="s">
        <v>92</v>
      </c>
      <c r="Q1899" s="19">
        <v>-3.262581369987335E-5</v>
      </c>
      <c r="R1899" s="7" t="s">
        <v>93</v>
      </c>
    </row>
    <row r="1900" spans="11:18" x14ac:dyDescent="0.25">
      <c r="K1900" s="6" t="s">
        <v>4055</v>
      </c>
      <c r="L1900" s="7" t="s">
        <v>89</v>
      </c>
      <c r="M1900" s="7" t="s">
        <v>1795</v>
      </c>
      <c r="N1900" s="10" t="s">
        <v>4056</v>
      </c>
      <c r="O1900" s="10" t="s">
        <v>61</v>
      </c>
      <c r="P1900" s="10" t="s">
        <v>92</v>
      </c>
      <c r="Q1900" s="19">
        <v>1.7328726574645605E-8</v>
      </c>
      <c r="R1900" s="7" t="s">
        <v>93</v>
      </c>
    </row>
    <row r="1901" spans="11:18" x14ac:dyDescent="0.25">
      <c r="K1901" s="6" t="s">
        <v>4055</v>
      </c>
      <c r="L1901" s="7" t="s">
        <v>89</v>
      </c>
      <c r="M1901" s="7" t="s">
        <v>1670</v>
      </c>
      <c r="N1901" s="10" t="s">
        <v>4057</v>
      </c>
      <c r="O1901" s="10" t="s">
        <v>61</v>
      </c>
      <c r="P1901" s="10" t="s">
        <v>92</v>
      </c>
      <c r="Q1901" s="19">
        <v>4.615307153271695E-13</v>
      </c>
      <c r="R1901" s="7" t="s">
        <v>93</v>
      </c>
    </row>
    <row r="1902" spans="11:18" x14ac:dyDescent="0.25">
      <c r="K1902" s="6" t="s">
        <v>4055</v>
      </c>
      <c r="L1902" s="7" t="s">
        <v>89</v>
      </c>
      <c r="M1902" s="7" t="s">
        <v>1535</v>
      </c>
      <c r="N1902" s="10" t="s">
        <v>4058</v>
      </c>
      <c r="O1902" s="10" t="s">
        <v>61</v>
      </c>
      <c r="P1902" s="10" t="s">
        <v>92</v>
      </c>
      <c r="Q1902" s="19">
        <v>2.193041307587452E-9</v>
      </c>
      <c r="R1902" s="7" t="s">
        <v>93</v>
      </c>
    </row>
    <row r="1903" spans="11:18" x14ac:dyDescent="0.25">
      <c r="K1903" s="6" t="s">
        <v>4055</v>
      </c>
      <c r="L1903" s="7" t="s">
        <v>89</v>
      </c>
      <c r="M1903" s="7" t="s">
        <v>1528</v>
      </c>
      <c r="N1903" s="10" t="s">
        <v>4059</v>
      </c>
      <c r="O1903" s="10" t="s">
        <v>61</v>
      </c>
      <c r="P1903" s="10" t="s">
        <v>92</v>
      </c>
      <c r="Q1903" s="19">
        <v>9.4125632773727224E-14</v>
      </c>
      <c r="R1903" s="7" t="s">
        <v>93</v>
      </c>
    </row>
    <row r="1904" spans="11:18" x14ac:dyDescent="0.25">
      <c r="K1904" s="6" t="s">
        <v>4060</v>
      </c>
      <c r="L1904" s="7" t="s">
        <v>89</v>
      </c>
      <c r="M1904" s="7" t="s">
        <v>1533</v>
      </c>
      <c r="N1904" s="10" t="s">
        <v>4061</v>
      </c>
      <c r="O1904" s="10" t="s">
        <v>61</v>
      </c>
      <c r="P1904" s="10" t="s">
        <v>92</v>
      </c>
      <c r="Q1904" s="19">
        <v>7.5575693974212551E-15</v>
      </c>
      <c r="R1904" s="7" t="s">
        <v>93</v>
      </c>
    </row>
    <row r="1905" spans="11:18" x14ac:dyDescent="0.25">
      <c r="K1905" s="6" t="s">
        <v>4060</v>
      </c>
      <c r="L1905" s="7" t="s">
        <v>89</v>
      </c>
      <c r="M1905" s="7" t="s">
        <v>1528</v>
      </c>
      <c r="N1905" s="10" t="s">
        <v>4062</v>
      </c>
      <c r="O1905" s="10" t="s">
        <v>61</v>
      </c>
      <c r="P1905" s="10" t="s">
        <v>92</v>
      </c>
      <c r="Q1905" s="19">
        <v>6.6559300661440807E-12</v>
      </c>
      <c r="R1905" s="7" t="s">
        <v>93</v>
      </c>
    </row>
    <row r="1906" spans="11:18" x14ac:dyDescent="0.25">
      <c r="K1906" s="6" t="s">
        <v>4063</v>
      </c>
      <c r="L1906" s="7" t="s">
        <v>89</v>
      </c>
      <c r="M1906" s="7" t="s">
        <v>1670</v>
      </c>
      <c r="N1906" s="10" t="s">
        <v>4064</v>
      </c>
      <c r="O1906" s="10" t="s">
        <v>61</v>
      </c>
      <c r="P1906" s="10" t="s">
        <v>92</v>
      </c>
      <c r="Q1906" s="19">
        <v>2.4952418609690721E-17</v>
      </c>
      <c r="R1906" s="7" t="s">
        <v>93</v>
      </c>
    </row>
    <row r="1907" spans="11:18" x14ac:dyDescent="0.25">
      <c r="K1907" s="6" t="s">
        <v>4065</v>
      </c>
      <c r="L1907" s="7" t="s">
        <v>89</v>
      </c>
      <c r="M1907" s="7" t="s">
        <v>1531</v>
      </c>
      <c r="N1907" s="10" t="s">
        <v>4066</v>
      </c>
      <c r="O1907" s="10" t="s">
        <v>61</v>
      </c>
      <c r="P1907" s="10" t="s">
        <v>92</v>
      </c>
      <c r="Q1907" s="19">
        <v>1.1279118775038629E-7</v>
      </c>
      <c r="R1907" s="7" t="s">
        <v>93</v>
      </c>
    </row>
    <row r="1908" spans="11:18" x14ac:dyDescent="0.25">
      <c r="K1908" s="6" t="s">
        <v>4065</v>
      </c>
      <c r="L1908" s="7" t="s">
        <v>89</v>
      </c>
      <c r="M1908" s="7" t="s">
        <v>1559</v>
      </c>
      <c r="N1908" s="10" t="s">
        <v>4067</v>
      </c>
      <c r="O1908" s="10" t="s">
        <v>61</v>
      </c>
      <c r="P1908" s="10" t="s">
        <v>92</v>
      </c>
      <c r="Q1908" s="19">
        <v>4.4700020162733198E-7</v>
      </c>
      <c r="R1908" s="7" t="s">
        <v>93</v>
      </c>
    </row>
    <row r="1909" spans="11:18" x14ac:dyDescent="0.25">
      <c r="K1909" s="6" t="s">
        <v>4065</v>
      </c>
      <c r="L1909" s="7" t="s">
        <v>89</v>
      </c>
      <c r="M1909" s="7" t="s">
        <v>1995</v>
      </c>
      <c r="N1909" s="10" t="s">
        <v>4068</v>
      </c>
      <c r="O1909" s="10" t="s">
        <v>61</v>
      </c>
      <c r="P1909" s="10" t="s">
        <v>92</v>
      </c>
      <c r="Q1909" s="19">
        <v>3.2287470272911532E-18</v>
      </c>
      <c r="R1909" s="7" t="s">
        <v>93</v>
      </c>
    </row>
    <row r="1910" spans="11:18" x14ac:dyDescent="0.25">
      <c r="K1910" s="6" t="s">
        <v>4065</v>
      </c>
      <c r="L1910" s="7" t="s">
        <v>89</v>
      </c>
      <c r="M1910" s="7" t="s">
        <v>1533</v>
      </c>
      <c r="N1910" s="10" t="s">
        <v>4069</v>
      </c>
      <c r="O1910" s="10" t="s">
        <v>61</v>
      </c>
      <c r="P1910" s="10" t="s">
        <v>92</v>
      </c>
      <c r="Q1910" s="19">
        <v>5.724366159867158E-6</v>
      </c>
      <c r="R1910" s="7" t="s">
        <v>93</v>
      </c>
    </row>
    <row r="1911" spans="11:18" x14ac:dyDescent="0.25">
      <c r="K1911" s="6" t="s">
        <v>4070</v>
      </c>
      <c r="L1911" s="7" t="s">
        <v>89</v>
      </c>
      <c r="M1911" s="7" t="s">
        <v>1559</v>
      </c>
      <c r="N1911" s="10" t="s">
        <v>4071</v>
      </c>
      <c r="O1911" s="10" t="s">
        <v>61</v>
      </c>
      <c r="P1911" s="10" t="s">
        <v>1755</v>
      </c>
      <c r="Q1911" s="19">
        <v>2.1250391763372802E-5</v>
      </c>
      <c r="R1911" s="7" t="s">
        <v>1756</v>
      </c>
    </row>
    <row r="1912" spans="11:18" x14ac:dyDescent="0.25">
      <c r="K1912" s="6" t="s">
        <v>4072</v>
      </c>
      <c r="L1912" s="7" t="s">
        <v>89</v>
      </c>
      <c r="M1912" s="7" t="s">
        <v>1533</v>
      </c>
      <c r="N1912" s="10" t="s">
        <v>4073</v>
      </c>
      <c r="O1912" s="10" t="s">
        <v>61</v>
      </c>
      <c r="P1912" s="10" t="s">
        <v>92</v>
      </c>
      <c r="Q1912" s="19">
        <v>-1.1121006669199924E-14</v>
      </c>
      <c r="R1912" s="7" t="s">
        <v>93</v>
      </c>
    </row>
    <row r="1913" spans="11:18" x14ac:dyDescent="0.25">
      <c r="K1913" s="6" t="s">
        <v>4074</v>
      </c>
      <c r="L1913" s="7" t="s">
        <v>89</v>
      </c>
      <c r="M1913" s="7" t="s">
        <v>1528</v>
      </c>
      <c r="N1913" s="10" t="s">
        <v>4075</v>
      </c>
      <c r="O1913" s="10" t="s">
        <v>61</v>
      </c>
      <c r="P1913" s="10" t="s">
        <v>92</v>
      </c>
      <c r="Q1913" s="19">
        <v>4.0342656172378169E-18</v>
      </c>
      <c r="R1913" s="7" t="s">
        <v>93</v>
      </c>
    </row>
    <row r="1914" spans="11:18" x14ac:dyDescent="0.25">
      <c r="K1914" s="6" t="s">
        <v>4076</v>
      </c>
      <c r="L1914" s="7" t="s">
        <v>89</v>
      </c>
      <c r="M1914" s="7" t="s">
        <v>1531</v>
      </c>
      <c r="N1914" s="10" t="s">
        <v>4077</v>
      </c>
      <c r="O1914" s="10" t="s">
        <v>61</v>
      </c>
      <c r="P1914" s="10" t="s">
        <v>92</v>
      </c>
      <c r="Q1914" s="19">
        <v>2.1300778974041599E-16</v>
      </c>
      <c r="R1914" s="7" t="s">
        <v>93</v>
      </c>
    </row>
    <row r="1915" spans="11:18" x14ac:dyDescent="0.25">
      <c r="K1915" s="6" t="s">
        <v>4076</v>
      </c>
      <c r="L1915" s="7" t="s">
        <v>89</v>
      </c>
      <c r="M1915" s="7" t="s">
        <v>1533</v>
      </c>
      <c r="N1915" s="10" t="s">
        <v>4078</v>
      </c>
      <c r="O1915" s="10" t="s">
        <v>61</v>
      </c>
      <c r="P1915" s="10" t="s">
        <v>92</v>
      </c>
      <c r="Q1915" s="19">
        <v>-7.2569999018466491E-11</v>
      </c>
      <c r="R1915" s="7" t="s">
        <v>93</v>
      </c>
    </row>
    <row r="1916" spans="11:18" x14ac:dyDescent="0.25">
      <c r="K1916" s="6" t="s">
        <v>4076</v>
      </c>
      <c r="L1916" s="7" t="s">
        <v>89</v>
      </c>
      <c r="M1916" s="7" t="s">
        <v>1535</v>
      </c>
      <c r="N1916" s="10" t="s">
        <v>4079</v>
      </c>
      <c r="O1916" s="10" t="s">
        <v>61</v>
      </c>
      <c r="P1916" s="10" t="s">
        <v>92</v>
      </c>
      <c r="Q1916" s="19">
        <v>-2.0000410889775185E-12</v>
      </c>
      <c r="R1916" s="7" t="s">
        <v>93</v>
      </c>
    </row>
    <row r="1917" spans="11:18" x14ac:dyDescent="0.25">
      <c r="K1917" s="6" t="s">
        <v>4076</v>
      </c>
      <c r="L1917" s="7" t="s">
        <v>89</v>
      </c>
      <c r="M1917" s="7" t="s">
        <v>1528</v>
      </c>
      <c r="N1917" s="10" t="s">
        <v>4080</v>
      </c>
      <c r="O1917" s="10" t="s">
        <v>61</v>
      </c>
      <c r="P1917" s="10" t="s">
        <v>92</v>
      </c>
      <c r="Q1917" s="19">
        <v>1.709732608500065E-15</v>
      </c>
      <c r="R1917" s="7" t="s">
        <v>93</v>
      </c>
    </row>
    <row r="1918" spans="11:18" x14ac:dyDescent="0.25">
      <c r="K1918" s="6" t="s">
        <v>4081</v>
      </c>
      <c r="L1918" s="7" t="s">
        <v>89</v>
      </c>
      <c r="M1918" s="7" t="s">
        <v>1640</v>
      </c>
      <c r="N1918" s="10" t="s">
        <v>4082</v>
      </c>
      <c r="O1918" s="10" t="s">
        <v>61</v>
      </c>
      <c r="P1918" s="10" t="s">
        <v>92</v>
      </c>
      <c r="Q1918" s="19">
        <v>7.609468787807775E-11</v>
      </c>
      <c r="R1918" s="7" t="s">
        <v>93</v>
      </c>
    </row>
    <row r="1919" spans="11:18" x14ac:dyDescent="0.25">
      <c r="K1919" s="6" t="s">
        <v>4083</v>
      </c>
      <c r="L1919" s="7" t="s">
        <v>89</v>
      </c>
      <c r="M1919" s="7" t="s">
        <v>1698</v>
      </c>
      <c r="N1919" s="10" t="s">
        <v>4084</v>
      </c>
      <c r="O1919" s="10" t="s">
        <v>61</v>
      </c>
      <c r="P1919" s="10" t="s">
        <v>92</v>
      </c>
      <c r="Q1919" s="19">
        <v>2.0331101647621324E-10</v>
      </c>
      <c r="R1919" s="7" t="s">
        <v>93</v>
      </c>
    </row>
    <row r="1920" spans="11:18" x14ac:dyDescent="0.25">
      <c r="K1920" s="6" t="s">
        <v>4083</v>
      </c>
      <c r="L1920" s="7" t="s">
        <v>89</v>
      </c>
      <c r="M1920" s="7" t="s">
        <v>1700</v>
      </c>
      <c r="N1920" s="10" t="s">
        <v>4085</v>
      </c>
      <c r="O1920" s="10" t="s">
        <v>61</v>
      </c>
      <c r="P1920" s="10" t="s">
        <v>92</v>
      </c>
      <c r="Q1920" s="19">
        <v>2.5985897233274463E-13</v>
      </c>
      <c r="R1920" s="7" t="s">
        <v>93</v>
      </c>
    </row>
    <row r="1921" spans="11:18" x14ac:dyDescent="0.25">
      <c r="K1921" s="6" t="s">
        <v>4083</v>
      </c>
      <c r="L1921" s="7" t="s">
        <v>89</v>
      </c>
      <c r="M1921" s="7" t="s">
        <v>1535</v>
      </c>
      <c r="N1921" s="10" t="s">
        <v>4086</v>
      </c>
      <c r="O1921" s="10" t="s">
        <v>61</v>
      </c>
      <c r="P1921" s="10" t="s">
        <v>92</v>
      </c>
      <c r="Q1921" s="19">
        <v>1.1041804081117587E-12</v>
      </c>
      <c r="R1921" s="7" t="s">
        <v>93</v>
      </c>
    </row>
    <row r="1922" spans="11:18" x14ac:dyDescent="0.25">
      <c r="K1922" s="6" t="s">
        <v>4087</v>
      </c>
      <c r="L1922" s="7" t="s">
        <v>89</v>
      </c>
      <c r="M1922" s="7" t="s">
        <v>1525</v>
      </c>
      <c r="N1922" s="10" t="s">
        <v>4088</v>
      </c>
      <c r="O1922" s="10" t="s">
        <v>61</v>
      </c>
      <c r="P1922" s="10" t="s">
        <v>92</v>
      </c>
      <c r="Q1922" s="19">
        <v>-1.2007895218430589E-6</v>
      </c>
      <c r="R1922" s="7" t="s">
        <v>93</v>
      </c>
    </row>
    <row r="1923" spans="11:18" x14ac:dyDescent="0.25">
      <c r="K1923" s="6" t="s">
        <v>4087</v>
      </c>
      <c r="L1923" s="7" t="s">
        <v>89</v>
      </c>
      <c r="M1923" s="7" t="s">
        <v>1698</v>
      </c>
      <c r="N1923" s="10" t="s">
        <v>4089</v>
      </c>
      <c r="O1923" s="10" t="s">
        <v>61</v>
      </c>
      <c r="P1923" s="10" t="s">
        <v>92</v>
      </c>
      <c r="Q1923" s="19">
        <v>-3.4339720296312108E-8</v>
      </c>
      <c r="R1923" s="7" t="s">
        <v>93</v>
      </c>
    </row>
    <row r="1924" spans="11:18" x14ac:dyDescent="0.25">
      <c r="K1924" s="6" t="s">
        <v>4087</v>
      </c>
      <c r="L1924" s="7" t="s">
        <v>89</v>
      </c>
      <c r="M1924" s="7" t="s">
        <v>1700</v>
      </c>
      <c r="N1924" s="10" t="s">
        <v>4090</v>
      </c>
      <c r="O1924" s="10" t="s">
        <v>61</v>
      </c>
      <c r="P1924" s="10" t="s">
        <v>92</v>
      </c>
      <c r="Q1924" s="19">
        <v>1.2803064134940386E-9</v>
      </c>
      <c r="R1924" s="7" t="s">
        <v>93</v>
      </c>
    </row>
    <row r="1925" spans="11:18" x14ac:dyDescent="0.25">
      <c r="K1925" s="6" t="s">
        <v>4087</v>
      </c>
      <c r="L1925" s="7" t="s">
        <v>89</v>
      </c>
      <c r="M1925" s="7" t="s">
        <v>1670</v>
      </c>
      <c r="N1925" s="10" t="s">
        <v>4091</v>
      </c>
      <c r="O1925" s="10" t="s">
        <v>61</v>
      </c>
      <c r="P1925" s="10" t="s">
        <v>92</v>
      </c>
      <c r="Q1925" s="19">
        <v>-1.4895911380146304E-7</v>
      </c>
      <c r="R1925" s="7" t="s">
        <v>93</v>
      </c>
    </row>
    <row r="1926" spans="11:18" x14ac:dyDescent="0.25">
      <c r="K1926" s="6" t="s">
        <v>4087</v>
      </c>
      <c r="L1926" s="7" t="s">
        <v>89</v>
      </c>
      <c r="M1926" s="7" t="s">
        <v>1535</v>
      </c>
      <c r="N1926" s="10" t="s">
        <v>4092</v>
      </c>
      <c r="O1926" s="10" t="s">
        <v>61</v>
      </c>
      <c r="P1926" s="10" t="s">
        <v>92</v>
      </c>
      <c r="Q1926" s="19">
        <v>-8.8414290015568319E-7</v>
      </c>
      <c r="R1926" s="7" t="s">
        <v>93</v>
      </c>
    </row>
    <row r="1927" spans="11:18" x14ac:dyDescent="0.25">
      <c r="K1927" s="6" t="s">
        <v>4087</v>
      </c>
      <c r="L1927" s="7" t="s">
        <v>89</v>
      </c>
      <c r="M1927" s="7" t="s">
        <v>1528</v>
      </c>
      <c r="N1927" s="10" t="s">
        <v>4093</v>
      </c>
      <c r="O1927" s="10" t="s">
        <v>61</v>
      </c>
      <c r="P1927" s="10" t="s">
        <v>92</v>
      </c>
      <c r="Q1927" s="19">
        <v>1.0782400271704241E-8</v>
      </c>
      <c r="R1927" s="7" t="s">
        <v>93</v>
      </c>
    </row>
    <row r="1928" spans="11:18" x14ac:dyDescent="0.25">
      <c r="K1928" s="6" t="s">
        <v>4094</v>
      </c>
      <c r="L1928" s="7" t="s">
        <v>89</v>
      </c>
      <c r="M1928" s="7" t="s">
        <v>1533</v>
      </c>
      <c r="N1928" s="10" t="s">
        <v>4095</v>
      </c>
      <c r="O1928" s="10" t="s">
        <v>61</v>
      </c>
      <c r="P1928" s="10" t="s">
        <v>92</v>
      </c>
      <c r="Q1928" s="19">
        <v>5.5116770447756371E-15</v>
      </c>
      <c r="R1928" s="7" t="s">
        <v>93</v>
      </c>
    </row>
    <row r="1929" spans="11:18" x14ac:dyDescent="0.25">
      <c r="K1929" s="6" t="s">
        <v>4094</v>
      </c>
      <c r="L1929" s="7" t="s">
        <v>89</v>
      </c>
      <c r="M1929" s="7" t="s">
        <v>1525</v>
      </c>
      <c r="N1929" s="10" t="s">
        <v>4096</v>
      </c>
      <c r="O1929" s="10" t="s">
        <v>61</v>
      </c>
      <c r="P1929" s="10" t="s">
        <v>92</v>
      </c>
      <c r="Q1929" s="19">
        <v>5.5116770440964238E-14</v>
      </c>
      <c r="R1929" s="7" t="s">
        <v>93</v>
      </c>
    </row>
    <row r="1930" spans="11:18" x14ac:dyDescent="0.25">
      <c r="K1930" s="6" t="s">
        <v>4094</v>
      </c>
      <c r="L1930" s="7" t="s">
        <v>89</v>
      </c>
      <c r="M1930" s="7" t="s">
        <v>1528</v>
      </c>
      <c r="N1930" s="10" t="s">
        <v>4097</v>
      </c>
      <c r="O1930" s="10" t="s">
        <v>61</v>
      </c>
      <c r="P1930" s="10" t="s">
        <v>92</v>
      </c>
      <c r="Q1930" s="19">
        <v>6.1240860828805418E-16</v>
      </c>
      <c r="R1930" s="7" t="s">
        <v>93</v>
      </c>
    </row>
    <row r="1931" spans="11:18" x14ac:dyDescent="0.25">
      <c r="K1931" s="6" t="s">
        <v>4098</v>
      </c>
      <c r="L1931" s="7" t="s">
        <v>89</v>
      </c>
      <c r="M1931" s="7" t="s">
        <v>1525</v>
      </c>
      <c r="N1931" s="10" t="s">
        <v>4099</v>
      </c>
      <c r="O1931" s="10" t="s">
        <v>61</v>
      </c>
      <c r="P1931" s="10" t="s">
        <v>92</v>
      </c>
      <c r="Q1931" s="19">
        <v>-6.1798221085150677E-9</v>
      </c>
      <c r="R1931" s="7" t="s">
        <v>93</v>
      </c>
    </row>
    <row r="1932" spans="11:18" x14ac:dyDescent="0.25">
      <c r="K1932" s="6" t="s">
        <v>4098</v>
      </c>
      <c r="L1932" s="7" t="s">
        <v>89</v>
      </c>
      <c r="M1932" s="7" t="s">
        <v>1700</v>
      </c>
      <c r="N1932" s="10" t="s">
        <v>4100</v>
      </c>
      <c r="O1932" s="10" t="s">
        <v>61</v>
      </c>
      <c r="P1932" s="10" t="s">
        <v>92</v>
      </c>
      <c r="Q1932" s="19">
        <v>1.3678708662123065E-19</v>
      </c>
      <c r="R1932" s="7" t="s">
        <v>93</v>
      </c>
    </row>
    <row r="1933" spans="11:18" x14ac:dyDescent="0.25">
      <c r="K1933" s="6" t="s">
        <v>4101</v>
      </c>
      <c r="L1933" s="7" t="s">
        <v>89</v>
      </c>
      <c r="M1933" s="7" t="s">
        <v>1525</v>
      </c>
      <c r="N1933" s="10" t="s">
        <v>4102</v>
      </c>
      <c r="O1933" s="10" t="s">
        <v>61</v>
      </c>
      <c r="P1933" s="10" t="s">
        <v>92</v>
      </c>
      <c r="Q1933" s="19">
        <v>-1.5453507455039476E-7</v>
      </c>
      <c r="R1933" s="7" t="s">
        <v>93</v>
      </c>
    </row>
    <row r="1934" spans="11:18" x14ac:dyDescent="0.25">
      <c r="K1934" s="6" t="s">
        <v>4103</v>
      </c>
      <c r="L1934" s="7" t="s">
        <v>89</v>
      </c>
      <c r="M1934" s="7" t="s">
        <v>1640</v>
      </c>
      <c r="N1934" s="10" t="s">
        <v>4104</v>
      </c>
      <c r="O1934" s="10" t="s">
        <v>61</v>
      </c>
      <c r="P1934" s="10" t="s">
        <v>92</v>
      </c>
      <c r="Q1934" s="19">
        <v>-2.3196994452508455E-5</v>
      </c>
      <c r="R1934" s="7" t="s">
        <v>93</v>
      </c>
    </row>
    <row r="1935" spans="11:18" x14ac:dyDescent="0.25">
      <c r="K1935" s="6" t="s">
        <v>4105</v>
      </c>
      <c r="L1935" s="7" t="s">
        <v>89</v>
      </c>
      <c r="M1935" s="7" t="s">
        <v>1533</v>
      </c>
      <c r="N1935" s="10" t="s">
        <v>4106</v>
      </c>
      <c r="O1935" s="10" t="s">
        <v>61</v>
      </c>
      <c r="P1935" s="10" t="s">
        <v>92</v>
      </c>
      <c r="Q1935" s="19">
        <v>1.2435494408326872E-14</v>
      </c>
      <c r="R1935" s="7" t="s">
        <v>93</v>
      </c>
    </row>
    <row r="1936" spans="11:18" x14ac:dyDescent="0.25">
      <c r="K1936" s="6" t="s">
        <v>4105</v>
      </c>
      <c r="L1936" s="7" t="s">
        <v>89</v>
      </c>
      <c r="M1936" s="7" t="s">
        <v>1525</v>
      </c>
      <c r="N1936" s="10" t="s">
        <v>4107</v>
      </c>
      <c r="O1936" s="10" t="s">
        <v>61</v>
      </c>
      <c r="P1936" s="10" t="s">
        <v>92</v>
      </c>
      <c r="Q1936" s="19">
        <v>1.2435494405560151E-13</v>
      </c>
      <c r="R1936" s="7" t="s">
        <v>93</v>
      </c>
    </row>
    <row r="1937" spans="11:18" x14ac:dyDescent="0.25">
      <c r="K1937" s="6" t="s">
        <v>4105</v>
      </c>
      <c r="L1937" s="7" t="s">
        <v>89</v>
      </c>
      <c r="M1937" s="7" t="s">
        <v>1528</v>
      </c>
      <c r="N1937" s="10" t="s">
        <v>4108</v>
      </c>
      <c r="O1937" s="10" t="s">
        <v>61</v>
      </c>
      <c r="P1937" s="10" t="s">
        <v>92</v>
      </c>
      <c r="Q1937" s="19">
        <v>1.3817215899050874E-15</v>
      </c>
      <c r="R1937" s="7" t="s">
        <v>93</v>
      </c>
    </row>
    <row r="1938" spans="11:18" x14ac:dyDescent="0.25">
      <c r="K1938" s="6" t="s">
        <v>4109</v>
      </c>
      <c r="L1938" s="7" t="s">
        <v>89</v>
      </c>
      <c r="M1938" s="7" t="s">
        <v>1533</v>
      </c>
      <c r="N1938" s="10" t="s">
        <v>4110</v>
      </c>
      <c r="O1938" s="10" t="s">
        <v>61</v>
      </c>
      <c r="P1938" s="10" t="s">
        <v>92</v>
      </c>
      <c r="Q1938" s="19">
        <v>8.1161931288560022E-14</v>
      </c>
      <c r="R1938" s="7" t="s">
        <v>93</v>
      </c>
    </row>
    <row r="1939" spans="11:18" x14ac:dyDescent="0.25">
      <c r="K1939" s="6" t="s">
        <v>4109</v>
      </c>
      <c r="L1939" s="7" t="s">
        <v>89</v>
      </c>
      <c r="M1939" s="7" t="s">
        <v>1525</v>
      </c>
      <c r="N1939" s="10" t="s">
        <v>4111</v>
      </c>
      <c r="O1939" s="10" t="s">
        <v>61</v>
      </c>
      <c r="P1939" s="10" t="s">
        <v>92</v>
      </c>
      <c r="Q1939" s="19">
        <v>8.1161934474078845E-13</v>
      </c>
      <c r="R1939" s="7" t="s">
        <v>93</v>
      </c>
    </row>
    <row r="1940" spans="11:18" x14ac:dyDescent="0.25">
      <c r="K1940" s="6" t="s">
        <v>4109</v>
      </c>
      <c r="L1940" s="7" t="s">
        <v>89</v>
      </c>
      <c r="M1940" s="7" t="s">
        <v>1528</v>
      </c>
      <c r="N1940" s="10" t="s">
        <v>4112</v>
      </c>
      <c r="O1940" s="10" t="s">
        <v>61</v>
      </c>
      <c r="P1940" s="10" t="s">
        <v>92</v>
      </c>
      <c r="Q1940" s="19">
        <v>9.0179924883705565E-15</v>
      </c>
      <c r="R1940" s="7" t="s">
        <v>93</v>
      </c>
    </row>
    <row r="1941" spans="11:18" x14ac:dyDescent="0.25">
      <c r="K1941" s="6" t="s">
        <v>4113</v>
      </c>
      <c r="L1941" s="7" t="s">
        <v>89</v>
      </c>
      <c r="M1941" s="7" t="s">
        <v>1533</v>
      </c>
      <c r="N1941" s="10" t="s">
        <v>4114</v>
      </c>
      <c r="O1941" s="10" t="s">
        <v>61</v>
      </c>
      <c r="P1941" s="10" t="s">
        <v>92</v>
      </c>
      <c r="Q1941" s="19">
        <v>1.0751970884153192E-12</v>
      </c>
      <c r="R1941" s="7" t="s">
        <v>93</v>
      </c>
    </row>
    <row r="1942" spans="11:18" x14ac:dyDescent="0.25">
      <c r="K1942" s="6" t="s">
        <v>4113</v>
      </c>
      <c r="L1942" s="7" t="s">
        <v>89</v>
      </c>
      <c r="M1942" s="7" t="s">
        <v>1525</v>
      </c>
      <c r="N1942" s="10" t="s">
        <v>4115</v>
      </c>
      <c r="O1942" s="10" t="s">
        <v>61</v>
      </c>
      <c r="P1942" s="10" t="s">
        <v>92</v>
      </c>
      <c r="Q1942" s="19">
        <v>1.1499437873270853E-11</v>
      </c>
      <c r="R1942" s="7" t="s">
        <v>93</v>
      </c>
    </row>
    <row r="1943" spans="11:18" x14ac:dyDescent="0.25">
      <c r="K1943" s="6" t="s">
        <v>4113</v>
      </c>
      <c r="L1943" s="7" t="s">
        <v>89</v>
      </c>
      <c r="M1943" s="7" t="s">
        <v>1528</v>
      </c>
      <c r="N1943" s="10" t="s">
        <v>4116</v>
      </c>
      <c r="O1943" s="10" t="s">
        <v>61</v>
      </c>
      <c r="P1943" s="10" t="s">
        <v>92</v>
      </c>
      <c r="Q1943" s="19">
        <v>1.1946962198111437E-13</v>
      </c>
      <c r="R1943" s="7" t="s">
        <v>93</v>
      </c>
    </row>
    <row r="1944" spans="11:18" x14ac:dyDescent="0.25">
      <c r="K1944" s="6" t="s">
        <v>4117</v>
      </c>
      <c r="L1944" s="7" t="s">
        <v>89</v>
      </c>
      <c r="M1944" s="7" t="s">
        <v>1533</v>
      </c>
      <c r="N1944" s="10" t="s">
        <v>4118</v>
      </c>
      <c r="O1944" s="10" t="s">
        <v>61</v>
      </c>
      <c r="P1944" s="10" t="s">
        <v>92</v>
      </c>
      <c r="Q1944" s="19">
        <v>1.7756430547007568E-12</v>
      </c>
      <c r="R1944" s="7" t="s">
        <v>93</v>
      </c>
    </row>
    <row r="1945" spans="11:18" x14ac:dyDescent="0.25">
      <c r="K1945" s="6" t="s">
        <v>4117</v>
      </c>
      <c r="L1945" s="7" t="s">
        <v>89</v>
      </c>
      <c r="M1945" s="7" t="s">
        <v>1525</v>
      </c>
      <c r="N1945" s="10" t="s">
        <v>4119</v>
      </c>
      <c r="O1945" s="10" t="s">
        <v>61</v>
      </c>
      <c r="P1945" s="10" t="s">
        <v>92</v>
      </c>
      <c r="Q1945" s="19">
        <v>1.7756429918719992E-11</v>
      </c>
      <c r="R1945" s="7" t="s">
        <v>93</v>
      </c>
    </row>
    <row r="1946" spans="11:18" x14ac:dyDescent="0.25">
      <c r="K1946" s="6" t="s">
        <v>4117</v>
      </c>
      <c r="L1946" s="7" t="s">
        <v>89</v>
      </c>
      <c r="M1946" s="7" t="s">
        <v>1528</v>
      </c>
      <c r="N1946" s="10" t="s">
        <v>4120</v>
      </c>
      <c r="O1946" s="10" t="s">
        <v>61</v>
      </c>
      <c r="P1946" s="10" t="s">
        <v>92</v>
      </c>
      <c r="Q1946" s="19">
        <v>1.9727226206650997E-13</v>
      </c>
      <c r="R1946" s="7" t="s">
        <v>93</v>
      </c>
    </row>
    <row r="1947" spans="11:18" x14ac:dyDescent="0.25">
      <c r="K1947" s="6" t="s">
        <v>4121</v>
      </c>
      <c r="L1947" s="7" t="s">
        <v>89</v>
      </c>
      <c r="M1947" s="7" t="s">
        <v>1533</v>
      </c>
      <c r="N1947" s="10" t="s">
        <v>4122</v>
      </c>
      <c r="O1947" s="10" t="s">
        <v>61</v>
      </c>
      <c r="P1947" s="10" t="s">
        <v>92</v>
      </c>
      <c r="Q1947" s="19">
        <v>5.2875935052000011E-14</v>
      </c>
      <c r="R1947" s="7" t="s">
        <v>93</v>
      </c>
    </row>
    <row r="1948" spans="11:18" x14ac:dyDescent="0.25">
      <c r="K1948" s="6" t="s">
        <v>4121</v>
      </c>
      <c r="L1948" s="7" t="s">
        <v>89</v>
      </c>
      <c r="M1948" s="7" t="s">
        <v>1525</v>
      </c>
      <c r="N1948" s="10" t="s">
        <v>4123</v>
      </c>
      <c r="O1948" s="10" t="s">
        <v>61</v>
      </c>
      <c r="P1948" s="10" t="s">
        <v>92</v>
      </c>
      <c r="Q1948" s="19">
        <v>5.2875933480000017E-13</v>
      </c>
      <c r="R1948" s="7" t="s">
        <v>93</v>
      </c>
    </row>
    <row r="1949" spans="11:18" x14ac:dyDescent="0.25">
      <c r="K1949" s="6" t="s">
        <v>4121</v>
      </c>
      <c r="L1949" s="7" t="s">
        <v>89</v>
      </c>
      <c r="M1949" s="7" t="s">
        <v>1528</v>
      </c>
      <c r="N1949" s="10" t="s">
        <v>4124</v>
      </c>
      <c r="O1949" s="10" t="s">
        <v>61</v>
      </c>
      <c r="P1949" s="10" t="s">
        <v>92</v>
      </c>
      <c r="Q1949" s="19">
        <v>5.8751811672000013E-15</v>
      </c>
      <c r="R1949" s="7" t="s">
        <v>93</v>
      </c>
    </row>
    <row r="1950" spans="11:18" x14ac:dyDescent="0.25">
      <c r="K1950" s="6" t="s">
        <v>394</v>
      </c>
      <c r="L1950" s="7" t="s">
        <v>89</v>
      </c>
      <c r="M1950" s="7" t="s">
        <v>1533</v>
      </c>
      <c r="N1950" s="10" t="s">
        <v>4125</v>
      </c>
      <c r="O1950" s="10" t="s">
        <v>61</v>
      </c>
      <c r="P1950" s="10" t="s">
        <v>92</v>
      </c>
      <c r="Q1950" s="19">
        <v>4.9548088251750522E-3</v>
      </c>
      <c r="R1950" s="7" t="s">
        <v>93</v>
      </c>
    </row>
    <row r="1951" spans="11:18" x14ac:dyDescent="0.25">
      <c r="K1951" s="6" t="s">
        <v>394</v>
      </c>
      <c r="L1951" s="7" t="s">
        <v>89</v>
      </c>
      <c r="M1951" s="7" t="s">
        <v>1793</v>
      </c>
      <c r="N1951" s="10" t="s">
        <v>4126</v>
      </c>
      <c r="O1951" s="10" t="s">
        <v>61</v>
      </c>
      <c r="P1951" s="10" t="s">
        <v>92</v>
      </c>
      <c r="Q1951" s="19">
        <v>7.5159936905357185E-11</v>
      </c>
      <c r="R1951" s="7" t="s">
        <v>93</v>
      </c>
    </row>
    <row r="1952" spans="11:18" x14ac:dyDescent="0.25">
      <c r="K1952" s="6" t="s">
        <v>394</v>
      </c>
      <c r="L1952" s="7" t="s">
        <v>89</v>
      </c>
      <c r="M1952" s="7" t="s">
        <v>1535</v>
      </c>
      <c r="N1952" s="10" t="s">
        <v>4127</v>
      </c>
      <c r="O1952" s="10" t="s">
        <v>61</v>
      </c>
      <c r="P1952" s="10" t="s">
        <v>92</v>
      </c>
      <c r="Q1952" s="19">
        <v>-5.2765132769083703E-17</v>
      </c>
      <c r="R1952" s="7" t="s">
        <v>93</v>
      </c>
    </row>
    <row r="1953" spans="11:18" x14ac:dyDescent="0.25">
      <c r="K1953" s="6" t="s">
        <v>4128</v>
      </c>
      <c r="L1953" s="7" t="s">
        <v>89</v>
      </c>
      <c r="M1953" s="7" t="s">
        <v>1531</v>
      </c>
      <c r="N1953" s="10" t="s">
        <v>4129</v>
      </c>
      <c r="O1953" s="10" t="s">
        <v>61</v>
      </c>
      <c r="P1953" s="10" t="s">
        <v>92</v>
      </c>
      <c r="Q1953" s="19">
        <v>6.3860879535513345E-14</v>
      </c>
      <c r="R1953" s="7" t="s">
        <v>93</v>
      </c>
    </row>
    <row r="1954" spans="11:18" x14ac:dyDescent="0.25">
      <c r="K1954" s="6" t="s">
        <v>4128</v>
      </c>
      <c r="L1954" s="7" t="s">
        <v>89</v>
      </c>
      <c r="M1954" s="7" t="s">
        <v>1559</v>
      </c>
      <c r="N1954" s="10" t="s">
        <v>4130</v>
      </c>
      <c r="O1954" s="10" t="s">
        <v>61</v>
      </c>
      <c r="P1954" s="10" t="s">
        <v>92</v>
      </c>
      <c r="Q1954" s="19">
        <v>3.5246594224607915E-19</v>
      </c>
      <c r="R1954" s="7" t="s">
        <v>93</v>
      </c>
    </row>
    <row r="1955" spans="11:18" x14ac:dyDescent="0.25">
      <c r="K1955" s="6" t="s">
        <v>4128</v>
      </c>
      <c r="L1955" s="7" t="s">
        <v>89</v>
      </c>
      <c r="M1955" s="7" t="s">
        <v>1533</v>
      </c>
      <c r="N1955" s="10" t="s">
        <v>4131</v>
      </c>
      <c r="O1955" s="10" t="s">
        <v>61</v>
      </c>
      <c r="P1955" s="10" t="s">
        <v>92</v>
      </c>
      <c r="Q1955" s="19">
        <v>-7.8520552326146901E-9</v>
      </c>
      <c r="R1955" s="7" t="s">
        <v>93</v>
      </c>
    </row>
    <row r="1956" spans="11:18" x14ac:dyDescent="0.25">
      <c r="K1956" s="6" t="s">
        <v>4132</v>
      </c>
      <c r="L1956" s="7" t="s">
        <v>89</v>
      </c>
      <c r="M1956" s="7" t="s">
        <v>1533</v>
      </c>
      <c r="N1956" s="10" t="s">
        <v>4133</v>
      </c>
      <c r="O1956" s="10" t="s">
        <v>61</v>
      </c>
      <c r="P1956" s="10" t="s">
        <v>92</v>
      </c>
      <c r="Q1956" s="19">
        <v>4.7169432272564605E-14</v>
      </c>
      <c r="R1956" s="7" t="s">
        <v>93</v>
      </c>
    </row>
    <row r="1957" spans="11:18" x14ac:dyDescent="0.25">
      <c r="K1957" s="6" t="s">
        <v>4132</v>
      </c>
      <c r="L1957" s="7" t="s">
        <v>89</v>
      </c>
      <c r="M1957" s="7" t="s">
        <v>1528</v>
      </c>
      <c r="N1957" s="10" t="s">
        <v>4134</v>
      </c>
      <c r="O1957" s="10" t="s">
        <v>61</v>
      </c>
      <c r="P1957" s="10" t="s">
        <v>92</v>
      </c>
      <c r="Q1957" s="19">
        <v>4.352652579773462E-18</v>
      </c>
      <c r="R1957" s="7" t="s">
        <v>93</v>
      </c>
    </row>
    <row r="1958" spans="11:18" x14ac:dyDescent="0.25">
      <c r="K1958" s="6" t="s">
        <v>4135</v>
      </c>
      <c r="L1958" s="7" t="s">
        <v>89</v>
      </c>
      <c r="M1958" s="7" t="s">
        <v>1640</v>
      </c>
      <c r="N1958" s="10" t="s">
        <v>4136</v>
      </c>
      <c r="O1958" s="10" t="s">
        <v>61</v>
      </c>
      <c r="P1958" s="10" t="s">
        <v>92</v>
      </c>
      <c r="Q1958" s="19">
        <v>1.3147046334073354E-15</v>
      </c>
      <c r="R1958" s="7" t="s">
        <v>93</v>
      </c>
    </row>
    <row r="1959" spans="11:18" x14ac:dyDescent="0.25">
      <c r="K1959" s="6" t="s">
        <v>4137</v>
      </c>
      <c r="L1959" s="7" t="s">
        <v>89</v>
      </c>
      <c r="M1959" s="7" t="s">
        <v>1640</v>
      </c>
      <c r="N1959" s="10" t="s">
        <v>4138</v>
      </c>
      <c r="O1959" s="10" t="s">
        <v>61</v>
      </c>
      <c r="P1959" s="10" t="s">
        <v>92</v>
      </c>
      <c r="Q1959" s="19">
        <v>6.7208211723608907E-19</v>
      </c>
      <c r="R1959" s="7" t="s">
        <v>93</v>
      </c>
    </row>
    <row r="1960" spans="11:18" x14ac:dyDescent="0.25">
      <c r="K1960" s="6" t="s">
        <v>4139</v>
      </c>
      <c r="L1960" s="7" t="s">
        <v>89</v>
      </c>
      <c r="M1960" s="7" t="s">
        <v>1533</v>
      </c>
      <c r="N1960" s="10" t="s">
        <v>4140</v>
      </c>
      <c r="O1960" s="10" t="s">
        <v>61</v>
      </c>
      <c r="P1960" s="10" t="s">
        <v>92</v>
      </c>
      <c r="Q1960" s="19">
        <v>1.3426031177745678E-12</v>
      </c>
      <c r="R1960" s="7" t="s">
        <v>93</v>
      </c>
    </row>
    <row r="1961" spans="11:18" x14ac:dyDescent="0.25">
      <c r="K1961" s="6" t="s">
        <v>4139</v>
      </c>
      <c r="L1961" s="7" t="s">
        <v>89</v>
      </c>
      <c r="M1961" s="7" t="s">
        <v>1525</v>
      </c>
      <c r="N1961" s="10" t="s">
        <v>4141</v>
      </c>
      <c r="O1961" s="10" t="s">
        <v>61</v>
      </c>
      <c r="P1961" s="10" t="s">
        <v>92</v>
      </c>
      <c r="Q1961" s="19">
        <v>1.3695728575822714E-11</v>
      </c>
      <c r="R1961" s="7" t="s">
        <v>93</v>
      </c>
    </row>
    <row r="1962" spans="11:18" x14ac:dyDescent="0.25">
      <c r="K1962" s="6" t="s">
        <v>4139</v>
      </c>
      <c r="L1962" s="7" t="s">
        <v>89</v>
      </c>
      <c r="M1962" s="7" t="s">
        <v>1528</v>
      </c>
      <c r="N1962" s="10" t="s">
        <v>4142</v>
      </c>
      <c r="O1962" s="10" t="s">
        <v>61</v>
      </c>
      <c r="P1962" s="10" t="s">
        <v>92</v>
      </c>
      <c r="Q1962" s="19">
        <v>1.4917421109248796E-13</v>
      </c>
      <c r="R1962" s="7" t="s">
        <v>93</v>
      </c>
    </row>
    <row r="1963" spans="11:18" x14ac:dyDescent="0.25">
      <c r="K1963" s="6" t="s">
        <v>4143</v>
      </c>
      <c r="L1963" s="7" t="s">
        <v>89</v>
      </c>
      <c r="M1963" s="7" t="s">
        <v>1531</v>
      </c>
      <c r="N1963" s="10" t="s">
        <v>4144</v>
      </c>
      <c r="O1963" s="10" t="s">
        <v>61</v>
      </c>
      <c r="P1963" s="10" t="s">
        <v>92</v>
      </c>
      <c r="Q1963" s="19">
        <v>-3.9763176229774077E-12</v>
      </c>
      <c r="R1963" s="7" t="s">
        <v>93</v>
      </c>
    </row>
    <row r="1964" spans="11:18" x14ac:dyDescent="0.25">
      <c r="K1964" s="6" t="s">
        <v>4143</v>
      </c>
      <c r="L1964" s="7" t="s">
        <v>89</v>
      </c>
      <c r="M1964" s="7" t="s">
        <v>1559</v>
      </c>
      <c r="N1964" s="10" t="s">
        <v>4145</v>
      </c>
      <c r="O1964" s="10" t="s">
        <v>61</v>
      </c>
      <c r="P1964" s="10" t="s">
        <v>92</v>
      </c>
      <c r="Q1964" s="19">
        <v>9.4132213405208634E-11</v>
      </c>
      <c r="R1964" s="7" t="s">
        <v>93</v>
      </c>
    </row>
    <row r="1965" spans="11:18" x14ac:dyDescent="0.25">
      <c r="K1965" s="6" t="s">
        <v>4143</v>
      </c>
      <c r="L1965" s="7" t="s">
        <v>89</v>
      </c>
      <c r="M1965" s="7" t="s">
        <v>1533</v>
      </c>
      <c r="N1965" s="10" t="s">
        <v>4146</v>
      </c>
      <c r="O1965" s="10" t="s">
        <v>61</v>
      </c>
      <c r="P1965" s="10" t="s">
        <v>92</v>
      </c>
      <c r="Q1965" s="19">
        <v>4.094734712862251E-10</v>
      </c>
      <c r="R1965" s="7" t="s">
        <v>93</v>
      </c>
    </row>
    <row r="1966" spans="11:18" x14ac:dyDescent="0.25">
      <c r="K1966" s="6" t="s">
        <v>4143</v>
      </c>
      <c r="L1966" s="7" t="s">
        <v>89</v>
      </c>
      <c r="M1966" s="7" t="s">
        <v>1698</v>
      </c>
      <c r="N1966" s="10" t="s">
        <v>4147</v>
      </c>
      <c r="O1966" s="10" t="s">
        <v>61</v>
      </c>
      <c r="P1966" s="10" t="s">
        <v>92</v>
      </c>
      <c r="Q1966" s="19">
        <v>1.345772453173084E-12</v>
      </c>
      <c r="R1966" s="7" t="s">
        <v>93</v>
      </c>
    </row>
    <row r="1967" spans="11:18" x14ac:dyDescent="0.25">
      <c r="K1967" s="6" t="s">
        <v>4143</v>
      </c>
      <c r="L1967" s="7" t="s">
        <v>89</v>
      </c>
      <c r="M1967" s="7" t="s">
        <v>1700</v>
      </c>
      <c r="N1967" s="10" t="s">
        <v>4148</v>
      </c>
      <c r="O1967" s="10" t="s">
        <v>61</v>
      </c>
      <c r="P1967" s="10" t="s">
        <v>92</v>
      </c>
      <c r="Q1967" s="19">
        <v>4.8379235212181514E-16</v>
      </c>
      <c r="R1967" s="7" t="s">
        <v>93</v>
      </c>
    </row>
    <row r="1968" spans="11:18" x14ac:dyDescent="0.25">
      <c r="K1968" s="6" t="s">
        <v>4143</v>
      </c>
      <c r="L1968" s="7" t="s">
        <v>89</v>
      </c>
      <c r="M1968" s="7" t="s">
        <v>1670</v>
      </c>
      <c r="N1968" s="10" t="s">
        <v>4149</v>
      </c>
      <c r="O1968" s="10" t="s">
        <v>61</v>
      </c>
      <c r="P1968" s="10" t="s">
        <v>92</v>
      </c>
      <c r="Q1968" s="19">
        <v>-2.2687271420431044E-11</v>
      </c>
      <c r="R1968" s="7" t="s">
        <v>93</v>
      </c>
    </row>
    <row r="1969" spans="11:18" x14ac:dyDescent="0.25">
      <c r="K1969" s="6" t="s">
        <v>4143</v>
      </c>
      <c r="L1969" s="7" t="s">
        <v>89</v>
      </c>
      <c r="M1969" s="7" t="s">
        <v>1535</v>
      </c>
      <c r="N1969" s="10" t="s">
        <v>4150</v>
      </c>
      <c r="O1969" s="10" t="s">
        <v>61</v>
      </c>
      <c r="P1969" s="10" t="s">
        <v>92</v>
      </c>
      <c r="Q1969" s="19">
        <v>-8.2884396007564276E-11</v>
      </c>
      <c r="R1969" s="7" t="s">
        <v>93</v>
      </c>
    </row>
    <row r="1970" spans="11:18" x14ac:dyDescent="0.25">
      <c r="K1970" s="6" t="s">
        <v>4143</v>
      </c>
      <c r="L1970" s="7" t="s">
        <v>89</v>
      </c>
      <c r="M1970" s="7" t="s">
        <v>1528</v>
      </c>
      <c r="N1970" s="10" t="s">
        <v>4151</v>
      </c>
      <c r="O1970" s="10" t="s">
        <v>61</v>
      </c>
      <c r="P1970" s="10" t="s">
        <v>92</v>
      </c>
      <c r="Q1970" s="19">
        <v>3.4837133846504E-13</v>
      </c>
      <c r="R1970" s="7" t="s">
        <v>93</v>
      </c>
    </row>
    <row r="1971" spans="11:18" x14ac:dyDescent="0.25">
      <c r="K1971" s="6" t="s">
        <v>396</v>
      </c>
      <c r="L1971" s="7" t="s">
        <v>89</v>
      </c>
      <c r="M1971" s="7" t="s">
        <v>1533</v>
      </c>
      <c r="N1971" s="10" t="s">
        <v>4152</v>
      </c>
      <c r="O1971" s="10" t="s">
        <v>61</v>
      </c>
      <c r="P1971" s="10" t="s">
        <v>92</v>
      </c>
      <c r="Q1971" s="19">
        <v>4.6969886931271763E-17</v>
      </c>
      <c r="R1971" s="7" t="s">
        <v>93</v>
      </c>
    </row>
    <row r="1972" spans="11:18" x14ac:dyDescent="0.25">
      <c r="K1972" s="6" t="s">
        <v>4153</v>
      </c>
      <c r="L1972" s="7" t="s">
        <v>89</v>
      </c>
      <c r="M1972" s="7" t="s">
        <v>1700</v>
      </c>
      <c r="N1972" s="10" t="s">
        <v>4154</v>
      </c>
      <c r="O1972" s="10" t="s">
        <v>61</v>
      </c>
      <c r="P1972" s="10" t="s">
        <v>1755</v>
      </c>
      <c r="Q1972" s="19">
        <v>1.3393736356160775E-14</v>
      </c>
      <c r="R1972" s="7" t="s">
        <v>1756</v>
      </c>
    </row>
    <row r="1973" spans="11:18" x14ac:dyDescent="0.25">
      <c r="K1973" s="6" t="s">
        <v>4155</v>
      </c>
      <c r="L1973" s="7" t="s">
        <v>89</v>
      </c>
      <c r="M1973" s="7" t="s">
        <v>1559</v>
      </c>
      <c r="N1973" s="10" t="s">
        <v>4156</v>
      </c>
      <c r="O1973" s="10" t="s">
        <v>61</v>
      </c>
      <c r="P1973" s="10" t="s">
        <v>92</v>
      </c>
      <c r="Q1973" s="19">
        <v>1.2153534597559508E-15</v>
      </c>
      <c r="R1973" s="7" t="s">
        <v>93</v>
      </c>
    </row>
    <row r="1974" spans="11:18" x14ac:dyDescent="0.25">
      <c r="K1974" s="6" t="s">
        <v>4155</v>
      </c>
      <c r="L1974" s="7" t="s">
        <v>89</v>
      </c>
      <c r="M1974" s="7" t="s">
        <v>1533</v>
      </c>
      <c r="N1974" s="10" t="s">
        <v>4157</v>
      </c>
      <c r="O1974" s="10" t="s">
        <v>61</v>
      </c>
      <c r="P1974" s="10" t="s">
        <v>92</v>
      </c>
      <c r="Q1974" s="19">
        <v>6.1902524425732113E-11</v>
      </c>
      <c r="R1974" s="7" t="s">
        <v>93</v>
      </c>
    </row>
    <row r="1975" spans="11:18" x14ac:dyDescent="0.25">
      <c r="K1975" s="6" t="s">
        <v>4155</v>
      </c>
      <c r="L1975" s="7" t="s">
        <v>89</v>
      </c>
      <c r="M1975" s="7" t="s">
        <v>1525</v>
      </c>
      <c r="N1975" s="10" t="s">
        <v>4158</v>
      </c>
      <c r="O1975" s="10" t="s">
        <v>61</v>
      </c>
      <c r="P1975" s="10" t="s">
        <v>92</v>
      </c>
      <c r="Q1975" s="19">
        <v>6.52688176288474E-10</v>
      </c>
      <c r="R1975" s="7" t="s">
        <v>93</v>
      </c>
    </row>
    <row r="1976" spans="11:18" x14ac:dyDescent="0.25">
      <c r="K1976" s="6" t="s">
        <v>4155</v>
      </c>
      <c r="L1976" s="7" t="s">
        <v>89</v>
      </c>
      <c r="M1976" s="7" t="s">
        <v>1535</v>
      </c>
      <c r="N1976" s="10" t="s">
        <v>4159</v>
      </c>
      <c r="O1976" s="10" t="s">
        <v>61</v>
      </c>
      <c r="P1976" s="10" t="s">
        <v>92</v>
      </c>
      <c r="Q1976" s="19">
        <v>4.6240622889847674E-20</v>
      </c>
      <c r="R1976" s="7" t="s">
        <v>93</v>
      </c>
    </row>
    <row r="1977" spans="11:18" x14ac:dyDescent="0.25">
      <c r="K1977" s="6" t="s">
        <v>4155</v>
      </c>
      <c r="L1977" s="7" t="s">
        <v>89</v>
      </c>
      <c r="M1977" s="7" t="s">
        <v>1528</v>
      </c>
      <c r="N1977" s="10" t="s">
        <v>4160</v>
      </c>
      <c r="O1977" s="10" t="s">
        <v>61</v>
      </c>
      <c r="P1977" s="10" t="s">
        <v>92</v>
      </c>
      <c r="Q1977" s="19">
        <v>7.2850057899631866E-12</v>
      </c>
      <c r="R1977" s="7" t="s">
        <v>93</v>
      </c>
    </row>
    <row r="1978" spans="11:18" x14ac:dyDescent="0.25">
      <c r="K1978" s="6" t="s">
        <v>4161</v>
      </c>
      <c r="L1978" s="7" t="s">
        <v>89</v>
      </c>
      <c r="M1978" s="7" t="s">
        <v>1533</v>
      </c>
      <c r="N1978" s="10" t="s">
        <v>4162</v>
      </c>
      <c r="O1978" s="10" t="s">
        <v>61</v>
      </c>
      <c r="P1978" s="10" t="s">
        <v>92</v>
      </c>
      <c r="Q1978" s="19">
        <v>7.0773038343725219E-14</v>
      </c>
      <c r="R1978" s="7" t="s">
        <v>93</v>
      </c>
    </row>
    <row r="1979" spans="11:18" x14ac:dyDescent="0.25">
      <c r="K1979" s="6" t="s">
        <v>4161</v>
      </c>
      <c r="L1979" s="7" t="s">
        <v>89</v>
      </c>
      <c r="M1979" s="7" t="s">
        <v>1525</v>
      </c>
      <c r="N1979" s="10" t="s">
        <v>4163</v>
      </c>
      <c r="O1979" s="10" t="s">
        <v>61</v>
      </c>
      <c r="P1979" s="10" t="s">
        <v>92</v>
      </c>
      <c r="Q1979" s="19">
        <v>5.5668454491608839E-13</v>
      </c>
      <c r="R1979" s="7" t="s">
        <v>93</v>
      </c>
    </row>
    <row r="1980" spans="11:18" x14ac:dyDescent="0.25">
      <c r="K1980" s="6" t="s">
        <v>4161</v>
      </c>
      <c r="L1980" s="7" t="s">
        <v>89</v>
      </c>
      <c r="M1980" s="7" t="s">
        <v>1528</v>
      </c>
      <c r="N1980" s="10" t="s">
        <v>4164</v>
      </c>
      <c r="O1980" s="10" t="s">
        <v>61</v>
      </c>
      <c r="P1980" s="10" t="s">
        <v>92</v>
      </c>
      <c r="Q1980" s="19">
        <v>7.8636709220142483E-15</v>
      </c>
      <c r="R1980" s="7" t="s">
        <v>93</v>
      </c>
    </row>
    <row r="1981" spans="11:18" x14ac:dyDescent="0.25">
      <c r="K1981" s="6" t="s">
        <v>4165</v>
      </c>
      <c r="L1981" s="7" t="s">
        <v>89</v>
      </c>
      <c r="M1981" s="7" t="s">
        <v>1559</v>
      </c>
      <c r="N1981" s="10" t="s">
        <v>4166</v>
      </c>
      <c r="O1981" s="10" t="s">
        <v>61</v>
      </c>
      <c r="P1981" s="10" t="s">
        <v>92</v>
      </c>
      <c r="Q1981" s="19">
        <v>2.3323933892734613E-16</v>
      </c>
      <c r="R1981" s="7" t="s">
        <v>93</v>
      </c>
    </row>
    <row r="1982" spans="11:18" x14ac:dyDescent="0.25">
      <c r="K1982" s="6" t="s">
        <v>4165</v>
      </c>
      <c r="L1982" s="7" t="s">
        <v>89</v>
      </c>
      <c r="M1982" s="7" t="s">
        <v>1533</v>
      </c>
      <c r="N1982" s="10" t="s">
        <v>4167</v>
      </c>
      <c r="O1982" s="10" t="s">
        <v>61</v>
      </c>
      <c r="P1982" s="10" t="s">
        <v>92</v>
      </c>
      <c r="Q1982" s="19">
        <v>1.5481491757048891E-12</v>
      </c>
      <c r="R1982" s="7" t="s">
        <v>93</v>
      </c>
    </row>
    <row r="1983" spans="11:18" x14ac:dyDescent="0.25">
      <c r="K1983" s="6" t="s">
        <v>4165</v>
      </c>
      <c r="L1983" s="7" t="s">
        <v>89</v>
      </c>
      <c r="M1983" s="7" t="s">
        <v>1525</v>
      </c>
      <c r="N1983" s="10" t="s">
        <v>4168</v>
      </c>
      <c r="O1983" s="10" t="s">
        <v>61</v>
      </c>
      <c r="P1983" s="10" t="s">
        <v>92</v>
      </c>
      <c r="Q1983" s="19">
        <v>2.2467878034763355E-11</v>
      </c>
      <c r="R1983" s="7" t="s">
        <v>93</v>
      </c>
    </row>
    <row r="1984" spans="11:18" x14ac:dyDescent="0.25">
      <c r="K1984" s="6" t="s">
        <v>4165</v>
      </c>
      <c r="L1984" s="7" t="s">
        <v>89</v>
      </c>
      <c r="M1984" s="7" t="s">
        <v>1535</v>
      </c>
      <c r="N1984" s="10" t="s">
        <v>4169</v>
      </c>
      <c r="O1984" s="10" t="s">
        <v>61</v>
      </c>
      <c r="P1984" s="10" t="s">
        <v>92</v>
      </c>
      <c r="Q1984" s="19">
        <v>1.2414156474608362E-16</v>
      </c>
      <c r="R1984" s="7" t="s">
        <v>93</v>
      </c>
    </row>
    <row r="1985" spans="11:18" x14ac:dyDescent="0.25">
      <c r="K1985" s="6" t="s">
        <v>4165</v>
      </c>
      <c r="L1985" s="7" t="s">
        <v>89</v>
      </c>
      <c r="M1985" s="7" t="s">
        <v>1528</v>
      </c>
      <c r="N1985" s="10" t="s">
        <v>4170</v>
      </c>
      <c r="O1985" s="10" t="s">
        <v>61</v>
      </c>
      <c r="P1985" s="10" t="s">
        <v>92</v>
      </c>
      <c r="Q1985" s="19">
        <v>2.4999039912417614E-13</v>
      </c>
      <c r="R1985" s="7" t="s">
        <v>93</v>
      </c>
    </row>
    <row r="1986" spans="11:18" x14ac:dyDescent="0.25">
      <c r="K1986" s="6" t="s">
        <v>4171</v>
      </c>
      <c r="L1986" s="7" t="s">
        <v>89</v>
      </c>
      <c r="M1986" s="7" t="s">
        <v>1533</v>
      </c>
      <c r="N1986" s="10" t="s">
        <v>4172</v>
      </c>
      <c r="O1986" s="10" t="s">
        <v>61</v>
      </c>
      <c r="P1986" s="10" t="s">
        <v>92</v>
      </c>
      <c r="Q1986" s="19">
        <v>-1.0114926499084173E-8</v>
      </c>
      <c r="R1986" s="7" t="s">
        <v>93</v>
      </c>
    </row>
    <row r="1987" spans="11:18" x14ac:dyDescent="0.25">
      <c r="K1987" s="6" t="s">
        <v>4171</v>
      </c>
      <c r="L1987" s="7" t="s">
        <v>89</v>
      </c>
      <c r="M1987" s="7" t="s">
        <v>1535</v>
      </c>
      <c r="N1987" s="10" t="s">
        <v>4173</v>
      </c>
      <c r="O1987" s="10" t="s">
        <v>61</v>
      </c>
      <c r="P1987" s="10" t="s">
        <v>92</v>
      </c>
      <c r="Q1987" s="19">
        <v>7.2857839694079802E-10</v>
      </c>
      <c r="R1987" s="7" t="s">
        <v>93</v>
      </c>
    </row>
    <row r="1988" spans="11:18" x14ac:dyDescent="0.25">
      <c r="K1988" s="6" t="s">
        <v>4174</v>
      </c>
      <c r="L1988" s="7" t="s">
        <v>89</v>
      </c>
      <c r="M1988" s="7" t="s">
        <v>1531</v>
      </c>
      <c r="N1988" s="10" t="s">
        <v>4175</v>
      </c>
      <c r="O1988" s="10" t="s">
        <v>61</v>
      </c>
      <c r="P1988" s="10" t="s">
        <v>92</v>
      </c>
      <c r="Q1988" s="19">
        <v>8.229180176592127E-9</v>
      </c>
      <c r="R1988" s="7" t="s">
        <v>93</v>
      </c>
    </row>
    <row r="1989" spans="11:18" x14ac:dyDescent="0.25">
      <c r="K1989" s="6" t="s">
        <v>4174</v>
      </c>
      <c r="L1989" s="7" t="s">
        <v>89</v>
      </c>
      <c r="M1989" s="7" t="s">
        <v>1559</v>
      </c>
      <c r="N1989" s="10" t="s">
        <v>4176</v>
      </c>
      <c r="O1989" s="10" t="s">
        <v>61</v>
      </c>
      <c r="P1989" s="10" t="s">
        <v>92</v>
      </c>
      <c r="Q1989" s="19">
        <v>1.9624558281122221E-7</v>
      </c>
      <c r="R1989" s="7" t="s">
        <v>93</v>
      </c>
    </row>
    <row r="1990" spans="11:18" x14ac:dyDescent="0.25">
      <c r="K1990" s="6" t="s">
        <v>4174</v>
      </c>
      <c r="L1990" s="7" t="s">
        <v>89</v>
      </c>
      <c r="M1990" s="7" t="s">
        <v>1785</v>
      </c>
      <c r="N1990" s="10" t="s">
        <v>4177</v>
      </c>
      <c r="O1990" s="10" t="s">
        <v>61</v>
      </c>
      <c r="P1990" s="10" t="s">
        <v>92</v>
      </c>
      <c r="Q1990" s="19">
        <v>2.3632188464641477E-12</v>
      </c>
      <c r="R1990" s="7" t="s">
        <v>93</v>
      </c>
    </row>
    <row r="1991" spans="11:18" x14ac:dyDescent="0.25">
      <c r="K1991" s="6" t="s">
        <v>4174</v>
      </c>
      <c r="L1991" s="7" t="s">
        <v>89</v>
      </c>
      <c r="M1991" s="7" t="s">
        <v>1995</v>
      </c>
      <c r="N1991" s="10" t="s">
        <v>4178</v>
      </c>
      <c r="O1991" s="10" t="s">
        <v>61</v>
      </c>
      <c r="P1991" s="10" t="s">
        <v>92</v>
      </c>
      <c r="Q1991" s="19">
        <v>1.8290817986905597E-19</v>
      </c>
      <c r="R1991" s="7" t="s">
        <v>93</v>
      </c>
    </row>
    <row r="1992" spans="11:18" x14ac:dyDescent="0.25">
      <c r="K1992" s="6" t="s">
        <v>4174</v>
      </c>
      <c r="L1992" s="7" t="s">
        <v>89</v>
      </c>
      <c r="M1992" s="7" t="s">
        <v>1533</v>
      </c>
      <c r="N1992" s="10" t="s">
        <v>4179</v>
      </c>
      <c r="O1992" s="10" t="s">
        <v>61</v>
      </c>
      <c r="P1992" s="10" t="s">
        <v>92</v>
      </c>
      <c r="Q1992" s="19">
        <v>6.2750326832321033E-6</v>
      </c>
      <c r="R1992" s="7" t="s">
        <v>93</v>
      </c>
    </row>
    <row r="1993" spans="11:18" x14ac:dyDescent="0.25">
      <c r="K1993" s="6" t="s">
        <v>4180</v>
      </c>
      <c r="L1993" s="7" t="s">
        <v>89</v>
      </c>
      <c r="M1993" s="7" t="s">
        <v>1531</v>
      </c>
      <c r="N1993" s="10" t="s">
        <v>4181</v>
      </c>
      <c r="O1993" s="10" t="s">
        <v>61</v>
      </c>
      <c r="P1993" s="10" t="s">
        <v>92</v>
      </c>
      <c r="Q1993" s="19">
        <v>2.7076830494511619E-8</v>
      </c>
      <c r="R1993" s="7" t="s">
        <v>93</v>
      </c>
    </row>
    <row r="1994" spans="11:18" x14ac:dyDescent="0.25">
      <c r="K1994" s="6" t="s">
        <v>4180</v>
      </c>
      <c r="L1994" s="7" t="s">
        <v>89</v>
      </c>
      <c r="M1994" s="7" t="s">
        <v>1559</v>
      </c>
      <c r="N1994" s="10" t="s">
        <v>4182</v>
      </c>
      <c r="O1994" s="10" t="s">
        <v>61</v>
      </c>
      <c r="P1994" s="10" t="s">
        <v>92</v>
      </c>
      <c r="Q1994" s="19">
        <v>6.6051522043341089E-7</v>
      </c>
      <c r="R1994" s="7" t="s">
        <v>93</v>
      </c>
    </row>
    <row r="1995" spans="11:18" x14ac:dyDescent="0.25">
      <c r="K1995" s="6" t="s">
        <v>4180</v>
      </c>
      <c r="L1995" s="7" t="s">
        <v>89</v>
      </c>
      <c r="M1995" s="7" t="s">
        <v>1785</v>
      </c>
      <c r="N1995" s="10" t="s">
        <v>4183</v>
      </c>
      <c r="O1995" s="10" t="s">
        <v>61</v>
      </c>
      <c r="P1995" s="10" t="s">
        <v>92</v>
      </c>
      <c r="Q1995" s="19">
        <v>5.5686033321316005E-12</v>
      </c>
      <c r="R1995" s="7" t="s">
        <v>93</v>
      </c>
    </row>
    <row r="1996" spans="11:18" x14ac:dyDescent="0.25">
      <c r="K1996" s="6" t="s">
        <v>4180</v>
      </c>
      <c r="L1996" s="7" t="s">
        <v>89</v>
      </c>
      <c r="M1996" s="7" t="s">
        <v>1533</v>
      </c>
      <c r="N1996" s="10" t="s">
        <v>4184</v>
      </c>
      <c r="O1996" s="10" t="s">
        <v>61</v>
      </c>
      <c r="P1996" s="10" t="s">
        <v>92</v>
      </c>
      <c r="Q1996" s="19">
        <v>6.0337684746291095E-6</v>
      </c>
      <c r="R1996" s="7" t="s">
        <v>93</v>
      </c>
    </row>
    <row r="1997" spans="11:18" x14ac:dyDescent="0.25">
      <c r="K1997" s="6" t="s">
        <v>4180</v>
      </c>
      <c r="L1997" s="7" t="s">
        <v>89</v>
      </c>
      <c r="M1997" s="7" t="s">
        <v>1670</v>
      </c>
      <c r="N1997" s="10" t="s">
        <v>4185</v>
      </c>
      <c r="O1997" s="10" t="s">
        <v>61</v>
      </c>
      <c r="P1997" s="10" t="s">
        <v>92</v>
      </c>
      <c r="Q1997" s="19">
        <v>1.7537902080462556E-5</v>
      </c>
      <c r="R1997" s="7" t="s">
        <v>93</v>
      </c>
    </row>
    <row r="1998" spans="11:18" x14ac:dyDescent="0.25">
      <c r="K1998" s="6" t="s">
        <v>4180</v>
      </c>
      <c r="L1998" s="7" t="s">
        <v>89</v>
      </c>
      <c r="M1998" s="7" t="s">
        <v>1535</v>
      </c>
      <c r="N1998" s="10" t="s">
        <v>4186</v>
      </c>
      <c r="O1998" s="10" t="s">
        <v>61</v>
      </c>
      <c r="P1998" s="10" t="s">
        <v>92</v>
      </c>
      <c r="Q1998" s="19">
        <v>3.8514621591419321E-4</v>
      </c>
      <c r="R1998" s="7" t="s">
        <v>93</v>
      </c>
    </row>
    <row r="1999" spans="11:18" x14ac:dyDescent="0.25">
      <c r="K1999" s="6" t="s">
        <v>4180</v>
      </c>
      <c r="L1999" s="7" t="s">
        <v>89</v>
      </c>
      <c r="M1999" s="7" t="s">
        <v>1528</v>
      </c>
      <c r="N1999" s="10" t="s">
        <v>4187</v>
      </c>
      <c r="O1999" s="10" t="s">
        <v>61</v>
      </c>
      <c r="P1999" s="10" t="s">
        <v>92</v>
      </c>
      <c r="Q1999" s="19">
        <v>5.1249920652652954E-12</v>
      </c>
      <c r="R1999" s="7" t="s">
        <v>93</v>
      </c>
    </row>
    <row r="2000" spans="11:18" x14ac:dyDescent="0.25">
      <c r="K2000" s="6" t="s">
        <v>4188</v>
      </c>
      <c r="L2000" s="7" t="s">
        <v>89</v>
      </c>
      <c r="M2000" s="7" t="s">
        <v>1531</v>
      </c>
      <c r="N2000" s="10" t="s">
        <v>4189</v>
      </c>
      <c r="O2000" s="10" t="s">
        <v>61</v>
      </c>
      <c r="P2000" s="10" t="s">
        <v>92</v>
      </c>
      <c r="Q2000" s="19">
        <v>2.9648347670700669E-8</v>
      </c>
      <c r="R2000" s="7" t="s">
        <v>93</v>
      </c>
    </row>
    <row r="2001" spans="11:18" x14ac:dyDescent="0.25">
      <c r="K2001" s="6" t="s">
        <v>4188</v>
      </c>
      <c r="L2001" s="7" t="s">
        <v>89</v>
      </c>
      <c r="M2001" s="7" t="s">
        <v>1559</v>
      </c>
      <c r="N2001" s="10" t="s">
        <v>4190</v>
      </c>
      <c r="O2001" s="10" t="s">
        <v>61</v>
      </c>
      <c r="P2001" s="10" t="s">
        <v>92</v>
      </c>
      <c r="Q2001" s="19">
        <v>5.1623696565661187E-7</v>
      </c>
      <c r="R2001" s="7" t="s">
        <v>93</v>
      </c>
    </row>
    <row r="2002" spans="11:18" x14ac:dyDescent="0.25">
      <c r="K2002" s="6" t="s">
        <v>4188</v>
      </c>
      <c r="L2002" s="7" t="s">
        <v>89</v>
      </c>
      <c r="M2002" s="7" t="s">
        <v>1785</v>
      </c>
      <c r="N2002" s="10" t="s">
        <v>4191</v>
      </c>
      <c r="O2002" s="10" t="s">
        <v>61</v>
      </c>
      <c r="P2002" s="10" t="s">
        <v>92</v>
      </c>
      <c r="Q2002" s="19">
        <v>3.3411621467914645E-12</v>
      </c>
      <c r="R2002" s="7" t="s">
        <v>93</v>
      </c>
    </row>
    <row r="2003" spans="11:18" x14ac:dyDescent="0.25">
      <c r="K2003" s="6" t="s">
        <v>4188</v>
      </c>
      <c r="L2003" s="7" t="s">
        <v>89</v>
      </c>
      <c r="M2003" s="7" t="s">
        <v>1533</v>
      </c>
      <c r="N2003" s="10" t="s">
        <v>4192</v>
      </c>
      <c r="O2003" s="10" t="s">
        <v>61</v>
      </c>
      <c r="P2003" s="10" t="s">
        <v>92</v>
      </c>
      <c r="Q2003" s="19">
        <v>-3.8213970801913997E-6</v>
      </c>
      <c r="R2003" s="7" t="s">
        <v>93</v>
      </c>
    </row>
    <row r="2004" spans="11:18" x14ac:dyDescent="0.25">
      <c r="K2004" s="6" t="s">
        <v>4193</v>
      </c>
      <c r="L2004" s="7" t="s">
        <v>89</v>
      </c>
      <c r="M2004" s="7" t="s">
        <v>1533</v>
      </c>
      <c r="N2004" s="10" t="s">
        <v>4194</v>
      </c>
      <c r="O2004" s="10" t="s">
        <v>61</v>
      </c>
      <c r="P2004" s="10" t="s">
        <v>92</v>
      </c>
      <c r="Q2004" s="19">
        <v>1.730419912791607E-15</v>
      </c>
      <c r="R2004" s="7" t="s">
        <v>93</v>
      </c>
    </row>
    <row r="2005" spans="11:18" x14ac:dyDescent="0.25">
      <c r="K2005" s="6" t="s">
        <v>4193</v>
      </c>
      <c r="L2005" s="7" t="s">
        <v>89</v>
      </c>
      <c r="M2005" s="7" t="s">
        <v>1525</v>
      </c>
      <c r="N2005" s="10" t="s">
        <v>4195</v>
      </c>
      <c r="O2005" s="10" t="s">
        <v>61</v>
      </c>
      <c r="P2005" s="10" t="s">
        <v>92</v>
      </c>
      <c r="Q2005" s="19">
        <v>1.7304200072011112E-14</v>
      </c>
      <c r="R2005" s="7" t="s">
        <v>93</v>
      </c>
    </row>
    <row r="2006" spans="11:18" x14ac:dyDescent="0.25">
      <c r="K2006" s="6" t="s">
        <v>4193</v>
      </c>
      <c r="L2006" s="7" t="s">
        <v>89</v>
      </c>
      <c r="M2006" s="7" t="s">
        <v>1528</v>
      </c>
      <c r="N2006" s="10" t="s">
        <v>4196</v>
      </c>
      <c r="O2006" s="10" t="s">
        <v>61</v>
      </c>
      <c r="P2006" s="10" t="s">
        <v>92</v>
      </c>
      <c r="Q2006" s="19">
        <v>1.9226888164514444E-16</v>
      </c>
      <c r="R2006" s="7" t="s">
        <v>93</v>
      </c>
    </row>
    <row r="2007" spans="11:18" x14ac:dyDescent="0.25">
      <c r="K2007" s="6" t="s">
        <v>4197</v>
      </c>
      <c r="L2007" s="7" t="s">
        <v>89</v>
      </c>
      <c r="M2007" s="7" t="s">
        <v>1533</v>
      </c>
      <c r="N2007" s="10" t="s">
        <v>4198</v>
      </c>
      <c r="O2007" s="10" t="s">
        <v>61</v>
      </c>
      <c r="P2007" s="10" t="s">
        <v>92</v>
      </c>
      <c r="Q2007" s="19">
        <v>3.0339888740177031E-14</v>
      </c>
      <c r="R2007" s="7" t="s">
        <v>93</v>
      </c>
    </row>
    <row r="2008" spans="11:18" x14ac:dyDescent="0.25">
      <c r="K2008" s="6" t="s">
        <v>4197</v>
      </c>
      <c r="L2008" s="7" t="s">
        <v>89</v>
      </c>
      <c r="M2008" s="7" t="s">
        <v>1525</v>
      </c>
      <c r="N2008" s="10" t="s">
        <v>4199</v>
      </c>
      <c r="O2008" s="10" t="s">
        <v>61</v>
      </c>
      <c r="P2008" s="10" t="s">
        <v>92</v>
      </c>
      <c r="Q2008" s="19">
        <v>3.086475795207639E-13</v>
      </c>
      <c r="R2008" s="7" t="s">
        <v>93</v>
      </c>
    </row>
    <row r="2009" spans="11:18" x14ac:dyDescent="0.25">
      <c r="K2009" s="6" t="s">
        <v>4197</v>
      </c>
      <c r="L2009" s="7" t="s">
        <v>89</v>
      </c>
      <c r="M2009" s="7" t="s">
        <v>1528</v>
      </c>
      <c r="N2009" s="10" t="s">
        <v>4200</v>
      </c>
      <c r="O2009" s="10" t="s">
        <v>61</v>
      </c>
      <c r="P2009" s="10" t="s">
        <v>92</v>
      </c>
      <c r="Q2009" s="19">
        <v>3.3710986460108343E-15</v>
      </c>
      <c r="R2009" s="7" t="s">
        <v>93</v>
      </c>
    </row>
    <row r="2010" spans="11:18" x14ac:dyDescent="0.25">
      <c r="K2010" s="6" t="s">
        <v>4201</v>
      </c>
      <c r="L2010" s="7" t="s">
        <v>89</v>
      </c>
      <c r="M2010" s="7" t="s">
        <v>1559</v>
      </c>
      <c r="N2010" s="10" t="s">
        <v>4202</v>
      </c>
      <c r="O2010" s="10" t="s">
        <v>61</v>
      </c>
      <c r="P2010" s="10" t="s">
        <v>92</v>
      </c>
      <c r="Q2010" s="19">
        <v>1.2804095002659555E-14</v>
      </c>
      <c r="R2010" s="7" t="s">
        <v>93</v>
      </c>
    </row>
    <row r="2011" spans="11:18" x14ac:dyDescent="0.25">
      <c r="K2011" s="6" t="s">
        <v>4201</v>
      </c>
      <c r="L2011" s="7" t="s">
        <v>89</v>
      </c>
      <c r="M2011" s="7" t="s">
        <v>1533</v>
      </c>
      <c r="N2011" s="10" t="s">
        <v>4203</v>
      </c>
      <c r="O2011" s="10" t="s">
        <v>61</v>
      </c>
      <c r="P2011" s="10" t="s">
        <v>92</v>
      </c>
      <c r="Q2011" s="19">
        <v>-2.6550781657324389E-11</v>
      </c>
      <c r="R2011" s="7" t="s">
        <v>93</v>
      </c>
    </row>
    <row r="2012" spans="11:18" x14ac:dyDescent="0.25">
      <c r="K2012" s="6" t="s">
        <v>4201</v>
      </c>
      <c r="L2012" s="7" t="s">
        <v>89</v>
      </c>
      <c r="M2012" s="7" t="s">
        <v>1525</v>
      </c>
      <c r="N2012" s="10" t="s">
        <v>4204</v>
      </c>
      <c r="O2012" s="10" t="s">
        <v>61</v>
      </c>
      <c r="P2012" s="10" t="s">
        <v>92</v>
      </c>
      <c r="Q2012" s="19">
        <v>-5.8800073820417996E-10</v>
      </c>
      <c r="R2012" s="7" t="s">
        <v>93</v>
      </c>
    </row>
    <row r="2013" spans="11:18" x14ac:dyDescent="0.25">
      <c r="K2013" s="6" t="s">
        <v>4201</v>
      </c>
      <c r="L2013" s="7" t="s">
        <v>89</v>
      </c>
      <c r="M2013" s="7" t="s">
        <v>1535</v>
      </c>
      <c r="N2013" s="10" t="s">
        <v>4205</v>
      </c>
      <c r="O2013" s="10" t="s">
        <v>61</v>
      </c>
      <c r="P2013" s="10" t="s">
        <v>92</v>
      </c>
      <c r="Q2013" s="19">
        <v>-1.0308809534256888E-21</v>
      </c>
      <c r="R2013" s="7" t="s">
        <v>93</v>
      </c>
    </row>
    <row r="2014" spans="11:18" x14ac:dyDescent="0.25">
      <c r="K2014" s="6" t="s">
        <v>4201</v>
      </c>
      <c r="L2014" s="7" t="s">
        <v>89</v>
      </c>
      <c r="M2014" s="7" t="s">
        <v>1528</v>
      </c>
      <c r="N2014" s="10" t="s">
        <v>4206</v>
      </c>
      <c r="O2014" s="10" t="s">
        <v>61</v>
      </c>
      <c r="P2014" s="10" t="s">
        <v>92</v>
      </c>
      <c r="Q2014" s="19">
        <v>1.3418916041900131E-12</v>
      </c>
      <c r="R2014" s="7" t="s">
        <v>93</v>
      </c>
    </row>
    <row r="2015" spans="11:18" x14ac:dyDescent="0.25">
      <c r="K2015" s="6" t="s">
        <v>4207</v>
      </c>
      <c r="L2015" s="7" t="s">
        <v>89</v>
      </c>
      <c r="M2015" s="7" t="s">
        <v>1531</v>
      </c>
      <c r="N2015" s="10" t="s">
        <v>4208</v>
      </c>
      <c r="O2015" s="10" t="s">
        <v>61</v>
      </c>
      <c r="P2015" s="10" t="s">
        <v>92</v>
      </c>
      <c r="Q2015" s="19">
        <v>3.1738367113555396E-9</v>
      </c>
      <c r="R2015" s="7" t="s">
        <v>93</v>
      </c>
    </row>
    <row r="2016" spans="11:18" x14ac:dyDescent="0.25">
      <c r="K2016" s="6" t="s">
        <v>4207</v>
      </c>
      <c r="L2016" s="7" t="s">
        <v>89</v>
      </c>
      <c r="M2016" s="7" t="s">
        <v>1559</v>
      </c>
      <c r="N2016" s="10" t="s">
        <v>4209</v>
      </c>
      <c r="O2016" s="10" t="s">
        <v>61</v>
      </c>
      <c r="P2016" s="10" t="s">
        <v>92</v>
      </c>
      <c r="Q2016" s="19">
        <v>1.3493012382642045E-10</v>
      </c>
      <c r="R2016" s="7" t="s">
        <v>93</v>
      </c>
    </row>
    <row r="2017" spans="11:18" x14ac:dyDescent="0.25">
      <c r="K2017" s="6" t="s">
        <v>4207</v>
      </c>
      <c r="L2017" s="7" t="s">
        <v>89</v>
      </c>
      <c r="M2017" s="7" t="s">
        <v>1533</v>
      </c>
      <c r="N2017" s="10" t="s">
        <v>4210</v>
      </c>
      <c r="O2017" s="10" t="s">
        <v>61</v>
      </c>
      <c r="P2017" s="10" t="s">
        <v>92</v>
      </c>
      <c r="Q2017" s="19">
        <v>2.7712902234297869E-6</v>
      </c>
      <c r="R2017" s="7" t="s">
        <v>93</v>
      </c>
    </row>
    <row r="2018" spans="11:18" x14ac:dyDescent="0.25">
      <c r="K2018" s="6" t="s">
        <v>4211</v>
      </c>
      <c r="L2018" s="7" t="s">
        <v>89</v>
      </c>
      <c r="M2018" s="7" t="s">
        <v>1533</v>
      </c>
      <c r="N2018" s="10" t="s">
        <v>4212</v>
      </c>
      <c r="O2018" s="10" t="s">
        <v>61</v>
      </c>
      <c r="P2018" s="10" t="s">
        <v>92</v>
      </c>
      <c r="Q2018" s="19">
        <v>-1.7282377503674005E-12</v>
      </c>
      <c r="R2018" s="7" t="s">
        <v>93</v>
      </c>
    </row>
    <row r="2019" spans="11:18" x14ac:dyDescent="0.25">
      <c r="K2019" s="6" t="s">
        <v>4213</v>
      </c>
      <c r="L2019" s="7" t="s">
        <v>89</v>
      </c>
      <c r="M2019" s="7" t="s">
        <v>1533</v>
      </c>
      <c r="N2019" s="10" t="s">
        <v>4214</v>
      </c>
      <c r="O2019" s="10" t="s">
        <v>61</v>
      </c>
      <c r="P2019" s="10" t="s">
        <v>92</v>
      </c>
      <c r="Q2019" s="19">
        <v>-7.1940591447467977E-13</v>
      </c>
      <c r="R2019" s="7" t="s">
        <v>93</v>
      </c>
    </row>
    <row r="2020" spans="11:18" x14ac:dyDescent="0.25">
      <c r="K2020" s="6" t="s">
        <v>4215</v>
      </c>
      <c r="L2020" s="7" t="s">
        <v>89</v>
      </c>
      <c r="M2020" s="7" t="s">
        <v>1531</v>
      </c>
      <c r="N2020" s="10" t="s">
        <v>4216</v>
      </c>
      <c r="O2020" s="10" t="s">
        <v>61</v>
      </c>
      <c r="P2020" s="10" t="s">
        <v>92</v>
      </c>
      <c r="Q2020" s="19">
        <v>2.7364588006170112E-16</v>
      </c>
      <c r="R2020" s="7" t="s">
        <v>93</v>
      </c>
    </row>
    <row r="2021" spans="11:18" x14ac:dyDescent="0.25">
      <c r="K2021" s="6" t="s">
        <v>4215</v>
      </c>
      <c r="L2021" s="7" t="s">
        <v>89</v>
      </c>
      <c r="M2021" s="7" t="s">
        <v>1533</v>
      </c>
      <c r="N2021" s="10" t="s">
        <v>4217</v>
      </c>
      <c r="O2021" s="10" t="s">
        <v>61</v>
      </c>
      <c r="P2021" s="10" t="s">
        <v>92</v>
      </c>
      <c r="Q2021" s="19">
        <v>-1.246025922802911E-11</v>
      </c>
      <c r="R2021" s="7" t="s">
        <v>93</v>
      </c>
    </row>
    <row r="2022" spans="11:18" x14ac:dyDescent="0.25">
      <c r="K2022" s="6" t="s">
        <v>4218</v>
      </c>
      <c r="L2022" s="7" t="s">
        <v>89</v>
      </c>
      <c r="M2022" s="7" t="s">
        <v>1531</v>
      </c>
      <c r="N2022" s="10" t="s">
        <v>4219</v>
      </c>
      <c r="O2022" s="10" t="s">
        <v>61</v>
      </c>
      <c r="P2022" s="10" t="s">
        <v>92</v>
      </c>
      <c r="Q2022" s="19">
        <v>1.6357371934284928E-15</v>
      </c>
      <c r="R2022" s="7" t="s">
        <v>93</v>
      </c>
    </row>
    <row r="2023" spans="11:18" x14ac:dyDescent="0.25">
      <c r="K2023" s="6" t="s">
        <v>4218</v>
      </c>
      <c r="L2023" s="7" t="s">
        <v>89</v>
      </c>
      <c r="M2023" s="7" t="s">
        <v>1533</v>
      </c>
      <c r="N2023" s="10" t="s">
        <v>4220</v>
      </c>
      <c r="O2023" s="10" t="s">
        <v>61</v>
      </c>
      <c r="P2023" s="10" t="s">
        <v>92</v>
      </c>
      <c r="Q2023" s="19">
        <v>-7.4350154953761547E-12</v>
      </c>
      <c r="R2023" s="7" t="s">
        <v>93</v>
      </c>
    </row>
    <row r="2024" spans="11:18" x14ac:dyDescent="0.25">
      <c r="K2024" s="6" t="s">
        <v>4221</v>
      </c>
      <c r="L2024" s="7" t="s">
        <v>89</v>
      </c>
      <c r="M2024" s="7" t="s">
        <v>1785</v>
      </c>
      <c r="N2024" s="10" t="s">
        <v>4222</v>
      </c>
      <c r="O2024" s="10" t="s">
        <v>61</v>
      </c>
      <c r="P2024" s="10" t="s">
        <v>92</v>
      </c>
      <c r="Q2024" s="19">
        <v>6.6440766318261353E-17</v>
      </c>
      <c r="R2024" s="7" t="s">
        <v>93</v>
      </c>
    </row>
    <row r="2025" spans="11:18" x14ac:dyDescent="0.25">
      <c r="K2025" s="6" t="s">
        <v>4221</v>
      </c>
      <c r="L2025" s="7" t="s">
        <v>89</v>
      </c>
      <c r="M2025" s="7" t="s">
        <v>1533</v>
      </c>
      <c r="N2025" s="10" t="s">
        <v>4223</v>
      </c>
      <c r="O2025" s="10" t="s">
        <v>61</v>
      </c>
      <c r="P2025" s="10" t="s">
        <v>92</v>
      </c>
      <c r="Q2025" s="19">
        <v>-1.3286394396202083E-12</v>
      </c>
      <c r="R2025" s="7" t="s">
        <v>93</v>
      </c>
    </row>
    <row r="2026" spans="11:18" x14ac:dyDescent="0.25">
      <c r="K2026" s="6" t="s">
        <v>4224</v>
      </c>
      <c r="L2026" s="7" t="s">
        <v>89</v>
      </c>
      <c r="M2026" s="7" t="s">
        <v>1535</v>
      </c>
      <c r="N2026" s="10" t="s">
        <v>4225</v>
      </c>
      <c r="O2026" s="10" t="s">
        <v>61</v>
      </c>
      <c r="P2026" s="10" t="s">
        <v>92</v>
      </c>
      <c r="Q2026" s="19">
        <v>-7.7996749730736158E-21</v>
      </c>
      <c r="R2026" s="7" t="s">
        <v>93</v>
      </c>
    </row>
    <row r="2027" spans="11:18" x14ac:dyDescent="0.25">
      <c r="K2027" s="6" t="s">
        <v>4226</v>
      </c>
      <c r="L2027" s="7" t="s">
        <v>89</v>
      </c>
      <c r="M2027" s="7" t="s">
        <v>1559</v>
      </c>
      <c r="N2027" s="10" t="s">
        <v>4227</v>
      </c>
      <c r="O2027" s="10" t="s">
        <v>61</v>
      </c>
      <c r="P2027" s="10" t="s">
        <v>92</v>
      </c>
      <c r="Q2027" s="19">
        <v>1.9026728637450708E-16</v>
      </c>
      <c r="R2027" s="7" t="s">
        <v>93</v>
      </c>
    </row>
    <row r="2028" spans="11:18" x14ac:dyDescent="0.25">
      <c r="K2028" s="6" t="s">
        <v>4226</v>
      </c>
      <c r="L2028" s="7" t="s">
        <v>89</v>
      </c>
      <c r="M2028" s="7" t="s">
        <v>1533</v>
      </c>
      <c r="N2028" s="10" t="s">
        <v>4228</v>
      </c>
      <c r="O2028" s="10" t="s">
        <v>61</v>
      </c>
      <c r="P2028" s="10" t="s">
        <v>92</v>
      </c>
      <c r="Q2028" s="19">
        <v>-1.9303417182879872E-13</v>
      </c>
      <c r="R2028" s="7" t="s">
        <v>93</v>
      </c>
    </row>
    <row r="2029" spans="11:18" x14ac:dyDescent="0.25">
      <c r="K2029" s="6" t="s">
        <v>4226</v>
      </c>
      <c r="L2029" s="7" t="s">
        <v>89</v>
      </c>
      <c r="M2029" s="7" t="s">
        <v>1525</v>
      </c>
      <c r="N2029" s="10" t="s">
        <v>4229</v>
      </c>
      <c r="O2029" s="10" t="s">
        <v>61</v>
      </c>
      <c r="P2029" s="10" t="s">
        <v>92</v>
      </c>
      <c r="Q2029" s="19">
        <v>3.7849629931948491E-12</v>
      </c>
      <c r="R2029" s="7" t="s">
        <v>93</v>
      </c>
    </row>
    <row r="2030" spans="11:18" x14ac:dyDescent="0.25">
      <c r="K2030" s="6" t="s">
        <v>4226</v>
      </c>
      <c r="L2030" s="7" t="s">
        <v>89</v>
      </c>
      <c r="M2030" s="7" t="s">
        <v>1528</v>
      </c>
      <c r="N2030" s="10" t="s">
        <v>4230</v>
      </c>
      <c r="O2030" s="10" t="s">
        <v>61</v>
      </c>
      <c r="P2030" s="10" t="s">
        <v>92</v>
      </c>
      <c r="Q2030" s="19">
        <v>4.2330268497791587E-14</v>
      </c>
      <c r="R2030" s="7" t="s">
        <v>93</v>
      </c>
    </row>
    <row r="2031" spans="11:18" x14ac:dyDescent="0.25">
      <c r="K2031" s="6" t="s">
        <v>4231</v>
      </c>
      <c r="L2031" s="7" t="s">
        <v>89</v>
      </c>
      <c r="M2031" s="7" t="s">
        <v>1525</v>
      </c>
      <c r="N2031" s="10" t="s">
        <v>4232</v>
      </c>
      <c r="O2031" s="10" t="s">
        <v>61</v>
      </c>
      <c r="P2031" s="10" t="s">
        <v>92</v>
      </c>
      <c r="Q2031" s="19">
        <v>1.886198194960354E-12</v>
      </c>
      <c r="R2031" s="7" t="s">
        <v>93</v>
      </c>
    </row>
    <row r="2032" spans="11:18" x14ac:dyDescent="0.25">
      <c r="K2032" s="6" t="s">
        <v>4233</v>
      </c>
      <c r="L2032" s="7" t="s">
        <v>89</v>
      </c>
      <c r="M2032" s="7" t="s">
        <v>1533</v>
      </c>
      <c r="N2032" s="10" t="s">
        <v>4234</v>
      </c>
      <c r="O2032" s="10" t="s">
        <v>61</v>
      </c>
      <c r="P2032" s="10" t="s">
        <v>92</v>
      </c>
      <c r="Q2032" s="19">
        <v>5.9972344547180825E-11</v>
      </c>
      <c r="R2032" s="7" t="s">
        <v>93</v>
      </c>
    </row>
    <row r="2033" spans="11:18" x14ac:dyDescent="0.25">
      <c r="K2033" s="6" t="s">
        <v>4233</v>
      </c>
      <c r="L2033" s="7" t="s">
        <v>89</v>
      </c>
      <c r="M2033" s="7" t="s">
        <v>1535</v>
      </c>
      <c r="N2033" s="10" t="s">
        <v>4235</v>
      </c>
      <c r="O2033" s="10" t="s">
        <v>61</v>
      </c>
      <c r="P2033" s="10" t="s">
        <v>92</v>
      </c>
      <c r="Q2033" s="19">
        <v>6.1508250507795949E-15</v>
      </c>
      <c r="R2033" s="7" t="s">
        <v>93</v>
      </c>
    </row>
    <row r="2034" spans="11:18" x14ac:dyDescent="0.25">
      <c r="K2034" s="6" t="s">
        <v>4233</v>
      </c>
      <c r="L2034" s="7" t="s">
        <v>89</v>
      </c>
      <c r="M2034" s="7" t="s">
        <v>1528</v>
      </c>
      <c r="N2034" s="10" t="s">
        <v>4236</v>
      </c>
      <c r="O2034" s="10" t="s">
        <v>61</v>
      </c>
      <c r="P2034" s="10" t="s">
        <v>92</v>
      </c>
      <c r="Q2034" s="19">
        <v>3.7621323727927047E-20</v>
      </c>
      <c r="R2034" s="7" t="s">
        <v>93</v>
      </c>
    </row>
    <row r="2035" spans="11:18" x14ac:dyDescent="0.25">
      <c r="K2035" s="6" t="s">
        <v>4237</v>
      </c>
      <c r="L2035" s="7" t="s">
        <v>89</v>
      </c>
      <c r="M2035" s="7" t="s">
        <v>1533</v>
      </c>
      <c r="N2035" s="10" t="s">
        <v>4238</v>
      </c>
      <c r="O2035" s="10" t="s">
        <v>61</v>
      </c>
      <c r="P2035" s="10" t="s">
        <v>92</v>
      </c>
      <c r="Q2035" s="19">
        <v>2.7502649772505837E-13</v>
      </c>
      <c r="R2035" s="7" t="s">
        <v>93</v>
      </c>
    </row>
    <row r="2036" spans="11:18" x14ac:dyDescent="0.25">
      <c r="K2036" s="6" t="s">
        <v>4237</v>
      </c>
      <c r="L2036" s="7" t="s">
        <v>89</v>
      </c>
      <c r="M2036" s="7" t="s">
        <v>1525</v>
      </c>
      <c r="N2036" s="10" t="s">
        <v>4239</v>
      </c>
      <c r="O2036" s="10" t="s">
        <v>61</v>
      </c>
      <c r="P2036" s="10" t="s">
        <v>92</v>
      </c>
      <c r="Q2036" s="19">
        <v>3.1409905568424088E-12</v>
      </c>
      <c r="R2036" s="7" t="s">
        <v>93</v>
      </c>
    </row>
    <row r="2037" spans="11:18" x14ac:dyDescent="0.25">
      <c r="K2037" s="6" t="s">
        <v>4237</v>
      </c>
      <c r="L2037" s="7" t="s">
        <v>89</v>
      </c>
      <c r="M2037" s="7" t="s">
        <v>1528</v>
      </c>
      <c r="N2037" s="10" t="s">
        <v>4240</v>
      </c>
      <c r="O2037" s="10" t="s">
        <v>61</v>
      </c>
      <c r="P2037" s="10" t="s">
        <v>92</v>
      </c>
      <c r="Q2037" s="19">
        <v>3.0558132830932504E-14</v>
      </c>
      <c r="R2037" s="7" t="s">
        <v>93</v>
      </c>
    </row>
    <row r="2038" spans="11:18" x14ac:dyDescent="0.25">
      <c r="K2038" s="6" t="s">
        <v>4241</v>
      </c>
      <c r="L2038" s="7" t="s">
        <v>89</v>
      </c>
      <c r="M2038" s="7" t="s">
        <v>1531</v>
      </c>
      <c r="N2038" s="10" t="s">
        <v>4242</v>
      </c>
      <c r="O2038" s="10" t="s">
        <v>61</v>
      </c>
      <c r="P2038" s="10" t="s">
        <v>92</v>
      </c>
      <c r="Q2038" s="19">
        <v>1.3650801694427572E-11</v>
      </c>
      <c r="R2038" s="7" t="s">
        <v>93</v>
      </c>
    </row>
    <row r="2039" spans="11:18" x14ac:dyDescent="0.25">
      <c r="K2039" s="6" t="s">
        <v>4241</v>
      </c>
      <c r="L2039" s="7" t="s">
        <v>89</v>
      </c>
      <c r="M2039" s="7" t="s">
        <v>1559</v>
      </c>
      <c r="N2039" s="10" t="s">
        <v>4243</v>
      </c>
      <c r="O2039" s="10" t="s">
        <v>61</v>
      </c>
      <c r="P2039" s="10" t="s">
        <v>92</v>
      </c>
      <c r="Q2039" s="19">
        <v>2.882924027178474E-11</v>
      </c>
      <c r="R2039" s="7" t="s">
        <v>93</v>
      </c>
    </row>
    <row r="2040" spans="11:18" x14ac:dyDescent="0.25">
      <c r="K2040" s="6" t="s">
        <v>4241</v>
      </c>
      <c r="L2040" s="7" t="s">
        <v>89</v>
      </c>
      <c r="M2040" s="7" t="s">
        <v>1533</v>
      </c>
      <c r="N2040" s="10" t="s">
        <v>4244</v>
      </c>
      <c r="O2040" s="10" t="s">
        <v>61</v>
      </c>
      <c r="P2040" s="10" t="s">
        <v>92</v>
      </c>
      <c r="Q2040" s="19">
        <v>-9.484389320353915E-10</v>
      </c>
      <c r="R2040" s="7" t="s">
        <v>93</v>
      </c>
    </row>
    <row r="2041" spans="11:18" x14ac:dyDescent="0.25">
      <c r="K2041" s="6" t="s">
        <v>4241</v>
      </c>
      <c r="L2041" s="7" t="s">
        <v>89</v>
      </c>
      <c r="M2041" s="7" t="s">
        <v>1670</v>
      </c>
      <c r="N2041" s="10" t="s">
        <v>4245</v>
      </c>
      <c r="O2041" s="10" t="s">
        <v>61</v>
      </c>
      <c r="P2041" s="10" t="s">
        <v>92</v>
      </c>
      <c r="Q2041" s="19">
        <v>2.4303295699221497E-9</v>
      </c>
      <c r="R2041" s="7" t="s">
        <v>93</v>
      </c>
    </row>
    <row r="2042" spans="11:18" x14ac:dyDescent="0.25">
      <c r="K2042" s="6" t="s">
        <v>4241</v>
      </c>
      <c r="L2042" s="7" t="s">
        <v>89</v>
      </c>
      <c r="M2042" s="7" t="s">
        <v>1535</v>
      </c>
      <c r="N2042" s="10" t="s">
        <v>4246</v>
      </c>
      <c r="O2042" s="10" t="s">
        <v>61</v>
      </c>
      <c r="P2042" s="10" t="s">
        <v>92</v>
      </c>
      <c r="Q2042" s="19">
        <v>6.2472117974840095E-9</v>
      </c>
      <c r="R2042" s="7" t="s">
        <v>93</v>
      </c>
    </row>
    <row r="2043" spans="11:18" x14ac:dyDescent="0.25">
      <c r="K2043" s="6" t="s">
        <v>4241</v>
      </c>
      <c r="L2043" s="7" t="s">
        <v>89</v>
      </c>
      <c r="M2043" s="7" t="s">
        <v>1528</v>
      </c>
      <c r="N2043" s="10" t="s">
        <v>4247</v>
      </c>
      <c r="O2043" s="10" t="s">
        <v>61</v>
      </c>
      <c r="P2043" s="10" t="s">
        <v>92</v>
      </c>
      <c r="Q2043" s="19">
        <v>1.1847850772880709E-11</v>
      </c>
      <c r="R2043" s="7" t="s">
        <v>93</v>
      </c>
    </row>
    <row r="2044" spans="11:18" x14ac:dyDescent="0.25">
      <c r="K2044" s="6" t="s">
        <v>4248</v>
      </c>
      <c r="L2044" s="7" t="s">
        <v>89</v>
      </c>
      <c r="M2044" s="7" t="s">
        <v>1531</v>
      </c>
      <c r="N2044" s="10" t="s">
        <v>4249</v>
      </c>
      <c r="O2044" s="10" t="s">
        <v>61</v>
      </c>
      <c r="P2044" s="10" t="s">
        <v>92</v>
      </c>
      <c r="Q2044" s="19">
        <v>1.8152474667557088E-14</v>
      </c>
      <c r="R2044" s="7" t="s">
        <v>93</v>
      </c>
    </row>
    <row r="2045" spans="11:18" x14ac:dyDescent="0.25">
      <c r="K2045" s="6" t="s">
        <v>4248</v>
      </c>
      <c r="L2045" s="7" t="s">
        <v>89</v>
      </c>
      <c r="M2045" s="7" t="s">
        <v>1533</v>
      </c>
      <c r="N2045" s="10" t="s">
        <v>4250</v>
      </c>
      <c r="O2045" s="10" t="s">
        <v>61</v>
      </c>
      <c r="P2045" s="10" t="s">
        <v>92</v>
      </c>
      <c r="Q2045" s="19">
        <v>-4.0311178704857138E-12</v>
      </c>
      <c r="R2045" s="7" t="s">
        <v>93</v>
      </c>
    </row>
    <row r="2046" spans="11:18" x14ac:dyDescent="0.25">
      <c r="K2046" s="6" t="s">
        <v>4251</v>
      </c>
      <c r="L2046" s="7" t="s">
        <v>89</v>
      </c>
      <c r="M2046" s="7" t="s">
        <v>1528</v>
      </c>
      <c r="N2046" s="10" t="s">
        <v>4252</v>
      </c>
      <c r="O2046" s="10" t="s">
        <v>61</v>
      </c>
      <c r="P2046" s="10" t="s">
        <v>92</v>
      </c>
      <c r="Q2046" s="19">
        <v>3.9281395878903722E-18</v>
      </c>
      <c r="R2046" s="7" t="s">
        <v>93</v>
      </c>
    </row>
    <row r="2047" spans="11:18" x14ac:dyDescent="0.25">
      <c r="K2047" s="6" t="s">
        <v>4253</v>
      </c>
      <c r="L2047" s="7" t="s">
        <v>89</v>
      </c>
      <c r="M2047" s="7" t="s">
        <v>1533</v>
      </c>
      <c r="N2047" s="10" t="s">
        <v>4254</v>
      </c>
      <c r="O2047" s="10" t="s">
        <v>61</v>
      </c>
      <c r="P2047" s="10" t="s">
        <v>92</v>
      </c>
      <c r="Q2047" s="19">
        <v>4.3360898709896533E-39</v>
      </c>
      <c r="R2047" s="7" t="s">
        <v>93</v>
      </c>
    </row>
    <row r="2048" spans="11:18" x14ac:dyDescent="0.25">
      <c r="K2048" s="6" t="s">
        <v>4255</v>
      </c>
      <c r="L2048" s="7" t="s">
        <v>89</v>
      </c>
      <c r="M2048" s="7" t="s">
        <v>1531</v>
      </c>
      <c r="N2048" s="10" t="s">
        <v>4256</v>
      </c>
      <c r="O2048" s="10" t="s">
        <v>61</v>
      </c>
      <c r="P2048" s="10" t="s">
        <v>92</v>
      </c>
      <c r="Q2048" s="19">
        <v>5.8117106476997136E-16</v>
      </c>
      <c r="R2048" s="7" t="s">
        <v>93</v>
      </c>
    </row>
    <row r="2049" spans="11:18" x14ac:dyDescent="0.25">
      <c r="K2049" s="6" t="s">
        <v>4255</v>
      </c>
      <c r="L2049" s="7" t="s">
        <v>89</v>
      </c>
      <c r="M2049" s="7" t="s">
        <v>1559</v>
      </c>
      <c r="N2049" s="10" t="s">
        <v>4257</v>
      </c>
      <c r="O2049" s="10" t="s">
        <v>61</v>
      </c>
      <c r="P2049" s="10" t="s">
        <v>92</v>
      </c>
      <c r="Q2049" s="19">
        <v>1.3888558710789391E-10</v>
      </c>
      <c r="R2049" s="7" t="s">
        <v>93</v>
      </c>
    </row>
    <row r="2050" spans="11:18" x14ac:dyDescent="0.25">
      <c r="K2050" s="6" t="s">
        <v>4255</v>
      </c>
      <c r="L2050" s="7" t="s">
        <v>89</v>
      </c>
      <c r="M2050" s="7" t="s">
        <v>1533</v>
      </c>
      <c r="N2050" s="10" t="s">
        <v>4258</v>
      </c>
      <c r="O2050" s="10" t="s">
        <v>61</v>
      </c>
      <c r="P2050" s="10" t="s">
        <v>92</v>
      </c>
      <c r="Q2050" s="19">
        <v>-4.0417157104081217E-11</v>
      </c>
      <c r="R2050" s="7" t="s">
        <v>93</v>
      </c>
    </row>
    <row r="2051" spans="11:18" x14ac:dyDescent="0.25">
      <c r="K2051" s="6" t="s">
        <v>4255</v>
      </c>
      <c r="L2051" s="7" t="s">
        <v>89</v>
      </c>
      <c r="M2051" s="7" t="s">
        <v>1698</v>
      </c>
      <c r="N2051" s="10" t="s">
        <v>4259</v>
      </c>
      <c r="O2051" s="10" t="s">
        <v>61</v>
      </c>
      <c r="P2051" s="10" t="s">
        <v>92</v>
      </c>
      <c r="Q2051" s="19">
        <v>-2.8099133062670942E-15</v>
      </c>
      <c r="R2051" s="7" t="s">
        <v>93</v>
      </c>
    </row>
    <row r="2052" spans="11:18" x14ac:dyDescent="0.25">
      <c r="K2052" s="6" t="s">
        <v>4255</v>
      </c>
      <c r="L2052" s="7" t="s">
        <v>89</v>
      </c>
      <c r="M2052" s="7" t="s">
        <v>1700</v>
      </c>
      <c r="N2052" s="10" t="s">
        <v>4260</v>
      </c>
      <c r="O2052" s="10" t="s">
        <v>61</v>
      </c>
      <c r="P2052" s="10" t="s">
        <v>92</v>
      </c>
      <c r="Q2052" s="19">
        <v>2.4306967293411009E-17</v>
      </c>
      <c r="R2052" s="7" t="s">
        <v>93</v>
      </c>
    </row>
    <row r="2053" spans="11:18" x14ac:dyDescent="0.25">
      <c r="K2053" s="6" t="s">
        <v>4255</v>
      </c>
      <c r="L2053" s="7" t="s">
        <v>89</v>
      </c>
      <c r="M2053" s="7" t="s">
        <v>1535</v>
      </c>
      <c r="N2053" s="10" t="s">
        <v>4261</v>
      </c>
      <c r="O2053" s="10" t="s">
        <v>61</v>
      </c>
      <c r="P2053" s="10" t="s">
        <v>92</v>
      </c>
      <c r="Q2053" s="19">
        <v>1.0764731120285494E-13</v>
      </c>
      <c r="R2053" s="7" t="s">
        <v>93</v>
      </c>
    </row>
    <row r="2054" spans="11:18" x14ac:dyDescent="0.25">
      <c r="K2054" s="6" t="s">
        <v>4262</v>
      </c>
      <c r="L2054" s="7" t="s">
        <v>89</v>
      </c>
      <c r="M2054" s="7" t="s">
        <v>1533</v>
      </c>
      <c r="N2054" s="10" t="s">
        <v>4263</v>
      </c>
      <c r="O2054" s="10" t="s">
        <v>61</v>
      </c>
      <c r="P2054" s="10" t="s">
        <v>92</v>
      </c>
      <c r="Q2054" s="19">
        <v>4.1307440793700664E-10</v>
      </c>
      <c r="R2054" s="7" t="s">
        <v>93</v>
      </c>
    </row>
    <row r="2055" spans="11:18" x14ac:dyDescent="0.25">
      <c r="K2055" s="6" t="s">
        <v>4262</v>
      </c>
      <c r="L2055" s="7" t="s">
        <v>89</v>
      </c>
      <c r="M2055" s="7" t="s">
        <v>1525</v>
      </c>
      <c r="N2055" s="10" t="s">
        <v>4264</v>
      </c>
      <c r="O2055" s="10" t="s">
        <v>61</v>
      </c>
      <c r="P2055" s="10" t="s">
        <v>92</v>
      </c>
      <c r="Q2055" s="19">
        <v>4.1307440485812945E-9</v>
      </c>
      <c r="R2055" s="7" t="s">
        <v>93</v>
      </c>
    </row>
    <row r="2056" spans="11:18" x14ac:dyDescent="0.25">
      <c r="K2056" s="6" t="s">
        <v>4262</v>
      </c>
      <c r="L2056" s="7" t="s">
        <v>89</v>
      </c>
      <c r="M2056" s="7" t="s">
        <v>1528</v>
      </c>
      <c r="N2056" s="10" t="s">
        <v>4265</v>
      </c>
      <c r="O2056" s="10" t="s">
        <v>61</v>
      </c>
      <c r="P2056" s="10" t="s">
        <v>92</v>
      </c>
      <c r="Q2056" s="19">
        <v>4.5890004957370257E-11</v>
      </c>
      <c r="R2056" s="7" t="s">
        <v>93</v>
      </c>
    </row>
    <row r="2057" spans="11:18" x14ac:dyDescent="0.25">
      <c r="K2057" s="6" t="s">
        <v>4266</v>
      </c>
      <c r="L2057" s="7" t="s">
        <v>89</v>
      </c>
      <c r="M2057" s="7" t="s">
        <v>1533</v>
      </c>
      <c r="N2057" s="10" t="s">
        <v>4267</v>
      </c>
      <c r="O2057" s="10" t="s">
        <v>61</v>
      </c>
      <c r="P2057" s="10" t="s">
        <v>92</v>
      </c>
      <c r="Q2057" s="19">
        <v>3.7388732935795535E-17</v>
      </c>
      <c r="R2057" s="7" t="s">
        <v>93</v>
      </c>
    </row>
    <row r="2058" spans="11:18" x14ac:dyDescent="0.25">
      <c r="K2058" s="6" t="s">
        <v>4268</v>
      </c>
      <c r="L2058" s="7" t="s">
        <v>89</v>
      </c>
      <c r="M2058" s="7" t="s">
        <v>1533</v>
      </c>
      <c r="N2058" s="10" t="s">
        <v>4269</v>
      </c>
      <c r="O2058" s="10" t="s">
        <v>61</v>
      </c>
      <c r="P2058" s="10" t="s">
        <v>92</v>
      </c>
      <c r="Q2058" s="19">
        <v>2.8150026811781572E-15</v>
      </c>
      <c r="R2058" s="7" t="s">
        <v>93</v>
      </c>
    </row>
    <row r="2059" spans="11:18" x14ac:dyDescent="0.25">
      <c r="K2059" s="6" t="s">
        <v>4268</v>
      </c>
      <c r="L2059" s="7" t="s">
        <v>89</v>
      </c>
      <c r="M2059" s="7" t="s">
        <v>1525</v>
      </c>
      <c r="N2059" s="10" t="s">
        <v>4270</v>
      </c>
      <c r="O2059" s="10" t="s">
        <v>61</v>
      </c>
      <c r="P2059" s="10" t="s">
        <v>92</v>
      </c>
      <c r="Q2059" s="19">
        <v>2.8150029536288381E-14</v>
      </c>
      <c r="R2059" s="7" t="s">
        <v>93</v>
      </c>
    </row>
    <row r="2060" spans="11:18" x14ac:dyDescent="0.25">
      <c r="K2060" s="6" t="s">
        <v>4268</v>
      </c>
      <c r="L2060" s="7" t="s">
        <v>89</v>
      </c>
      <c r="M2060" s="7" t="s">
        <v>1528</v>
      </c>
      <c r="N2060" s="10" t="s">
        <v>4271</v>
      </c>
      <c r="O2060" s="10" t="s">
        <v>61</v>
      </c>
      <c r="P2060" s="10" t="s">
        <v>92</v>
      </c>
      <c r="Q2060" s="19">
        <v>3.1283084822961384E-16</v>
      </c>
      <c r="R2060" s="7" t="s">
        <v>93</v>
      </c>
    </row>
    <row r="2061" spans="11:18" x14ac:dyDescent="0.25">
      <c r="K2061" s="6" t="s">
        <v>4272</v>
      </c>
      <c r="L2061" s="7" t="s">
        <v>89</v>
      </c>
      <c r="M2061" s="7" t="s">
        <v>1533</v>
      </c>
      <c r="N2061" s="10" t="s">
        <v>4273</v>
      </c>
      <c r="O2061" s="10" t="s">
        <v>61</v>
      </c>
      <c r="P2061" s="10" t="s">
        <v>92</v>
      </c>
      <c r="Q2061" s="19">
        <v>-6.1636405971107351E-14</v>
      </c>
      <c r="R2061" s="7" t="s">
        <v>93</v>
      </c>
    </row>
    <row r="2062" spans="11:18" x14ac:dyDescent="0.25">
      <c r="K2062" s="6" t="s">
        <v>4272</v>
      </c>
      <c r="L2062" s="7" t="s">
        <v>89</v>
      </c>
      <c r="M2062" s="7" t="s">
        <v>1525</v>
      </c>
      <c r="N2062" s="10" t="s">
        <v>4274</v>
      </c>
      <c r="O2062" s="10" t="s">
        <v>61</v>
      </c>
      <c r="P2062" s="10" t="s">
        <v>92</v>
      </c>
      <c r="Q2062" s="19">
        <v>5.7796944288000014E-14</v>
      </c>
      <c r="R2062" s="7" t="s">
        <v>93</v>
      </c>
    </row>
    <row r="2063" spans="11:18" x14ac:dyDescent="0.25">
      <c r="K2063" s="6" t="s">
        <v>4272</v>
      </c>
      <c r="L2063" s="7" t="s">
        <v>89</v>
      </c>
      <c r="M2063" s="7" t="s">
        <v>1698</v>
      </c>
      <c r="N2063" s="10" t="s">
        <v>4275</v>
      </c>
      <c r="O2063" s="10" t="s">
        <v>61</v>
      </c>
      <c r="P2063" s="10" t="s">
        <v>92</v>
      </c>
      <c r="Q2063" s="19">
        <v>1.6099012417452427E-9</v>
      </c>
      <c r="R2063" s="7" t="s">
        <v>93</v>
      </c>
    </row>
    <row r="2064" spans="11:18" x14ac:dyDescent="0.25">
      <c r="K2064" s="6" t="s">
        <v>4272</v>
      </c>
      <c r="L2064" s="7" t="s">
        <v>89</v>
      </c>
      <c r="M2064" s="7" t="s">
        <v>1700</v>
      </c>
      <c r="N2064" s="10" t="s">
        <v>4276</v>
      </c>
      <c r="O2064" s="10" t="s">
        <v>61</v>
      </c>
      <c r="P2064" s="10" t="s">
        <v>92</v>
      </c>
      <c r="Q2064" s="19">
        <v>-7.8791770201090813E-14</v>
      </c>
      <c r="R2064" s="7" t="s">
        <v>93</v>
      </c>
    </row>
    <row r="2065" spans="11:18" x14ac:dyDescent="0.25">
      <c r="K2065" s="6" t="s">
        <v>4272</v>
      </c>
      <c r="L2065" s="7" t="s">
        <v>89</v>
      </c>
      <c r="M2065" s="7" t="s">
        <v>1795</v>
      </c>
      <c r="N2065" s="10" t="s">
        <v>4277</v>
      </c>
      <c r="O2065" s="10" t="s">
        <v>61</v>
      </c>
      <c r="P2065" s="10" t="s">
        <v>92</v>
      </c>
      <c r="Q2065" s="19">
        <v>2.6490288381453767E-7</v>
      </c>
      <c r="R2065" s="7" t="s">
        <v>93</v>
      </c>
    </row>
    <row r="2066" spans="11:18" x14ac:dyDescent="0.25">
      <c r="K2066" s="6" t="s">
        <v>4272</v>
      </c>
      <c r="L2066" s="7" t="s">
        <v>89</v>
      </c>
      <c r="M2066" s="7" t="s">
        <v>1670</v>
      </c>
      <c r="N2066" s="10" t="s">
        <v>4278</v>
      </c>
      <c r="O2066" s="10" t="s">
        <v>61</v>
      </c>
      <c r="P2066" s="10" t="s">
        <v>92</v>
      </c>
      <c r="Q2066" s="19">
        <v>1.6873919155154432E-9</v>
      </c>
      <c r="R2066" s="7" t="s">
        <v>93</v>
      </c>
    </row>
    <row r="2067" spans="11:18" x14ac:dyDescent="0.25">
      <c r="K2067" s="6" t="s">
        <v>4272</v>
      </c>
      <c r="L2067" s="7" t="s">
        <v>89</v>
      </c>
      <c r="M2067" s="7" t="s">
        <v>1535</v>
      </c>
      <c r="N2067" s="10" t="s">
        <v>4279</v>
      </c>
      <c r="O2067" s="10" t="s">
        <v>61</v>
      </c>
      <c r="P2067" s="10" t="s">
        <v>92</v>
      </c>
      <c r="Q2067" s="19">
        <v>2.1977638456065303E-7</v>
      </c>
      <c r="R2067" s="7" t="s">
        <v>93</v>
      </c>
    </row>
    <row r="2068" spans="11:18" x14ac:dyDescent="0.25">
      <c r="K2068" s="6" t="s">
        <v>4272</v>
      </c>
      <c r="L2068" s="7" t="s">
        <v>89</v>
      </c>
      <c r="M2068" s="7" t="s">
        <v>1528</v>
      </c>
      <c r="N2068" s="10" t="s">
        <v>4280</v>
      </c>
      <c r="O2068" s="10" t="s">
        <v>61</v>
      </c>
      <c r="P2068" s="10" t="s">
        <v>92</v>
      </c>
      <c r="Q2068" s="19">
        <v>7.1415625136896353E-10</v>
      </c>
      <c r="R2068" s="7" t="s">
        <v>93</v>
      </c>
    </row>
    <row r="2069" spans="11:18" x14ac:dyDescent="0.25">
      <c r="K2069" s="6" t="s">
        <v>4281</v>
      </c>
      <c r="L2069" s="7" t="s">
        <v>89</v>
      </c>
      <c r="M2069" s="7" t="s">
        <v>1531</v>
      </c>
      <c r="N2069" s="10" t="s">
        <v>4282</v>
      </c>
      <c r="O2069" s="10" t="s">
        <v>61</v>
      </c>
      <c r="P2069" s="10" t="s">
        <v>92</v>
      </c>
      <c r="Q2069" s="19">
        <v>3.9994037156775906E-17</v>
      </c>
      <c r="R2069" s="7" t="s">
        <v>93</v>
      </c>
    </row>
    <row r="2070" spans="11:18" x14ac:dyDescent="0.25">
      <c r="K2070" s="6" t="s">
        <v>4281</v>
      </c>
      <c r="L2070" s="7" t="s">
        <v>89</v>
      </c>
      <c r="M2070" s="7" t="s">
        <v>1533</v>
      </c>
      <c r="N2070" s="10" t="s">
        <v>4283</v>
      </c>
      <c r="O2070" s="10" t="s">
        <v>61</v>
      </c>
      <c r="P2070" s="10" t="s">
        <v>92</v>
      </c>
      <c r="Q2070" s="19">
        <v>5.007604083806239E-13</v>
      </c>
      <c r="R2070" s="7" t="s">
        <v>93</v>
      </c>
    </row>
    <row r="2071" spans="11:18" x14ac:dyDescent="0.25">
      <c r="K2071" s="6" t="s">
        <v>4284</v>
      </c>
      <c r="L2071" s="7" t="s">
        <v>89</v>
      </c>
      <c r="M2071" s="7" t="s">
        <v>1531</v>
      </c>
      <c r="N2071" s="10" t="s">
        <v>4285</v>
      </c>
      <c r="O2071" s="10" t="s">
        <v>61</v>
      </c>
      <c r="P2071" s="10" t="s">
        <v>92</v>
      </c>
      <c r="Q2071" s="19">
        <v>1.8588643735272379E-20</v>
      </c>
      <c r="R2071" s="7" t="s">
        <v>93</v>
      </c>
    </row>
    <row r="2072" spans="11:18" x14ac:dyDescent="0.25">
      <c r="K2072" s="6" t="s">
        <v>4284</v>
      </c>
      <c r="L2072" s="7" t="s">
        <v>89</v>
      </c>
      <c r="M2072" s="7" t="s">
        <v>1533</v>
      </c>
      <c r="N2072" s="10" t="s">
        <v>4286</v>
      </c>
      <c r="O2072" s="10" t="s">
        <v>61</v>
      </c>
      <c r="P2072" s="10" t="s">
        <v>92</v>
      </c>
      <c r="Q2072" s="19">
        <v>-3.3276752904619706E-19</v>
      </c>
      <c r="R2072" s="7" t="s">
        <v>93</v>
      </c>
    </row>
    <row r="2073" spans="11:18" x14ac:dyDescent="0.25">
      <c r="K2073" s="6" t="s">
        <v>4284</v>
      </c>
      <c r="L2073" s="7" t="s">
        <v>89</v>
      </c>
      <c r="M2073" s="7" t="s">
        <v>1528</v>
      </c>
      <c r="N2073" s="10" t="s">
        <v>4287</v>
      </c>
      <c r="O2073" s="10" t="s">
        <v>61</v>
      </c>
      <c r="P2073" s="10" t="s">
        <v>92</v>
      </c>
      <c r="Q2073" s="19">
        <v>9.5126322034620709E-10</v>
      </c>
      <c r="R2073" s="7" t="s">
        <v>93</v>
      </c>
    </row>
    <row r="2074" spans="11:18" x14ac:dyDescent="0.25">
      <c r="K2074" s="6" t="s">
        <v>402</v>
      </c>
      <c r="L2074" s="7" t="s">
        <v>89</v>
      </c>
      <c r="M2074" s="7" t="s">
        <v>1531</v>
      </c>
      <c r="N2074" s="10" t="s">
        <v>4288</v>
      </c>
      <c r="O2074" s="10" t="s">
        <v>61</v>
      </c>
      <c r="P2074" s="10" t="s">
        <v>92</v>
      </c>
      <c r="Q2074" s="19">
        <v>1.6467589848643726E-11</v>
      </c>
      <c r="R2074" s="7" t="s">
        <v>93</v>
      </c>
    </row>
    <row r="2075" spans="11:18" x14ac:dyDescent="0.25">
      <c r="K2075" s="6" t="s">
        <v>402</v>
      </c>
      <c r="L2075" s="7" t="s">
        <v>89</v>
      </c>
      <c r="M2075" s="7" t="s">
        <v>1559</v>
      </c>
      <c r="N2075" s="10" t="s">
        <v>4289</v>
      </c>
      <c r="O2075" s="10" t="s">
        <v>61</v>
      </c>
      <c r="P2075" s="10" t="s">
        <v>92</v>
      </c>
      <c r="Q2075" s="19">
        <v>1.9577090260280756E-12</v>
      </c>
      <c r="R2075" s="7" t="s">
        <v>93</v>
      </c>
    </row>
    <row r="2076" spans="11:18" x14ac:dyDescent="0.25">
      <c r="K2076" s="6" t="s">
        <v>402</v>
      </c>
      <c r="L2076" s="7" t="s">
        <v>89</v>
      </c>
      <c r="M2076" s="7" t="s">
        <v>1785</v>
      </c>
      <c r="N2076" s="10" t="s">
        <v>4290</v>
      </c>
      <c r="O2076" s="10" t="s">
        <v>61</v>
      </c>
      <c r="P2076" s="10" t="s">
        <v>92</v>
      </c>
      <c r="Q2076" s="19">
        <v>4.6913554515102693E-15</v>
      </c>
      <c r="R2076" s="7" t="s">
        <v>93</v>
      </c>
    </row>
    <row r="2077" spans="11:18" x14ac:dyDescent="0.25">
      <c r="K2077" s="6" t="s">
        <v>402</v>
      </c>
      <c r="L2077" s="7" t="s">
        <v>89</v>
      </c>
      <c r="M2077" s="7" t="s">
        <v>1533</v>
      </c>
      <c r="N2077" s="10" t="s">
        <v>4291</v>
      </c>
      <c r="O2077" s="10" t="s">
        <v>61</v>
      </c>
      <c r="P2077" s="10" t="s">
        <v>92</v>
      </c>
      <c r="Q2077" s="19">
        <v>-4.8507795978424044E-10</v>
      </c>
      <c r="R2077" s="7" t="s">
        <v>93</v>
      </c>
    </row>
    <row r="2078" spans="11:18" x14ac:dyDescent="0.25">
      <c r="K2078" s="6" t="s">
        <v>402</v>
      </c>
      <c r="L2078" s="7" t="s">
        <v>89</v>
      </c>
      <c r="M2078" s="7" t="s">
        <v>1525</v>
      </c>
      <c r="N2078" s="10" t="s">
        <v>4292</v>
      </c>
      <c r="O2078" s="10" t="s">
        <v>61</v>
      </c>
      <c r="P2078" s="10" t="s">
        <v>92</v>
      </c>
      <c r="Q2078" s="19">
        <v>-8.74901137313207E-9</v>
      </c>
      <c r="R2078" s="7" t="s">
        <v>93</v>
      </c>
    </row>
    <row r="2079" spans="11:18" x14ac:dyDescent="0.25">
      <c r="K2079" s="6" t="s">
        <v>402</v>
      </c>
      <c r="L2079" s="7" t="s">
        <v>89</v>
      </c>
      <c r="M2079" s="7" t="s">
        <v>1698</v>
      </c>
      <c r="N2079" s="10" t="s">
        <v>4293</v>
      </c>
      <c r="O2079" s="10" t="s">
        <v>61</v>
      </c>
      <c r="P2079" s="10" t="s">
        <v>92</v>
      </c>
      <c r="Q2079" s="19">
        <v>-4.6273540768965647E-6</v>
      </c>
      <c r="R2079" s="7" t="s">
        <v>93</v>
      </c>
    </row>
    <row r="2080" spans="11:18" x14ac:dyDescent="0.25">
      <c r="K2080" s="6" t="s">
        <v>402</v>
      </c>
      <c r="L2080" s="7" t="s">
        <v>89</v>
      </c>
      <c r="M2080" s="7" t="s">
        <v>1700</v>
      </c>
      <c r="N2080" s="10" t="s">
        <v>4294</v>
      </c>
      <c r="O2080" s="10" t="s">
        <v>61</v>
      </c>
      <c r="P2080" s="10" t="s">
        <v>92</v>
      </c>
      <c r="Q2080" s="19">
        <v>1.6154980384666152E-18</v>
      </c>
      <c r="R2080" s="7" t="s">
        <v>93</v>
      </c>
    </row>
    <row r="2081" spans="11:18" x14ac:dyDescent="0.25">
      <c r="K2081" s="6" t="s">
        <v>402</v>
      </c>
      <c r="L2081" s="7" t="s">
        <v>89</v>
      </c>
      <c r="M2081" s="7" t="s">
        <v>1793</v>
      </c>
      <c r="N2081" s="10" t="s">
        <v>4295</v>
      </c>
      <c r="O2081" s="10" t="s">
        <v>61</v>
      </c>
      <c r="P2081" s="10" t="s">
        <v>92</v>
      </c>
      <c r="Q2081" s="19">
        <v>-7.0312531379665102E-7</v>
      </c>
      <c r="R2081" s="7" t="s">
        <v>93</v>
      </c>
    </row>
    <row r="2082" spans="11:18" x14ac:dyDescent="0.25">
      <c r="K2082" s="6" t="s">
        <v>402</v>
      </c>
      <c r="L2082" s="7" t="s">
        <v>89</v>
      </c>
      <c r="M2082" s="7" t="s">
        <v>1670</v>
      </c>
      <c r="N2082" s="10" t="s">
        <v>4296</v>
      </c>
      <c r="O2082" s="10" t="s">
        <v>61</v>
      </c>
      <c r="P2082" s="10" t="s">
        <v>92</v>
      </c>
      <c r="Q2082" s="19">
        <v>5.452088129795703E-12</v>
      </c>
      <c r="R2082" s="7" t="s">
        <v>93</v>
      </c>
    </row>
    <row r="2083" spans="11:18" x14ac:dyDescent="0.25">
      <c r="K2083" s="6" t="s">
        <v>402</v>
      </c>
      <c r="L2083" s="7" t="s">
        <v>89</v>
      </c>
      <c r="M2083" s="7" t="s">
        <v>1535</v>
      </c>
      <c r="N2083" s="10" t="s">
        <v>4297</v>
      </c>
      <c r="O2083" s="10" t="s">
        <v>61</v>
      </c>
      <c r="P2083" s="10" t="s">
        <v>92</v>
      </c>
      <c r="Q2083" s="19">
        <v>-5.6410927617865984E-6</v>
      </c>
      <c r="R2083" s="7" t="s">
        <v>93</v>
      </c>
    </row>
    <row r="2084" spans="11:18" x14ac:dyDescent="0.25">
      <c r="K2084" s="6" t="s">
        <v>402</v>
      </c>
      <c r="L2084" s="7" t="s">
        <v>89</v>
      </c>
      <c r="M2084" s="7" t="s">
        <v>1528</v>
      </c>
      <c r="N2084" s="10" t="s">
        <v>4298</v>
      </c>
      <c r="O2084" s="10" t="s">
        <v>61</v>
      </c>
      <c r="P2084" s="10" t="s">
        <v>92</v>
      </c>
      <c r="Q2084" s="19">
        <v>8.732325709736291E-9</v>
      </c>
      <c r="R2084" s="7" t="s">
        <v>93</v>
      </c>
    </row>
    <row r="2085" spans="11:18" x14ac:dyDescent="0.25">
      <c r="K2085" s="6" t="s">
        <v>4299</v>
      </c>
      <c r="L2085" s="7" t="s">
        <v>89</v>
      </c>
      <c r="M2085" s="7" t="s">
        <v>1531</v>
      </c>
      <c r="N2085" s="10" t="s">
        <v>4300</v>
      </c>
      <c r="O2085" s="10" t="s">
        <v>61</v>
      </c>
      <c r="P2085" s="10" t="s">
        <v>92</v>
      </c>
      <c r="Q2085" s="19">
        <v>1.0363492231675298E-18</v>
      </c>
      <c r="R2085" s="7" t="s">
        <v>93</v>
      </c>
    </row>
    <row r="2086" spans="11:18" x14ac:dyDescent="0.25">
      <c r="K2086" s="6" t="s">
        <v>4299</v>
      </c>
      <c r="L2086" s="7" t="s">
        <v>89</v>
      </c>
      <c r="M2086" s="7" t="s">
        <v>1533</v>
      </c>
      <c r="N2086" s="10" t="s">
        <v>4301</v>
      </c>
      <c r="O2086" s="10" t="s">
        <v>61</v>
      </c>
      <c r="P2086" s="10" t="s">
        <v>92</v>
      </c>
      <c r="Q2086" s="19">
        <v>-7.5763567399815041E-16</v>
      </c>
      <c r="R2086" s="7" t="s">
        <v>93</v>
      </c>
    </row>
    <row r="2087" spans="11:18" x14ac:dyDescent="0.25">
      <c r="K2087" s="6" t="s">
        <v>4302</v>
      </c>
      <c r="L2087" s="7" t="s">
        <v>89</v>
      </c>
      <c r="M2087" s="7" t="s">
        <v>1525</v>
      </c>
      <c r="N2087" s="10" t="s">
        <v>4303</v>
      </c>
      <c r="O2087" s="10" t="s">
        <v>61</v>
      </c>
      <c r="P2087" s="10" t="s">
        <v>92</v>
      </c>
      <c r="Q2087" s="19">
        <v>4.1143436254390042E-9</v>
      </c>
      <c r="R2087" s="7" t="s">
        <v>93</v>
      </c>
    </row>
    <row r="2088" spans="11:18" x14ac:dyDescent="0.25">
      <c r="K2088" s="6" t="s">
        <v>4302</v>
      </c>
      <c r="L2088" s="7" t="s">
        <v>89</v>
      </c>
      <c r="M2088" s="7" t="s">
        <v>1528</v>
      </c>
      <c r="N2088" s="10" t="s">
        <v>4304</v>
      </c>
      <c r="O2088" s="10" t="s">
        <v>61</v>
      </c>
      <c r="P2088" s="10" t="s">
        <v>92</v>
      </c>
      <c r="Q2088" s="19">
        <v>3.8003407197756779E-12</v>
      </c>
      <c r="R2088" s="7" t="s">
        <v>93</v>
      </c>
    </row>
    <row r="2089" spans="11:18" x14ac:dyDescent="0.25">
      <c r="K2089" s="6" t="s">
        <v>4305</v>
      </c>
      <c r="L2089" s="7" t="s">
        <v>89</v>
      </c>
      <c r="M2089" s="7" t="s">
        <v>1533</v>
      </c>
      <c r="N2089" s="10" t="s">
        <v>4306</v>
      </c>
      <c r="O2089" s="10" t="s">
        <v>61</v>
      </c>
      <c r="P2089" s="10" t="s">
        <v>92</v>
      </c>
      <c r="Q2089" s="19">
        <v>8.2673626764324324E-23</v>
      </c>
      <c r="R2089" s="7" t="s">
        <v>93</v>
      </c>
    </row>
    <row r="2090" spans="11:18" x14ac:dyDescent="0.25">
      <c r="K2090" s="6" t="s">
        <v>4307</v>
      </c>
      <c r="L2090" s="7" t="s">
        <v>89</v>
      </c>
      <c r="M2090" s="7" t="s">
        <v>1525</v>
      </c>
      <c r="N2090" s="10" t="s">
        <v>4308</v>
      </c>
      <c r="O2090" s="10" t="s">
        <v>61</v>
      </c>
      <c r="P2090" s="10" t="s">
        <v>92</v>
      </c>
      <c r="Q2090" s="19">
        <v>3.9456377761485424E-19</v>
      </c>
      <c r="R2090" s="7" t="s">
        <v>93</v>
      </c>
    </row>
    <row r="2091" spans="11:18" x14ac:dyDescent="0.25">
      <c r="K2091" s="6" t="s">
        <v>4309</v>
      </c>
      <c r="L2091" s="7" t="s">
        <v>89</v>
      </c>
      <c r="M2091" s="7" t="s">
        <v>1525</v>
      </c>
      <c r="N2091" s="10" t="s">
        <v>4310</v>
      </c>
      <c r="O2091" s="10" t="s">
        <v>61</v>
      </c>
      <c r="P2091" s="10" t="s">
        <v>92</v>
      </c>
      <c r="Q2091" s="19">
        <v>3.8922732847345977E-11</v>
      </c>
      <c r="R2091" s="7" t="s">
        <v>93</v>
      </c>
    </row>
    <row r="2092" spans="11:18" x14ac:dyDescent="0.25">
      <c r="K2092" s="6" t="s">
        <v>4311</v>
      </c>
      <c r="L2092" s="7" t="s">
        <v>89</v>
      </c>
      <c r="M2092" s="7" t="s">
        <v>1533</v>
      </c>
      <c r="N2092" s="10" t="s">
        <v>4312</v>
      </c>
      <c r="O2092" s="10" t="s">
        <v>61</v>
      </c>
      <c r="P2092" s="10" t="s">
        <v>92</v>
      </c>
      <c r="Q2092" s="19">
        <v>5.9940528274268071E-13</v>
      </c>
      <c r="R2092" s="7" t="s">
        <v>93</v>
      </c>
    </row>
    <row r="2093" spans="11:18" x14ac:dyDescent="0.25">
      <c r="K2093" s="6" t="s">
        <v>4311</v>
      </c>
      <c r="L2093" s="7" t="s">
        <v>89</v>
      </c>
      <c r="M2093" s="7" t="s">
        <v>1525</v>
      </c>
      <c r="N2093" s="10" t="s">
        <v>4313</v>
      </c>
      <c r="O2093" s="10" t="s">
        <v>61</v>
      </c>
      <c r="P2093" s="10" t="s">
        <v>92</v>
      </c>
      <c r="Q2093" s="19">
        <v>8.7937504156101805E-12</v>
      </c>
      <c r="R2093" s="7" t="s">
        <v>93</v>
      </c>
    </row>
    <row r="2094" spans="11:18" x14ac:dyDescent="0.25">
      <c r="K2094" s="6" t="s">
        <v>4311</v>
      </c>
      <c r="L2094" s="7" t="s">
        <v>89</v>
      </c>
      <c r="M2094" s="7" t="s">
        <v>1700</v>
      </c>
      <c r="N2094" s="10" t="s">
        <v>4314</v>
      </c>
      <c r="O2094" s="10" t="s">
        <v>61</v>
      </c>
      <c r="P2094" s="10" t="s">
        <v>92</v>
      </c>
      <c r="Q2094" s="19">
        <v>1.7739576624915995E-18</v>
      </c>
      <c r="R2094" s="7" t="s">
        <v>93</v>
      </c>
    </row>
    <row r="2095" spans="11:18" x14ac:dyDescent="0.25">
      <c r="K2095" s="6" t="s">
        <v>4311</v>
      </c>
      <c r="L2095" s="7" t="s">
        <v>89</v>
      </c>
      <c r="M2095" s="7" t="s">
        <v>1528</v>
      </c>
      <c r="N2095" s="10" t="s">
        <v>4315</v>
      </c>
      <c r="O2095" s="10" t="s">
        <v>61</v>
      </c>
      <c r="P2095" s="10" t="s">
        <v>92</v>
      </c>
      <c r="Q2095" s="19">
        <v>6.6600789247599499E-14</v>
      </c>
      <c r="R2095" s="7" t="s">
        <v>93</v>
      </c>
    </row>
    <row r="2096" spans="11:18" x14ac:dyDescent="0.25">
      <c r="K2096" s="6" t="s">
        <v>4316</v>
      </c>
      <c r="L2096" s="7" t="s">
        <v>89</v>
      </c>
      <c r="M2096" s="7" t="s">
        <v>1533</v>
      </c>
      <c r="N2096" s="10" t="s">
        <v>4317</v>
      </c>
      <c r="O2096" s="10" t="s">
        <v>61</v>
      </c>
      <c r="P2096" s="10" t="s">
        <v>92</v>
      </c>
      <c r="Q2096" s="19">
        <v>6.1619826415920018E-12</v>
      </c>
      <c r="R2096" s="7" t="s">
        <v>93</v>
      </c>
    </row>
    <row r="2097" spans="11:18" x14ac:dyDescent="0.25">
      <c r="K2097" s="6" t="s">
        <v>4316</v>
      </c>
      <c r="L2097" s="7" t="s">
        <v>89</v>
      </c>
      <c r="M2097" s="7" t="s">
        <v>1525</v>
      </c>
      <c r="N2097" s="10" t="s">
        <v>4318</v>
      </c>
      <c r="O2097" s="10" t="s">
        <v>61</v>
      </c>
      <c r="P2097" s="10" t="s">
        <v>92</v>
      </c>
      <c r="Q2097" s="19">
        <v>6.1619826195840018E-11</v>
      </c>
      <c r="R2097" s="7" t="s">
        <v>93</v>
      </c>
    </row>
    <row r="2098" spans="11:18" x14ac:dyDescent="0.25">
      <c r="K2098" s="6" t="s">
        <v>4316</v>
      </c>
      <c r="L2098" s="7" t="s">
        <v>89</v>
      </c>
      <c r="M2098" s="7" t="s">
        <v>1528</v>
      </c>
      <c r="N2098" s="10" t="s">
        <v>4319</v>
      </c>
      <c r="O2098" s="10" t="s">
        <v>61</v>
      </c>
      <c r="P2098" s="10" t="s">
        <v>92</v>
      </c>
      <c r="Q2098" s="19">
        <v>6.8466474312480004E-13</v>
      </c>
      <c r="R2098" s="7" t="s">
        <v>93</v>
      </c>
    </row>
    <row r="2099" spans="11:18" x14ac:dyDescent="0.25">
      <c r="K2099" s="6" t="s">
        <v>404</v>
      </c>
      <c r="L2099" s="7" t="s">
        <v>89</v>
      </c>
      <c r="M2099" s="7" t="s">
        <v>1531</v>
      </c>
      <c r="N2099" s="10" t="s">
        <v>4320</v>
      </c>
      <c r="O2099" s="10" t="s">
        <v>61</v>
      </c>
      <c r="P2099" s="10" t="s">
        <v>92</v>
      </c>
      <c r="Q2099" s="19">
        <v>4.527799188786524E-20</v>
      </c>
      <c r="R2099" s="7" t="s">
        <v>93</v>
      </c>
    </row>
    <row r="2100" spans="11:18" x14ac:dyDescent="0.25">
      <c r="K2100" s="6" t="s">
        <v>404</v>
      </c>
      <c r="L2100" s="7" t="s">
        <v>89</v>
      </c>
      <c r="M2100" s="7" t="s">
        <v>1559</v>
      </c>
      <c r="N2100" s="10" t="s">
        <v>4321</v>
      </c>
      <c r="O2100" s="10" t="s">
        <v>61</v>
      </c>
      <c r="P2100" s="10" t="s">
        <v>92</v>
      </c>
      <c r="Q2100" s="19">
        <v>1.7175763540385118E-19</v>
      </c>
      <c r="R2100" s="7" t="s">
        <v>93</v>
      </c>
    </row>
    <row r="2101" spans="11:18" x14ac:dyDescent="0.25">
      <c r="K2101" s="6" t="s">
        <v>404</v>
      </c>
      <c r="L2101" s="7" t="s">
        <v>89</v>
      </c>
      <c r="M2101" s="7" t="s">
        <v>1533</v>
      </c>
      <c r="N2101" s="10" t="s">
        <v>4322</v>
      </c>
      <c r="O2101" s="10" t="s">
        <v>61</v>
      </c>
      <c r="P2101" s="10" t="s">
        <v>92</v>
      </c>
      <c r="Q2101" s="19">
        <v>1.0506566850076606E-13</v>
      </c>
      <c r="R2101" s="7" t="s">
        <v>93</v>
      </c>
    </row>
    <row r="2102" spans="11:18" x14ac:dyDescent="0.25">
      <c r="K2102" s="6" t="s">
        <v>4323</v>
      </c>
      <c r="L2102" s="7" t="s">
        <v>89</v>
      </c>
      <c r="M2102" s="7" t="s">
        <v>1533</v>
      </c>
      <c r="N2102" s="10" t="s">
        <v>4324</v>
      </c>
      <c r="O2102" s="10" t="s">
        <v>61</v>
      </c>
      <c r="P2102" s="10" t="s">
        <v>1755</v>
      </c>
      <c r="Q2102" s="19">
        <v>3.7709364620144218E-13</v>
      </c>
      <c r="R2102" s="7" t="s">
        <v>1756</v>
      </c>
    </row>
    <row r="2103" spans="11:18" x14ac:dyDescent="0.25">
      <c r="K2103" s="6" t="s">
        <v>4323</v>
      </c>
      <c r="L2103" s="7" t="s">
        <v>89</v>
      </c>
      <c r="M2103" s="7" t="s">
        <v>1700</v>
      </c>
      <c r="N2103" s="10" t="s">
        <v>4325</v>
      </c>
      <c r="O2103" s="10" t="s">
        <v>61</v>
      </c>
      <c r="P2103" s="10" t="s">
        <v>1755</v>
      </c>
      <c r="Q2103" s="19">
        <v>1.5042091728830755E-5</v>
      </c>
      <c r="R2103" s="7" t="s">
        <v>1756</v>
      </c>
    </row>
    <row r="2104" spans="11:18" x14ac:dyDescent="0.25">
      <c r="K2104" s="6" t="s">
        <v>4323</v>
      </c>
      <c r="L2104" s="7" t="s">
        <v>89</v>
      </c>
      <c r="M2104" s="7" t="s">
        <v>1535</v>
      </c>
      <c r="N2104" s="10" t="s">
        <v>4326</v>
      </c>
      <c r="O2104" s="10" t="s">
        <v>61</v>
      </c>
      <c r="P2104" s="10" t="s">
        <v>1755</v>
      </c>
      <c r="Q2104" s="19">
        <v>5.8368522947095508E-8</v>
      </c>
      <c r="R2104" s="7" t="s">
        <v>1756</v>
      </c>
    </row>
    <row r="2105" spans="11:18" x14ac:dyDescent="0.25">
      <c r="K2105" s="6" t="s">
        <v>4327</v>
      </c>
      <c r="L2105" s="7" t="s">
        <v>89</v>
      </c>
      <c r="M2105" s="7" t="s">
        <v>1559</v>
      </c>
      <c r="N2105" s="10" t="s">
        <v>4328</v>
      </c>
      <c r="O2105" s="10" t="s">
        <v>61</v>
      </c>
      <c r="P2105" s="10" t="s">
        <v>1755</v>
      </c>
      <c r="Q2105" s="19">
        <v>3.0040409490937129E-19</v>
      </c>
      <c r="R2105" s="7" t="s">
        <v>1756</v>
      </c>
    </row>
    <row r="2106" spans="11:18" x14ac:dyDescent="0.25">
      <c r="K2106" s="6" t="s">
        <v>4327</v>
      </c>
      <c r="L2106" s="7" t="s">
        <v>89</v>
      </c>
      <c r="M2106" s="7" t="s">
        <v>1533</v>
      </c>
      <c r="N2106" s="10" t="s">
        <v>4329</v>
      </c>
      <c r="O2106" s="10" t="s">
        <v>61</v>
      </c>
      <c r="P2106" s="10" t="s">
        <v>1755</v>
      </c>
      <c r="Q2106" s="19">
        <v>-5.6289265767945153E-16</v>
      </c>
      <c r="R2106" s="7" t="s">
        <v>1756</v>
      </c>
    </row>
    <row r="2107" spans="11:18" x14ac:dyDescent="0.25">
      <c r="K2107" s="6" t="s">
        <v>4330</v>
      </c>
      <c r="L2107" s="7" t="s">
        <v>89</v>
      </c>
      <c r="M2107" s="7" t="s">
        <v>1559</v>
      </c>
      <c r="N2107" s="10" t="s">
        <v>4331</v>
      </c>
      <c r="O2107" s="10" t="s">
        <v>61</v>
      </c>
      <c r="P2107" s="10" t="s">
        <v>1755</v>
      </c>
      <c r="Q2107" s="19">
        <v>6.8863806580832716E-19</v>
      </c>
      <c r="R2107" s="7" t="s">
        <v>1756</v>
      </c>
    </row>
    <row r="2108" spans="11:18" x14ac:dyDescent="0.25">
      <c r="K2108" s="6" t="s">
        <v>4330</v>
      </c>
      <c r="L2108" s="7" t="s">
        <v>89</v>
      </c>
      <c r="M2108" s="7" t="s">
        <v>1533</v>
      </c>
      <c r="N2108" s="10" t="s">
        <v>4332</v>
      </c>
      <c r="O2108" s="10" t="s">
        <v>61</v>
      </c>
      <c r="P2108" s="10" t="s">
        <v>1755</v>
      </c>
      <c r="Q2108" s="19">
        <v>2.1553785426799288E-16</v>
      </c>
      <c r="R2108" s="7" t="s">
        <v>1756</v>
      </c>
    </row>
    <row r="2109" spans="11:18" x14ac:dyDescent="0.25">
      <c r="K2109" s="6" t="s">
        <v>4330</v>
      </c>
      <c r="L2109" s="7" t="s">
        <v>89</v>
      </c>
      <c r="M2109" s="7" t="s">
        <v>1535</v>
      </c>
      <c r="N2109" s="10" t="s">
        <v>4333</v>
      </c>
      <c r="O2109" s="10" t="s">
        <v>61</v>
      </c>
      <c r="P2109" s="10" t="s">
        <v>1755</v>
      </c>
      <c r="Q2109" s="19">
        <v>4.6400709648418192E-12</v>
      </c>
      <c r="R2109" s="7" t="s">
        <v>1756</v>
      </c>
    </row>
    <row r="2110" spans="11:18" x14ac:dyDescent="0.25">
      <c r="K2110" s="6" t="s">
        <v>4330</v>
      </c>
      <c r="L2110" s="7" t="s">
        <v>89</v>
      </c>
      <c r="M2110" s="7" t="s">
        <v>1528</v>
      </c>
      <c r="N2110" s="10" t="s">
        <v>4334</v>
      </c>
      <c r="O2110" s="10" t="s">
        <v>61</v>
      </c>
      <c r="P2110" s="10" t="s">
        <v>1755</v>
      </c>
      <c r="Q2110" s="19">
        <v>1.8254665830845023E-16</v>
      </c>
      <c r="R2110" s="7" t="s">
        <v>1756</v>
      </c>
    </row>
    <row r="2111" spans="11:18" x14ac:dyDescent="0.25">
      <c r="K2111" s="6" t="s">
        <v>4335</v>
      </c>
      <c r="L2111" s="7" t="s">
        <v>89</v>
      </c>
      <c r="M2111" s="7" t="s">
        <v>1531</v>
      </c>
      <c r="N2111" s="10" t="s">
        <v>4336</v>
      </c>
      <c r="O2111" s="10" t="s">
        <v>61</v>
      </c>
      <c r="P2111" s="10" t="s">
        <v>1755</v>
      </c>
      <c r="Q2111" s="19">
        <v>6.3100922080263942E-10</v>
      </c>
      <c r="R2111" s="7" t="s">
        <v>1756</v>
      </c>
    </row>
    <row r="2112" spans="11:18" x14ac:dyDescent="0.25">
      <c r="K2112" s="6" t="s">
        <v>4335</v>
      </c>
      <c r="L2112" s="7" t="s">
        <v>89</v>
      </c>
      <c r="M2112" s="7" t="s">
        <v>1559</v>
      </c>
      <c r="N2112" s="10" t="s">
        <v>4337</v>
      </c>
      <c r="O2112" s="10" t="s">
        <v>61</v>
      </c>
      <c r="P2112" s="10" t="s">
        <v>1755</v>
      </c>
      <c r="Q2112" s="19">
        <v>-4.3619418082772896E-8</v>
      </c>
      <c r="R2112" s="7" t="s">
        <v>1756</v>
      </c>
    </row>
    <row r="2113" spans="11:18" x14ac:dyDescent="0.25">
      <c r="K2113" s="6" t="s">
        <v>4335</v>
      </c>
      <c r="L2113" s="7" t="s">
        <v>89</v>
      </c>
      <c r="M2113" s="7" t="s">
        <v>1533</v>
      </c>
      <c r="N2113" s="10" t="s">
        <v>4338</v>
      </c>
      <c r="O2113" s="10" t="s">
        <v>61</v>
      </c>
      <c r="P2113" s="10" t="s">
        <v>1755</v>
      </c>
      <c r="Q2113" s="19">
        <v>1.5776457930985571E-6</v>
      </c>
      <c r="R2113" s="7" t="s">
        <v>1756</v>
      </c>
    </row>
    <row r="2114" spans="11:18" x14ac:dyDescent="0.25">
      <c r="K2114" s="6" t="s">
        <v>4335</v>
      </c>
      <c r="L2114" s="7" t="s">
        <v>89</v>
      </c>
      <c r="M2114" s="7" t="s">
        <v>1670</v>
      </c>
      <c r="N2114" s="10" t="s">
        <v>4339</v>
      </c>
      <c r="O2114" s="10" t="s">
        <v>61</v>
      </c>
      <c r="P2114" s="10" t="s">
        <v>1755</v>
      </c>
      <c r="Q2114" s="19">
        <v>1.5218707764153219E-7</v>
      </c>
      <c r="R2114" s="7" t="s">
        <v>1756</v>
      </c>
    </row>
    <row r="2115" spans="11:18" x14ac:dyDescent="0.25">
      <c r="K2115" s="6" t="s">
        <v>4335</v>
      </c>
      <c r="L2115" s="7" t="s">
        <v>89</v>
      </c>
      <c r="M2115" s="7" t="s">
        <v>1535</v>
      </c>
      <c r="N2115" s="10" t="s">
        <v>4340</v>
      </c>
      <c r="O2115" s="10" t="s">
        <v>61</v>
      </c>
      <c r="P2115" s="10" t="s">
        <v>1755</v>
      </c>
      <c r="Q2115" s="19">
        <v>-3.7973987645437563E-8</v>
      </c>
      <c r="R2115" s="7" t="s">
        <v>1756</v>
      </c>
    </row>
    <row r="2116" spans="11:18" x14ac:dyDescent="0.25">
      <c r="K2116" s="6" t="s">
        <v>4335</v>
      </c>
      <c r="L2116" s="7" t="s">
        <v>89</v>
      </c>
      <c r="M2116" s="7" t="s">
        <v>1528</v>
      </c>
      <c r="N2116" s="10" t="s">
        <v>4341</v>
      </c>
      <c r="O2116" s="10" t="s">
        <v>61</v>
      </c>
      <c r="P2116" s="10" t="s">
        <v>1755</v>
      </c>
      <c r="Q2116" s="19">
        <v>5.5213539870666298E-14</v>
      </c>
      <c r="R2116" s="7" t="s">
        <v>1756</v>
      </c>
    </row>
    <row r="2117" spans="11:18" x14ac:dyDescent="0.25">
      <c r="K2117" s="6" t="s">
        <v>4342</v>
      </c>
      <c r="L2117" s="7" t="s">
        <v>89</v>
      </c>
      <c r="M2117" s="7" t="s">
        <v>1531</v>
      </c>
      <c r="N2117" s="10" t="s">
        <v>4343</v>
      </c>
      <c r="O2117" s="10" t="s">
        <v>61</v>
      </c>
      <c r="P2117" s="10" t="s">
        <v>92</v>
      </c>
      <c r="Q2117" s="19">
        <v>2.493070022986837E-17</v>
      </c>
      <c r="R2117" s="7" t="s">
        <v>93</v>
      </c>
    </row>
    <row r="2118" spans="11:18" x14ac:dyDescent="0.25">
      <c r="K2118" s="6" t="s">
        <v>4342</v>
      </c>
      <c r="L2118" s="7" t="s">
        <v>89</v>
      </c>
      <c r="M2118" s="7" t="s">
        <v>1533</v>
      </c>
      <c r="N2118" s="10" t="s">
        <v>4344</v>
      </c>
      <c r="O2118" s="10" t="s">
        <v>61</v>
      </c>
      <c r="P2118" s="10" t="s">
        <v>92</v>
      </c>
      <c r="Q2118" s="19">
        <v>5.5346271599511522E-12</v>
      </c>
      <c r="R2118" s="7" t="s">
        <v>93</v>
      </c>
    </row>
    <row r="2119" spans="11:18" x14ac:dyDescent="0.25">
      <c r="K2119" s="6" t="s">
        <v>4342</v>
      </c>
      <c r="L2119" s="7" t="s">
        <v>89</v>
      </c>
      <c r="M2119" s="7" t="s">
        <v>1535</v>
      </c>
      <c r="N2119" s="10" t="s">
        <v>4345</v>
      </c>
      <c r="O2119" s="10" t="s">
        <v>61</v>
      </c>
      <c r="P2119" s="10" t="s">
        <v>92</v>
      </c>
      <c r="Q2119" s="19">
        <v>-4.2298048164927725E-17</v>
      </c>
      <c r="R2119" s="7" t="s">
        <v>93</v>
      </c>
    </row>
    <row r="2120" spans="11:18" x14ac:dyDescent="0.25">
      <c r="K2120" s="6" t="s">
        <v>4342</v>
      </c>
      <c r="L2120" s="7" t="s">
        <v>89</v>
      </c>
      <c r="M2120" s="7" t="s">
        <v>1528</v>
      </c>
      <c r="N2120" s="10" t="s">
        <v>4346</v>
      </c>
      <c r="O2120" s="10" t="s">
        <v>61</v>
      </c>
      <c r="P2120" s="10" t="s">
        <v>92</v>
      </c>
      <c r="Q2120" s="19">
        <v>2.5616400550199024E-18</v>
      </c>
      <c r="R2120" s="7" t="s">
        <v>93</v>
      </c>
    </row>
    <row r="2121" spans="11:18" x14ac:dyDescent="0.25">
      <c r="K2121" s="6" t="s">
        <v>408</v>
      </c>
      <c r="L2121" s="7" t="s">
        <v>89</v>
      </c>
      <c r="M2121" s="7" t="s">
        <v>1531</v>
      </c>
      <c r="N2121" s="10" t="s">
        <v>4347</v>
      </c>
      <c r="O2121" s="10" t="s">
        <v>61</v>
      </c>
      <c r="P2121" s="10" t="s">
        <v>92</v>
      </c>
      <c r="Q2121" s="19">
        <v>1.0263088458116216E-9</v>
      </c>
      <c r="R2121" s="7" t="s">
        <v>93</v>
      </c>
    </row>
    <row r="2122" spans="11:18" x14ac:dyDescent="0.25">
      <c r="K2122" s="6" t="s">
        <v>408</v>
      </c>
      <c r="L2122" s="7" t="s">
        <v>89</v>
      </c>
      <c r="M2122" s="7" t="s">
        <v>1559</v>
      </c>
      <c r="N2122" s="10" t="s">
        <v>4348</v>
      </c>
      <c r="O2122" s="10" t="s">
        <v>61</v>
      </c>
      <c r="P2122" s="10" t="s">
        <v>92</v>
      </c>
      <c r="Q2122" s="19">
        <v>3.0552118492513488E-12</v>
      </c>
      <c r="R2122" s="7" t="s">
        <v>93</v>
      </c>
    </row>
    <row r="2123" spans="11:18" x14ac:dyDescent="0.25">
      <c r="K2123" s="6" t="s">
        <v>408</v>
      </c>
      <c r="L2123" s="7" t="s">
        <v>89</v>
      </c>
      <c r="M2123" s="7" t="s">
        <v>1785</v>
      </c>
      <c r="N2123" s="10" t="s">
        <v>4349</v>
      </c>
      <c r="O2123" s="10" t="s">
        <v>61</v>
      </c>
      <c r="P2123" s="10" t="s">
        <v>92</v>
      </c>
      <c r="Q2123" s="19">
        <v>4.7752718085345623E-13</v>
      </c>
      <c r="R2123" s="7" t="s">
        <v>93</v>
      </c>
    </row>
    <row r="2124" spans="11:18" x14ac:dyDescent="0.25">
      <c r="K2124" s="6" t="s">
        <v>408</v>
      </c>
      <c r="L2124" s="7" t="s">
        <v>89</v>
      </c>
      <c r="M2124" s="7" t="s">
        <v>1533</v>
      </c>
      <c r="N2124" s="10" t="s">
        <v>4350</v>
      </c>
      <c r="O2124" s="10" t="s">
        <v>61</v>
      </c>
      <c r="P2124" s="10" t="s">
        <v>92</v>
      </c>
      <c r="Q2124" s="19">
        <v>1.6865736268387551E-12</v>
      </c>
      <c r="R2124" s="7" t="s">
        <v>93</v>
      </c>
    </row>
    <row r="2125" spans="11:18" x14ac:dyDescent="0.25">
      <c r="K2125" s="6" t="s">
        <v>408</v>
      </c>
      <c r="L2125" s="7" t="s">
        <v>89</v>
      </c>
      <c r="M2125" s="7" t="s">
        <v>1525</v>
      </c>
      <c r="N2125" s="10" t="s">
        <v>4351</v>
      </c>
      <c r="O2125" s="10" t="s">
        <v>61</v>
      </c>
      <c r="P2125" s="10" t="s">
        <v>92</v>
      </c>
      <c r="Q2125" s="19">
        <v>-4.8654639537184492E-8</v>
      </c>
      <c r="R2125" s="7" t="s">
        <v>93</v>
      </c>
    </row>
    <row r="2126" spans="11:18" x14ac:dyDescent="0.25">
      <c r="K2126" s="6" t="s">
        <v>408</v>
      </c>
      <c r="L2126" s="7" t="s">
        <v>89</v>
      </c>
      <c r="M2126" s="7" t="s">
        <v>1789</v>
      </c>
      <c r="N2126" s="10" t="s">
        <v>4352</v>
      </c>
      <c r="O2126" s="10" t="s">
        <v>61</v>
      </c>
      <c r="P2126" s="10" t="s">
        <v>92</v>
      </c>
      <c r="Q2126" s="19">
        <v>-1.0773743037361884E-5</v>
      </c>
      <c r="R2126" s="7" t="s">
        <v>93</v>
      </c>
    </row>
    <row r="2127" spans="11:18" x14ac:dyDescent="0.25">
      <c r="K2127" s="6" t="s">
        <v>408</v>
      </c>
      <c r="L2127" s="7" t="s">
        <v>89</v>
      </c>
      <c r="M2127" s="7" t="s">
        <v>1698</v>
      </c>
      <c r="N2127" s="10" t="s">
        <v>4353</v>
      </c>
      <c r="O2127" s="10" t="s">
        <v>61</v>
      </c>
      <c r="P2127" s="10" t="s">
        <v>92</v>
      </c>
      <c r="Q2127" s="19">
        <v>-1.2273801943945334E-6</v>
      </c>
      <c r="R2127" s="7" t="s">
        <v>93</v>
      </c>
    </row>
    <row r="2128" spans="11:18" x14ac:dyDescent="0.25">
      <c r="K2128" s="6" t="s">
        <v>408</v>
      </c>
      <c r="L2128" s="7" t="s">
        <v>89</v>
      </c>
      <c r="M2128" s="7" t="s">
        <v>1700</v>
      </c>
      <c r="N2128" s="10" t="s">
        <v>4354</v>
      </c>
      <c r="O2128" s="10" t="s">
        <v>61</v>
      </c>
      <c r="P2128" s="10" t="s">
        <v>92</v>
      </c>
      <c r="Q2128" s="19">
        <v>-2.496426444402363E-14</v>
      </c>
      <c r="R2128" s="7" t="s">
        <v>93</v>
      </c>
    </row>
    <row r="2129" spans="11:18" x14ac:dyDescent="0.25">
      <c r="K2129" s="6" t="s">
        <v>408</v>
      </c>
      <c r="L2129" s="7" t="s">
        <v>89</v>
      </c>
      <c r="M2129" s="7" t="s">
        <v>1793</v>
      </c>
      <c r="N2129" s="10" t="s">
        <v>4355</v>
      </c>
      <c r="O2129" s="10" t="s">
        <v>61</v>
      </c>
      <c r="P2129" s="10" t="s">
        <v>92</v>
      </c>
      <c r="Q2129" s="19">
        <v>-2.4352576989178717E-7</v>
      </c>
      <c r="R2129" s="7" t="s">
        <v>93</v>
      </c>
    </row>
    <row r="2130" spans="11:18" x14ac:dyDescent="0.25">
      <c r="K2130" s="6" t="s">
        <v>408</v>
      </c>
      <c r="L2130" s="7" t="s">
        <v>89</v>
      </c>
      <c r="M2130" s="7" t="s">
        <v>1795</v>
      </c>
      <c r="N2130" s="10" t="s">
        <v>4356</v>
      </c>
      <c r="O2130" s="10" t="s">
        <v>61</v>
      </c>
      <c r="P2130" s="10" t="s">
        <v>92</v>
      </c>
      <c r="Q2130" s="19">
        <v>9.660808529826632E-7</v>
      </c>
      <c r="R2130" s="7" t="s">
        <v>93</v>
      </c>
    </row>
    <row r="2131" spans="11:18" x14ac:dyDescent="0.25">
      <c r="K2131" s="6" t="s">
        <v>408</v>
      </c>
      <c r="L2131" s="7" t="s">
        <v>89</v>
      </c>
      <c r="M2131" s="7" t="s">
        <v>1670</v>
      </c>
      <c r="N2131" s="10" t="s">
        <v>4357</v>
      </c>
      <c r="O2131" s="10" t="s">
        <v>61</v>
      </c>
      <c r="P2131" s="10" t="s">
        <v>92</v>
      </c>
      <c r="Q2131" s="19">
        <v>-7.6433205686428509E-9</v>
      </c>
      <c r="R2131" s="7" t="s">
        <v>93</v>
      </c>
    </row>
    <row r="2132" spans="11:18" x14ac:dyDescent="0.25">
      <c r="K2132" s="6" t="s">
        <v>408</v>
      </c>
      <c r="L2132" s="7" t="s">
        <v>89</v>
      </c>
      <c r="M2132" s="7" t="s">
        <v>1535</v>
      </c>
      <c r="N2132" s="10" t="s">
        <v>4358</v>
      </c>
      <c r="O2132" s="10" t="s">
        <v>61</v>
      </c>
      <c r="P2132" s="10" t="s">
        <v>92</v>
      </c>
      <c r="Q2132" s="19">
        <v>-1.874162800668123E-5</v>
      </c>
      <c r="R2132" s="7" t="s">
        <v>93</v>
      </c>
    </row>
    <row r="2133" spans="11:18" x14ac:dyDescent="0.25">
      <c r="K2133" s="6" t="s">
        <v>408</v>
      </c>
      <c r="L2133" s="7" t="s">
        <v>89</v>
      </c>
      <c r="M2133" s="7" t="s">
        <v>1528</v>
      </c>
      <c r="N2133" s="10" t="s">
        <v>4359</v>
      </c>
      <c r="O2133" s="10" t="s">
        <v>61</v>
      </c>
      <c r="P2133" s="10" t="s">
        <v>92</v>
      </c>
      <c r="Q2133" s="19">
        <v>1.4418724646228362E-13</v>
      </c>
      <c r="R2133" s="7" t="s">
        <v>93</v>
      </c>
    </row>
    <row r="2134" spans="11:18" x14ac:dyDescent="0.25">
      <c r="K2134" s="6" t="s">
        <v>4360</v>
      </c>
      <c r="L2134" s="7" t="s">
        <v>89</v>
      </c>
      <c r="M2134" s="7" t="s">
        <v>1531</v>
      </c>
      <c r="N2134" s="10" t="s">
        <v>4361</v>
      </c>
      <c r="O2134" s="10" t="s">
        <v>61</v>
      </c>
      <c r="P2134" s="10" t="s">
        <v>1755</v>
      </c>
      <c r="Q2134" s="19">
        <v>9.9399312211956364E-11</v>
      </c>
      <c r="R2134" s="7" t="s">
        <v>1756</v>
      </c>
    </row>
    <row r="2135" spans="11:18" x14ac:dyDescent="0.25">
      <c r="K2135" s="6" t="s">
        <v>4360</v>
      </c>
      <c r="L2135" s="7" t="s">
        <v>89</v>
      </c>
      <c r="M2135" s="7" t="s">
        <v>1559</v>
      </c>
      <c r="N2135" s="10" t="s">
        <v>4362</v>
      </c>
      <c r="O2135" s="10" t="s">
        <v>61</v>
      </c>
      <c r="P2135" s="10" t="s">
        <v>1755</v>
      </c>
      <c r="Q2135" s="19">
        <v>7.4049264060601766E-11</v>
      </c>
      <c r="R2135" s="7" t="s">
        <v>1756</v>
      </c>
    </row>
    <row r="2136" spans="11:18" x14ac:dyDescent="0.25">
      <c r="K2136" s="6" t="s">
        <v>4360</v>
      </c>
      <c r="L2136" s="7" t="s">
        <v>89</v>
      </c>
      <c r="M2136" s="7" t="s">
        <v>1533</v>
      </c>
      <c r="N2136" s="10" t="s">
        <v>4363</v>
      </c>
      <c r="O2136" s="10" t="s">
        <v>61</v>
      </c>
      <c r="P2136" s="10" t="s">
        <v>1755</v>
      </c>
      <c r="Q2136" s="19">
        <v>-8.9482373699173629E-8</v>
      </c>
      <c r="R2136" s="7" t="s">
        <v>1756</v>
      </c>
    </row>
    <row r="2137" spans="11:18" x14ac:dyDescent="0.25">
      <c r="K2137" s="6" t="s">
        <v>4360</v>
      </c>
      <c r="L2137" s="7" t="s">
        <v>89</v>
      </c>
      <c r="M2137" s="7" t="s">
        <v>1670</v>
      </c>
      <c r="N2137" s="10" t="s">
        <v>4364</v>
      </c>
      <c r="O2137" s="10" t="s">
        <v>61</v>
      </c>
      <c r="P2137" s="10" t="s">
        <v>1755</v>
      </c>
      <c r="Q2137" s="19">
        <v>1.2053563781362343E-8</v>
      </c>
      <c r="R2137" s="7" t="s">
        <v>1756</v>
      </c>
    </row>
    <row r="2138" spans="11:18" x14ac:dyDescent="0.25">
      <c r="K2138" s="6" t="s">
        <v>4360</v>
      </c>
      <c r="L2138" s="7" t="s">
        <v>89</v>
      </c>
      <c r="M2138" s="7" t="s">
        <v>1535</v>
      </c>
      <c r="N2138" s="10" t="s">
        <v>4365</v>
      </c>
      <c r="O2138" s="10" t="s">
        <v>61</v>
      </c>
      <c r="P2138" s="10" t="s">
        <v>1755</v>
      </c>
      <c r="Q2138" s="19">
        <v>-4.8586249147078489E-8</v>
      </c>
      <c r="R2138" s="7" t="s">
        <v>1756</v>
      </c>
    </row>
    <row r="2139" spans="11:18" x14ac:dyDescent="0.25">
      <c r="K2139" s="6" t="s">
        <v>4360</v>
      </c>
      <c r="L2139" s="7" t="s">
        <v>89</v>
      </c>
      <c r="M2139" s="7" t="s">
        <v>1528</v>
      </c>
      <c r="N2139" s="10" t="s">
        <v>4366</v>
      </c>
      <c r="O2139" s="10" t="s">
        <v>61</v>
      </c>
      <c r="P2139" s="10" t="s">
        <v>1755</v>
      </c>
      <c r="Q2139" s="19">
        <v>8.9410309981041952E-15</v>
      </c>
      <c r="R2139" s="7" t="s">
        <v>1756</v>
      </c>
    </row>
    <row r="2140" spans="11:18" x14ac:dyDescent="0.25">
      <c r="K2140" s="6" t="s">
        <v>4367</v>
      </c>
      <c r="L2140" s="7" t="s">
        <v>89</v>
      </c>
      <c r="M2140" s="7" t="s">
        <v>1525</v>
      </c>
      <c r="N2140" s="10" t="s">
        <v>4368</v>
      </c>
      <c r="O2140" s="10" t="s">
        <v>61</v>
      </c>
      <c r="P2140" s="10" t="s">
        <v>92</v>
      </c>
      <c r="Q2140" s="19">
        <v>-1.2848576713265929E-16</v>
      </c>
      <c r="R2140" s="7" t="s">
        <v>93</v>
      </c>
    </row>
    <row r="2141" spans="11:18" x14ac:dyDescent="0.25">
      <c r="K2141" s="6" t="s">
        <v>4369</v>
      </c>
      <c r="L2141" s="7" t="s">
        <v>89</v>
      </c>
      <c r="M2141" s="7" t="s">
        <v>1533</v>
      </c>
      <c r="N2141" s="10" t="s">
        <v>4370</v>
      </c>
      <c r="O2141" s="10" t="s">
        <v>61</v>
      </c>
      <c r="P2141" s="10" t="s">
        <v>92</v>
      </c>
      <c r="Q2141" s="19">
        <v>2.6709564303008192E-11</v>
      </c>
      <c r="R2141" s="7" t="s">
        <v>93</v>
      </c>
    </row>
    <row r="2142" spans="11:18" x14ac:dyDescent="0.25">
      <c r="K2142" s="6" t="s">
        <v>4369</v>
      </c>
      <c r="L2142" s="7" t="s">
        <v>89</v>
      </c>
      <c r="M2142" s="7" t="s">
        <v>1525</v>
      </c>
      <c r="N2142" s="10" t="s">
        <v>4371</v>
      </c>
      <c r="O2142" s="10" t="s">
        <v>61</v>
      </c>
      <c r="P2142" s="10" t="s">
        <v>92</v>
      </c>
      <c r="Q2142" s="19">
        <v>3.6773762601334948E-10</v>
      </c>
      <c r="R2142" s="7" t="s">
        <v>93</v>
      </c>
    </row>
    <row r="2143" spans="11:18" x14ac:dyDescent="0.25">
      <c r="K2143" s="6" t="s">
        <v>4369</v>
      </c>
      <c r="L2143" s="7" t="s">
        <v>89</v>
      </c>
      <c r="M2143" s="7" t="s">
        <v>1528</v>
      </c>
      <c r="N2143" s="10" t="s">
        <v>4372</v>
      </c>
      <c r="O2143" s="10" t="s">
        <v>61</v>
      </c>
      <c r="P2143" s="10" t="s">
        <v>92</v>
      </c>
      <c r="Q2143" s="19">
        <v>2.9677018048051344E-12</v>
      </c>
      <c r="R2143" s="7" t="s">
        <v>93</v>
      </c>
    </row>
    <row r="2144" spans="11:18" x14ac:dyDescent="0.25">
      <c r="K2144" s="6" t="s">
        <v>4373</v>
      </c>
      <c r="L2144" s="7" t="s">
        <v>89</v>
      </c>
      <c r="M2144" s="7" t="s">
        <v>1525</v>
      </c>
      <c r="N2144" s="10" t="s">
        <v>4374</v>
      </c>
      <c r="O2144" s="10" t="s">
        <v>61</v>
      </c>
      <c r="P2144" s="10" t="s">
        <v>92</v>
      </c>
      <c r="Q2144" s="19">
        <v>-3.9195648169087724E-12</v>
      </c>
      <c r="R2144" s="7" t="s">
        <v>93</v>
      </c>
    </row>
    <row r="2145" spans="11:18" x14ac:dyDescent="0.25">
      <c r="K2145" s="6" t="s">
        <v>4375</v>
      </c>
      <c r="L2145" s="7" t="s">
        <v>89</v>
      </c>
      <c r="M2145" s="7" t="s">
        <v>1525</v>
      </c>
      <c r="N2145" s="10" t="s">
        <v>4376</v>
      </c>
      <c r="O2145" s="10" t="s">
        <v>61</v>
      </c>
      <c r="P2145" s="10" t="s">
        <v>92</v>
      </c>
      <c r="Q2145" s="19">
        <v>-2.1697971877466193E-12</v>
      </c>
      <c r="R2145" s="7" t="s">
        <v>93</v>
      </c>
    </row>
    <row r="2146" spans="11:18" x14ac:dyDescent="0.25">
      <c r="K2146" s="6" t="s">
        <v>4377</v>
      </c>
      <c r="L2146" s="7" t="s">
        <v>89</v>
      </c>
      <c r="M2146" s="7" t="s">
        <v>1525</v>
      </c>
      <c r="N2146" s="10" t="s">
        <v>4378</v>
      </c>
      <c r="O2146" s="10" t="s">
        <v>61</v>
      </c>
      <c r="P2146" s="10" t="s">
        <v>92</v>
      </c>
      <c r="Q2146" s="19">
        <v>2.3774458520427259E-19</v>
      </c>
      <c r="R2146" s="7" t="s">
        <v>93</v>
      </c>
    </row>
    <row r="2147" spans="11:18" x14ac:dyDescent="0.25">
      <c r="K2147" s="6" t="s">
        <v>4379</v>
      </c>
      <c r="L2147" s="7" t="s">
        <v>89</v>
      </c>
      <c r="M2147" s="7" t="s">
        <v>1525</v>
      </c>
      <c r="N2147" s="10" t="s">
        <v>4380</v>
      </c>
      <c r="O2147" s="10" t="s">
        <v>61</v>
      </c>
      <c r="P2147" s="10" t="s">
        <v>92</v>
      </c>
      <c r="Q2147" s="19">
        <v>-1.1645726731788317E-12</v>
      </c>
      <c r="R2147" s="7" t="s">
        <v>93</v>
      </c>
    </row>
    <row r="2148" spans="11:18" x14ac:dyDescent="0.25">
      <c r="K2148" s="6" t="s">
        <v>4381</v>
      </c>
      <c r="L2148" s="7" t="s">
        <v>89</v>
      </c>
      <c r="M2148" s="7" t="s">
        <v>1533</v>
      </c>
      <c r="N2148" s="10" t="s">
        <v>4382</v>
      </c>
      <c r="O2148" s="10" t="s">
        <v>61</v>
      </c>
      <c r="P2148" s="10" t="s">
        <v>92</v>
      </c>
      <c r="Q2148" s="19">
        <v>1.0874121288006295E-12</v>
      </c>
      <c r="R2148" s="7" t="s">
        <v>93</v>
      </c>
    </row>
    <row r="2149" spans="11:18" x14ac:dyDescent="0.25">
      <c r="K2149" s="6" t="s">
        <v>4381</v>
      </c>
      <c r="L2149" s="7" t="s">
        <v>89</v>
      </c>
      <c r="M2149" s="7" t="s">
        <v>1525</v>
      </c>
      <c r="N2149" s="10" t="s">
        <v>4383</v>
      </c>
      <c r="O2149" s="10" t="s">
        <v>61</v>
      </c>
      <c r="P2149" s="10" t="s">
        <v>92</v>
      </c>
      <c r="Q2149" s="19">
        <v>2.0383580670006645E-11</v>
      </c>
      <c r="R2149" s="7" t="s">
        <v>93</v>
      </c>
    </row>
    <row r="2150" spans="11:18" x14ac:dyDescent="0.25">
      <c r="K2150" s="6" t="s">
        <v>4381</v>
      </c>
      <c r="L2150" s="7" t="s">
        <v>89</v>
      </c>
      <c r="M2150" s="7" t="s">
        <v>1528</v>
      </c>
      <c r="N2150" s="10" t="s">
        <v>4384</v>
      </c>
      <c r="O2150" s="10" t="s">
        <v>61</v>
      </c>
      <c r="P2150" s="10" t="s">
        <v>92</v>
      </c>
      <c r="Q2150" s="19">
        <v>1.2082525424735973E-13</v>
      </c>
      <c r="R2150" s="7" t="s">
        <v>93</v>
      </c>
    </row>
    <row r="2151" spans="11:18" x14ac:dyDescent="0.25">
      <c r="K2151" s="6" t="s">
        <v>4385</v>
      </c>
      <c r="L2151" s="7" t="s">
        <v>89</v>
      </c>
      <c r="M2151" s="7" t="s">
        <v>1533</v>
      </c>
      <c r="N2151" s="10" t="s">
        <v>4386</v>
      </c>
      <c r="O2151" s="10" t="s">
        <v>61</v>
      </c>
      <c r="P2151" s="10" t="s">
        <v>92</v>
      </c>
      <c r="Q2151" s="19">
        <v>1.4588962594541355E-13</v>
      </c>
      <c r="R2151" s="7" t="s">
        <v>93</v>
      </c>
    </row>
    <row r="2152" spans="11:18" x14ac:dyDescent="0.25">
      <c r="K2152" s="6" t="s">
        <v>4385</v>
      </c>
      <c r="L2152" s="7" t="s">
        <v>89</v>
      </c>
      <c r="M2152" s="7" t="s">
        <v>1525</v>
      </c>
      <c r="N2152" s="10" t="s">
        <v>4387</v>
      </c>
      <c r="O2152" s="10" t="s">
        <v>61</v>
      </c>
      <c r="P2152" s="10" t="s">
        <v>92</v>
      </c>
      <c r="Q2152" s="19">
        <v>1.4588962883914041E-12</v>
      </c>
      <c r="R2152" s="7" t="s">
        <v>93</v>
      </c>
    </row>
    <row r="2153" spans="11:18" x14ac:dyDescent="0.25">
      <c r="K2153" s="6" t="s">
        <v>4385</v>
      </c>
      <c r="L2153" s="7" t="s">
        <v>89</v>
      </c>
      <c r="M2153" s="7" t="s">
        <v>1528</v>
      </c>
      <c r="N2153" s="10" t="s">
        <v>4388</v>
      </c>
      <c r="O2153" s="10" t="s">
        <v>61</v>
      </c>
      <c r="P2153" s="10" t="s">
        <v>92</v>
      </c>
      <c r="Q2153" s="19">
        <v>1.6209958686418869E-14</v>
      </c>
      <c r="R2153" s="7" t="s">
        <v>93</v>
      </c>
    </row>
    <row r="2154" spans="11:18" x14ac:dyDescent="0.25">
      <c r="K2154" s="6" t="s">
        <v>4389</v>
      </c>
      <c r="L2154" s="7" t="s">
        <v>89</v>
      </c>
      <c r="M2154" s="7" t="s">
        <v>1533</v>
      </c>
      <c r="N2154" s="10" t="s">
        <v>4390</v>
      </c>
      <c r="O2154" s="10" t="s">
        <v>61</v>
      </c>
      <c r="P2154" s="10" t="s">
        <v>92</v>
      </c>
      <c r="Q2154" s="19">
        <v>2.6667784183606736E-12</v>
      </c>
      <c r="R2154" s="7" t="s">
        <v>93</v>
      </c>
    </row>
    <row r="2155" spans="11:18" x14ac:dyDescent="0.25">
      <c r="K2155" s="6" t="s">
        <v>4389</v>
      </c>
      <c r="L2155" s="7" t="s">
        <v>89</v>
      </c>
      <c r="M2155" s="7" t="s">
        <v>1525</v>
      </c>
      <c r="N2155" s="10" t="s">
        <v>4391</v>
      </c>
      <c r="O2155" s="10" t="s">
        <v>61</v>
      </c>
      <c r="P2155" s="10" t="s">
        <v>92</v>
      </c>
      <c r="Q2155" s="19">
        <v>2.6667785756027057E-11</v>
      </c>
      <c r="R2155" s="7" t="s">
        <v>93</v>
      </c>
    </row>
    <row r="2156" spans="11:18" x14ac:dyDescent="0.25">
      <c r="K2156" s="6" t="s">
        <v>4389</v>
      </c>
      <c r="L2156" s="7" t="s">
        <v>89</v>
      </c>
      <c r="M2156" s="7" t="s">
        <v>1528</v>
      </c>
      <c r="N2156" s="10" t="s">
        <v>4392</v>
      </c>
      <c r="O2156" s="10" t="s">
        <v>61</v>
      </c>
      <c r="P2156" s="10" t="s">
        <v>92</v>
      </c>
      <c r="Q2156" s="19">
        <v>2.9630808561127331E-13</v>
      </c>
      <c r="R2156" s="7" t="s">
        <v>93</v>
      </c>
    </row>
    <row r="2157" spans="11:18" x14ac:dyDescent="0.25">
      <c r="K2157" s="6" t="s">
        <v>4393</v>
      </c>
      <c r="L2157" s="7" t="s">
        <v>89</v>
      </c>
      <c r="M2157" s="7" t="s">
        <v>1531</v>
      </c>
      <c r="N2157" s="10" t="s">
        <v>4394</v>
      </c>
      <c r="O2157" s="10" t="s">
        <v>61</v>
      </c>
      <c r="P2157" s="10" t="s">
        <v>92</v>
      </c>
      <c r="Q2157" s="19">
        <v>1.0808205043571269E-13</v>
      </c>
      <c r="R2157" s="7" t="s">
        <v>93</v>
      </c>
    </row>
    <row r="2158" spans="11:18" x14ac:dyDescent="0.25">
      <c r="K2158" s="6" t="s">
        <v>4393</v>
      </c>
      <c r="L2158" s="7" t="s">
        <v>89</v>
      </c>
      <c r="M2158" s="7" t="s">
        <v>1559</v>
      </c>
      <c r="N2158" s="10" t="s">
        <v>4395</v>
      </c>
      <c r="O2158" s="10" t="s">
        <v>61</v>
      </c>
      <c r="P2158" s="10" t="s">
        <v>92</v>
      </c>
      <c r="Q2158" s="19">
        <v>3.1089935598014237E-13</v>
      </c>
      <c r="R2158" s="7" t="s">
        <v>93</v>
      </c>
    </row>
    <row r="2159" spans="11:18" x14ac:dyDescent="0.25">
      <c r="K2159" s="6" t="s">
        <v>4393</v>
      </c>
      <c r="L2159" s="7" t="s">
        <v>89</v>
      </c>
      <c r="M2159" s="7" t="s">
        <v>1533</v>
      </c>
      <c r="N2159" s="10" t="s">
        <v>4396</v>
      </c>
      <c r="O2159" s="10" t="s">
        <v>61</v>
      </c>
      <c r="P2159" s="10" t="s">
        <v>92</v>
      </c>
      <c r="Q2159" s="19">
        <v>-5.2720770955559496E-10</v>
      </c>
      <c r="R2159" s="7" t="s">
        <v>93</v>
      </c>
    </row>
    <row r="2160" spans="11:18" x14ac:dyDescent="0.25">
      <c r="K2160" s="6" t="s">
        <v>4393</v>
      </c>
      <c r="L2160" s="7" t="s">
        <v>89</v>
      </c>
      <c r="M2160" s="7" t="s">
        <v>1535</v>
      </c>
      <c r="N2160" s="10" t="s">
        <v>4397</v>
      </c>
      <c r="O2160" s="10" t="s">
        <v>61</v>
      </c>
      <c r="P2160" s="10" t="s">
        <v>92</v>
      </c>
      <c r="Q2160" s="19">
        <v>-4.1881848114096515E-12</v>
      </c>
      <c r="R2160" s="7" t="s">
        <v>93</v>
      </c>
    </row>
    <row r="2161" spans="11:18" x14ac:dyDescent="0.25">
      <c r="K2161" s="6" t="s">
        <v>4398</v>
      </c>
      <c r="L2161" s="7" t="s">
        <v>89</v>
      </c>
      <c r="M2161" s="7" t="s">
        <v>1531</v>
      </c>
      <c r="N2161" s="10" t="s">
        <v>4399</v>
      </c>
      <c r="O2161" s="10" t="s">
        <v>61</v>
      </c>
      <c r="P2161" s="10" t="s">
        <v>92</v>
      </c>
      <c r="Q2161" s="19">
        <v>-4.8956656005512047E-11</v>
      </c>
      <c r="R2161" s="7" t="s">
        <v>93</v>
      </c>
    </row>
    <row r="2162" spans="11:18" x14ac:dyDescent="0.25">
      <c r="K2162" s="6" t="s">
        <v>4398</v>
      </c>
      <c r="L2162" s="7" t="s">
        <v>89</v>
      </c>
      <c r="M2162" s="7" t="s">
        <v>1559</v>
      </c>
      <c r="N2162" s="10" t="s">
        <v>4400</v>
      </c>
      <c r="O2162" s="10" t="s">
        <v>61</v>
      </c>
      <c r="P2162" s="10" t="s">
        <v>92</v>
      </c>
      <c r="Q2162" s="19">
        <v>1.3483049710431682E-10</v>
      </c>
      <c r="R2162" s="7" t="s">
        <v>93</v>
      </c>
    </row>
    <row r="2163" spans="11:18" x14ac:dyDescent="0.25">
      <c r="K2163" s="6" t="s">
        <v>4398</v>
      </c>
      <c r="L2163" s="7" t="s">
        <v>89</v>
      </c>
      <c r="M2163" s="7" t="s">
        <v>1533</v>
      </c>
      <c r="N2163" s="10" t="s">
        <v>4401</v>
      </c>
      <c r="O2163" s="10" t="s">
        <v>61</v>
      </c>
      <c r="P2163" s="10" t="s">
        <v>92</v>
      </c>
      <c r="Q2163" s="19">
        <v>1.2264695976216276E-5</v>
      </c>
      <c r="R2163" s="7" t="s">
        <v>93</v>
      </c>
    </row>
    <row r="2164" spans="11:18" x14ac:dyDescent="0.25">
      <c r="K2164" s="6" t="s">
        <v>4402</v>
      </c>
      <c r="L2164" s="7" t="s">
        <v>89</v>
      </c>
      <c r="M2164" s="7" t="s">
        <v>1533</v>
      </c>
      <c r="N2164" s="10" t="s">
        <v>4403</v>
      </c>
      <c r="O2164" s="10" t="s">
        <v>61</v>
      </c>
      <c r="P2164" s="10" t="s">
        <v>92</v>
      </c>
      <c r="Q2164" s="19">
        <v>1.8059463106894169E-10</v>
      </c>
      <c r="R2164" s="7" t="s">
        <v>93</v>
      </c>
    </row>
    <row r="2165" spans="11:18" x14ac:dyDescent="0.25">
      <c r="K2165" s="6" t="s">
        <v>4404</v>
      </c>
      <c r="L2165" s="7" t="s">
        <v>89</v>
      </c>
      <c r="M2165" s="7" t="s">
        <v>1535</v>
      </c>
      <c r="N2165" s="10" t="s">
        <v>4405</v>
      </c>
      <c r="O2165" s="10" t="s">
        <v>61</v>
      </c>
      <c r="P2165" s="10" t="s">
        <v>92</v>
      </c>
      <c r="Q2165" s="19">
        <v>1.5419472532630944E-22</v>
      </c>
      <c r="R2165" s="7" t="s">
        <v>93</v>
      </c>
    </row>
    <row r="2166" spans="11:18" x14ac:dyDescent="0.25">
      <c r="K2166" s="6" t="s">
        <v>4406</v>
      </c>
      <c r="L2166" s="7" t="s">
        <v>89</v>
      </c>
      <c r="M2166" s="7" t="s">
        <v>1533</v>
      </c>
      <c r="N2166" s="10" t="s">
        <v>4407</v>
      </c>
      <c r="O2166" s="10" t="s">
        <v>61</v>
      </c>
      <c r="P2166" s="10" t="s">
        <v>92</v>
      </c>
      <c r="Q2166" s="19">
        <v>4.2518219622000011E-11</v>
      </c>
      <c r="R2166" s="7" t="s">
        <v>93</v>
      </c>
    </row>
    <row r="2167" spans="11:18" x14ac:dyDescent="0.25">
      <c r="K2167" s="6" t="s">
        <v>4406</v>
      </c>
      <c r="L2167" s="7" t="s">
        <v>89</v>
      </c>
      <c r="M2167" s="7" t="s">
        <v>1525</v>
      </c>
      <c r="N2167" s="10" t="s">
        <v>4408</v>
      </c>
      <c r="O2167" s="10" t="s">
        <v>61</v>
      </c>
      <c r="P2167" s="10" t="s">
        <v>92</v>
      </c>
      <c r="Q2167" s="19">
        <v>4.2518916768894017E-10</v>
      </c>
      <c r="R2167" s="7" t="s">
        <v>93</v>
      </c>
    </row>
    <row r="2168" spans="11:18" x14ac:dyDescent="0.25">
      <c r="K2168" s="6" t="s">
        <v>4406</v>
      </c>
      <c r="L2168" s="7" t="s">
        <v>89</v>
      </c>
      <c r="M2168" s="7" t="s">
        <v>1528</v>
      </c>
      <c r="N2168" s="10" t="s">
        <v>4409</v>
      </c>
      <c r="O2168" s="10" t="s">
        <v>61</v>
      </c>
      <c r="P2168" s="10" t="s">
        <v>92</v>
      </c>
      <c r="Q2168" s="19">
        <v>4.7244015540000003E-12</v>
      </c>
      <c r="R2168" s="7" t="s">
        <v>93</v>
      </c>
    </row>
    <row r="2169" spans="11:18" x14ac:dyDescent="0.25">
      <c r="K2169" s="6" t="s">
        <v>4410</v>
      </c>
      <c r="L2169" s="7" t="s">
        <v>89</v>
      </c>
      <c r="M2169" s="7" t="s">
        <v>1533</v>
      </c>
      <c r="N2169" s="10" t="s">
        <v>4411</v>
      </c>
      <c r="O2169" s="10" t="s">
        <v>61</v>
      </c>
      <c r="P2169" s="10" t="s">
        <v>92</v>
      </c>
      <c r="Q2169" s="19">
        <v>1.3594811295454542E-12</v>
      </c>
      <c r="R2169" s="7" t="s">
        <v>93</v>
      </c>
    </row>
    <row r="2170" spans="11:18" x14ac:dyDescent="0.25">
      <c r="K2170" s="6" t="s">
        <v>4410</v>
      </c>
      <c r="L2170" s="7" t="s">
        <v>89</v>
      </c>
      <c r="M2170" s="7" t="s">
        <v>1525</v>
      </c>
      <c r="N2170" s="10" t="s">
        <v>4412</v>
      </c>
      <c r="O2170" s="10" t="s">
        <v>61</v>
      </c>
      <c r="P2170" s="10" t="s">
        <v>92</v>
      </c>
      <c r="Q2170" s="19">
        <v>1.4094143939725835E-11</v>
      </c>
      <c r="R2170" s="7" t="s">
        <v>93</v>
      </c>
    </row>
    <row r="2171" spans="11:18" x14ac:dyDescent="0.25">
      <c r="K2171" s="6" t="s">
        <v>4410</v>
      </c>
      <c r="L2171" s="7" t="s">
        <v>89</v>
      </c>
      <c r="M2171" s="7" t="s">
        <v>1528</v>
      </c>
      <c r="N2171" s="10" t="s">
        <v>4413</v>
      </c>
      <c r="O2171" s="10" t="s">
        <v>61</v>
      </c>
      <c r="P2171" s="10" t="s">
        <v>92</v>
      </c>
      <c r="Q2171" s="19">
        <v>1.5105303380566349E-13</v>
      </c>
      <c r="R2171" s="7" t="s">
        <v>93</v>
      </c>
    </row>
    <row r="2172" spans="11:18" x14ac:dyDescent="0.25">
      <c r="K2172" s="6" t="s">
        <v>4414</v>
      </c>
      <c r="L2172" s="7" t="s">
        <v>89</v>
      </c>
      <c r="M2172" s="7" t="s">
        <v>1533</v>
      </c>
      <c r="N2172" s="10" t="s">
        <v>4415</v>
      </c>
      <c r="O2172" s="10" t="s">
        <v>61</v>
      </c>
      <c r="P2172" s="10" t="s">
        <v>92</v>
      </c>
      <c r="Q2172" s="19">
        <v>7.6040389636032875E-12</v>
      </c>
      <c r="R2172" s="7" t="s">
        <v>93</v>
      </c>
    </row>
    <row r="2173" spans="11:18" x14ac:dyDescent="0.25">
      <c r="K2173" s="6" t="s">
        <v>4414</v>
      </c>
      <c r="L2173" s="7" t="s">
        <v>89</v>
      </c>
      <c r="M2173" s="7" t="s">
        <v>1525</v>
      </c>
      <c r="N2173" s="10" t="s">
        <v>4416</v>
      </c>
      <c r="O2173" s="10" t="s">
        <v>61</v>
      </c>
      <c r="P2173" s="10" t="s">
        <v>92</v>
      </c>
      <c r="Q2173" s="19">
        <v>7.6040386480004889E-11</v>
      </c>
      <c r="R2173" s="7" t="s">
        <v>93</v>
      </c>
    </row>
    <row r="2174" spans="11:18" x14ac:dyDescent="0.25">
      <c r="K2174" s="6" t="s">
        <v>4414</v>
      </c>
      <c r="L2174" s="7" t="s">
        <v>89</v>
      </c>
      <c r="M2174" s="7" t="s">
        <v>1528</v>
      </c>
      <c r="N2174" s="10" t="s">
        <v>4417</v>
      </c>
      <c r="O2174" s="10" t="s">
        <v>61</v>
      </c>
      <c r="P2174" s="10" t="s">
        <v>92</v>
      </c>
      <c r="Q2174" s="19">
        <v>8.4484765726460502E-13</v>
      </c>
      <c r="R2174" s="7" t="s">
        <v>93</v>
      </c>
    </row>
    <row r="2175" spans="11:18" x14ac:dyDescent="0.25">
      <c r="K2175" s="6" t="s">
        <v>4418</v>
      </c>
      <c r="L2175" s="7" t="s">
        <v>89</v>
      </c>
      <c r="M2175" s="7" t="s">
        <v>1531</v>
      </c>
      <c r="N2175" s="10" t="s">
        <v>4419</v>
      </c>
      <c r="O2175" s="10" t="s">
        <v>61</v>
      </c>
      <c r="P2175" s="10" t="s">
        <v>92</v>
      </c>
      <c r="Q2175" s="19">
        <v>1.7211022129531744E-10</v>
      </c>
      <c r="R2175" s="7" t="s">
        <v>93</v>
      </c>
    </row>
    <row r="2176" spans="11:18" x14ac:dyDescent="0.25">
      <c r="K2176" s="6" t="s">
        <v>4418</v>
      </c>
      <c r="L2176" s="7" t="s">
        <v>89</v>
      </c>
      <c r="M2176" s="7" t="s">
        <v>1559</v>
      </c>
      <c r="N2176" s="10" t="s">
        <v>4420</v>
      </c>
      <c r="O2176" s="10" t="s">
        <v>61</v>
      </c>
      <c r="P2176" s="10" t="s">
        <v>92</v>
      </c>
      <c r="Q2176" s="19">
        <v>1.3465143841103866E-11</v>
      </c>
      <c r="R2176" s="7" t="s">
        <v>93</v>
      </c>
    </row>
    <row r="2177" spans="11:18" x14ac:dyDescent="0.25">
      <c r="K2177" s="6" t="s">
        <v>4418</v>
      </c>
      <c r="L2177" s="7" t="s">
        <v>89</v>
      </c>
      <c r="M2177" s="7" t="s">
        <v>1533</v>
      </c>
      <c r="N2177" s="10" t="s">
        <v>4421</v>
      </c>
      <c r="O2177" s="10" t="s">
        <v>61</v>
      </c>
      <c r="P2177" s="10" t="s">
        <v>92</v>
      </c>
      <c r="Q2177" s="19">
        <v>1.3943236982069923E-8</v>
      </c>
      <c r="R2177" s="7" t="s">
        <v>93</v>
      </c>
    </row>
    <row r="2178" spans="11:18" x14ac:dyDescent="0.25">
      <c r="K2178" s="6" t="s">
        <v>4418</v>
      </c>
      <c r="L2178" s="7" t="s">
        <v>89</v>
      </c>
      <c r="M2178" s="7" t="s">
        <v>1535</v>
      </c>
      <c r="N2178" s="10" t="s">
        <v>4422</v>
      </c>
      <c r="O2178" s="10" t="s">
        <v>61</v>
      </c>
      <c r="P2178" s="10" t="s">
        <v>92</v>
      </c>
      <c r="Q2178" s="19">
        <v>4.5850057865518162E-10</v>
      </c>
      <c r="R2178" s="7" t="s">
        <v>93</v>
      </c>
    </row>
    <row r="2179" spans="11:18" x14ac:dyDescent="0.25">
      <c r="K2179" s="6" t="s">
        <v>4418</v>
      </c>
      <c r="L2179" s="7" t="s">
        <v>89</v>
      </c>
      <c r="M2179" s="7" t="s">
        <v>1528</v>
      </c>
      <c r="N2179" s="10" t="s">
        <v>4423</v>
      </c>
      <c r="O2179" s="10" t="s">
        <v>61</v>
      </c>
      <c r="P2179" s="10" t="s">
        <v>92</v>
      </c>
      <c r="Q2179" s="19">
        <v>9.6890863921774314E-18</v>
      </c>
      <c r="R2179" s="7" t="s">
        <v>93</v>
      </c>
    </row>
    <row r="2180" spans="11:18" x14ac:dyDescent="0.25">
      <c r="K2180" s="6" t="s">
        <v>4424</v>
      </c>
      <c r="L2180" s="7" t="s">
        <v>89</v>
      </c>
      <c r="M2180" s="7" t="s">
        <v>1559</v>
      </c>
      <c r="N2180" s="10" t="s">
        <v>4425</v>
      </c>
      <c r="O2180" s="10" t="s">
        <v>61</v>
      </c>
      <c r="P2180" s="10" t="s">
        <v>92</v>
      </c>
      <c r="Q2180" s="19">
        <v>2.2343716938356886E-16</v>
      </c>
      <c r="R2180" s="7" t="s">
        <v>93</v>
      </c>
    </row>
    <row r="2181" spans="11:18" x14ac:dyDescent="0.25">
      <c r="K2181" s="6" t="s">
        <v>4424</v>
      </c>
      <c r="L2181" s="7" t="s">
        <v>89</v>
      </c>
      <c r="M2181" s="7" t="s">
        <v>1533</v>
      </c>
      <c r="N2181" s="10" t="s">
        <v>4426</v>
      </c>
      <c r="O2181" s="10" t="s">
        <v>61</v>
      </c>
      <c r="P2181" s="10" t="s">
        <v>92</v>
      </c>
      <c r="Q2181" s="19">
        <v>5.1430855462280276E-11</v>
      </c>
      <c r="R2181" s="7" t="s">
        <v>93</v>
      </c>
    </row>
    <row r="2182" spans="11:18" x14ac:dyDescent="0.25">
      <c r="K2182" s="6" t="s">
        <v>4424</v>
      </c>
      <c r="L2182" s="7" t="s">
        <v>89</v>
      </c>
      <c r="M2182" s="7" t="s">
        <v>1525</v>
      </c>
      <c r="N2182" s="10" t="s">
        <v>4427</v>
      </c>
      <c r="O2182" s="10" t="s">
        <v>61</v>
      </c>
      <c r="P2182" s="10" t="s">
        <v>92</v>
      </c>
      <c r="Q2182" s="19">
        <v>5.3206041928575811E-10</v>
      </c>
      <c r="R2182" s="7" t="s">
        <v>93</v>
      </c>
    </row>
    <row r="2183" spans="11:18" x14ac:dyDescent="0.25">
      <c r="K2183" s="6" t="s">
        <v>4424</v>
      </c>
      <c r="L2183" s="7" t="s">
        <v>89</v>
      </c>
      <c r="M2183" s="7" t="s">
        <v>1535</v>
      </c>
      <c r="N2183" s="10" t="s">
        <v>4428</v>
      </c>
      <c r="O2183" s="10" t="s">
        <v>61</v>
      </c>
      <c r="P2183" s="10" t="s">
        <v>92</v>
      </c>
      <c r="Q2183" s="19">
        <v>-3.5382094867657178E-25</v>
      </c>
      <c r="R2183" s="7" t="s">
        <v>93</v>
      </c>
    </row>
    <row r="2184" spans="11:18" x14ac:dyDescent="0.25">
      <c r="K2184" s="6" t="s">
        <v>4424</v>
      </c>
      <c r="L2184" s="7" t="s">
        <v>89</v>
      </c>
      <c r="M2184" s="7" t="s">
        <v>1528</v>
      </c>
      <c r="N2184" s="10" t="s">
        <v>4429</v>
      </c>
      <c r="O2184" s="10" t="s">
        <v>61</v>
      </c>
      <c r="P2184" s="10" t="s">
        <v>92</v>
      </c>
      <c r="Q2184" s="19">
        <v>5.7892543853046626E-12</v>
      </c>
      <c r="R2184" s="7" t="s">
        <v>93</v>
      </c>
    </row>
    <row r="2185" spans="11:18" x14ac:dyDescent="0.25">
      <c r="K2185" s="6" t="s">
        <v>4430</v>
      </c>
      <c r="L2185" s="7" t="s">
        <v>89</v>
      </c>
      <c r="M2185" s="7" t="s">
        <v>1533</v>
      </c>
      <c r="N2185" s="10" t="s">
        <v>4431</v>
      </c>
      <c r="O2185" s="10" t="s">
        <v>61</v>
      </c>
      <c r="P2185" s="10" t="s">
        <v>92</v>
      </c>
      <c r="Q2185" s="19">
        <v>1.1337605031460057E-13</v>
      </c>
      <c r="R2185" s="7" t="s">
        <v>93</v>
      </c>
    </row>
    <row r="2186" spans="11:18" x14ac:dyDescent="0.25">
      <c r="K2186" s="6" t="s">
        <v>4430</v>
      </c>
      <c r="L2186" s="7" t="s">
        <v>89</v>
      </c>
      <c r="M2186" s="7" t="s">
        <v>1525</v>
      </c>
      <c r="N2186" s="10" t="s">
        <v>4432</v>
      </c>
      <c r="O2186" s="10" t="s">
        <v>61</v>
      </c>
      <c r="P2186" s="10" t="s">
        <v>92</v>
      </c>
      <c r="Q2186" s="19">
        <v>1.133760503336651E-12</v>
      </c>
      <c r="R2186" s="7" t="s">
        <v>93</v>
      </c>
    </row>
    <row r="2187" spans="11:18" x14ac:dyDescent="0.25">
      <c r="K2187" s="6" t="s">
        <v>4430</v>
      </c>
      <c r="L2187" s="7" t="s">
        <v>89</v>
      </c>
      <c r="M2187" s="7" t="s">
        <v>1528</v>
      </c>
      <c r="N2187" s="10" t="s">
        <v>4433</v>
      </c>
      <c r="O2187" s="10" t="s">
        <v>61</v>
      </c>
      <c r="P2187" s="10" t="s">
        <v>92</v>
      </c>
      <c r="Q2187" s="19">
        <v>1.2594740832161808E-14</v>
      </c>
      <c r="R2187" s="7" t="s">
        <v>93</v>
      </c>
    </row>
    <row r="2188" spans="11:18" x14ac:dyDescent="0.25">
      <c r="K2188" s="6" t="s">
        <v>4434</v>
      </c>
      <c r="L2188" s="7" t="s">
        <v>89</v>
      </c>
      <c r="M2188" s="7" t="s">
        <v>1531</v>
      </c>
      <c r="N2188" s="10" t="s">
        <v>4435</v>
      </c>
      <c r="O2188" s="10" t="s">
        <v>61</v>
      </c>
      <c r="P2188" s="10" t="s">
        <v>92</v>
      </c>
      <c r="Q2188" s="19">
        <v>-8.8978137856417369E-12</v>
      </c>
      <c r="R2188" s="7" t="s">
        <v>93</v>
      </c>
    </row>
    <row r="2189" spans="11:18" x14ac:dyDescent="0.25">
      <c r="K2189" s="6" t="s">
        <v>4434</v>
      </c>
      <c r="L2189" s="7" t="s">
        <v>89</v>
      </c>
      <c r="M2189" s="7" t="s">
        <v>1559</v>
      </c>
      <c r="N2189" s="10" t="s">
        <v>4436</v>
      </c>
      <c r="O2189" s="10" t="s">
        <v>61</v>
      </c>
      <c r="P2189" s="10" t="s">
        <v>92</v>
      </c>
      <c r="Q2189" s="19">
        <v>4.001951338916992E-14</v>
      </c>
      <c r="R2189" s="7" t="s">
        <v>93</v>
      </c>
    </row>
    <row r="2190" spans="11:18" x14ac:dyDescent="0.25">
      <c r="K2190" s="6" t="s">
        <v>4434</v>
      </c>
      <c r="L2190" s="7" t="s">
        <v>89</v>
      </c>
      <c r="M2190" s="7" t="s">
        <v>1533</v>
      </c>
      <c r="N2190" s="10" t="s">
        <v>4437</v>
      </c>
      <c r="O2190" s="10" t="s">
        <v>61</v>
      </c>
      <c r="P2190" s="10" t="s">
        <v>92</v>
      </c>
      <c r="Q2190" s="19">
        <v>1.5193260792734756E-11</v>
      </c>
      <c r="R2190" s="7" t="s">
        <v>93</v>
      </c>
    </row>
    <row r="2191" spans="11:18" x14ac:dyDescent="0.25">
      <c r="K2191" s="6" t="s">
        <v>4434</v>
      </c>
      <c r="L2191" s="7" t="s">
        <v>89</v>
      </c>
      <c r="M2191" s="7" t="s">
        <v>1525</v>
      </c>
      <c r="N2191" s="10" t="s">
        <v>4438</v>
      </c>
      <c r="O2191" s="10" t="s">
        <v>61</v>
      </c>
      <c r="P2191" s="10" t="s">
        <v>92</v>
      </c>
      <c r="Q2191" s="19">
        <v>1.4133088793300717E-12</v>
      </c>
      <c r="R2191" s="7" t="s">
        <v>93</v>
      </c>
    </row>
    <row r="2192" spans="11:18" x14ac:dyDescent="0.25">
      <c r="K2192" s="6" t="s">
        <v>4434</v>
      </c>
      <c r="L2192" s="7" t="s">
        <v>89</v>
      </c>
      <c r="M2192" s="7" t="s">
        <v>1535</v>
      </c>
      <c r="N2192" s="10" t="s">
        <v>4439</v>
      </c>
      <c r="O2192" s="10" t="s">
        <v>61</v>
      </c>
      <c r="P2192" s="10" t="s">
        <v>92</v>
      </c>
      <c r="Q2192" s="19">
        <v>-1.0944881377650456E-11</v>
      </c>
      <c r="R2192" s="7" t="s">
        <v>93</v>
      </c>
    </row>
    <row r="2193" spans="11:18" x14ac:dyDescent="0.25">
      <c r="K2193" s="6" t="s">
        <v>4434</v>
      </c>
      <c r="L2193" s="7" t="s">
        <v>89</v>
      </c>
      <c r="M2193" s="7" t="s">
        <v>1528</v>
      </c>
      <c r="N2193" s="10" t="s">
        <v>4440</v>
      </c>
      <c r="O2193" s="10" t="s">
        <v>61</v>
      </c>
      <c r="P2193" s="10" t="s">
        <v>92</v>
      </c>
      <c r="Q2193" s="19">
        <v>1.5701916613666151E-14</v>
      </c>
      <c r="R2193" s="7" t="s">
        <v>93</v>
      </c>
    </row>
    <row r="2194" spans="11:18" x14ac:dyDescent="0.25">
      <c r="K2194" s="6" t="s">
        <v>4441</v>
      </c>
      <c r="L2194" s="7" t="s">
        <v>89</v>
      </c>
      <c r="M2194" s="7" t="s">
        <v>1533</v>
      </c>
      <c r="N2194" s="10" t="s">
        <v>4442</v>
      </c>
      <c r="O2194" s="10" t="s">
        <v>61</v>
      </c>
      <c r="P2194" s="10" t="s">
        <v>92</v>
      </c>
      <c r="Q2194" s="19">
        <v>1.5787279344136798E-14</v>
      </c>
      <c r="R2194" s="7" t="s">
        <v>93</v>
      </c>
    </row>
    <row r="2195" spans="11:18" x14ac:dyDescent="0.25">
      <c r="K2195" s="6" t="s">
        <v>4441</v>
      </c>
      <c r="L2195" s="7" t="s">
        <v>89</v>
      </c>
      <c r="M2195" s="7" t="s">
        <v>1525</v>
      </c>
      <c r="N2195" s="10" t="s">
        <v>4443</v>
      </c>
      <c r="O2195" s="10" t="s">
        <v>61</v>
      </c>
      <c r="P2195" s="10" t="s">
        <v>92</v>
      </c>
      <c r="Q2195" s="19">
        <v>1.5787279344368767E-13</v>
      </c>
      <c r="R2195" s="7" t="s">
        <v>93</v>
      </c>
    </row>
    <row r="2196" spans="11:18" x14ac:dyDescent="0.25">
      <c r="K2196" s="6" t="s">
        <v>4441</v>
      </c>
      <c r="L2196" s="7" t="s">
        <v>89</v>
      </c>
      <c r="M2196" s="7" t="s">
        <v>1528</v>
      </c>
      <c r="N2196" s="10" t="s">
        <v>4444</v>
      </c>
      <c r="O2196" s="10" t="s">
        <v>61</v>
      </c>
      <c r="P2196" s="10" t="s">
        <v>92</v>
      </c>
      <c r="Q2196" s="19">
        <v>1.7541420971328264E-15</v>
      </c>
      <c r="R2196" s="7" t="s">
        <v>93</v>
      </c>
    </row>
    <row r="2197" spans="11:18" x14ac:dyDescent="0.25">
      <c r="K2197" s="6" t="s">
        <v>4445</v>
      </c>
      <c r="L2197" s="7" t="s">
        <v>89</v>
      </c>
      <c r="M2197" s="7" t="s">
        <v>1525</v>
      </c>
      <c r="N2197" s="10" t="s">
        <v>4446</v>
      </c>
      <c r="O2197" s="10" t="s">
        <v>61</v>
      </c>
      <c r="P2197" s="10" t="s">
        <v>92</v>
      </c>
      <c r="Q2197" s="19">
        <v>1.3180561891368021E-18</v>
      </c>
      <c r="R2197" s="7" t="s">
        <v>93</v>
      </c>
    </row>
    <row r="2198" spans="11:18" x14ac:dyDescent="0.25">
      <c r="K2198" s="6" t="s">
        <v>4447</v>
      </c>
      <c r="L2198" s="7" t="s">
        <v>89</v>
      </c>
      <c r="M2198" s="7" t="s">
        <v>1531</v>
      </c>
      <c r="N2198" s="10" t="s">
        <v>4448</v>
      </c>
      <c r="O2198" s="10" t="s">
        <v>61</v>
      </c>
      <c r="P2198" s="10" t="s">
        <v>92</v>
      </c>
      <c r="Q2198" s="19">
        <v>2.8120508654422972E-15</v>
      </c>
      <c r="R2198" s="7" t="s">
        <v>93</v>
      </c>
    </row>
    <row r="2199" spans="11:18" x14ac:dyDescent="0.25">
      <c r="K2199" s="6" t="s">
        <v>4447</v>
      </c>
      <c r="L2199" s="7" t="s">
        <v>89</v>
      </c>
      <c r="M2199" s="7" t="s">
        <v>1533</v>
      </c>
      <c r="N2199" s="10" t="s">
        <v>4449</v>
      </c>
      <c r="O2199" s="10" t="s">
        <v>61</v>
      </c>
      <c r="P2199" s="10" t="s">
        <v>92</v>
      </c>
      <c r="Q2199" s="19">
        <v>-7.1286393702836387E-13</v>
      </c>
      <c r="R2199" s="7" t="s">
        <v>93</v>
      </c>
    </row>
    <row r="2200" spans="11:18" x14ac:dyDescent="0.25">
      <c r="K2200" s="6" t="s">
        <v>4447</v>
      </c>
      <c r="L2200" s="7" t="s">
        <v>89</v>
      </c>
      <c r="M2200" s="7" t="s">
        <v>1535</v>
      </c>
      <c r="N2200" s="10" t="s">
        <v>4450</v>
      </c>
      <c r="O2200" s="10" t="s">
        <v>61</v>
      </c>
      <c r="P2200" s="10" t="s">
        <v>92</v>
      </c>
      <c r="Q2200" s="19">
        <v>-1.7041123497250287E-12</v>
      </c>
      <c r="R2200" s="7" t="s">
        <v>93</v>
      </c>
    </row>
    <row r="2201" spans="11:18" x14ac:dyDescent="0.25">
      <c r="K2201" s="6" t="s">
        <v>4451</v>
      </c>
      <c r="L2201" s="7" t="s">
        <v>89</v>
      </c>
      <c r="M2201" s="7" t="s">
        <v>1533</v>
      </c>
      <c r="N2201" s="10" t="s">
        <v>4452</v>
      </c>
      <c r="O2201" s="10" t="s">
        <v>61</v>
      </c>
      <c r="P2201" s="10" t="s">
        <v>92</v>
      </c>
      <c r="Q2201" s="19">
        <v>9.9881241165911746E-27</v>
      </c>
      <c r="R2201" s="7" t="s">
        <v>93</v>
      </c>
    </row>
    <row r="2202" spans="11:18" x14ac:dyDescent="0.25">
      <c r="K2202" s="6" t="s">
        <v>4453</v>
      </c>
      <c r="L2202" s="7" t="s">
        <v>89</v>
      </c>
      <c r="M2202" s="7" t="s">
        <v>1533</v>
      </c>
      <c r="N2202" s="10" t="s">
        <v>4454</v>
      </c>
      <c r="O2202" s="10" t="s">
        <v>61</v>
      </c>
      <c r="P2202" s="10" t="s">
        <v>92</v>
      </c>
      <c r="Q2202" s="19">
        <v>-8.4355906451612536E-15</v>
      </c>
      <c r="R2202" s="7" t="s">
        <v>93</v>
      </c>
    </row>
    <row r="2203" spans="11:18" x14ac:dyDescent="0.25">
      <c r="K2203" s="6" t="s">
        <v>4455</v>
      </c>
      <c r="L2203" s="7" t="s">
        <v>89</v>
      </c>
      <c r="M2203" s="7" t="s">
        <v>1533</v>
      </c>
      <c r="N2203" s="10" t="s">
        <v>4456</v>
      </c>
      <c r="O2203" s="10" t="s">
        <v>61</v>
      </c>
      <c r="P2203" s="10" t="s">
        <v>92</v>
      </c>
      <c r="Q2203" s="19">
        <v>8.8584231538931898E-11</v>
      </c>
      <c r="R2203" s="7" t="s">
        <v>93</v>
      </c>
    </row>
    <row r="2204" spans="11:18" x14ac:dyDescent="0.25">
      <c r="K2204" s="6" t="s">
        <v>4457</v>
      </c>
      <c r="L2204" s="7" t="s">
        <v>89</v>
      </c>
      <c r="M2204" s="7" t="s">
        <v>1531</v>
      </c>
      <c r="N2204" s="10" t="s">
        <v>4458</v>
      </c>
      <c r="O2204" s="10" t="s">
        <v>61</v>
      </c>
      <c r="P2204" s="10" t="s">
        <v>92</v>
      </c>
      <c r="Q2204" s="19">
        <v>2.2906113943414252E-11</v>
      </c>
      <c r="R2204" s="7" t="s">
        <v>93</v>
      </c>
    </row>
    <row r="2205" spans="11:18" x14ac:dyDescent="0.25">
      <c r="K2205" s="6" t="s">
        <v>4457</v>
      </c>
      <c r="L2205" s="7" t="s">
        <v>89</v>
      </c>
      <c r="M2205" s="7" t="s">
        <v>1533</v>
      </c>
      <c r="N2205" s="10" t="s">
        <v>4459</v>
      </c>
      <c r="O2205" s="10" t="s">
        <v>61</v>
      </c>
      <c r="P2205" s="10" t="s">
        <v>92</v>
      </c>
      <c r="Q2205" s="19">
        <v>-3.1057377730988585E-11</v>
      </c>
      <c r="R2205" s="7" t="s">
        <v>93</v>
      </c>
    </row>
    <row r="2206" spans="11:18" x14ac:dyDescent="0.25">
      <c r="K2206" s="6" t="s">
        <v>4457</v>
      </c>
      <c r="L2206" s="7" t="s">
        <v>89</v>
      </c>
      <c r="M2206" s="7" t="s">
        <v>1535</v>
      </c>
      <c r="N2206" s="10" t="s">
        <v>4460</v>
      </c>
      <c r="O2206" s="10" t="s">
        <v>61</v>
      </c>
      <c r="P2206" s="10" t="s">
        <v>92</v>
      </c>
      <c r="Q2206" s="19">
        <v>-1.8869750052685459E-11</v>
      </c>
      <c r="R2206" s="7" t="s">
        <v>93</v>
      </c>
    </row>
    <row r="2207" spans="11:18" x14ac:dyDescent="0.25">
      <c r="K2207" s="6" t="s">
        <v>4457</v>
      </c>
      <c r="L2207" s="7" t="s">
        <v>89</v>
      </c>
      <c r="M2207" s="7" t="s">
        <v>1528</v>
      </c>
      <c r="N2207" s="10" t="s">
        <v>4461</v>
      </c>
      <c r="O2207" s="10" t="s">
        <v>61</v>
      </c>
      <c r="P2207" s="10" t="s">
        <v>92</v>
      </c>
      <c r="Q2207" s="19">
        <v>1.3216398479037803E-18</v>
      </c>
      <c r="R2207" s="7" t="s">
        <v>93</v>
      </c>
    </row>
    <row r="2208" spans="11:18" x14ac:dyDescent="0.25">
      <c r="K2208" s="6" t="s">
        <v>4462</v>
      </c>
      <c r="L2208" s="7" t="s">
        <v>89</v>
      </c>
      <c r="M2208" s="7" t="s">
        <v>1533</v>
      </c>
      <c r="N2208" s="10" t="s">
        <v>4463</v>
      </c>
      <c r="O2208" s="10" t="s">
        <v>61</v>
      </c>
      <c r="P2208" s="10" t="s">
        <v>92</v>
      </c>
      <c r="Q2208" s="19">
        <v>1.2173499279030987E-11</v>
      </c>
      <c r="R2208" s="7" t="s">
        <v>93</v>
      </c>
    </row>
    <row r="2209" spans="11:18" x14ac:dyDescent="0.25">
      <c r="K2209" s="6" t="s">
        <v>4462</v>
      </c>
      <c r="L2209" s="7" t="s">
        <v>89</v>
      </c>
      <c r="M2209" s="7" t="s">
        <v>1525</v>
      </c>
      <c r="N2209" s="10" t="s">
        <v>4464</v>
      </c>
      <c r="O2209" s="10" t="s">
        <v>61</v>
      </c>
      <c r="P2209" s="10" t="s">
        <v>92</v>
      </c>
      <c r="Q2209" s="19">
        <v>1.2185070540421218E-10</v>
      </c>
      <c r="R2209" s="7" t="s">
        <v>93</v>
      </c>
    </row>
    <row r="2210" spans="11:18" x14ac:dyDescent="0.25">
      <c r="K2210" s="6" t="s">
        <v>4462</v>
      </c>
      <c r="L2210" s="7" t="s">
        <v>89</v>
      </c>
      <c r="M2210" s="7" t="s">
        <v>1528</v>
      </c>
      <c r="N2210" s="10" t="s">
        <v>4465</v>
      </c>
      <c r="O2210" s="10" t="s">
        <v>61</v>
      </c>
      <c r="P2210" s="10" t="s">
        <v>92</v>
      </c>
      <c r="Q2210" s="19">
        <v>1.3526128604108858E-12</v>
      </c>
      <c r="R2210" s="7" t="s">
        <v>93</v>
      </c>
    </row>
    <row r="2211" spans="11:18" x14ac:dyDescent="0.25">
      <c r="K2211" s="6" t="s">
        <v>4466</v>
      </c>
      <c r="L2211" s="7" t="s">
        <v>89</v>
      </c>
      <c r="M2211" s="7" t="s">
        <v>1525</v>
      </c>
      <c r="N2211" s="10" t="s">
        <v>4467</v>
      </c>
      <c r="O2211" s="10" t="s">
        <v>61</v>
      </c>
      <c r="P2211" s="10" t="s">
        <v>92</v>
      </c>
      <c r="Q2211" s="19">
        <v>-7.8300492171513014E-17</v>
      </c>
      <c r="R2211" s="7" t="s">
        <v>93</v>
      </c>
    </row>
    <row r="2212" spans="11:18" x14ac:dyDescent="0.25">
      <c r="K2212" s="6" t="s">
        <v>4468</v>
      </c>
      <c r="L2212" s="7" t="s">
        <v>89</v>
      </c>
      <c r="M2212" s="7" t="s">
        <v>1559</v>
      </c>
      <c r="N2212" s="10" t="s">
        <v>4469</v>
      </c>
      <c r="O2212" s="10" t="s">
        <v>61</v>
      </c>
      <c r="P2212" s="10" t="s">
        <v>1755</v>
      </c>
      <c r="Q2212" s="19">
        <v>2.7575298518954401E-12</v>
      </c>
      <c r="R2212" s="7" t="s">
        <v>1756</v>
      </c>
    </row>
    <row r="2213" spans="11:18" x14ac:dyDescent="0.25">
      <c r="K2213" s="6" t="s">
        <v>4468</v>
      </c>
      <c r="L2213" s="7" t="s">
        <v>89</v>
      </c>
      <c r="M2213" s="7" t="s">
        <v>1533</v>
      </c>
      <c r="N2213" s="10" t="s">
        <v>4470</v>
      </c>
      <c r="O2213" s="10" t="s">
        <v>61</v>
      </c>
      <c r="P2213" s="10" t="s">
        <v>1755</v>
      </c>
      <c r="Q2213" s="19">
        <v>-4.4761361115231291E-9</v>
      </c>
      <c r="R2213" s="7" t="s">
        <v>1756</v>
      </c>
    </row>
    <row r="2214" spans="11:18" x14ac:dyDescent="0.25">
      <c r="K2214" s="6" t="s">
        <v>4468</v>
      </c>
      <c r="L2214" s="7" t="s">
        <v>89</v>
      </c>
      <c r="M2214" s="7" t="s">
        <v>1535</v>
      </c>
      <c r="N2214" s="10" t="s">
        <v>4471</v>
      </c>
      <c r="O2214" s="10" t="s">
        <v>61</v>
      </c>
      <c r="P2214" s="10" t="s">
        <v>1755</v>
      </c>
      <c r="Q2214" s="19">
        <v>3.2775917751193703E-6</v>
      </c>
      <c r="R2214" s="7" t="s">
        <v>1756</v>
      </c>
    </row>
    <row r="2215" spans="11:18" x14ac:dyDescent="0.25">
      <c r="K2215" s="6" t="s">
        <v>4468</v>
      </c>
      <c r="L2215" s="7" t="s">
        <v>89</v>
      </c>
      <c r="M2215" s="7" t="s">
        <v>1528</v>
      </c>
      <c r="N2215" s="10" t="s">
        <v>4472</v>
      </c>
      <c r="O2215" s="10" t="s">
        <v>61</v>
      </c>
      <c r="P2215" s="10" t="s">
        <v>1755</v>
      </c>
      <c r="Q2215" s="19">
        <v>1.2431951784957353E-13</v>
      </c>
      <c r="R2215" s="7" t="s">
        <v>1756</v>
      </c>
    </row>
    <row r="2216" spans="11:18" x14ac:dyDescent="0.25">
      <c r="K2216" s="6" t="s">
        <v>4473</v>
      </c>
      <c r="L2216" s="7" t="s">
        <v>89</v>
      </c>
      <c r="M2216" s="7" t="s">
        <v>1525</v>
      </c>
      <c r="N2216" s="10" t="s">
        <v>4474</v>
      </c>
      <c r="O2216" s="10" t="s">
        <v>61</v>
      </c>
      <c r="P2216" s="10" t="s">
        <v>92</v>
      </c>
      <c r="Q2216" s="19">
        <v>2.3134418423602668E-11</v>
      </c>
      <c r="R2216" s="7" t="s">
        <v>93</v>
      </c>
    </row>
    <row r="2217" spans="11:18" x14ac:dyDescent="0.25">
      <c r="K2217" s="6" t="s">
        <v>4475</v>
      </c>
      <c r="L2217" s="7" t="s">
        <v>89</v>
      </c>
      <c r="M2217" s="7" t="s">
        <v>1533</v>
      </c>
      <c r="N2217" s="10" t="s">
        <v>4476</v>
      </c>
      <c r="O2217" s="10" t="s">
        <v>61</v>
      </c>
      <c r="P2217" s="10" t="s">
        <v>92</v>
      </c>
      <c r="Q2217" s="19">
        <v>1.0544268447847367E-14</v>
      </c>
      <c r="R2217" s="7" t="s">
        <v>93</v>
      </c>
    </row>
    <row r="2218" spans="11:18" x14ac:dyDescent="0.25">
      <c r="K2218" s="6" t="s">
        <v>4475</v>
      </c>
      <c r="L2218" s="7" t="s">
        <v>89</v>
      </c>
      <c r="M2218" s="7" t="s">
        <v>1525</v>
      </c>
      <c r="N2218" s="10" t="s">
        <v>4477</v>
      </c>
      <c r="O2218" s="10" t="s">
        <v>61</v>
      </c>
      <c r="P2218" s="10" t="s">
        <v>92</v>
      </c>
      <c r="Q2218" s="19">
        <v>1.0852193190385454E-13</v>
      </c>
      <c r="R2218" s="7" t="s">
        <v>93</v>
      </c>
    </row>
    <row r="2219" spans="11:18" x14ac:dyDescent="0.25">
      <c r="K2219" s="6" t="s">
        <v>4475</v>
      </c>
      <c r="L2219" s="7" t="s">
        <v>89</v>
      </c>
      <c r="M2219" s="7" t="s">
        <v>1528</v>
      </c>
      <c r="N2219" s="10" t="s">
        <v>4478</v>
      </c>
      <c r="O2219" s="10" t="s">
        <v>61</v>
      </c>
      <c r="P2219" s="10" t="s">
        <v>92</v>
      </c>
      <c r="Q2219" s="19">
        <v>1.1715854456430224E-15</v>
      </c>
      <c r="R2219" s="7" t="s">
        <v>93</v>
      </c>
    </row>
    <row r="2220" spans="11:18" x14ac:dyDescent="0.25">
      <c r="K2220" s="6" t="s">
        <v>4479</v>
      </c>
      <c r="L2220" s="7" t="s">
        <v>89</v>
      </c>
      <c r="M2220" s="7" t="s">
        <v>1559</v>
      </c>
      <c r="N2220" s="10" t="s">
        <v>4480</v>
      </c>
      <c r="O2220" s="10" t="s">
        <v>61</v>
      </c>
      <c r="P2220" s="10" t="s">
        <v>92</v>
      </c>
      <c r="Q2220" s="19">
        <v>5.2071206409385368E-16</v>
      </c>
      <c r="R2220" s="7" t="s">
        <v>93</v>
      </c>
    </row>
    <row r="2221" spans="11:18" x14ac:dyDescent="0.25">
      <c r="K2221" s="6" t="s">
        <v>4481</v>
      </c>
      <c r="L2221" s="7" t="s">
        <v>89</v>
      </c>
      <c r="M2221" s="7" t="s">
        <v>1525</v>
      </c>
      <c r="N2221" s="10" t="s">
        <v>4482</v>
      </c>
      <c r="O2221" s="10" t="s">
        <v>61</v>
      </c>
      <c r="P2221" s="10" t="s">
        <v>92</v>
      </c>
      <c r="Q2221" s="19">
        <v>1.0166325210078831E-11</v>
      </c>
      <c r="R2221" s="7" t="s">
        <v>93</v>
      </c>
    </row>
    <row r="2222" spans="11:18" x14ac:dyDescent="0.25">
      <c r="K2222" s="6" t="s">
        <v>4483</v>
      </c>
      <c r="L2222" s="7" t="s">
        <v>89</v>
      </c>
      <c r="M2222" s="7" t="s">
        <v>1533</v>
      </c>
      <c r="N2222" s="10" t="s">
        <v>4484</v>
      </c>
      <c r="O2222" s="10" t="s">
        <v>61</v>
      </c>
      <c r="P2222" s="10" t="s">
        <v>92</v>
      </c>
      <c r="Q2222" s="19">
        <v>3.9710246015389891E-16</v>
      </c>
      <c r="R2222" s="7" t="s">
        <v>93</v>
      </c>
    </row>
    <row r="2223" spans="11:18" x14ac:dyDescent="0.25">
      <c r="K2223" s="6" t="s">
        <v>4483</v>
      </c>
      <c r="L2223" s="7" t="s">
        <v>89</v>
      </c>
      <c r="M2223" s="7" t="s">
        <v>1535</v>
      </c>
      <c r="N2223" s="10" t="s">
        <v>4485</v>
      </c>
      <c r="O2223" s="10" t="s">
        <v>61</v>
      </c>
      <c r="P2223" s="10" t="s">
        <v>92</v>
      </c>
      <c r="Q2223" s="19">
        <v>5.585881295682168E-15</v>
      </c>
      <c r="R2223" s="7" t="s">
        <v>93</v>
      </c>
    </row>
    <row r="2224" spans="11:18" x14ac:dyDescent="0.25">
      <c r="K2224" s="6" t="s">
        <v>4486</v>
      </c>
      <c r="L2224" s="7" t="s">
        <v>89</v>
      </c>
      <c r="M2224" s="7" t="s">
        <v>1533</v>
      </c>
      <c r="N2224" s="10" t="s">
        <v>4487</v>
      </c>
      <c r="O2224" s="10" t="s">
        <v>61</v>
      </c>
      <c r="P2224" s="10" t="s">
        <v>92</v>
      </c>
      <c r="Q2224" s="19">
        <v>3.4018999482760489E-14</v>
      </c>
      <c r="R2224" s="7" t="s">
        <v>93</v>
      </c>
    </row>
    <row r="2225" spans="11:18" x14ac:dyDescent="0.25">
      <c r="K2225" s="6" t="s">
        <v>4486</v>
      </c>
      <c r="L2225" s="7" t="s">
        <v>89</v>
      </c>
      <c r="M2225" s="7" t="s">
        <v>1525</v>
      </c>
      <c r="N2225" s="10" t="s">
        <v>4488</v>
      </c>
      <c r="O2225" s="10" t="s">
        <v>61</v>
      </c>
      <c r="P2225" s="10" t="s">
        <v>92</v>
      </c>
      <c r="Q2225" s="19">
        <v>3.4018999401408487E-13</v>
      </c>
      <c r="R2225" s="7" t="s">
        <v>93</v>
      </c>
    </row>
    <row r="2226" spans="11:18" x14ac:dyDescent="0.25">
      <c r="K2226" s="6" t="s">
        <v>4486</v>
      </c>
      <c r="L2226" s="7" t="s">
        <v>89</v>
      </c>
      <c r="M2226" s="7" t="s">
        <v>1528</v>
      </c>
      <c r="N2226" s="10" t="s">
        <v>4489</v>
      </c>
      <c r="O2226" s="10" t="s">
        <v>61</v>
      </c>
      <c r="P2226" s="10" t="s">
        <v>92</v>
      </c>
      <c r="Q2226" s="19">
        <v>3.7798887662494399E-15</v>
      </c>
      <c r="R2226" s="7" t="s">
        <v>93</v>
      </c>
    </row>
    <row r="2227" spans="11:18" x14ac:dyDescent="0.25">
      <c r="K2227" s="6" t="s">
        <v>4490</v>
      </c>
      <c r="L2227" s="7" t="s">
        <v>89</v>
      </c>
      <c r="M2227" s="7" t="s">
        <v>1533</v>
      </c>
      <c r="N2227" s="10" t="s">
        <v>4491</v>
      </c>
      <c r="O2227" s="10" t="s">
        <v>61</v>
      </c>
      <c r="P2227" s="10" t="s">
        <v>92</v>
      </c>
      <c r="Q2227" s="19">
        <v>7.9246475828726654E-14</v>
      </c>
      <c r="R2227" s="7" t="s">
        <v>93</v>
      </c>
    </row>
    <row r="2228" spans="11:18" x14ac:dyDescent="0.25">
      <c r="K2228" s="6" t="s">
        <v>4490</v>
      </c>
      <c r="L2228" s="7" t="s">
        <v>89</v>
      </c>
      <c r="M2228" s="7" t="s">
        <v>1525</v>
      </c>
      <c r="N2228" s="10" t="s">
        <v>4492</v>
      </c>
      <c r="O2228" s="10" t="s">
        <v>61</v>
      </c>
      <c r="P2228" s="10" t="s">
        <v>92</v>
      </c>
      <c r="Q2228" s="19">
        <v>7.9246475829110447E-13</v>
      </c>
      <c r="R2228" s="7" t="s">
        <v>93</v>
      </c>
    </row>
    <row r="2229" spans="11:18" x14ac:dyDescent="0.25">
      <c r="K2229" s="6" t="s">
        <v>4490</v>
      </c>
      <c r="L2229" s="7" t="s">
        <v>89</v>
      </c>
      <c r="M2229" s="7" t="s">
        <v>1528</v>
      </c>
      <c r="N2229" s="10" t="s">
        <v>4493</v>
      </c>
      <c r="O2229" s="10" t="s">
        <v>61</v>
      </c>
      <c r="P2229" s="10" t="s">
        <v>92</v>
      </c>
      <c r="Q2229" s="19">
        <v>8.8051634204500868E-15</v>
      </c>
      <c r="R2229" s="7" t="s">
        <v>93</v>
      </c>
    </row>
    <row r="2230" spans="11:18" x14ac:dyDescent="0.25">
      <c r="K2230" s="6" t="s">
        <v>4494</v>
      </c>
      <c r="L2230" s="7" t="s">
        <v>89</v>
      </c>
      <c r="M2230" s="7" t="s">
        <v>1533</v>
      </c>
      <c r="N2230" s="10" t="s">
        <v>4495</v>
      </c>
      <c r="O2230" s="10" t="s">
        <v>61</v>
      </c>
      <c r="P2230" s="10" t="s">
        <v>92</v>
      </c>
      <c r="Q2230" s="19">
        <v>1.9986474384462906E-13</v>
      </c>
      <c r="R2230" s="7" t="s">
        <v>93</v>
      </c>
    </row>
    <row r="2231" spans="11:18" x14ac:dyDescent="0.25">
      <c r="K2231" s="6" t="s">
        <v>4494</v>
      </c>
      <c r="L2231" s="7" t="s">
        <v>89</v>
      </c>
      <c r="M2231" s="7" t="s">
        <v>1525</v>
      </c>
      <c r="N2231" s="10" t="s">
        <v>4496</v>
      </c>
      <c r="O2231" s="10" t="s">
        <v>61</v>
      </c>
      <c r="P2231" s="10" t="s">
        <v>92</v>
      </c>
      <c r="Q2231" s="19">
        <v>7.5613890783293347E-12</v>
      </c>
      <c r="R2231" s="7" t="s">
        <v>93</v>
      </c>
    </row>
    <row r="2232" spans="11:18" x14ac:dyDescent="0.25">
      <c r="K2232" s="6" t="s">
        <v>4494</v>
      </c>
      <c r="L2232" s="7" t="s">
        <v>89</v>
      </c>
      <c r="M2232" s="7" t="s">
        <v>1528</v>
      </c>
      <c r="N2232" s="10" t="s">
        <v>4497</v>
      </c>
      <c r="O2232" s="10" t="s">
        <v>61</v>
      </c>
      <c r="P2232" s="10" t="s">
        <v>92</v>
      </c>
      <c r="Q2232" s="19">
        <v>2.2207169602358188E-14</v>
      </c>
      <c r="R2232" s="7" t="s">
        <v>93</v>
      </c>
    </row>
    <row r="2233" spans="11:18" x14ac:dyDescent="0.25">
      <c r="K2233" s="6" t="s">
        <v>4498</v>
      </c>
      <c r="L2233" s="7" t="s">
        <v>89</v>
      </c>
      <c r="M2233" s="7" t="s">
        <v>1525</v>
      </c>
      <c r="N2233" s="10" t="s">
        <v>4499</v>
      </c>
      <c r="O2233" s="10" t="s">
        <v>61</v>
      </c>
      <c r="P2233" s="10" t="s">
        <v>92</v>
      </c>
      <c r="Q2233" s="19">
        <v>-7.793008777075986E-14</v>
      </c>
      <c r="R2233" s="7" t="s">
        <v>93</v>
      </c>
    </row>
    <row r="2234" spans="11:18" x14ac:dyDescent="0.25">
      <c r="K2234" s="6" t="s">
        <v>4500</v>
      </c>
      <c r="L2234" s="7" t="s">
        <v>89</v>
      </c>
      <c r="M2234" s="7" t="s">
        <v>1533</v>
      </c>
      <c r="N2234" s="10" t="s">
        <v>4501</v>
      </c>
      <c r="O2234" s="10" t="s">
        <v>61</v>
      </c>
      <c r="P2234" s="10" t="s">
        <v>92</v>
      </c>
      <c r="Q2234" s="19">
        <v>2.5351445042061499E-10</v>
      </c>
      <c r="R2234" s="7" t="s">
        <v>93</v>
      </c>
    </row>
    <row r="2235" spans="11:18" x14ac:dyDescent="0.25">
      <c r="K2235" s="6" t="s">
        <v>4500</v>
      </c>
      <c r="L2235" s="7" t="s">
        <v>89</v>
      </c>
      <c r="M2235" s="7" t="s">
        <v>1525</v>
      </c>
      <c r="N2235" s="10" t="s">
        <v>4502</v>
      </c>
      <c r="O2235" s="10" t="s">
        <v>61</v>
      </c>
      <c r="P2235" s="10" t="s">
        <v>92</v>
      </c>
      <c r="Q2235" s="19">
        <v>2.5351441898065947E-9</v>
      </c>
      <c r="R2235" s="7" t="s">
        <v>93</v>
      </c>
    </row>
    <row r="2236" spans="11:18" x14ac:dyDescent="0.25">
      <c r="K2236" s="6" t="s">
        <v>4500</v>
      </c>
      <c r="L2236" s="7" t="s">
        <v>89</v>
      </c>
      <c r="M2236" s="7" t="s">
        <v>1528</v>
      </c>
      <c r="N2236" s="10" t="s">
        <v>4503</v>
      </c>
      <c r="O2236" s="10" t="s">
        <v>61</v>
      </c>
      <c r="P2236" s="10" t="s">
        <v>92</v>
      </c>
      <c r="Q2236" s="19">
        <v>2.81730381922906E-11</v>
      </c>
      <c r="R2236" s="7" t="s">
        <v>93</v>
      </c>
    </row>
    <row r="2237" spans="11:18" x14ac:dyDescent="0.25">
      <c r="K2237" s="6" t="s">
        <v>4504</v>
      </c>
      <c r="L2237" s="7" t="s">
        <v>89</v>
      </c>
      <c r="M2237" s="7" t="s">
        <v>1525</v>
      </c>
      <c r="N2237" s="10" t="s">
        <v>4505</v>
      </c>
      <c r="O2237" s="10" t="s">
        <v>61</v>
      </c>
      <c r="P2237" s="10" t="s">
        <v>92</v>
      </c>
      <c r="Q2237" s="19">
        <v>1.1630529252458697E-16</v>
      </c>
      <c r="R2237" s="7" t="s">
        <v>93</v>
      </c>
    </row>
    <row r="2238" spans="11:18" x14ac:dyDescent="0.25">
      <c r="K2238" s="6" t="s">
        <v>4506</v>
      </c>
      <c r="L2238" s="7" t="s">
        <v>89</v>
      </c>
      <c r="M2238" s="7" t="s">
        <v>1533</v>
      </c>
      <c r="N2238" s="10" t="s">
        <v>4507</v>
      </c>
      <c r="O2238" s="10" t="s">
        <v>61</v>
      </c>
      <c r="P2238" s="10" t="s">
        <v>92</v>
      </c>
      <c r="Q2238" s="19">
        <v>3.0876832642712343E-12</v>
      </c>
      <c r="R2238" s="7" t="s">
        <v>93</v>
      </c>
    </row>
    <row r="2239" spans="11:18" x14ac:dyDescent="0.25">
      <c r="K2239" s="6" t="s">
        <v>4506</v>
      </c>
      <c r="L2239" s="7" t="s">
        <v>89</v>
      </c>
      <c r="M2239" s="7" t="s">
        <v>1525</v>
      </c>
      <c r="N2239" s="10" t="s">
        <v>4508</v>
      </c>
      <c r="O2239" s="10" t="s">
        <v>61</v>
      </c>
      <c r="P2239" s="10" t="s">
        <v>92</v>
      </c>
      <c r="Q2239" s="19">
        <v>3.7140457739312724E-11</v>
      </c>
      <c r="R2239" s="7" t="s">
        <v>93</v>
      </c>
    </row>
    <row r="2240" spans="11:18" x14ac:dyDescent="0.25">
      <c r="K2240" s="6" t="s">
        <v>4506</v>
      </c>
      <c r="L2240" s="7" t="s">
        <v>89</v>
      </c>
      <c r="M2240" s="7" t="s">
        <v>1528</v>
      </c>
      <c r="N2240" s="10" t="s">
        <v>4509</v>
      </c>
      <c r="O2240" s="10" t="s">
        <v>61</v>
      </c>
      <c r="P2240" s="10" t="s">
        <v>92</v>
      </c>
      <c r="Q2240" s="19">
        <v>3.43074488699586E-13</v>
      </c>
      <c r="R2240" s="7" t="s">
        <v>93</v>
      </c>
    </row>
    <row r="2241" spans="11:18" x14ac:dyDescent="0.25">
      <c r="K2241" s="6" t="s">
        <v>4510</v>
      </c>
      <c r="L2241" s="7" t="s">
        <v>89</v>
      </c>
      <c r="M2241" s="7" t="s">
        <v>1525</v>
      </c>
      <c r="N2241" s="10" t="s">
        <v>4511</v>
      </c>
      <c r="O2241" s="10" t="s">
        <v>61</v>
      </c>
      <c r="P2241" s="10" t="s">
        <v>92</v>
      </c>
      <c r="Q2241" s="19">
        <v>1.0312384593733517E-14</v>
      </c>
      <c r="R2241" s="7" t="s">
        <v>93</v>
      </c>
    </row>
    <row r="2242" spans="11:18" x14ac:dyDescent="0.25">
      <c r="K2242" s="6" t="s">
        <v>4512</v>
      </c>
      <c r="L2242" s="7" t="s">
        <v>89</v>
      </c>
      <c r="M2242" s="7" t="s">
        <v>1559</v>
      </c>
      <c r="N2242" s="10" t="s">
        <v>4513</v>
      </c>
      <c r="O2242" s="10" t="s">
        <v>61</v>
      </c>
      <c r="P2242" s="10" t="s">
        <v>92</v>
      </c>
      <c r="Q2242" s="19">
        <v>7.0628195180852629E-17</v>
      </c>
      <c r="R2242" s="7" t="s">
        <v>93</v>
      </c>
    </row>
    <row r="2243" spans="11:18" x14ac:dyDescent="0.25">
      <c r="K2243" s="6" t="s">
        <v>4512</v>
      </c>
      <c r="L2243" s="7" t="s">
        <v>89</v>
      </c>
      <c r="M2243" s="7" t="s">
        <v>1533</v>
      </c>
      <c r="N2243" s="10" t="s">
        <v>4514</v>
      </c>
      <c r="O2243" s="10" t="s">
        <v>61</v>
      </c>
      <c r="P2243" s="10" t="s">
        <v>92</v>
      </c>
      <c r="Q2243" s="19">
        <v>1.9088279141967711E-15</v>
      </c>
      <c r="R2243" s="7" t="s">
        <v>93</v>
      </c>
    </row>
    <row r="2244" spans="11:18" x14ac:dyDescent="0.25">
      <c r="K2244" s="6" t="s">
        <v>4512</v>
      </c>
      <c r="L2244" s="7" t="s">
        <v>89</v>
      </c>
      <c r="M2244" s="7" t="s">
        <v>1525</v>
      </c>
      <c r="N2244" s="10" t="s">
        <v>4515</v>
      </c>
      <c r="O2244" s="10" t="s">
        <v>61</v>
      </c>
      <c r="P2244" s="10" t="s">
        <v>92</v>
      </c>
      <c r="Q2244" s="19">
        <v>1.6416766565592559E-12</v>
      </c>
      <c r="R2244" s="7" t="s">
        <v>93</v>
      </c>
    </row>
    <row r="2245" spans="11:18" x14ac:dyDescent="0.25">
      <c r="K2245" s="6" t="s">
        <v>4512</v>
      </c>
      <c r="L2245" s="7" t="s">
        <v>89</v>
      </c>
      <c r="M2245" s="7" t="s">
        <v>1528</v>
      </c>
      <c r="N2245" s="10" t="s">
        <v>4516</v>
      </c>
      <c r="O2245" s="10" t="s">
        <v>61</v>
      </c>
      <c r="P2245" s="10" t="s">
        <v>92</v>
      </c>
      <c r="Q2245" s="19">
        <v>2.3888918567221664E-14</v>
      </c>
      <c r="R2245" s="7" t="s">
        <v>93</v>
      </c>
    </row>
    <row r="2246" spans="11:18" x14ac:dyDescent="0.25">
      <c r="K2246" s="6" t="s">
        <v>4517</v>
      </c>
      <c r="L2246" s="7" t="s">
        <v>89</v>
      </c>
      <c r="M2246" s="7" t="s">
        <v>1525</v>
      </c>
      <c r="N2246" s="10" t="s">
        <v>4518</v>
      </c>
      <c r="O2246" s="10" t="s">
        <v>61</v>
      </c>
      <c r="P2246" s="10" t="s">
        <v>92</v>
      </c>
      <c r="Q2246" s="19">
        <v>-5.6383426992599191E-13</v>
      </c>
      <c r="R2246" s="7" t="s">
        <v>93</v>
      </c>
    </row>
    <row r="2247" spans="11:18" x14ac:dyDescent="0.25">
      <c r="K2247" s="6" t="s">
        <v>4519</v>
      </c>
      <c r="L2247" s="7" t="s">
        <v>89</v>
      </c>
      <c r="M2247" s="7" t="s">
        <v>1525</v>
      </c>
      <c r="N2247" s="10" t="s">
        <v>4520</v>
      </c>
      <c r="O2247" s="10" t="s">
        <v>61</v>
      </c>
      <c r="P2247" s="10" t="s">
        <v>92</v>
      </c>
      <c r="Q2247" s="19">
        <v>6.4006566478845518E-13</v>
      </c>
      <c r="R2247" s="7" t="s">
        <v>93</v>
      </c>
    </row>
    <row r="2248" spans="11:18" x14ac:dyDescent="0.25">
      <c r="K2248" s="6" t="s">
        <v>4521</v>
      </c>
      <c r="L2248" s="7" t="s">
        <v>89</v>
      </c>
      <c r="M2248" s="7" t="s">
        <v>1535</v>
      </c>
      <c r="N2248" s="10" t="s">
        <v>4522</v>
      </c>
      <c r="O2248" s="10" t="s">
        <v>61</v>
      </c>
      <c r="P2248" s="10" t="s">
        <v>1755</v>
      </c>
      <c r="Q2248" s="19">
        <v>-2.3724494719206067E-8</v>
      </c>
      <c r="R2248" s="7" t="s">
        <v>1756</v>
      </c>
    </row>
    <row r="2249" spans="11:18" x14ac:dyDescent="0.25">
      <c r="K2249" s="6" t="s">
        <v>4523</v>
      </c>
      <c r="L2249" s="7" t="s">
        <v>89</v>
      </c>
      <c r="M2249" s="7" t="s">
        <v>1670</v>
      </c>
      <c r="N2249" s="10" t="s">
        <v>4524</v>
      </c>
      <c r="O2249" s="10" t="s">
        <v>61</v>
      </c>
      <c r="P2249" s="10" t="s">
        <v>1755</v>
      </c>
      <c r="Q2249" s="19">
        <v>2.1386674017733913E-9</v>
      </c>
      <c r="R2249" s="7" t="s">
        <v>1756</v>
      </c>
    </row>
    <row r="2250" spans="11:18" x14ac:dyDescent="0.25">
      <c r="K2250" s="6" t="s">
        <v>4523</v>
      </c>
      <c r="L2250" s="7" t="s">
        <v>89</v>
      </c>
      <c r="M2250" s="7" t="s">
        <v>1535</v>
      </c>
      <c r="N2250" s="10" t="s">
        <v>4525</v>
      </c>
      <c r="O2250" s="10" t="s">
        <v>61</v>
      </c>
      <c r="P2250" s="10" t="s">
        <v>1755</v>
      </c>
      <c r="Q2250" s="19">
        <v>2.0259981974331477E-10</v>
      </c>
      <c r="R2250" s="7" t="s">
        <v>1756</v>
      </c>
    </row>
    <row r="2251" spans="11:18" x14ac:dyDescent="0.25">
      <c r="K2251" s="6" t="s">
        <v>4523</v>
      </c>
      <c r="L2251" s="7" t="s">
        <v>89</v>
      </c>
      <c r="M2251" s="7" t="s">
        <v>1528</v>
      </c>
      <c r="N2251" s="10" t="s">
        <v>4526</v>
      </c>
      <c r="O2251" s="10" t="s">
        <v>61</v>
      </c>
      <c r="P2251" s="10" t="s">
        <v>1755</v>
      </c>
      <c r="Q2251" s="19">
        <v>5.7218143304807096E-10</v>
      </c>
      <c r="R2251" s="7" t="s">
        <v>1756</v>
      </c>
    </row>
    <row r="2252" spans="11:18" x14ac:dyDescent="0.25">
      <c r="K2252" s="6" t="s">
        <v>4527</v>
      </c>
      <c r="L2252" s="7" t="s">
        <v>89</v>
      </c>
      <c r="M2252" s="7" t="s">
        <v>1531</v>
      </c>
      <c r="N2252" s="10" t="s">
        <v>4528</v>
      </c>
      <c r="O2252" s="10" t="s">
        <v>61</v>
      </c>
      <c r="P2252" s="10" t="s">
        <v>1755</v>
      </c>
      <c r="Q2252" s="19">
        <v>1.8577212206282112E-8</v>
      </c>
      <c r="R2252" s="7" t="s">
        <v>1756</v>
      </c>
    </row>
    <row r="2253" spans="11:18" x14ac:dyDescent="0.25">
      <c r="K2253" s="6" t="s">
        <v>4530</v>
      </c>
      <c r="L2253" s="7" t="s">
        <v>89</v>
      </c>
      <c r="M2253" s="7" t="s">
        <v>1640</v>
      </c>
      <c r="N2253" s="10" t="s">
        <v>4531</v>
      </c>
      <c r="O2253" s="10" t="s">
        <v>61</v>
      </c>
      <c r="P2253" s="10" t="s">
        <v>92</v>
      </c>
      <c r="Q2253" s="19">
        <v>1.4837931007070424E-4</v>
      </c>
      <c r="R2253" s="7" t="s">
        <v>93</v>
      </c>
    </row>
    <row r="2254" spans="11:18" x14ac:dyDescent="0.25">
      <c r="K2254" s="6" t="s">
        <v>4532</v>
      </c>
      <c r="L2254" s="7" t="s">
        <v>89</v>
      </c>
      <c r="M2254" s="7" t="s">
        <v>1640</v>
      </c>
      <c r="N2254" s="10" t="s">
        <v>4533</v>
      </c>
      <c r="O2254" s="10" t="s">
        <v>61</v>
      </c>
      <c r="P2254" s="10" t="s">
        <v>92</v>
      </c>
      <c r="Q2254" s="19">
        <v>2.8742907786272943E-6</v>
      </c>
      <c r="R2254" s="7" t="s">
        <v>93</v>
      </c>
    </row>
    <row r="2255" spans="11:18" x14ac:dyDescent="0.25">
      <c r="K2255" s="6" t="s">
        <v>4534</v>
      </c>
      <c r="L2255" s="7" t="s">
        <v>89</v>
      </c>
      <c r="M2255" s="7" t="s">
        <v>1670</v>
      </c>
      <c r="N2255" s="10" t="s">
        <v>4535</v>
      </c>
      <c r="O2255" s="10" t="s">
        <v>61</v>
      </c>
      <c r="P2255" s="10" t="s">
        <v>1755</v>
      </c>
      <c r="Q2255" s="19">
        <v>-5.234373588621427E-8</v>
      </c>
      <c r="R2255" s="7" t="s">
        <v>1756</v>
      </c>
    </row>
    <row r="2256" spans="11:18" x14ac:dyDescent="0.25">
      <c r="K2256" s="6" t="s">
        <v>4534</v>
      </c>
      <c r="L2256" s="7" t="s">
        <v>89</v>
      </c>
      <c r="M2256" s="7" t="s">
        <v>1535</v>
      </c>
      <c r="N2256" s="10" t="s">
        <v>4536</v>
      </c>
      <c r="O2256" s="10" t="s">
        <v>61</v>
      </c>
      <c r="P2256" s="10" t="s">
        <v>1755</v>
      </c>
      <c r="Q2256" s="19">
        <v>-8.6366769700093874E-7</v>
      </c>
      <c r="R2256" s="7" t="s">
        <v>1756</v>
      </c>
    </row>
    <row r="2257" spans="11:18" x14ac:dyDescent="0.25">
      <c r="K2257" s="6" t="s">
        <v>4534</v>
      </c>
      <c r="L2257" s="7" t="s">
        <v>89</v>
      </c>
      <c r="M2257" s="7" t="s">
        <v>1528</v>
      </c>
      <c r="N2257" s="10" t="s">
        <v>4537</v>
      </c>
      <c r="O2257" s="10" t="s">
        <v>61</v>
      </c>
      <c r="P2257" s="10" t="s">
        <v>1755</v>
      </c>
      <c r="Q2257" s="19">
        <v>3.9896236024266788E-13</v>
      </c>
      <c r="R2257" s="7" t="s">
        <v>1756</v>
      </c>
    </row>
    <row r="2258" spans="11:18" x14ac:dyDescent="0.25">
      <c r="K2258" s="6" t="s">
        <v>4538</v>
      </c>
      <c r="L2258" s="7" t="s">
        <v>89</v>
      </c>
      <c r="M2258" s="7" t="s">
        <v>1531</v>
      </c>
      <c r="N2258" s="10" t="s">
        <v>4539</v>
      </c>
      <c r="O2258" s="10" t="s">
        <v>61</v>
      </c>
      <c r="P2258" s="10" t="s">
        <v>1755</v>
      </c>
      <c r="Q2258" s="19">
        <v>8.9077263567818139E-11</v>
      </c>
      <c r="R2258" s="7" t="s">
        <v>1756</v>
      </c>
    </row>
    <row r="2259" spans="11:18" x14ac:dyDescent="0.25">
      <c r="K2259" s="6" t="s">
        <v>4538</v>
      </c>
      <c r="L2259" s="7" t="s">
        <v>89</v>
      </c>
      <c r="M2259" s="7" t="s">
        <v>1559</v>
      </c>
      <c r="N2259" s="10" t="s">
        <v>4540</v>
      </c>
      <c r="O2259" s="10" t="s">
        <v>61</v>
      </c>
      <c r="P2259" s="10" t="s">
        <v>1755</v>
      </c>
      <c r="Q2259" s="19">
        <v>-7.7241532168219957E-8</v>
      </c>
      <c r="R2259" s="7" t="s">
        <v>1756</v>
      </c>
    </row>
    <row r="2260" spans="11:18" x14ac:dyDescent="0.25">
      <c r="K2260" s="6" t="s">
        <v>4538</v>
      </c>
      <c r="L2260" s="7" t="s">
        <v>89</v>
      </c>
      <c r="M2260" s="7" t="s">
        <v>1533</v>
      </c>
      <c r="N2260" s="10" t="s">
        <v>4541</v>
      </c>
      <c r="O2260" s="10" t="s">
        <v>61</v>
      </c>
      <c r="P2260" s="10" t="s">
        <v>1755</v>
      </c>
      <c r="Q2260" s="19">
        <v>7.3856271401819213E-6</v>
      </c>
      <c r="R2260" s="7" t="s">
        <v>1756</v>
      </c>
    </row>
    <row r="2261" spans="11:18" x14ac:dyDescent="0.25">
      <c r="K2261" s="6" t="s">
        <v>4538</v>
      </c>
      <c r="L2261" s="7" t="s">
        <v>89</v>
      </c>
      <c r="M2261" s="7" t="s">
        <v>1700</v>
      </c>
      <c r="N2261" s="10" t="s">
        <v>4542</v>
      </c>
      <c r="O2261" s="10" t="s">
        <v>61</v>
      </c>
      <c r="P2261" s="10" t="s">
        <v>1755</v>
      </c>
      <c r="Q2261" s="19">
        <v>3.093108987484468E-10</v>
      </c>
      <c r="R2261" s="7" t="s">
        <v>1756</v>
      </c>
    </row>
    <row r="2262" spans="11:18" x14ac:dyDescent="0.25">
      <c r="K2262" s="6" t="s">
        <v>4538</v>
      </c>
      <c r="L2262" s="7" t="s">
        <v>89</v>
      </c>
      <c r="M2262" s="7" t="s">
        <v>1670</v>
      </c>
      <c r="N2262" s="10" t="s">
        <v>4543</v>
      </c>
      <c r="O2262" s="10" t="s">
        <v>61</v>
      </c>
      <c r="P2262" s="10" t="s">
        <v>1755</v>
      </c>
      <c r="Q2262" s="19">
        <v>2.8547607207635048E-8</v>
      </c>
      <c r="R2262" s="7" t="s">
        <v>1756</v>
      </c>
    </row>
    <row r="2263" spans="11:18" x14ac:dyDescent="0.25">
      <c r="K2263" s="6" t="s">
        <v>4538</v>
      </c>
      <c r="L2263" s="7" t="s">
        <v>89</v>
      </c>
      <c r="M2263" s="7" t="s">
        <v>1535</v>
      </c>
      <c r="N2263" s="10" t="s">
        <v>4544</v>
      </c>
      <c r="O2263" s="10" t="s">
        <v>61</v>
      </c>
      <c r="P2263" s="10" t="s">
        <v>1755</v>
      </c>
      <c r="Q2263" s="19">
        <v>1.1700887296996356E-2</v>
      </c>
      <c r="R2263" s="7" t="s">
        <v>1756</v>
      </c>
    </row>
    <row r="2264" spans="11:18" x14ac:dyDescent="0.25">
      <c r="K2264" s="6" t="s">
        <v>4538</v>
      </c>
      <c r="L2264" s="7" t="s">
        <v>89</v>
      </c>
      <c r="M2264" s="7" t="s">
        <v>1528</v>
      </c>
      <c r="N2264" s="10" t="s">
        <v>4545</v>
      </c>
      <c r="O2264" s="10" t="s">
        <v>61</v>
      </c>
      <c r="P2264" s="10" t="s">
        <v>1755</v>
      </c>
      <c r="Q2264" s="19">
        <v>3.3460444343142016E-10</v>
      </c>
      <c r="R2264" s="7" t="s">
        <v>1756</v>
      </c>
    </row>
    <row r="2265" spans="11:18" x14ac:dyDescent="0.25">
      <c r="K2265" s="6" t="s">
        <v>4546</v>
      </c>
      <c r="L2265" s="7" t="s">
        <v>89</v>
      </c>
      <c r="M2265" s="7" t="s">
        <v>1531</v>
      </c>
      <c r="N2265" s="10" t="s">
        <v>4547</v>
      </c>
      <c r="O2265" s="10" t="s">
        <v>61</v>
      </c>
      <c r="P2265" s="10" t="s">
        <v>1755</v>
      </c>
      <c r="Q2265" s="19">
        <v>4.528859149510437E-10</v>
      </c>
      <c r="R2265" s="7" t="s">
        <v>1756</v>
      </c>
    </row>
    <row r="2266" spans="11:18" x14ac:dyDescent="0.25">
      <c r="K2266" s="6" t="s">
        <v>4546</v>
      </c>
      <c r="L2266" s="7" t="s">
        <v>89</v>
      </c>
      <c r="M2266" s="7" t="s">
        <v>1559</v>
      </c>
      <c r="N2266" s="10" t="s">
        <v>4548</v>
      </c>
      <c r="O2266" s="10" t="s">
        <v>61</v>
      </c>
      <c r="P2266" s="10" t="s">
        <v>1755</v>
      </c>
      <c r="Q2266" s="19">
        <v>6.5423152645965634E-11</v>
      </c>
      <c r="R2266" s="7" t="s">
        <v>1756</v>
      </c>
    </row>
    <row r="2267" spans="11:18" x14ac:dyDescent="0.25">
      <c r="K2267" s="6" t="s">
        <v>4546</v>
      </c>
      <c r="L2267" s="7" t="s">
        <v>89</v>
      </c>
      <c r="M2267" s="7" t="s">
        <v>1533</v>
      </c>
      <c r="N2267" s="10" t="s">
        <v>4549</v>
      </c>
      <c r="O2267" s="10" t="s">
        <v>61</v>
      </c>
      <c r="P2267" s="10" t="s">
        <v>1755</v>
      </c>
      <c r="Q2267" s="19">
        <v>-8.7816165041264573E-8</v>
      </c>
      <c r="R2267" s="7" t="s">
        <v>1756</v>
      </c>
    </row>
    <row r="2268" spans="11:18" x14ac:dyDescent="0.25">
      <c r="K2268" s="6" t="s">
        <v>4546</v>
      </c>
      <c r="L2268" s="7" t="s">
        <v>89</v>
      </c>
      <c r="M2268" s="7" t="s">
        <v>1670</v>
      </c>
      <c r="N2268" s="10" t="s">
        <v>4550</v>
      </c>
      <c r="O2268" s="10" t="s">
        <v>61</v>
      </c>
      <c r="P2268" s="10" t="s">
        <v>1755</v>
      </c>
      <c r="Q2268" s="19">
        <v>-1.0468747241367381E-7</v>
      </c>
      <c r="R2268" s="7" t="s">
        <v>1756</v>
      </c>
    </row>
    <row r="2269" spans="11:18" x14ac:dyDescent="0.25">
      <c r="K2269" s="6" t="s">
        <v>4546</v>
      </c>
      <c r="L2269" s="7" t="s">
        <v>89</v>
      </c>
      <c r="M2269" s="7" t="s">
        <v>1535</v>
      </c>
      <c r="N2269" s="10" t="s">
        <v>4551</v>
      </c>
      <c r="O2269" s="10" t="s">
        <v>61</v>
      </c>
      <c r="P2269" s="10" t="s">
        <v>1755</v>
      </c>
      <c r="Q2269" s="19">
        <v>-1.8961959925557218E-6</v>
      </c>
      <c r="R2269" s="7" t="s">
        <v>1756</v>
      </c>
    </row>
    <row r="2270" spans="11:18" x14ac:dyDescent="0.25">
      <c r="K2270" s="6" t="s">
        <v>4546</v>
      </c>
      <c r="L2270" s="7" t="s">
        <v>89</v>
      </c>
      <c r="M2270" s="7" t="s">
        <v>1528</v>
      </c>
      <c r="N2270" s="10" t="s">
        <v>4552</v>
      </c>
      <c r="O2270" s="10" t="s">
        <v>61</v>
      </c>
      <c r="P2270" s="10" t="s">
        <v>1755</v>
      </c>
      <c r="Q2270" s="19">
        <v>1.4514464456523055E-10</v>
      </c>
      <c r="R2270" s="7" t="s">
        <v>1756</v>
      </c>
    </row>
    <row r="2271" spans="11:18" x14ac:dyDescent="0.25">
      <c r="K2271" s="6" t="s">
        <v>4553</v>
      </c>
      <c r="L2271" s="7" t="s">
        <v>89</v>
      </c>
      <c r="M2271" s="7" t="s">
        <v>1531</v>
      </c>
      <c r="N2271" s="10" t="s">
        <v>4554</v>
      </c>
      <c r="O2271" s="10" t="s">
        <v>61</v>
      </c>
      <c r="P2271" s="10" t="s">
        <v>1755</v>
      </c>
      <c r="Q2271" s="19">
        <v>8.3309273727217343E-11</v>
      </c>
      <c r="R2271" s="7" t="s">
        <v>1756</v>
      </c>
    </row>
    <row r="2272" spans="11:18" x14ac:dyDescent="0.25">
      <c r="K2272" s="6" t="s">
        <v>4553</v>
      </c>
      <c r="L2272" s="7" t="s">
        <v>89</v>
      </c>
      <c r="M2272" s="7" t="s">
        <v>1559</v>
      </c>
      <c r="N2272" s="10" t="s">
        <v>4555</v>
      </c>
      <c r="O2272" s="10" t="s">
        <v>61</v>
      </c>
      <c r="P2272" s="10" t="s">
        <v>1755</v>
      </c>
      <c r="Q2272" s="19">
        <v>8.7512096815068487E-10</v>
      </c>
      <c r="R2272" s="7" t="s">
        <v>1756</v>
      </c>
    </row>
    <row r="2273" spans="11:18" x14ac:dyDescent="0.25">
      <c r="K2273" s="6" t="s">
        <v>4553</v>
      </c>
      <c r="L2273" s="7" t="s">
        <v>89</v>
      </c>
      <c r="M2273" s="7" t="s">
        <v>1533</v>
      </c>
      <c r="N2273" s="10" t="s">
        <v>4556</v>
      </c>
      <c r="O2273" s="10" t="s">
        <v>61</v>
      </c>
      <c r="P2273" s="10" t="s">
        <v>1755</v>
      </c>
      <c r="Q2273" s="19">
        <v>-2.0892201932576633E-6</v>
      </c>
      <c r="R2273" s="7" t="s">
        <v>1756</v>
      </c>
    </row>
    <row r="2274" spans="11:18" x14ac:dyDescent="0.25">
      <c r="K2274" s="6" t="s">
        <v>4557</v>
      </c>
      <c r="L2274" s="7" t="s">
        <v>89</v>
      </c>
      <c r="M2274" s="7" t="s">
        <v>1531</v>
      </c>
      <c r="N2274" s="10" t="s">
        <v>4558</v>
      </c>
      <c r="O2274" s="10" t="s">
        <v>61</v>
      </c>
      <c r="P2274" s="10" t="s">
        <v>1755</v>
      </c>
      <c r="Q2274" s="19">
        <v>5.0181619852439832E-11</v>
      </c>
      <c r="R2274" s="7" t="s">
        <v>1756</v>
      </c>
    </row>
    <row r="2275" spans="11:18" x14ac:dyDescent="0.25">
      <c r="K2275" s="6" t="s">
        <v>4557</v>
      </c>
      <c r="L2275" s="7" t="s">
        <v>89</v>
      </c>
      <c r="M2275" s="7" t="s">
        <v>1559</v>
      </c>
      <c r="N2275" s="10" t="s">
        <v>4559</v>
      </c>
      <c r="O2275" s="10" t="s">
        <v>61</v>
      </c>
      <c r="P2275" s="10" t="s">
        <v>1755</v>
      </c>
      <c r="Q2275" s="19">
        <v>5.8765870648197715E-6</v>
      </c>
      <c r="R2275" s="7" t="s">
        <v>1756</v>
      </c>
    </row>
    <row r="2276" spans="11:18" x14ac:dyDescent="0.25">
      <c r="K2276" s="6" t="s">
        <v>4557</v>
      </c>
      <c r="L2276" s="7" t="s">
        <v>89</v>
      </c>
      <c r="M2276" s="7" t="s">
        <v>1785</v>
      </c>
      <c r="N2276" s="10" t="s">
        <v>4560</v>
      </c>
      <c r="O2276" s="10" t="s">
        <v>61</v>
      </c>
      <c r="P2276" s="10" t="s">
        <v>1755</v>
      </c>
      <c r="Q2276" s="19">
        <v>1.0723235286503738E-4</v>
      </c>
      <c r="R2276" s="7" t="s">
        <v>1756</v>
      </c>
    </row>
    <row r="2277" spans="11:18" x14ac:dyDescent="0.25">
      <c r="K2277" s="6" t="s">
        <v>4557</v>
      </c>
      <c r="L2277" s="7" t="s">
        <v>89</v>
      </c>
      <c r="M2277" s="7" t="s">
        <v>1533</v>
      </c>
      <c r="N2277" s="10" t="s">
        <v>4561</v>
      </c>
      <c r="O2277" s="10" t="s">
        <v>61</v>
      </c>
      <c r="P2277" s="10" t="s">
        <v>1755</v>
      </c>
      <c r="Q2277" s="19">
        <v>0.54574262449594424</v>
      </c>
      <c r="R2277" s="7" t="s">
        <v>1756</v>
      </c>
    </row>
    <row r="2278" spans="11:18" x14ac:dyDescent="0.25">
      <c r="K2278" s="6" t="s">
        <v>4562</v>
      </c>
      <c r="L2278" s="7" t="s">
        <v>89</v>
      </c>
      <c r="M2278" s="7" t="s">
        <v>1640</v>
      </c>
      <c r="N2278" s="10" t="s">
        <v>4563</v>
      </c>
      <c r="O2278" s="10" t="s">
        <v>61</v>
      </c>
      <c r="P2278" s="10" t="s">
        <v>92</v>
      </c>
      <c r="Q2278" s="19">
        <v>2.0994124657790214E-11</v>
      </c>
      <c r="R2278" s="7" t="s">
        <v>93</v>
      </c>
    </row>
    <row r="2279" spans="11:18" x14ac:dyDescent="0.25">
      <c r="K2279" s="6" t="s">
        <v>426</v>
      </c>
      <c r="L2279" s="7" t="s">
        <v>89</v>
      </c>
      <c r="M2279" s="7" t="s">
        <v>1533</v>
      </c>
      <c r="N2279" s="10" t="s">
        <v>4564</v>
      </c>
      <c r="O2279" s="10" t="s">
        <v>61</v>
      </c>
      <c r="P2279" s="10" t="s">
        <v>92</v>
      </c>
      <c r="Q2279" s="19">
        <v>4.5459690460612515E-17</v>
      </c>
      <c r="R2279" s="7" t="s">
        <v>93</v>
      </c>
    </row>
    <row r="2280" spans="11:18" x14ac:dyDescent="0.25">
      <c r="K2280" s="6" t="s">
        <v>4565</v>
      </c>
      <c r="L2280" s="7" t="s">
        <v>89</v>
      </c>
      <c r="M2280" s="7" t="s">
        <v>1533</v>
      </c>
      <c r="N2280" s="10" t="s">
        <v>4566</v>
      </c>
      <c r="O2280" s="10" t="s">
        <v>61</v>
      </c>
      <c r="P2280" s="10" t="s">
        <v>92</v>
      </c>
      <c r="Q2280" s="19">
        <v>3.8962283241606144E-14</v>
      </c>
      <c r="R2280" s="7" t="s">
        <v>93</v>
      </c>
    </row>
    <row r="2281" spans="11:18" x14ac:dyDescent="0.25">
      <c r="K2281" s="6" t="s">
        <v>4565</v>
      </c>
      <c r="L2281" s="7" t="s">
        <v>89</v>
      </c>
      <c r="M2281" s="7" t="s">
        <v>1525</v>
      </c>
      <c r="N2281" s="10" t="s">
        <v>4567</v>
      </c>
      <c r="O2281" s="10" t="s">
        <v>61</v>
      </c>
      <c r="P2281" s="10" t="s">
        <v>92</v>
      </c>
      <c r="Q2281" s="19">
        <v>3.8949434784913146E-13</v>
      </c>
      <c r="R2281" s="7" t="s">
        <v>93</v>
      </c>
    </row>
    <row r="2282" spans="11:18" x14ac:dyDescent="0.25">
      <c r="K2282" s="6" t="s">
        <v>4565</v>
      </c>
      <c r="L2282" s="7" t="s">
        <v>89</v>
      </c>
      <c r="M2282" s="7" t="s">
        <v>1528</v>
      </c>
      <c r="N2282" s="10" t="s">
        <v>4568</v>
      </c>
      <c r="O2282" s="10" t="s">
        <v>61</v>
      </c>
      <c r="P2282" s="10" t="s">
        <v>92</v>
      </c>
      <c r="Q2282" s="19">
        <v>4.3291998038971853E-15</v>
      </c>
      <c r="R2282" s="7" t="s">
        <v>93</v>
      </c>
    </row>
    <row r="2283" spans="11:18" x14ac:dyDescent="0.25">
      <c r="K2283" s="6" t="s">
        <v>4569</v>
      </c>
      <c r="L2283" s="7" t="s">
        <v>89</v>
      </c>
      <c r="M2283" s="7" t="s">
        <v>1533</v>
      </c>
      <c r="N2283" s="10" t="s">
        <v>4570</v>
      </c>
      <c r="O2283" s="10" t="s">
        <v>61</v>
      </c>
      <c r="P2283" s="10" t="s">
        <v>92</v>
      </c>
      <c r="Q2283" s="19">
        <v>8.7993307590162352E-15</v>
      </c>
      <c r="R2283" s="7" t="s">
        <v>93</v>
      </c>
    </row>
    <row r="2284" spans="11:18" x14ac:dyDescent="0.25">
      <c r="K2284" s="6" t="s">
        <v>4569</v>
      </c>
      <c r="L2284" s="7" t="s">
        <v>89</v>
      </c>
      <c r="M2284" s="7" t="s">
        <v>1525</v>
      </c>
      <c r="N2284" s="10" t="s">
        <v>4571</v>
      </c>
      <c r="O2284" s="10" t="s">
        <v>61</v>
      </c>
      <c r="P2284" s="10" t="s">
        <v>92</v>
      </c>
      <c r="Q2284" s="19">
        <v>8.7993307590162346E-14</v>
      </c>
      <c r="R2284" s="7" t="s">
        <v>93</v>
      </c>
    </row>
    <row r="2285" spans="11:18" x14ac:dyDescent="0.25">
      <c r="K2285" s="6" t="s">
        <v>4569</v>
      </c>
      <c r="L2285" s="7" t="s">
        <v>89</v>
      </c>
      <c r="M2285" s="7" t="s">
        <v>1528</v>
      </c>
      <c r="N2285" s="10" t="s">
        <v>4572</v>
      </c>
      <c r="O2285" s="10" t="s">
        <v>61</v>
      </c>
      <c r="P2285" s="10" t="s">
        <v>92</v>
      </c>
      <c r="Q2285" s="19">
        <v>9.7775492083042782E-16</v>
      </c>
      <c r="R2285" s="7" t="s">
        <v>93</v>
      </c>
    </row>
    <row r="2286" spans="11:18" x14ac:dyDescent="0.25">
      <c r="K2286" s="6" t="s">
        <v>4573</v>
      </c>
      <c r="L2286" s="7" t="s">
        <v>89</v>
      </c>
      <c r="M2286" s="7" t="s">
        <v>1670</v>
      </c>
      <c r="N2286" s="10" t="s">
        <v>4574</v>
      </c>
      <c r="O2286" s="10" t="s">
        <v>61</v>
      </c>
      <c r="P2286" s="10" t="s">
        <v>92</v>
      </c>
      <c r="Q2286" s="19">
        <v>-1.0468455868139618E-11</v>
      </c>
      <c r="R2286" s="7" t="s">
        <v>93</v>
      </c>
    </row>
    <row r="2287" spans="11:18" x14ac:dyDescent="0.25">
      <c r="K2287" s="6" t="s">
        <v>4573</v>
      </c>
      <c r="L2287" s="7" t="s">
        <v>89</v>
      </c>
      <c r="M2287" s="7" t="s">
        <v>1535</v>
      </c>
      <c r="N2287" s="10" t="s">
        <v>4575</v>
      </c>
      <c r="O2287" s="10" t="s">
        <v>61</v>
      </c>
      <c r="P2287" s="10" t="s">
        <v>92</v>
      </c>
      <c r="Q2287" s="19">
        <v>-1.7273382925851474E-10</v>
      </c>
      <c r="R2287" s="7" t="s">
        <v>93</v>
      </c>
    </row>
    <row r="2288" spans="11:18" x14ac:dyDescent="0.25">
      <c r="K2288" s="6" t="s">
        <v>4573</v>
      </c>
      <c r="L2288" s="7" t="s">
        <v>89</v>
      </c>
      <c r="M2288" s="7" t="s">
        <v>1528</v>
      </c>
      <c r="N2288" s="10" t="s">
        <v>4576</v>
      </c>
      <c r="O2288" s="10" t="s">
        <v>61</v>
      </c>
      <c r="P2288" s="10" t="s">
        <v>92</v>
      </c>
      <c r="Q2288" s="19">
        <v>7.9792472149150535E-17</v>
      </c>
      <c r="R2288" s="7" t="s">
        <v>93</v>
      </c>
    </row>
    <row r="2289" spans="11:18" x14ac:dyDescent="0.25">
      <c r="K2289" s="6" t="s">
        <v>4577</v>
      </c>
      <c r="L2289" s="7" t="s">
        <v>89</v>
      </c>
      <c r="M2289" s="7" t="s">
        <v>1559</v>
      </c>
      <c r="N2289" s="10" t="s">
        <v>4578</v>
      </c>
      <c r="O2289" s="10" t="s">
        <v>61</v>
      </c>
      <c r="P2289" s="10" t="s">
        <v>1755</v>
      </c>
      <c r="Q2289" s="19">
        <v>7.6896146137959121E-18</v>
      </c>
      <c r="R2289" s="7" t="s">
        <v>1756</v>
      </c>
    </row>
    <row r="2290" spans="11:18" x14ac:dyDescent="0.25">
      <c r="K2290" s="6" t="s">
        <v>4577</v>
      </c>
      <c r="L2290" s="7" t="s">
        <v>89</v>
      </c>
      <c r="M2290" s="7" t="s">
        <v>1533</v>
      </c>
      <c r="N2290" s="10" t="s">
        <v>4579</v>
      </c>
      <c r="O2290" s="10" t="s">
        <v>61</v>
      </c>
      <c r="P2290" s="10" t="s">
        <v>1755</v>
      </c>
      <c r="Q2290" s="19">
        <v>-2.5099596742001506E-14</v>
      </c>
      <c r="R2290" s="7" t="s">
        <v>1756</v>
      </c>
    </row>
    <row r="2291" spans="11:18" x14ac:dyDescent="0.25">
      <c r="K2291" s="6" t="s">
        <v>4577</v>
      </c>
      <c r="L2291" s="7" t="s">
        <v>89</v>
      </c>
      <c r="M2291" s="7" t="s">
        <v>1535</v>
      </c>
      <c r="N2291" s="10" t="s">
        <v>4580</v>
      </c>
      <c r="O2291" s="10" t="s">
        <v>61</v>
      </c>
      <c r="P2291" s="10" t="s">
        <v>1755</v>
      </c>
      <c r="Q2291" s="19">
        <v>-4.8581531996869025E-11</v>
      </c>
      <c r="R2291" s="7" t="s">
        <v>1756</v>
      </c>
    </row>
    <row r="2292" spans="11:18" x14ac:dyDescent="0.25">
      <c r="K2292" s="6" t="s">
        <v>4581</v>
      </c>
      <c r="L2292" s="7" t="s">
        <v>89</v>
      </c>
      <c r="M2292" s="7" t="s">
        <v>1670</v>
      </c>
      <c r="N2292" s="10" t="s">
        <v>4582</v>
      </c>
      <c r="O2292" s="10" t="s">
        <v>61</v>
      </c>
      <c r="P2292" s="10" t="s">
        <v>1755</v>
      </c>
      <c r="Q2292" s="19">
        <v>3.4688164693073598E-4</v>
      </c>
      <c r="R2292" s="7" t="s">
        <v>1756</v>
      </c>
    </row>
    <row r="2293" spans="11:18" x14ac:dyDescent="0.25">
      <c r="K2293" s="6" t="s">
        <v>4581</v>
      </c>
      <c r="L2293" s="7" t="s">
        <v>89</v>
      </c>
      <c r="M2293" s="7" t="s">
        <v>1535</v>
      </c>
      <c r="N2293" s="10" t="s">
        <v>4583</v>
      </c>
      <c r="O2293" s="10" t="s">
        <v>61</v>
      </c>
      <c r="P2293" s="10" t="s">
        <v>1755</v>
      </c>
      <c r="Q2293" s="19">
        <v>3.5365287973550873E-6</v>
      </c>
      <c r="R2293" s="7" t="s">
        <v>1756</v>
      </c>
    </row>
    <row r="2294" spans="11:18" x14ac:dyDescent="0.25">
      <c r="K2294" s="6" t="s">
        <v>4584</v>
      </c>
      <c r="L2294" s="7" t="s">
        <v>89</v>
      </c>
      <c r="M2294" s="7" t="s">
        <v>1533</v>
      </c>
      <c r="N2294" s="10" t="s">
        <v>4585</v>
      </c>
      <c r="O2294" s="10" t="s">
        <v>61</v>
      </c>
      <c r="P2294" s="10" t="s">
        <v>92</v>
      </c>
      <c r="Q2294" s="19">
        <v>2.5929770580000002E-13</v>
      </c>
      <c r="R2294" s="7" t="s">
        <v>93</v>
      </c>
    </row>
    <row r="2295" spans="11:18" x14ac:dyDescent="0.25">
      <c r="K2295" s="6" t="s">
        <v>4584</v>
      </c>
      <c r="L2295" s="7" t="s">
        <v>89</v>
      </c>
      <c r="M2295" s="7" t="s">
        <v>1525</v>
      </c>
      <c r="N2295" s="10" t="s">
        <v>4586</v>
      </c>
      <c r="O2295" s="10" t="s">
        <v>61</v>
      </c>
      <c r="P2295" s="10" t="s">
        <v>92</v>
      </c>
      <c r="Q2295" s="19">
        <v>2.5929772152000009E-12</v>
      </c>
      <c r="R2295" s="7" t="s">
        <v>93</v>
      </c>
    </row>
    <row r="2296" spans="11:18" x14ac:dyDescent="0.25">
      <c r="K2296" s="6" t="s">
        <v>4584</v>
      </c>
      <c r="L2296" s="7" t="s">
        <v>89</v>
      </c>
      <c r="M2296" s="7" t="s">
        <v>1528</v>
      </c>
      <c r="N2296" s="10" t="s">
        <v>4587</v>
      </c>
      <c r="O2296" s="10" t="s">
        <v>61</v>
      </c>
      <c r="P2296" s="10" t="s">
        <v>92</v>
      </c>
      <c r="Q2296" s="19">
        <v>2.8805090628000005E-14</v>
      </c>
      <c r="R2296" s="7" t="s">
        <v>93</v>
      </c>
    </row>
    <row r="2297" spans="11:18" x14ac:dyDescent="0.25">
      <c r="K2297" s="6" t="s">
        <v>4588</v>
      </c>
      <c r="L2297" s="7" t="s">
        <v>89</v>
      </c>
      <c r="M2297" s="7" t="s">
        <v>1533</v>
      </c>
      <c r="N2297" s="10" t="s">
        <v>4589</v>
      </c>
      <c r="O2297" s="10" t="s">
        <v>61</v>
      </c>
      <c r="P2297" s="10" t="s">
        <v>92</v>
      </c>
      <c r="Q2297" s="19">
        <v>1.5318144138000002E-11</v>
      </c>
      <c r="R2297" s="7" t="s">
        <v>93</v>
      </c>
    </row>
    <row r="2298" spans="11:18" x14ac:dyDescent="0.25">
      <c r="K2298" s="6" t="s">
        <v>4588</v>
      </c>
      <c r="L2298" s="7" t="s">
        <v>89</v>
      </c>
      <c r="M2298" s="7" t="s">
        <v>1525</v>
      </c>
      <c r="N2298" s="10" t="s">
        <v>4590</v>
      </c>
      <c r="O2298" s="10" t="s">
        <v>61</v>
      </c>
      <c r="P2298" s="10" t="s">
        <v>92</v>
      </c>
      <c r="Q2298" s="19">
        <v>1.5318142566000001E-10</v>
      </c>
      <c r="R2298" s="7" t="s">
        <v>93</v>
      </c>
    </row>
    <row r="2299" spans="11:18" x14ac:dyDescent="0.25">
      <c r="K2299" s="6" t="s">
        <v>4588</v>
      </c>
      <c r="L2299" s="7" t="s">
        <v>89</v>
      </c>
      <c r="M2299" s="7" t="s">
        <v>1528</v>
      </c>
      <c r="N2299" s="10" t="s">
        <v>4591</v>
      </c>
      <c r="O2299" s="10" t="s">
        <v>61</v>
      </c>
      <c r="P2299" s="10" t="s">
        <v>92</v>
      </c>
      <c r="Q2299" s="19">
        <v>1.7020158756000005E-12</v>
      </c>
      <c r="R2299" s="7" t="s">
        <v>93</v>
      </c>
    </row>
    <row r="2300" spans="11:18" x14ac:dyDescent="0.25">
      <c r="K2300" s="6" t="s">
        <v>4592</v>
      </c>
      <c r="L2300" s="7" t="s">
        <v>89</v>
      </c>
      <c r="M2300" s="7" t="s">
        <v>1533</v>
      </c>
      <c r="N2300" s="10" t="s">
        <v>4593</v>
      </c>
      <c r="O2300" s="10" t="s">
        <v>61</v>
      </c>
      <c r="P2300" s="10" t="s">
        <v>92</v>
      </c>
      <c r="Q2300" s="19">
        <v>1.2050956628360256E-14</v>
      </c>
      <c r="R2300" s="7" t="s">
        <v>93</v>
      </c>
    </row>
    <row r="2301" spans="11:18" x14ac:dyDescent="0.25">
      <c r="K2301" s="6" t="s">
        <v>4592</v>
      </c>
      <c r="L2301" s="7" t="s">
        <v>89</v>
      </c>
      <c r="M2301" s="7" t="s">
        <v>1525</v>
      </c>
      <c r="N2301" s="10" t="s">
        <v>4594</v>
      </c>
      <c r="O2301" s="10" t="s">
        <v>61</v>
      </c>
      <c r="P2301" s="10" t="s">
        <v>92</v>
      </c>
      <c r="Q2301" s="19">
        <v>1.2050956628909828E-13</v>
      </c>
      <c r="R2301" s="7" t="s">
        <v>93</v>
      </c>
    </row>
    <row r="2302" spans="11:18" x14ac:dyDescent="0.25">
      <c r="K2302" s="6" t="s">
        <v>4592</v>
      </c>
      <c r="L2302" s="7" t="s">
        <v>89</v>
      </c>
      <c r="M2302" s="7" t="s">
        <v>1528</v>
      </c>
      <c r="N2302" s="10" t="s">
        <v>4595</v>
      </c>
      <c r="O2302" s="10" t="s">
        <v>61</v>
      </c>
      <c r="P2302" s="10" t="s">
        <v>92</v>
      </c>
      <c r="Q2302" s="19">
        <v>1.3389951724008756E-15</v>
      </c>
      <c r="R2302" s="7" t="s">
        <v>93</v>
      </c>
    </row>
    <row r="2303" spans="11:18" x14ac:dyDescent="0.25">
      <c r="K2303" s="6" t="s">
        <v>4596</v>
      </c>
      <c r="L2303" s="7" t="s">
        <v>89</v>
      </c>
      <c r="M2303" s="7" t="s">
        <v>1535</v>
      </c>
      <c r="N2303" s="10" t="s">
        <v>4597</v>
      </c>
      <c r="O2303" s="10" t="s">
        <v>61</v>
      </c>
      <c r="P2303" s="10" t="s">
        <v>92</v>
      </c>
      <c r="Q2303" s="19">
        <v>3.2856621274364687E-19</v>
      </c>
      <c r="R2303" s="7" t="s">
        <v>93</v>
      </c>
    </row>
    <row r="2304" spans="11:18" x14ac:dyDescent="0.25">
      <c r="K2304" s="6" t="s">
        <v>4598</v>
      </c>
      <c r="L2304" s="7" t="s">
        <v>89</v>
      </c>
      <c r="M2304" s="7" t="s">
        <v>1531</v>
      </c>
      <c r="N2304" s="10" t="s">
        <v>4599</v>
      </c>
      <c r="O2304" s="10" t="s">
        <v>61</v>
      </c>
      <c r="P2304" s="10" t="s">
        <v>92</v>
      </c>
      <c r="Q2304" s="19">
        <v>8.8227872650269266E-15</v>
      </c>
      <c r="R2304" s="7" t="s">
        <v>93</v>
      </c>
    </row>
    <row r="2305" spans="11:18" x14ac:dyDescent="0.25">
      <c r="K2305" s="6" t="s">
        <v>4598</v>
      </c>
      <c r="L2305" s="7" t="s">
        <v>89</v>
      </c>
      <c r="M2305" s="7" t="s">
        <v>1559</v>
      </c>
      <c r="N2305" s="10" t="s">
        <v>4600</v>
      </c>
      <c r="O2305" s="10" t="s">
        <v>61</v>
      </c>
      <c r="P2305" s="10" t="s">
        <v>92</v>
      </c>
      <c r="Q2305" s="19">
        <v>2.622343589777049E-15</v>
      </c>
      <c r="R2305" s="7" t="s">
        <v>93</v>
      </c>
    </row>
    <row r="2306" spans="11:18" x14ac:dyDescent="0.25">
      <c r="K2306" s="6" t="s">
        <v>4598</v>
      </c>
      <c r="L2306" s="7" t="s">
        <v>89</v>
      </c>
      <c r="M2306" s="7" t="s">
        <v>1785</v>
      </c>
      <c r="N2306" s="10" t="s">
        <v>4601</v>
      </c>
      <c r="O2306" s="10" t="s">
        <v>61</v>
      </c>
      <c r="P2306" s="10" t="s">
        <v>92</v>
      </c>
      <c r="Q2306" s="19">
        <v>9.9929722571845917E-15</v>
      </c>
      <c r="R2306" s="7" t="s">
        <v>93</v>
      </c>
    </row>
    <row r="2307" spans="11:18" x14ac:dyDescent="0.25">
      <c r="K2307" s="6" t="s">
        <v>4598</v>
      </c>
      <c r="L2307" s="7" t="s">
        <v>89</v>
      </c>
      <c r="M2307" s="7" t="s">
        <v>1533</v>
      </c>
      <c r="N2307" s="10" t="s">
        <v>4602</v>
      </c>
      <c r="O2307" s="10" t="s">
        <v>61</v>
      </c>
      <c r="P2307" s="10" t="s">
        <v>92</v>
      </c>
      <c r="Q2307" s="19">
        <v>-1.3503729542369432E-12</v>
      </c>
      <c r="R2307" s="7" t="s">
        <v>93</v>
      </c>
    </row>
    <row r="2308" spans="11:18" x14ac:dyDescent="0.25">
      <c r="K2308" s="6" t="s">
        <v>4598</v>
      </c>
      <c r="L2308" s="7" t="s">
        <v>89</v>
      </c>
      <c r="M2308" s="7" t="s">
        <v>1795</v>
      </c>
      <c r="N2308" s="10" t="s">
        <v>4603</v>
      </c>
      <c r="O2308" s="10" t="s">
        <v>61</v>
      </c>
      <c r="P2308" s="10" t="s">
        <v>92</v>
      </c>
      <c r="Q2308" s="19">
        <v>5.8879254436914714E-10</v>
      </c>
      <c r="R2308" s="7" t="s">
        <v>93</v>
      </c>
    </row>
    <row r="2309" spans="11:18" x14ac:dyDescent="0.25">
      <c r="K2309" s="6" t="s">
        <v>4598</v>
      </c>
      <c r="L2309" s="7" t="s">
        <v>89</v>
      </c>
      <c r="M2309" s="7" t="s">
        <v>1535</v>
      </c>
      <c r="N2309" s="10" t="s">
        <v>4604</v>
      </c>
      <c r="O2309" s="10" t="s">
        <v>61</v>
      </c>
      <c r="P2309" s="10" t="s">
        <v>92</v>
      </c>
      <c r="Q2309" s="19">
        <v>-1.1121952668464417E-11</v>
      </c>
      <c r="R2309" s="7" t="s">
        <v>93</v>
      </c>
    </row>
    <row r="2310" spans="11:18" x14ac:dyDescent="0.25">
      <c r="K2310" s="6" t="s">
        <v>4598</v>
      </c>
      <c r="L2310" s="7" t="s">
        <v>89</v>
      </c>
      <c r="M2310" s="7" t="s">
        <v>1528</v>
      </c>
      <c r="N2310" s="10" t="s">
        <v>4605</v>
      </c>
      <c r="O2310" s="10" t="s">
        <v>61</v>
      </c>
      <c r="P2310" s="10" t="s">
        <v>92</v>
      </c>
      <c r="Q2310" s="19">
        <v>1.4996710470947774E-17</v>
      </c>
      <c r="R2310" s="7" t="s">
        <v>93</v>
      </c>
    </row>
    <row r="2311" spans="11:18" x14ac:dyDescent="0.25">
      <c r="K2311" s="6" t="s">
        <v>4606</v>
      </c>
      <c r="L2311" s="7" t="s">
        <v>89</v>
      </c>
      <c r="M2311" s="7" t="s">
        <v>1531</v>
      </c>
      <c r="N2311" s="10" t="s">
        <v>4607</v>
      </c>
      <c r="O2311" s="10" t="s">
        <v>61</v>
      </c>
      <c r="P2311" s="10" t="s">
        <v>92</v>
      </c>
      <c r="Q2311" s="19">
        <v>3.0873919316963429E-13</v>
      </c>
      <c r="R2311" s="7" t="s">
        <v>93</v>
      </c>
    </row>
    <row r="2312" spans="11:18" x14ac:dyDescent="0.25">
      <c r="K2312" s="6" t="s">
        <v>4606</v>
      </c>
      <c r="L2312" s="7" t="s">
        <v>89</v>
      </c>
      <c r="M2312" s="7" t="s">
        <v>1559</v>
      </c>
      <c r="N2312" s="10" t="s">
        <v>4608</v>
      </c>
      <c r="O2312" s="10" t="s">
        <v>61</v>
      </c>
      <c r="P2312" s="10" t="s">
        <v>92</v>
      </c>
      <c r="Q2312" s="19">
        <v>3.6230401773529729E-11</v>
      </c>
      <c r="R2312" s="7" t="s">
        <v>93</v>
      </c>
    </row>
    <row r="2313" spans="11:18" x14ac:dyDescent="0.25">
      <c r="K2313" s="6" t="s">
        <v>4606</v>
      </c>
      <c r="L2313" s="7" t="s">
        <v>89</v>
      </c>
      <c r="M2313" s="7" t="s">
        <v>1785</v>
      </c>
      <c r="N2313" s="10" t="s">
        <v>4609</v>
      </c>
      <c r="O2313" s="10" t="s">
        <v>61</v>
      </c>
      <c r="P2313" s="10" t="s">
        <v>92</v>
      </c>
      <c r="Q2313" s="19">
        <v>1.3959644262042911E-15</v>
      </c>
      <c r="R2313" s="7" t="s">
        <v>93</v>
      </c>
    </row>
    <row r="2314" spans="11:18" x14ac:dyDescent="0.25">
      <c r="K2314" s="6" t="s">
        <v>4606</v>
      </c>
      <c r="L2314" s="7" t="s">
        <v>89</v>
      </c>
      <c r="M2314" s="7" t="s">
        <v>1995</v>
      </c>
      <c r="N2314" s="10" t="s">
        <v>4610</v>
      </c>
      <c r="O2314" s="10" t="s">
        <v>61</v>
      </c>
      <c r="P2314" s="10" t="s">
        <v>92</v>
      </c>
      <c r="Q2314" s="19">
        <v>4.8121925551817927E-23</v>
      </c>
      <c r="R2314" s="7" t="s">
        <v>93</v>
      </c>
    </row>
    <row r="2315" spans="11:18" x14ac:dyDescent="0.25">
      <c r="K2315" s="6" t="s">
        <v>4606</v>
      </c>
      <c r="L2315" s="7" t="s">
        <v>89</v>
      </c>
      <c r="M2315" s="7" t="s">
        <v>1533</v>
      </c>
      <c r="N2315" s="10" t="s">
        <v>4611</v>
      </c>
      <c r="O2315" s="10" t="s">
        <v>61</v>
      </c>
      <c r="P2315" s="10" t="s">
        <v>92</v>
      </c>
      <c r="Q2315" s="19">
        <v>7.0611416116642334E-9</v>
      </c>
      <c r="R2315" s="7" t="s">
        <v>93</v>
      </c>
    </row>
    <row r="2316" spans="11:18" x14ac:dyDescent="0.25">
      <c r="K2316" s="6" t="s">
        <v>4606</v>
      </c>
      <c r="L2316" s="7" t="s">
        <v>89</v>
      </c>
      <c r="M2316" s="7" t="s">
        <v>1698</v>
      </c>
      <c r="N2316" s="10" t="s">
        <v>4612</v>
      </c>
      <c r="O2316" s="10" t="s">
        <v>61</v>
      </c>
      <c r="P2316" s="10" t="s">
        <v>92</v>
      </c>
      <c r="Q2316" s="19">
        <v>-7.9960000390074299E-12</v>
      </c>
      <c r="R2316" s="7" t="s">
        <v>93</v>
      </c>
    </row>
    <row r="2317" spans="11:18" x14ac:dyDescent="0.25">
      <c r="K2317" s="6" t="s">
        <v>4606</v>
      </c>
      <c r="L2317" s="7" t="s">
        <v>89</v>
      </c>
      <c r="M2317" s="7" t="s">
        <v>1700</v>
      </c>
      <c r="N2317" s="10" t="s">
        <v>4613</v>
      </c>
      <c r="O2317" s="10" t="s">
        <v>61</v>
      </c>
      <c r="P2317" s="10" t="s">
        <v>92</v>
      </c>
      <c r="Q2317" s="19">
        <v>2.472542091185399E-15</v>
      </c>
      <c r="R2317" s="7" t="s">
        <v>93</v>
      </c>
    </row>
    <row r="2318" spans="11:18" x14ac:dyDescent="0.25">
      <c r="K2318" s="6" t="s">
        <v>4606</v>
      </c>
      <c r="L2318" s="7" t="s">
        <v>89</v>
      </c>
      <c r="M2318" s="7" t="s">
        <v>1795</v>
      </c>
      <c r="N2318" s="10" t="s">
        <v>4614</v>
      </c>
      <c r="O2318" s="10" t="s">
        <v>61</v>
      </c>
      <c r="P2318" s="10" t="s">
        <v>92</v>
      </c>
      <c r="Q2318" s="19">
        <v>1.278957735174317E-9</v>
      </c>
      <c r="R2318" s="7" t="s">
        <v>93</v>
      </c>
    </row>
    <row r="2319" spans="11:18" x14ac:dyDescent="0.25">
      <c r="K2319" s="6" t="s">
        <v>4606</v>
      </c>
      <c r="L2319" s="7" t="s">
        <v>89</v>
      </c>
      <c r="M2319" s="7" t="s">
        <v>1670</v>
      </c>
      <c r="N2319" s="10" t="s">
        <v>4615</v>
      </c>
      <c r="O2319" s="10" t="s">
        <v>61</v>
      </c>
      <c r="P2319" s="10" t="s">
        <v>92</v>
      </c>
      <c r="Q2319" s="19">
        <v>-2.1491088267566162E-12</v>
      </c>
      <c r="R2319" s="7" t="s">
        <v>93</v>
      </c>
    </row>
    <row r="2320" spans="11:18" x14ac:dyDescent="0.25">
      <c r="K2320" s="6" t="s">
        <v>4606</v>
      </c>
      <c r="L2320" s="7" t="s">
        <v>89</v>
      </c>
      <c r="M2320" s="7" t="s">
        <v>1535</v>
      </c>
      <c r="N2320" s="10" t="s">
        <v>4616</v>
      </c>
      <c r="O2320" s="10" t="s">
        <v>61</v>
      </c>
      <c r="P2320" s="10" t="s">
        <v>92</v>
      </c>
      <c r="Q2320" s="19">
        <v>2.7217245259139731E-9</v>
      </c>
      <c r="R2320" s="7" t="s">
        <v>93</v>
      </c>
    </row>
    <row r="2321" spans="11:18" x14ac:dyDescent="0.25">
      <c r="K2321" s="6" t="s">
        <v>4606</v>
      </c>
      <c r="L2321" s="7" t="s">
        <v>89</v>
      </c>
      <c r="M2321" s="7" t="s">
        <v>1528</v>
      </c>
      <c r="N2321" s="10" t="s">
        <v>4617</v>
      </c>
      <c r="O2321" s="10" t="s">
        <v>61</v>
      </c>
      <c r="P2321" s="10" t="s">
        <v>92</v>
      </c>
      <c r="Q2321" s="19">
        <v>1.340883292448687E-15</v>
      </c>
      <c r="R2321" s="7" t="s">
        <v>93</v>
      </c>
    </row>
    <row r="2322" spans="11:18" x14ac:dyDescent="0.25">
      <c r="K2322" s="6" t="s">
        <v>4618</v>
      </c>
      <c r="L2322" s="7" t="s">
        <v>89</v>
      </c>
      <c r="M2322" s="7" t="s">
        <v>1559</v>
      </c>
      <c r="N2322" s="10" t="s">
        <v>4619</v>
      </c>
      <c r="O2322" s="10" t="s">
        <v>61</v>
      </c>
      <c r="P2322" s="10" t="s">
        <v>92</v>
      </c>
      <c r="Q2322" s="19">
        <v>1.5202128848438387E-16</v>
      </c>
      <c r="R2322" s="7" t="s">
        <v>93</v>
      </c>
    </row>
    <row r="2323" spans="11:18" x14ac:dyDescent="0.25">
      <c r="K2323" s="6" t="s">
        <v>4618</v>
      </c>
      <c r="L2323" s="7" t="s">
        <v>89</v>
      </c>
      <c r="M2323" s="7" t="s">
        <v>1533</v>
      </c>
      <c r="N2323" s="10" t="s">
        <v>4620</v>
      </c>
      <c r="O2323" s="10" t="s">
        <v>61</v>
      </c>
      <c r="P2323" s="10" t="s">
        <v>92</v>
      </c>
      <c r="Q2323" s="19">
        <v>1.7394299843220375E-12</v>
      </c>
      <c r="R2323" s="7" t="s">
        <v>93</v>
      </c>
    </row>
    <row r="2324" spans="11:18" x14ac:dyDescent="0.25">
      <c r="K2324" s="6" t="s">
        <v>4618</v>
      </c>
      <c r="L2324" s="7" t="s">
        <v>89</v>
      </c>
      <c r="M2324" s="7" t="s">
        <v>1525</v>
      </c>
      <c r="N2324" s="10" t="s">
        <v>4621</v>
      </c>
      <c r="O2324" s="10" t="s">
        <v>61</v>
      </c>
      <c r="P2324" s="10" t="s">
        <v>92</v>
      </c>
      <c r="Q2324" s="19">
        <v>1.9418628566745532E-11</v>
      </c>
      <c r="R2324" s="7" t="s">
        <v>93</v>
      </c>
    </row>
    <row r="2325" spans="11:18" x14ac:dyDescent="0.25">
      <c r="K2325" s="6" t="s">
        <v>4618</v>
      </c>
      <c r="L2325" s="7" t="s">
        <v>89</v>
      </c>
      <c r="M2325" s="7" t="s">
        <v>1528</v>
      </c>
      <c r="N2325" s="10" t="s">
        <v>4622</v>
      </c>
      <c r="O2325" s="10" t="s">
        <v>61</v>
      </c>
      <c r="P2325" s="10" t="s">
        <v>92</v>
      </c>
      <c r="Q2325" s="19">
        <v>2.4427696179770479E-13</v>
      </c>
      <c r="R2325" s="7" t="s">
        <v>93</v>
      </c>
    </row>
    <row r="2326" spans="11:18" x14ac:dyDescent="0.25">
      <c r="K2326" s="6" t="s">
        <v>438</v>
      </c>
      <c r="L2326" s="7" t="s">
        <v>89</v>
      </c>
      <c r="M2326" s="7" t="s">
        <v>1531</v>
      </c>
      <c r="N2326" s="10" t="s">
        <v>4623</v>
      </c>
      <c r="O2326" s="10" t="s">
        <v>61</v>
      </c>
      <c r="P2326" s="10" t="s">
        <v>92</v>
      </c>
      <c r="Q2326" s="19">
        <v>2.2911758027211161E-10</v>
      </c>
      <c r="R2326" s="7" t="s">
        <v>93</v>
      </c>
    </row>
    <row r="2327" spans="11:18" x14ac:dyDescent="0.25">
      <c r="K2327" s="6" t="s">
        <v>438</v>
      </c>
      <c r="L2327" s="7" t="s">
        <v>89</v>
      </c>
      <c r="M2327" s="7" t="s">
        <v>1559</v>
      </c>
      <c r="N2327" s="10" t="s">
        <v>4624</v>
      </c>
      <c r="O2327" s="10" t="s">
        <v>61</v>
      </c>
      <c r="P2327" s="10" t="s">
        <v>92</v>
      </c>
      <c r="Q2327" s="19">
        <v>9.0993843165466291E-11</v>
      </c>
      <c r="R2327" s="7" t="s">
        <v>93</v>
      </c>
    </row>
    <row r="2328" spans="11:18" x14ac:dyDescent="0.25">
      <c r="K2328" s="6" t="s">
        <v>438</v>
      </c>
      <c r="L2328" s="7" t="s">
        <v>89</v>
      </c>
      <c r="M2328" s="7" t="s">
        <v>1785</v>
      </c>
      <c r="N2328" s="10" t="s">
        <v>4625</v>
      </c>
      <c r="O2328" s="10" t="s">
        <v>61</v>
      </c>
      <c r="P2328" s="10" t="s">
        <v>92</v>
      </c>
      <c r="Q2328" s="19">
        <v>6.2170022017066462E-13</v>
      </c>
      <c r="R2328" s="7" t="s">
        <v>93</v>
      </c>
    </row>
    <row r="2329" spans="11:18" x14ac:dyDescent="0.25">
      <c r="K2329" s="6" t="s">
        <v>438</v>
      </c>
      <c r="L2329" s="7" t="s">
        <v>89</v>
      </c>
      <c r="M2329" s="7" t="s">
        <v>1533</v>
      </c>
      <c r="N2329" s="10" t="s">
        <v>4626</v>
      </c>
      <c r="O2329" s="10" t="s">
        <v>61</v>
      </c>
      <c r="P2329" s="10" t="s">
        <v>92</v>
      </c>
      <c r="Q2329" s="19">
        <v>1.7568490821125937E-12</v>
      </c>
      <c r="R2329" s="7" t="s">
        <v>93</v>
      </c>
    </row>
    <row r="2330" spans="11:18" x14ac:dyDescent="0.25">
      <c r="K2330" s="6" t="s">
        <v>438</v>
      </c>
      <c r="L2330" s="7" t="s">
        <v>89</v>
      </c>
      <c r="M2330" s="7" t="s">
        <v>1525</v>
      </c>
      <c r="N2330" s="10" t="s">
        <v>4627</v>
      </c>
      <c r="O2330" s="10" t="s">
        <v>61</v>
      </c>
      <c r="P2330" s="10" t="s">
        <v>92</v>
      </c>
      <c r="Q2330" s="19">
        <v>-7.0279434730547762E-8</v>
      </c>
      <c r="R2330" s="7" t="s">
        <v>93</v>
      </c>
    </row>
    <row r="2331" spans="11:18" x14ac:dyDescent="0.25">
      <c r="K2331" s="6" t="s">
        <v>438</v>
      </c>
      <c r="L2331" s="7" t="s">
        <v>89</v>
      </c>
      <c r="M2331" s="7" t="s">
        <v>1698</v>
      </c>
      <c r="N2331" s="10" t="s">
        <v>4628</v>
      </c>
      <c r="O2331" s="10" t="s">
        <v>61</v>
      </c>
      <c r="P2331" s="10" t="s">
        <v>92</v>
      </c>
      <c r="Q2331" s="19">
        <v>-1.7160578523339874E-9</v>
      </c>
      <c r="R2331" s="7" t="s">
        <v>93</v>
      </c>
    </row>
    <row r="2332" spans="11:18" x14ac:dyDescent="0.25">
      <c r="K2332" s="6" t="s">
        <v>438</v>
      </c>
      <c r="L2332" s="7" t="s">
        <v>89</v>
      </c>
      <c r="M2332" s="7" t="s">
        <v>1700</v>
      </c>
      <c r="N2332" s="10" t="s">
        <v>4629</v>
      </c>
      <c r="O2332" s="10" t="s">
        <v>61</v>
      </c>
      <c r="P2332" s="10" t="s">
        <v>92</v>
      </c>
      <c r="Q2332" s="19">
        <v>2.2269710178100644E-13</v>
      </c>
      <c r="R2332" s="7" t="s">
        <v>93</v>
      </c>
    </row>
    <row r="2333" spans="11:18" x14ac:dyDescent="0.25">
      <c r="K2333" s="6" t="s">
        <v>438</v>
      </c>
      <c r="L2333" s="7" t="s">
        <v>89</v>
      </c>
      <c r="M2333" s="7" t="s">
        <v>1795</v>
      </c>
      <c r="N2333" s="10" t="s">
        <v>4630</v>
      </c>
      <c r="O2333" s="10" t="s">
        <v>61</v>
      </c>
      <c r="P2333" s="10" t="s">
        <v>92</v>
      </c>
      <c r="Q2333" s="19">
        <v>5.8618300656267151E-6</v>
      </c>
      <c r="R2333" s="7" t="s">
        <v>93</v>
      </c>
    </row>
    <row r="2334" spans="11:18" x14ac:dyDescent="0.25">
      <c r="K2334" s="6" t="s">
        <v>438</v>
      </c>
      <c r="L2334" s="7" t="s">
        <v>89</v>
      </c>
      <c r="M2334" s="7" t="s">
        <v>1670</v>
      </c>
      <c r="N2334" s="10" t="s">
        <v>4631</v>
      </c>
      <c r="O2334" s="10" t="s">
        <v>61</v>
      </c>
      <c r="P2334" s="10" t="s">
        <v>92</v>
      </c>
      <c r="Q2334" s="19">
        <v>-2.3805775333207117E-12</v>
      </c>
      <c r="R2334" s="7" t="s">
        <v>93</v>
      </c>
    </row>
    <row r="2335" spans="11:18" x14ac:dyDescent="0.25">
      <c r="K2335" s="6" t="s">
        <v>438</v>
      </c>
      <c r="L2335" s="7" t="s">
        <v>89</v>
      </c>
      <c r="M2335" s="7" t="s">
        <v>1535</v>
      </c>
      <c r="N2335" s="10" t="s">
        <v>4632</v>
      </c>
      <c r="O2335" s="10" t="s">
        <v>61</v>
      </c>
      <c r="P2335" s="10" t="s">
        <v>92</v>
      </c>
      <c r="Q2335" s="19">
        <v>-1.430558714505508E-8</v>
      </c>
      <c r="R2335" s="7" t="s">
        <v>93</v>
      </c>
    </row>
    <row r="2336" spans="11:18" x14ac:dyDescent="0.25">
      <c r="K2336" s="6" t="s">
        <v>438</v>
      </c>
      <c r="L2336" s="7" t="s">
        <v>89</v>
      </c>
      <c r="M2336" s="7" t="s">
        <v>1528</v>
      </c>
      <c r="N2336" s="10" t="s">
        <v>4633</v>
      </c>
      <c r="O2336" s="10" t="s">
        <v>61</v>
      </c>
      <c r="P2336" s="10" t="s">
        <v>92</v>
      </c>
      <c r="Q2336" s="19">
        <v>5.0942453801753708E-21</v>
      </c>
      <c r="R2336" s="7" t="s">
        <v>93</v>
      </c>
    </row>
    <row r="2337" spans="11:18" x14ac:dyDescent="0.25">
      <c r="K2337" s="6" t="s">
        <v>4634</v>
      </c>
      <c r="L2337" s="7" t="s">
        <v>89</v>
      </c>
      <c r="M2337" s="7" t="s">
        <v>1535</v>
      </c>
      <c r="N2337" s="10" t="s">
        <v>4635</v>
      </c>
      <c r="O2337" s="10" t="s">
        <v>61</v>
      </c>
      <c r="P2337" s="10" t="s">
        <v>92</v>
      </c>
      <c r="Q2337" s="19">
        <v>5.4222068478718444E-12</v>
      </c>
      <c r="R2337" s="7" t="s">
        <v>93</v>
      </c>
    </row>
    <row r="2338" spans="11:18" x14ac:dyDescent="0.25">
      <c r="K2338" s="6" t="s">
        <v>4636</v>
      </c>
      <c r="L2338" s="7" t="s">
        <v>89</v>
      </c>
      <c r="M2338" s="7" t="s">
        <v>1531</v>
      </c>
      <c r="N2338" s="10" t="s">
        <v>4637</v>
      </c>
      <c r="O2338" s="10" t="s">
        <v>61</v>
      </c>
      <c r="P2338" s="10" t="s">
        <v>92</v>
      </c>
      <c r="Q2338" s="19">
        <v>-2.6011674409854315E-21</v>
      </c>
      <c r="R2338" s="7" t="s">
        <v>93</v>
      </c>
    </row>
    <row r="2339" spans="11:18" x14ac:dyDescent="0.25">
      <c r="K2339" s="6" t="s">
        <v>4638</v>
      </c>
      <c r="L2339" s="7" t="s">
        <v>89</v>
      </c>
      <c r="M2339" s="7" t="s">
        <v>1559</v>
      </c>
      <c r="N2339" s="10" t="s">
        <v>4639</v>
      </c>
      <c r="O2339" s="10" t="s">
        <v>61</v>
      </c>
      <c r="P2339" s="10" t="s">
        <v>92</v>
      </c>
      <c r="Q2339" s="19">
        <v>3.2782179757175204E-12</v>
      </c>
      <c r="R2339" s="7" t="s">
        <v>93</v>
      </c>
    </row>
    <row r="2340" spans="11:18" x14ac:dyDescent="0.25">
      <c r="K2340" s="6" t="s">
        <v>4638</v>
      </c>
      <c r="L2340" s="7" t="s">
        <v>89</v>
      </c>
      <c r="M2340" s="7" t="s">
        <v>1533</v>
      </c>
      <c r="N2340" s="10" t="s">
        <v>4640</v>
      </c>
      <c r="O2340" s="10" t="s">
        <v>61</v>
      </c>
      <c r="P2340" s="10" t="s">
        <v>92</v>
      </c>
      <c r="Q2340" s="19">
        <v>-1.4286779808147616E-12</v>
      </c>
      <c r="R2340" s="7" t="s">
        <v>93</v>
      </c>
    </row>
    <row r="2341" spans="11:18" x14ac:dyDescent="0.25">
      <c r="K2341" s="6" t="s">
        <v>4641</v>
      </c>
      <c r="L2341" s="7" t="s">
        <v>89</v>
      </c>
      <c r="M2341" s="7" t="s">
        <v>1525</v>
      </c>
      <c r="N2341" s="10" t="s">
        <v>4642</v>
      </c>
      <c r="O2341" s="10" t="s">
        <v>61</v>
      </c>
      <c r="P2341" s="10" t="s">
        <v>92</v>
      </c>
      <c r="Q2341" s="19">
        <v>1.7713647661339501E-17</v>
      </c>
      <c r="R2341" s="7" t="s">
        <v>93</v>
      </c>
    </row>
    <row r="2342" spans="11:18" x14ac:dyDescent="0.25">
      <c r="K2342" s="6" t="s">
        <v>440</v>
      </c>
      <c r="L2342" s="7" t="s">
        <v>89</v>
      </c>
      <c r="M2342" s="7" t="s">
        <v>1531</v>
      </c>
      <c r="N2342" s="10" t="s">
        <v>4643</v>
      </c>
      <c r="O2342" s="10" t="s">
        <v>61</v>
      </c>
      <c r="P2342" s="10" t="s">
        <v>92</v>
      </c>
      <c r="Q2342" s="19">
        <v>2.5757970474865266E-15</v>
      </c>
      <c r="R2342" s="7" t="s">
        <v>93</v>
      </c>
    </row>
    <row r="2343" spans="11:18" x14ac:dyDescent="0.25">
      <c r="K2343" s="6" t="s">
        <v>440</v>
      </c>
      <c r="L2343" s="7" t="s">
        <v>89</v>
      </c>
      <c r="M2343" s="7" t="s">
        <v>1559</v>
      </c>
      <c r="N2343" s="10" t="s">
        <v>4644</v>
      </c>
      <c r="O2343" s="10" t="s">
        <v>61</v>
      </c>
      <c r="P2343" s="10" t="s">
        <v>92</v>
      </c>
      <c r="Q2343" s="19">
        <v>1.4081326440386821E-14</v>
      </c>
      <c r="R2343" s="7" t="s">
        <v>93</v>
      </c>
    </row>
    <row r="2344" spans="11:18" x14ac:dyDescent="0.25">
      <c r="K2344" s="6" t="s">
        <v>440</v>
      </c>
      <c r="L2344" s="7" t="s">
        <v>89</v>
      </c>
      <c r="M2344" s="7" t="s">
        <v>1785</v>
      </c>
      <c r="N2344" s="10" t="s">
        <v>4645</v>
      </c>
      <c r="O2344" s="10" t="s">
        <v>61</v>
      </c>
      <c r="P2344" s="10" t="s">
        <v>92</v>
      </c>
      <c r="Q2344" s="19">
        <v>4.1802630073124077E-16</v>
      </c>
      <c r="R2344" s="7" t="s">
        <v>93</v>
      </c>
    </row>
    <row r="2345" spans="11:18" x14ac:dyDescent="0.25">
      <c r="K2345" s="6" t="s">
        <v>440</v>
      </c>
      <c r="L2345" s="7" t="s">
        <v>89</v>
      </c>
      <c r="M2345" s="7" t="s">
        <v>1533</v>
      </c>
      <c r="N2345" s="10" t="s">
        <v>4646</v>
      </c>
      <c r="O2345" s="10" t="s">
        <v>61</v>
      </c>
      <c r="P2345" s="10" t="s">
        <v>92</v>
      </c>
      <c r="Q2345" s="19">
        <v>4.2470527717259801E-10</v>
      </c>
      <c r="R2345" s="7" t="s">
        <v>93</v>
      </c>
    </row>
    <row r="2346" spans="11:18" x14ac:dyDescent="0.25">
      <c r="K2346" s="6" t="s">
        <v>440</v>
      </c>
      <c r="L2346" s="7" t="s">
        <v>89</v>
      </c>
      <c r="M2346" s="7" t="s">
        <v>1525</v>
      </c>
      <c r="N2346" s="10" t="s">
        <v>4647</v>
      </c>
      <c r="O2346" s="10" t="s">
        <v>61</v>
      </c>
      <c r="P2346" s="10" t="s">
        <v>92</v>
      </c>
      <c r="Q2346" s="19">
        <v>-1.3190777908462147E-20</v>
      </c>
      <c r="R2346" s="7" t="s">
        <v>93</v>
      </c>
    </row>
    <row r="2347" spans="11:18" x14ac:dyDescent="0.25">
      <c r="K2347" s="6" t="s">
        <v>440</v>
      </c>
      <c r="L2347" s="7" t="s">
        <v>89</v>
      </c>
      <c r="M2347" s="7" t="s">
        <v>1698</v>
      </c>
      <c r="N2347" s="10" t="s">
        <v>4648</v>
      </c>
      <c r="O2347" s="10" t="s">
        <v>61</v>
      </c>
      <c r="P2347" s="10" t="s">
        <v>92</v>
      </c>
      <c r="Q2347" s="19">
        <v>-4.0085935709383058E-14</v>
      </c>
      <c r="R2347" s="7" t="s">
        <v>93</v>
      </c>
    </row>
    <row r="2348" spans="11:18" x14ac:dyDescent="0.25">
      <c r="K2348" s="6" t="s">
        <v>440</v>
      </c>
      <c r="L2348" s="7" t="s">
        <v>89</v>
      </c>
      <c r="M2348" s="7" t="s">
        <v>1700</v>
      </c>
      <c r="N2348" s="10" t="s">
        <v>4649</v>
      </c>
      <c r="O2348" s="10" t="s">
        <v>61</v>
      </c>
      <c r="P2348" s="10" t="s">
        <v>92</v>
      </c>
      <c r="Q2348" s="19">
        <v>1.2495395792868305E-17</v>
      </c>
      <c r="R2348" s="7" t="s">
        <v>93</v>
      </c>
    </row>
    <row r="2349" spans="11:18" x14ac:dyDescent="0.25">
      <c r="K2349" s="6" t="s">
        <v>440</v>
      </c>
      <c r="L2349" s="7" t="s">
        <v>89</v>
      </c>
      <c r="M2349" s="7" t="s">
        <v>1795</v>
      </c>
      <c r="N2349" s="10" t="s">
        <v>4650</v>
      </c>
      <c r="O2349" s="10" t="s">
        <v>61</v>
      </c>
      <c r="P2349" s="10" t="s">
        <v>92</v>
      </c>
      <c r="Q2349" s="19">
        <v>9.2535151108760806E-11</v>
      </c>
      <c r="R2349" s="7" t="s">
        <v>93</v>
      </c>
    </row>
    <row r="2350" spans="11:18" x14ac:dyDescent="0.25">
      <c r="K2350" s="6" t="s">
        <v>440</v>
      </c>
      <c r="L2350" s="7" t="s">
        <v>89</v>
      </c>
      <c r="M2350" s="7" t="s">
        <v>1670</v>
      </c>
      <c r="N2350" s="10" t="s">
        <v>4651</v>
      </c>
      <c r="O2350" s="10" t="s">
        <v>61</v>
      </c>
      <c r="P2350" s="10" t="s">
        <v>92</v>
      </c>
      <c r="Q2350" s="19">
        <v>-6.281193102595636E-13</v>
      </c>
      <c r="R2350" s="7" t="s">
        <v>93</v>
      </c>
    </row>
    <row r="2351" spans="11:18" x14ac:dyDescent="0.25">
      <c r="K2351" s="6" t="s">
        <v>440</v>
      </c>
      <c r="L2351" s="7" t="s">
        <v>89</v>
      </c>
      <c r="M2351" s="7" t="s">
        <v>1535</v>
      </c>
      <c r="N2351" s="10" t="s">
        <v>4652</v>
      </c>
      <c r="O2351" s="10" t="s">
        <v>61</v>
      </c>
      <c r="P2351" s="10" t="s">
        <v>92</v>
      </c>
      <c r="Q2351" s="19">
        <v>-4.0764456865402232E-9</v>
      </c>
      <c r="R2351" s="7" t="s">
        <v>93</v>
      </c>
    </row>
    <row r="2352" spans="11:18" x14ac:dyDescent="0.25">
      <c r="K2352" s="6" t="s">
        <v>440</v>
      </c>
      <c r="L2352" s="7" t="s">
        <v>89</v>
      </c>
      <c r="M2352" s="7" t="s">
        <v>1528</v>
      </c>
      <c r="N2352" s="10" t="s">
        <v>4653</v>
      </c>
      <c r="O2352" s="10" t="s">
        <v>61</v>
      </c>
      <c r="P2352" s="10" t="s">
        <v>92</v>
      </c>
      <c r="Q2352" s="19">
        <v>1.6272902178039303E-13</v>
      </c>
      <c r="R2352" s="7" t="s">
        <v>93</v>
      </c>
    </row>
    <row r="2353" spans="11:18" x14ac:dyDescent="0.25">
      <c r="K2353" s="6" t="s">
        <v>4654</v>
      </c>
      <c r="L2353" s="7" t="s">
        <v>89</v>
      </c>
      <c r="M2353" s="7" t="s">
        <v>1559</v>
      </c>
      <c r="N2353" s="10" t="s">
        <v>4655</v>
      </c>
      <c r="O2353" s="10" t="s">
        <v>61</v>
      </c>
      <c r="P2353" s="10" t="s">
        <v>1755</v>
      </c>
      <c r="Q2353" s="19">
        <v>1.3567195111126573E-16</v>
      </c>
      <c r="R2353" s="7" t="s">
        <v>1756</v>
      </c>
    </row>
    <row r="2354" spans="11:18" x14ac:dyDescent="0.25">
      <c r="K2354" s="6" t="s">
        <v>4654</v>
      </c>
      <c r="L2354" s="7" t="s">
        <v>89</v>
      </c>
      <c r="M2354" s="7" t="s">
        <v>1533</v>
      </c>
      <c r="N2354" s="10" t="s">
        <v>4656</v>
      </c>
      <c r="O2354" s="10" t="s">
        <v>61</v>
      </c>
      <c r="P2354" s="10" t="s">
        <v>1755</v>
      </c>
      <c r="Q2354" s="19">
        <v>-5.1461871321893763E-13</v>
      </c>
      <c r="R2354" s="7" t="s">
        <v>1756</v>
      </c>
    </row>
    <row r="2355" spans="11:18" x14ac:dyDescent="0.25">
      <c r="K2355" s="6" t="s">
        <v>4654</v>
      </c>
      <c r="L2355" s="7" t="s">
        <v>89</v>
      </c>
      <c r="M2355" s="7" t="s">
        <v>1535</v>
      </c>
      <c r="N2355" s="10" t="s">
        <v>4657</v>
      </c>
      <c r="O2355" s="10" t="s">
        <v>61</v>
      </c>
      <c r="P2355" s="10" t="s">
        <v>1755</v>
      </c>
      <c r="Q2355" s="19">
        <v>6.9865934141246701E-7</v>
      </c>
      <c r="R2355" s="7" t="s">
        <v>1756</v>
      </c>
    </row>
    <row r="2356" spans="11:18" x14ac:dyDescent="0.25">
      <c r="K2356" s="6" t="s">
        <v>4654</v>
      </c>
      <c r="L2356" s="7" t="s">
        <v>89</v>
      </c>
      <c r="M2356" s="7" t="s">
        <v>1528</v>
      </c>
      <c r="N2356" s="10" t="s">
        <v>4658</v>
      </c>
      <c r="O2356" s="10" t="s">
        <v>61</v>
      </c>
      <c r="P2356" s="10" t="s">
        <v>1755</v>
      </c>
      <c r="Q2356" s="19">
        <v>1.2004492470350899E-13</v>
      </c>
      <c r="R2356" s="7" t="s">
        <v>1756</v>
      </c>
    </row>
    <row r="2357" spans="11:18" x14ac:dyDescent="0.25">
      <c r="K2357" s="6" t="s">
        <v>4659</v>
      </c>
      <c r="L2357" s="7" t="s">
        <v>89</v>
      </c>
      <c r="M2357" s="7" t="s">
        <v>1533</v>
      </c>
      <c r="N2357" s="10" t="s">
        <v>4660</v>
      </c>
      <c r="O2357" s="10" t="s">
        <v>61</v>
      </c>
      <c r="P2357" s="10" t="s">
        <v>92</v>
      </c>
      <c r="Q2357" s="19">
        <v>1.7580491062976098E-11</v>
      </c>
      <c r="R2357" s="7" t="s">
        <v>93</v>
      </c>
    </row>
    <row r="2358" spans="11:18" x14ac:dyDescent="0.25">
      <c r="K2358" s="6" t="s">
        <v>4659</v>
      </c>
      <c r="L2358" s="7" t="s">
        <v>89</v>
      </c>
      <c r="M2358" s="7" t="s">
        <v>1525</v>
      </c>
      <c r="N2358" s="10" t="s">
        <v>4661</v>
      </c>
      <c r="O2358" s="10" t="s">
        <v>61</v>
      </c>
      <c r="P2358" s="10" t="s">
        <v>92</v>
      </c>
      <c r="Q2358" s="19">
        <v>1.7580231478509261E-10</v>
      </c>
      <c r="R2358" s="7" t="s">
        <v>93</v>
      </c>
    </row>
    <row r="2359" spans="11:18" x14ac:dyDescent="0.25">
      <c r="K2359" s="6" t="s">
        <v>4659</v>
      </c>
      <c r="L2359" s="7" t="s">
        <v>89</v>
      </c>
      <c r="M2359" s="7" t="s">
        <v>1528</v>
      </c>
      <c r="N2359" s="10" t="s">
        <v>4662</v>
      </c>
      <c r="O2359" s="10" t="s">
        <v>61</v>
      </c>
      <c r="P2359" s="10" t="s">
        <v>92</v>
      </c>
      <c r="Q2359" s="19">
        <v>1.9533878777704318E-12</v>
      </c>
      <c r="R2359" s="7" t="s">
        <v>93</v>
      </c>
    </row>
    <row r="2360" spans="11:18" x14ac:dyDescent="0.25">
      <c r="K2360" s="6" t="s">
        <v>4663</v>
      </c>
      <c r="L2360" s="7" t="s">
        <v>89</v>
      </c>
      <c r="M2360" s="7" t="s">
        <v>1640</v>
      </c>
      <c r="N2360" s="10" t="s">
        <v>4664</v>
      </c>
      <c r="O2360" s="10" t="s">
        <v>61</v>
      </c>
      <c r="P2360" s="10" t="s">
        <v>92</v>
      </c>
      <c r="Q2360" s="19">
        <v>1.6228644866868477E-7</v>
      </c>
      <c r="R2360" s="7" t="s">
        <v>93</v>
      </c>
    </row>
    <row r="2361" spans="11:18" x14ac:dyDescent="0.25">
      <c r="K2361" s="6" t="s">
        <v>4665</v>
      </c>
      <c r="L2361" s="7" t="s">
        <v>89</v>
      </c>
      <c r="M2361" s="7" t="s">
        <v>1531</v>
      </c>
      <c r="N2361" s="10" t="s">
        <v>4666</v>
      </c>
      <c r="O2361" s="10" t="s">
        <v>61</v>
      </c>
      <c r="P2361" s="10" t="s">
        <v>92</v>
      </c>
      <c r="Q2361" s="19">
        <v>3.3805196400623866E-10</v>
      </c>
      <c r="R2361" s="7" t="s">
        <v>93</v>
      </c>
    </row>
    <row r="2362" spans="11:18" x14ac:dyDescent="0.25">
      <c r="K2362" s="6" t="s">
        <v>4665</v>
      </c>
      <c r="L2362" s="7" t="s">
        <v>89</v>
      </c>
      <c r="M2362" s="7" t="s">
        <v>1559</v>
      </c>
      <c r="N2362" s="10" t="s">
        <v>4667</v>
      </c>
      <c r="O2362" s="10" t="s">
        <v>61</v>
      </c>
      <c r="P2362" s="10" t="s">
        <v>92</v>
      </c>
      <c r="Q2362" s="19">
        <v>7.6028028134745299E-11</v>
      </c>
      <c r="R2362" s="7" t="s">
        <v>93</v>
      </c>
    </row>
    <row r="2363" spans="11:18" x14ac:dyDescent="0.25">
      <c r="K2363" s="6" t="s">
        <v>4665</v>
      </c>
      <c r="L2363" s="7" t="s">
        <v>89</v>
      </c>
      <c r="M2363" s="7" t="s">
        <v>1785</v>
      </c>
      <c r="N2363" s="10" t="s">
        <v>4668</v>
      </c>
      <c r="O2363" s="10" t="s">
        <v>61</v>
      </c>
      <c r="P2363" s="10" t="s">
        <v>92</v>
      </c>
      <c r="Q2363" s="19">
        <v>1.6400690600129968E-13</v>
      </c>
      <c r="R2363" s="7" t="s">
        <v>93</v>
      </c>
    </row>
    <row r="2364" spans="11:18" x14ac:dyDescent="0.25">
      <c r="K2364" s="6" t="s">
        <v>4665</v>
      </c>
      <c r="L2364" s="7" t="s">
        <v>89</v>
      </c>
      <c r="M2364" s="7" t="s">
        <v>1533</v>
      </c>
      <c r="N2364" s="10" t="s">
        <v>4669</v>
      </c>
      <c r="O2364" s="10" t="s">
        <v>61</v>
      </c>
      <c r="P2364" s="10" t="s">
        <v>92</v>
      </c>
      <c r="Q2364" s="19">
        <v>-4.0400268454998922E-9</v>
      </c>
      <c r="R2364" s="7" t="s">
        <v>93</v>
      </c>
    </row>
    <row r="2365" spans="11:18" x14ac:dyDescent="0.25">
      <c r="K2365" s="6" t="s">
        <v>4665</v>
      </c>
      <c r="L2365" s="7" t="s">
        <v>89</v>
      </c>
      <c r="M2365" s="7" t="s">
        <v>1789</v>
      </c>
      <c r="N2365" s="10" t="s">
        <v>4670</v>
      </c>
      <c r="O2365" s="10" t="s">
        <v>61</v>
      </c>
      <c r="P2365" s="10" t="s">
        <v>92</v>
      </c>
      <c r="Q2365" s="19">
        <v>-9.0597384632361199E-6</v>
      </c>
      <c r="R2365" s="7" t="s">
        <v>93</v>
      </c>
    </row>
    <row r="2366" spans="11:18" x14ac:dyDescent="0.25">
      <c r="K2366" s="6" t="s">
        <v>4665</v>
      </c>
      <c r="L2366" s="7" t="s">
        <v>89</v>
      </c>
      <c r="M2366" s="7" t="s">
        <v>1698</v>
      </c>
      <c r="N2366" s="10" t="s">
        <v>4671</v>
      </c>
      <c r="O2366" s="10" t="s">
        <v>61</v>
      </c>
      <c r="P2366" s="10" t="s">
        <v>92</v>
      </c>
      <c r="Q2366" s="19">
        <v>-4.4620164358668376E-7</v>
      </c>
      <c r="R2366" s="7" t="s">
        <v>93</v>
      </c>
    </row>
    <row r="2367" spans="11:18" x14ac:dyDescent="0.25">
      <c r="K2367" s="6" t="s">
        <v>4665</v>
      </c>
      <c r="L2367" s="7" t="s">
        <v>89</v>
      </c>
      <c r="M2367" s="7" t="s">
        <v>1700</v>
      </c>
      <c r="N2367" s="10" t="s">
        <v>4672</v>
      </c>
      <c r="O2367" s="10" t="s">
        <v>61</v>
      </c>
      <c r="P2367" s="10" t="s">
        <v>92</v>
      </c>
      <c r="Q2367" s="19">
        <v>5.4752235478649624E-10</v>
      </c>
      <c r="R2367" s="7" t="s">
        <v>93</v>
      </c>
    </row>
    <row r="2368" spans="11:18" x14ac:dyDescent="0.25">
      <c r="K2368" s="6" t="s">
        <v>4665</v>
      </c>
      <c r="L2368" s="7" t="s">
        <v>89</v>
      </c>
      <c r="M2368" s="7" t="s">
        <v>1793</v>
      </c>
      <c r="N2368" s="10" t="s">
        <v>4673</v>
      </c>
      <c r="O2368" s="10" t="s">
        <v>61</v>
      </c>
      <c r="P2368" s="10" t="s">
        <v>92</v>
      </c>
      <c r="Q2368" s="19">
        <v>-2.0478303377263926E-7</v>
      </c>
      <c r="R2368" s="7" t="s">
        <v>93</v>
      </c>
    </row>
    <row r="2369" spans="11:18" x14ac:dyDescent="0.25">
      <c r="K2369" s="6" t="s">
        <v>4665</v>
      </c>
      <c r="L2369" s="7" t="s">
        <v>89</v>
      </c>
      <c r="M2369" s="7" t="s">
        <v>1795</v>
      </c>
      <c r="N2369" s="10" t="s">
        <v>4674</v>
      </c>
      <c r="O2369" s="10" t="s">
        <v>61</v>
      </c>
      <c r="P2369" s="10" t="s">
        <v>92</v>
      </c>
      <c r="Q2369" s="19">
        <v>-1.265713413669915E-6</v>
      </c>
      <c r="R2369" s="7" t="s">
        <v>93</v>
      </c>
    </row>
    <row r="2370" spans="11:18" x14ac:dyDescent="0.25">
      <c r="K2370" s="6" t="s">
        <v>4665</v>
      </c>
      <c r="L2370" s="7" t="s">
        <v>89</v>
      </c>
      <c r="M2370" s="7" t="s">
        <v>1670</v>
      </c>
      <c r="N2370" s="10" t="s">
        <v>4675</v>
      </c>
      <c r="O2370" s="10" t="s">
        <v>61</v>
      </c>
      <c r="P2370" s="10" t="s">
        <v>92</v>
      </c>
      <c r="Q2370" s="19">
        <v>3.91454323956086E-8</v>
      </c>
      <c r="R2370" s="7" t="s">
        <v>93</v>
      </c>
    </row>
    <row r="2371" spans="11:18" x14ac:dyDescent="0.25">
      <c r="K2371" s="6" t="s">
        <v>4665</v>
      </c>
      <c r="L2371" s="7" t="s">
        <v>89</v>
      </c>
      <c r="M2371" s="7" t="s">
        <v>1535</v>
      </c>
      <c r="N2371" s="10" t="s">
        <v>4676</v>
      </c>
      <c r="O2371" s="10" t="s">
        <v>61</v>
      </c>
      <c r="P2371" s="10" t="s">
        <v>92</v>
      </c>
      <c r="Q2371" s="19">
        <v>2.0066894920711526E-4</v>
      </c>
      <c r="R2371" s="7" t="s">
        <v>93</v>
      </c>
    </row>
    <row r="2372" spans="11:18" x14ac:dyDescent="0.25">
      <c r="K2372" s="6" t="s">
        <v>4665</v>
      </c>
      <c r="L2372" s="7" t="s">
        <v>89</v>
      </c>
      <c r="M2372" s="7" t="s">
        <v>1528</v>
      </c>
      <c r="N2372" s="10" t="s">
        <v>4677</v>
      </c>
      <c r="O2372" s="10" t="s">
        <v>61</v>
      </c>
      <c r="P2372" s="10" t="s">
        <v>92</v>
      </c>
      <c r="Q2372" s="19">
        <v>2.634757062436096E-8</v>
      </c>
      <c r="R2372" s="7" t="s">
        <v>93</v>
      </c>
    </row>
    <row r="2373" spans="11:18" x14ac:dyDescent="0.25">
      <c r="K2373" s="6" t="s">
        <v>4678</v>
      </c>
      <c r="L2373" s="7" t="s">
        <v>89</v>
      </c>
      <c r="M2373" s="7" t="s">
        <v>1531</v>
      </c>
      <c r="N2373" s="10" t="s">
        <v>4679</v>
      </c>
      <c r="O2373" s="10" t="s">
        <v>61</v>
      </c>
      <c r="P2373" s="10" t="s">
        <v>92</v>
      </c>
      <c r="Q2373" s="19">
        <v>4.4780926993682396E-10</v>
      </c>
      <c r="R2373" s="7" t="s">
        <v>93</v>
      </c>
    </row>
    <row r="2374" spans="11:18" x14ac:dyDescent="0.25">
      <c r="K2374" s="6" t="s">
        <v>4678</v>
      </c>
      <c r="L2374" s="7" t="s">
        <v>89</v>
      </c>
      <c r="M2374" s="7" t="s">
        <v>1533</v>
      </c>
      <c r="N2374" s="10" t="s">
        <v>4680</v>
      </c>
      <c r="O2374" s="10" t="s">
        <v>61</v>
      </c>
      <c r="P2374" s="10" t="s">
        <v>92</v>
      </c>
      <c r="Q2374" s="19">
        <v>-2.3291893690997369E-9</v>
      </c>
      <c r="R2374" s="7" t="s">
        <v>93</v>
      </c>
    </row>
    <row r="2375" spans="11:18" x14ac:dyDescent="0.25">
      <c r="K2375" s="6" t="s">
        <v>4678</v>
      </c>
      <c r="L2375" s="7" t="s">
        <v>89</v>
      </c>
      <c r="M2375" s="7" t="s">
        <v>1793</v>
      </c>
      <c r="N2375" s="10" t="s">
        <v>4681</v>
      </c>
      <c r="O2375" s="10" t="s">
        <v>61</v>
      </c>
      <c r="P2375" s="10" t="s">
        <v>92</v>
      </c>
      <c r="Q2375" s="19">
        <v>-1.9472814496056708E-18</v>
      </c>
      <c r="R2375" s="7" t="s">
        <v>93</v>
      </c>
    </row>
    <row r="2376" spans="11:18" x14ac:dyDescent="0.25">
      <c r="K2376" s="6" t="s">
        <v>4678</v>
      </c>
      <c r="L2376" s="7" t="s">
        <v>89</v>
      </c>
      <c r="M2376" s="7" t="s">
        <v>1535</v>
      </c>
      <c r="N2376" s="10" t="s">
        <v>4682</v>
      </c>
      <c r="O2376" s="10" t="s">
        <v>61</v>
      </c>
      <c r="P2376" s="10" t="s">
        <v>92</v>
      </c>
      <c r="Q2376" s="19">
        <v>-3.2024323681189353E-13</v>
      </c>
      <c r="R2376" s="7" t="s">
        <v>93</v>
      </c>
    </row>
    <row r="2377" spans="11:18" x14ac:dyDescent="0.25">
      <c r="K2377" s="6" t="s">
        <v>4683</v>
      </c>
      <c r="L2377" s="7" t="s">
        <v>89</v>
      </c>
      <c r="M2377" s="7" t="s">
        <v>1531</v>
      </c>
      <c r="N2377" s="10" t="s">
        <v>4684</v>
      </c>
      <c r="O2377" s="10" t="s">
        <v>61</v>
      </c>
      <c r="P2377" s="10" t="s">
        <v>92</v>
      </c>
      <c r="Q2377" s="19">
        <v>8.3274762378350156E-14</v>
      </c>
      <c r="R2377" s="7" t="s">
        <v>93</v>
      </c>
    </row>
    <row r="2378" spans="11:18" x14ac:dyDescent="0.25">
      <c r="K2378" s="6" t="s">
        <v>4683</v>
      </c>
      <c r="L2378" s="7" t="s">
        <v>89</v>
      </c>
      <c r="M2378" s="7" t="s">
        <v>1533</v>
      </c>
      <c r="N2378" s="10" t="s">
        <v>4685</v>
      </c>
      <c r="O2378" s="10" t="s">
        <v>61</v>
      </c>
      <c r="P2378" s="10" t="s">
        <v>92</v>
      </c>
      <c r="Q2378" s="19">
        <v>-2.2236452322472694E-11</v>
      </c>
      <c r="R2378" s="7" t="s">
        <v>93</v>
      </c>
    </row>
    <row r="2379" spans="11:18" x14ac:dyDescent="0.25">
      <c r="K2379" s="6" t="s">
        <v>4686</v>
      </c>
      <c r="L2379" s="7" t="s">
        <v>89</v>
      </c>
      <c r="M2379" s="7" t="s">
        <v>1531</v>
      </c>
      <c r="N2379" s="10" t="s">
        <v>4687</v>
      </c>
      <c r="O2379" s="10" t="s">
        <v>61</v>
      </c>
      <c r="P2379" s="10" t="s">
        <v>92</v>
      </c>
      <c r="Q2379" s="19">
        <v>5.6760298746445267E-13</v>
      </c>
      <c r="R2379" s="7" t="s">
        <v>93</v>
      </c>
    </row>
    <row r="2380" spans="11:18" x14ac:dyDescent="0.25">
      <c r="K2380" s="6" t="s">
        <v>4686</v>
      </c>
      <c r="L2380" s="7" t="s">
        <v>89</v>
      </c>
      <c r="M2380" s="7" t="s">
        <v>1533</v>
      </c>
      <c r="N2380" s="10" t="s">
        <v>4688</v>
      </c>
      <c r="O2380" s="10" t="s">
        <v>61</v>
      </c>
      <c r="P2380" s="10" t="s">
        <v>92</v>
      </c>
      <c r="Q2380" s="19">
        <v>-6.777908247246329E-14</v>
      </c>
      <c r="R2380" s="7" t="s">
        <v>93</v>
      </c>
    </row>
    <row r="2381" spans="11:18" x14ac:dyDescent="0.25">
      <c r="K2381" s="6" t="s">
        <v>4686</v>
      </c>
      <c r="L2381" s="7" t="s">
        <v>89</v>
      </c>
      <c r="M2381" s="7" t="s">
        <v>1535</v>
      </c>
      <c r="N2381" s="10" t="s">
        <v>4689</v>
      </c>
      <c r="O2381" s="10" t="s">
        <v>61</v>
      </c>
      <c r="P2381" s="10" t="s">
        <v>92</v>
      </c>
      <c r="Q2381" s="19">
        <v>1.2007946757507775E-12</v>
      </c>
      <c r="R2381" s="7" t="s">
        <v>93</v>
      </c>
    </row>
    <row r="2382" spans="11:18" x14ac:dyDescent="0.25">
      <c r="K2382" s="6" t="s">
        <v>4690</v>
      </c>
      <c r="L2382" s="7" t="s">
        <v>89</v>
      </c>
      <c r="M2382" s="7" t="s">
        <v>1531</v>
      </c>
      <c r="N2382" s="10" t="s">
        <v>4691</v>
      </c>
      <c r="O2382" s="10" t="s">
        <v>61</v>
      </c>
      <c r="P2382" s="10" t="s">
        <v>92</v>
      </c>
      <c r="Q2382" s="19">
        <v>6.8415745148375539E-12</v>
      </c>
      <c r="R2382" s="7" t="s">
        <v>93</v>
      </c>
    </row>
    <row r="2383" spans="11:18" x14ac:dyDescent="0.25">
      <c r="K2383" s="6" t="s">
        <v>4692</v>
      </c>
      <c r="L2383" s="7" t="s">
        <v>89</v>
      </c>
      <c r="M2383" s="7" t="s">
        <v>1531</v>
      </c>
      <c r="N2383" s="10" t="s">
        <v>4693</v>
      </c>
      <c r="O2383" s="10" t="s">
        <v>61</v>
      </c>
      <c r="P2383" s="10" t="s">
        <v>92</v>
      </c>
      <c r="Q2383" s="19">
        <v>6.822354427890364E-18</v>
      </c>
      <c r="R2383" s="7" t="s">
        <v>93</v>
      </c>
    </row>
    <row r="2384" spans="11:18" x14ac:dyDescent="0.25">
      <c r="K2384" s="6" t="s">
        <v>4692</v>
      </c>
      <c r="L2384" s="7" t="s">
        <v>89</v>
      </c>
      <c r="M2384" s="7" t="s">
        <v>1533</v>
      </c>
      <c r="N2384" s="10" t="s">
        <v>4694</v>
      </c>
      <c r="O2384" s="10" t="s">
        <v>61</v>
      </c>
      <c r="P2384" s="10" t="s">
        <v>92</v>
      </c>
      <c r="Q2384" s="19">
        <v>-2.8240981854615624E-16</v>
      </c>
      <c r="R2384" s="7" t="s">
        <v>93</v>
      </c>
    </row>
    <row r="2385" spans="11:18" x14ac:dyDescent="0.25">
      <c r="K2385" s="6" t="s">
        <v>4695</v>
      </c>
      <c r="L2385" s="7" t="s">
        <v>89</v>
      </c>
      <c r="M2385" s="7" t="s">
        <v>1535</v>
      </c>
      <c r="N2385" s="10" t="s">
        <v>4696</v>
      </c>
      <c r="O2385" s="10" t="s">
        <v>61</v>
      </c>
      <c r="P2385" s="10" t="s">
        <v>1755</v>
      </c>
      <c r="Q2385" s="19">
        <v>-1.7216845333172295E-9</v>
      </c>
      <c r="R2385" s="7" t="s">
        <v>1756</v>
      </c>
    </row>
    <row r="2386" spans="11:18" x14ac:dyDescent="0.25">
      <c r="K2386" s="6" t="s">
        <v>4695</v>
      </c>
      <c r="L2386" s="7" t="s">
        <v>89</v>
      </c>
      <c r="M2386" s="7" t="s">
        <v>1528</v>
      </c>
      <c r="N2386" s="10" t="s">
        <v>4697</v>
      </c>
      <c r="O2386" s="10" t="s">
        <v>61</v>
      </c>
      <c r="P2386" s="10" t="s">
        <v>1755</v>
      </c>
      <c r="Q2386" s="19">
        <v>1.3571845035802782E-17</v>
      </c>
      <c r="R2386" s="7" t="s">
        <v>1756</v>
      </c>
    </row>
    <row r="2387" spans="11:18" x14ac:dyDescent="0.25">
      <c r="K2387" s="6" t="s">
        <v>4698</v>
      </c>
      <c r="L2387" s="7" t="s">
        <v>89</v>
      </c>
      <c r="M2387" s="7" t="s">
        <v>1535</v>
      </c>
      <c r="N2387" s="10" t="s">
        <v>4699</v>
      </c>
      <c r="O2387" s="10" t="s">
        <v>61</v>
      </c>
      <c r="P2387" s="10" t="s">
        <v>92</v>
      </c>
      <c r="Q2387" s="19">
        <v>7.3763015923851385E-7</v>
      </c>
      <c r="R2387" s="7" t="s">
        <v>93</v>
      </c>
    </row>
    <row r="2388" spans="11:18" x14ac:dyDescent="0.25">
      <c r="K2388" s="6" t="s">
        <v>4698</v>
      </c>
      <c r="L2388" s="7" t="s">
        <v>89</v>
      </c>
      <c r="M2388" s="7" t="s">
        <v>1528</v>
      </c>
      <c r="N2388" s="10" t="s">
        <v>4700</v>
      </c>
      <c r="O2388" s="10" t="s">
        <v>61</v>
      </c>
      <c r="P2388" s="10" t="s">
        <v>92</v>
      </c>
      <c r="Q2388" s="19">
        <v>2.2058103293563997E-10</v>
      </c>
      <c r="R2388" s="7" t="s">
        <v>93</v>
      </c>
    </row>
    <row r="2389" spans="11:18" x14ac:dyDescent="0.25">
      <c r="K2389" s="6" t="s">
        <v>4701</v>
      </c>
      <c r="L2389" s="7" t="s">
        <v>89</v>
      </c>
      <c r="M2389" s="7" t="s">
        <v>1525</v>
      </c>
      <c r="N2389" s="10" t="s">
        <v>4702</v>
      </c>
      <c r="O2389" s="10" t="s">
        <v>61</v>
      </c>
      <c r="P2389" s="10" t="s">
        <v>92</v>
      </c>
      <c r="Q2389" s="19">
        <v>5.4598827723089981E-23</v>
      </c>
      <c r="R2389" s="7" t="s">
        <v>93</v>
      </c>
    </row>
    <row r="2390" spans="11:18" x14ac:dyDescent="0.25">
      <c r="K2390" s="6" t="s">
        <v>4703</v>
      </c>
      <c r="L2390" s="7" t="s">
        <v>89</v>
      </c>
      <c r="M2390" s="7" t="s">
        <v>1525</v>
      </c>
      <c r="N2390" s="10" t="s">
        <v>4704</v>
      </c>
      <c r="O2390" s="10" t="s">
        <v>61</v>
      </c>
      <c r="P2390" s="10" t="s">
        <v>92</v>
      </c>
      <c r="Q2390" s="19">
        <v>1.4821411361811302E-12</v>
      </c>
      <c r="R2390" s="7" t="s">
        <v>93</v>
      </c>
    </row>
    <row r="2391" spans="11:18" x14ac:dyDescent="0.25">
      <c r="K2391" s="6" t="s">
        <v>4705</v>
      </c>
      <c r="L2391" s="7" t="s">
        <v>89</v>
      </c>
      <c r="M2391" s="7" t="s">
        <v>1533</v>
      </c>
      <c r="N2391" s="10" t="s">
        <v>4706</v>
      </c>
      <c r="O2391" s="10" t="s">
        <v>61</v>
      </c>
      <c r="P2391" s="10" t="s">
        <v>92</v>
      </c>
      <c r="Q2391" s="19">
        <v>2.3645107643323775E-12</v>
      </c>
      <c r="R2391" s="7" t="s">
        <v>93</v>
      </c>
    </row>
    <row r="2392" spans="11:18" x14ac:dyDescent="0.25">
      <c r="K2392" s="6" t="s">
        <v>4705</v>
      </c>
      <c r="L2392" s="7" t="s">
        <v>89</v>
      </c>
      <c r="M2392" s="7" t="s">
        <v>1525</v>
      </c>
      <c r="N2392" s="10" t="s">
        <v>4707</v>
      </c>
      <c r="O2392" s="10" t="s">
        <v>61</v>
      </c>
      <c r="P2392" s="10" t="s">
        <v>92</v>
      </c>
      <c r="Q2392" s="19">
        <v>2.3645106070505085E-11</v>
      </c>
      <c r="R2392" s="7" t="s">
        <v>93</v>
      </c>
    </row>
    <row r="2393" spans="11:18" x14ac:dyDescent="0.25">
      <c r="K2393" s="6" t="s">
        <v>4705</v>
      </c>
      <c r="L2393" s="7" t="s">
        <v>89</v>
      </c>
      <c r="M2393" s="7" t="s">
        <v>1528</v>
      </c>
      <c r="N2393" s="10" t="s">
        <v>4708</v>
      </c>
      <c r="O2393" s="10" t="s">
        <v>61</v>
      </c>
      <c r="P2393" s="10" t="s">
        <v>92</v>
      </c>
      <c r="Q2393" s="19">
        <v>2.627043729452427E-13</v>
      </c>
      <c r="R2393" s="7" t="s">
        <v>93</v>
      </c>
    </row>
    <row r="2394" spans="11:18" x14ac:dyDescent="0.25">
      <c r="K2394" s="6" t="s">
        <v>456</v>
      </c>
      <c r="L2394" s="7" t="s">
        <v>89</v>
      </c>
      <c r="M2394" s="7" t="s">
        <v>1531</v>
      </c>
      <c r="N2394" s="10" t="s">
        <v>4709</v>
      </c>
      <c r="O2394" s="10" t="s">
        <v>61</v>
      </c>
      <c r="P2394" s="10" t="s">
        <v>92</v>
      </c>
      <c r="Q2394" s="19">
        <v>1.0459216311109868E-12</v>
      </c>
      <c r="R2394" s="7" t="s">
        <v>93</v>
      </c>
    </row>
    <row r="2395" spans="11:18" x14ac:dyDescent="0.25">
      <c r="K2395" s="6" t="s">
        <v>456</v>
      </c>
      <c r="L2395" s="7" t="s">
        <v>89</v>
      </c>
      <c r="M2395" s="7" t="s">
        <v>1559</v>
      </c>
      <c r="N2395" s="10" t="s">
        <v>4710</v>
      </c>
      <c r="O2395" s="10" t="s">
        <v>61</v>
      </c>
      <c r="P2395" s="10" t="s">
        <v>92</v>
      </c>
      <c r="Q2395" s="19">
        <v>3.4060934106318981E-13</v>
      </c>
      <c r="R2395" s="7" t="s">
        <v>93</v>
      </c>
    </row>
    <row r="2396" spans="11:18" x14ac:dyDescent="0.25">
      <c r="K2396" s="6" t="s">
        <v>456</v>
      </c>
      <c r="L2396" s="7" t="s">
        <v>89</v>
      </c>
      <c r="M2396" s="7" t="s">
        <v>1785</v>
      </c>
      <c r="N2396" s="10" t="s">
        <v>4711</v>
      </c>
      <c r="O2396" s="10" t="s">
        <v>61</v>
      </c>
      <c r="P2396" s="10" t="s">
        <v>92</v>
      </c>
      <c r="Q2396" s="19">
        <v>1.0145537620446592E-14</v>
      </c>
      <c r="R2396" s="7" t="s">
        <v>93</v>
      </c>
    </row>
    <row r="2397" spans="11:18" x14ac:dyDescent="0.25">
      <c r="K2397" s="6" t="s">
        <v>456</v>
      </c>
      <c r="L2397" s="7" t="s">
        <v>89</v>
      </c>
      <c r="M2397" s="7" t="s">
        <v>1533</v>
      </c>
      <c r="N2397" s="10" t="s">
        <v>4712</v>
      </c>
      <c r="O2397" s="10" t="s">
        <v>61</v>
      </c>
      <c r="P2397" s="10" t="s">
        <v>92</v>
      </c>
      <c r="Q2397" s="19">
        <v>-4.7767567425217105E-10</v>
      </c>
      <c r="R2397" s="7" t="s">
        <v>93</v>
      </c>
    </row>
    <row r="2398" spans="11:18" x14ac:dyDescent="0.25">
      <c r="K2398" s="6" t="s">
        <v>456</v>
      </c>
      <c r="L2398" s="7" t="s">
        <v>89</v>
      </c>
      <c r="M2398" s="7" t="s">
        <v>1525</v>
      </c>
      <c r="N2398" s="10" t="s">
        <v>4713</v>
      </c>
      <c r="O2398" s="10" t="s">
        <v>61</v>
      </c>
      <c r="P2398" s="10" t="s">
        <v>92</v>
      </c>
      <c r="Q2398" s="19">
        <v>-1.2649433793350349E-12</v>
      </c>
      <c r="R2398" s="7" t="s">
        <v>93</v>
      </c>
    </row>
    <row r="2399" spans="11:18" x14ac:dyDescent="0.25">
      <c r="K2399" s="6" t="s">
        <v>456</v>
      </c>
      <c r="L2399" s="7" t="s">
        <v>89</v>
      </c>
      <c r="M2399" s="7" t="s">
        <v>1698</v>
      </c>
      <c r="N2399" s="10" t="s">
        <v>4714</v>
      </c>
      <c r="O2399" s="10" t="s">
        <v>61</v>
      </c>
      <c r="P2399" s="10" t="s">
        <v>92</v>
      </c>
      <c r="Q2399" s="19">
        <v>-8.3669205856403372E-11</v>
      </c>
      <c r="R2399" s="7" t="s">
        <v>93</v>
      </c>
    </row>
    <row r="2400" spans="11:18" x14ac:dyDescent="0.25">
      <c r="K2400" s="6" t="s">
        <v>456</v>
      </c>
      <c r="L2400" s="7" t="s">
        <v>89</v>
      </c>
      <c r="M2400" s="7" t="s">
        <v>1700</v>
      </c>
      <c r="N2400" s="10" t="s">
        <v>4715</v>
      </c>
      <c r="O2400" s="10" t="s">
        <v>61</v>
      </c>
      <c r="P2400" s="10" t="s">
        <v>92</v>
      </c>
      <c r="Q2400" s="19">
        <v>1.7827080637262418E-15</v>
      </c>
      <c r="R2400" s="7" t="s">
        <v>93</v>
      </c>
    </row>
    <row r="2401" spans="11:18" x14ac:dyDescent="0.25">
      <c r="K2401" s="6" t="s">
        <v>456</v>
      </c>
      <c r="L2401" s="7" t="s">
        <v>89</v>
      </c>
      <c r="M2401" s="7" t="s">
        <v>1795</v>
      </c>
      <c r="N2401" s="10" t="s">
        <v>4716</v>
      </c>
      <c r="O2401" s="10" t="s">
        <v>61</v>
      </c>
      <c r="P2401" s="10" t="s">
        <v>92</v>
      </c>
      <c r="Q2401" s="19">
        <v>2.6500569327704049E-8</v>
      </c>
      <c r="R2401" s="7" t="s">
        <v>93</v>
      </c>
    </row>
    <row r="2402" spans="11:18" x14ac:dyDescent="0.25">
      <c r="K2402" s="6" t="s">
        <v>456</v>
      </c>
      <c r="L2402" s="7" t="s">
        <v>89</v>
      </c>
      <c r="M2402" s="7" t="s">
        <v>1670</v>
      </c>
      <c r="N2402" s="10" t="s">
        <v>4717</v>
      </c>
      <c r="O2402" s="10" t="s">
        <v>61</v>
      </c>
      <c r="P2402" s="10" t="s">
        <v>92</v>
      </c>
      <c r="Q2402" s="19">
        <v>-1.5903266816220134E-9</v>
      </c>
      <c r="R2402" s="7" t="s">
        <v>93</v>
      </c>
    </row>
    <row r="2403" spans="11:18" x14ac:dyDescent="0.25">
      <c r="K2403" s="6" t="s">
        <v>456</v>
      </c>
      <c r="L2403" s="7" t="s">
        <v>89</v>
      </c>
      <c r="M2403" s="7" t="s">
        <v>1535</v>
      </c>
      <c r="N2403" s="10" t="s">
        <v>4718</v>
      </c>
      <c r="O2403" s="10" t="s">
        <v>61</v>
      </c>
      <c r="P2403" s="10" t="s">
        <v>92</v>
      </c>
      <c r="Q2403" s="19">
        <v>1.0278423091420455E-8</v>
      </c>
      <c r="R2403" s="7" t="s">
        <v>93</v>
      </c>
    </row>
    <row r="2404" spans="11:18" x14ac:dyDescent="0.25">
      <c r="K2404" s="6" t="s">
        <v>456</v>
      </c>
      <c r="L2404" s="7" t="s">
        <v>89</v>
      </c>
      <c r="M2404" s="7" t="s">
        <v>1528</v>
      </c>
      <c r="N2404" s="10" t="s">
        <v>4719</v>
      </c>
      <c r="O2404" s="10" t="s">
        <v>61</v>
      </c>
      <c r="P2404" s="10" t="s">
        <v>92</v>
      </c>
      <c r="Q2404" s="19">
        <v>4.2839891849041551E-12</v>
      </c>
      <c r="R2404" s="7" t="s">
        <v>93</v>
      </c>
    </row>
    <row r="2405" spans="11:18" x14ac:dyDescent="0.25">
      <c r="K2405" s="6" t="s">
        <v>4720</v>
      </c>
      <c r="L2405" s="7" t="s">
        <v>89</v>
      </c>
      <c r="M2405" s="7" t="s">
        <v>1535</v>
      </c>
      <c r="N2405" s="10" t="s">
        <v>4721</v>
      </c>
      <c r="O2405" s="10" t="s">
        <v>61</v>
      </c>
      <c r="P2405" s="10" t="s">
        <v>1755</v>
      </c>
      <c r="Q2405" s="19">
        <v>-2.2630792146465084E-9</v>
      </c>
      <c r="R2405" s="7" t="s">
        <v>1756</v>
      </c>
    </row>
    <row r="2406" spans="11:18" x14ac:dyDescent="0.25">
      <c r="K2406" s="6" t="s">
        <v>4720</v>
      </c>
      <c r="L2406" s="7" t="s">
        <v>89</v>
      </c>
      <c r="M2406" s="7" t="s">
        <v>1528</v>
      </c>
      <c r="N2406" s="10" t="s">
        <v>4722</v>
      </c>
      <c r="O2406" s="10" t="s">
        <v>61</v>
      </c>
      <c r="P2406" s="10" t="s">
        <v>1755</v>
      </c>
      <c r="Q2406" s="19">
        <v>5.1295159459888976E-17</v>
      </c>
      <c r="R2406" s="7" t="s">
        <v>1756</v>
      </c>
    </row>
    <row r="2407" spans="11:18" x14ac:dyDescent="0.25">
      <c r="K2407" s="6" t="s">
        <v>4723</v>
      </c>
      <c r="L2407" s="7" t="s">
        <v>89</v>
      </c>
      <c r="M2407" s="7" t="s">
        <v>1533</v>
      </c>
      <c r="N2407" s="10" t="s">
        <v>4724</v>
      </c>
      <c r="O2407" s="10" t="s">
        <v>61</v>
      </c>
      <c r="P2407" s="10" t="s">
        <v>1755</v>
      </c>
      <c r="Q2407" s="19">
        <v>3.3413097034644567E-19</v>
      </c>
      <c r="R2407" s="7" t="s">
        <v>1756</v>
      </c>
    </row>
    <row r="2408" spans="11:18" x14ac:dyDescent="0.25">
      <c r="K2408" s="6" t="s">
        <v>4723</v>
      </c>
      <c r="L2408" s="7" t="s">
        <v>89</v>
      </c>
      <c r="M2408" s="7" t="s">
        <v>1700</v>
      </c>
      <c r="N2408" s="10" t="s">
        <v>4725</v>
      </c>
      <c r="O2408" s="10" t="s">
        <v>61</v>
      </c>
      <c r="P2408" s="10" t="s">
        <v>1755</v>
      </c>
      <c r="Q2408" s="19">
        <v>8.7105954595861683E-9</v>
      </c>
      <c r="R2408" s="7" t="s">
        <v>1756</v>
      </c>
    </row>
    <row r="2409" spans="11:18" x14ac:dyDescent="0.25">
      <c r="K2409" s="6" t="s">
        <v>4723</v>
      </c>
      <c r="L2409" s="7" t="s">
        <v>89</v>
      </c>
      <c r="M2409" s="7" t="s">
        <v>1670</v>
      </c>
      <c r="N2409" s="10" t="s">
        <v>4726</v>
      </c>
      <c r="O2409" s="10" t="s">
        <v>61</v>
      </c>
      <c r="P2409" s="10" t="s">
        <v>1755</v>
      </c>
      <c r="Q2409" s="19">
        <v>1.7355095931546648E-5</v>
      </c>
      <c r="R2409" s="7" t="s">
        <v>1756</v>
      </c>
    </row>
    <row r="2410" spans="11:18" x14ac:dyDescent="0.25">
      <c r="K2410" s="6" t="s">
        <v>4723</v>
      </c>
      <c r="L2410" s="7" t="s">
        <v>89</v>
      </c>
      <c r="M2410" s="7" t="s">
        <v>1535</v>
      </c>
      <c r="N2410" s="10" t="s">
        <v>4727</v>
      </c>
      <c r="O2410" s="10" t="s">
        <v>61</v>
      </c>
      <c r="P2410" s="10" t="s">
        <v>1755</v>
      </c>
      <c r="Q2410" s="19">
        <v>-1.123873939962883E-5</v>
      </c>
      <c r="R2410" s="7" t="s">
        <v>1756</v>
      </c>
    </row>
    <row r="2411" spans="11:18" x14ac:dyDescent="0.25">
      <c r="K2411" s="6" t="s">
        <v>4723</v>
      </c>
      <c r="L2411" s="7" t="s">
        <v>89</v>
      </c>
      <c r="M2411" s="7" t="s">
        <v>1528</v>
      </c>
      <c r="N2411" s="10" t="s">
        <v>4728</v>
      </c>
      <c r="O2411" s="10" t="s">
        <v>61</v>
      </c>
      <c r="P2411" s="10" t="s">
        <v>1755</v>
      </c>
      <c r="Q2411" s="19">
        <v>3.4802341840700871E-12</v>
      </c>
      <c r="R2411" s="7" t="s">
        <v>1756</v>
      </c>
    </row>
    <row r="2412" spans="11:18" x14ac:dyDescent="0.25">
      <c r="K2412" s="6" t="s">
        <v>4729</v>
      </c>
      <c r="L2412" s="7" t="s">
        <v>89</v>
      </c>
      <c r="M2412" s="7" t="s">
        <v>1531</v>
      </c>
      <c r="N2412" s="10" t="s">
        <v>4730</v>
      </c>
      <c r="O2412" s="10" t="s">
        <v>61</v>
      </c>
      <c r="P2412" s="10" t="s">
        <v>92</v>
      </c>
      <c r="Q2412" s="19">
        <v>1.8457148889323868E-10</v>
      </c>
      <c r="R2412" s="7" t="s">
        <v>93</v>
      </c>
    </row>
    <row r="2413" spans="11:18" x14ac:dyDescent="0.25">
      <c r="K2413" s="6" t="s">
        <v>4729</v>
      </c>
      <c r="L2413" s="7" t="s">
        <v>89</v>
      </c>
      <c r="M2413" s="7" t="s">
        <v>1559</v>
      </c>
      <c r="N2413" s="10" t="s">
        <v>4731</v>
      </c>
      <c r="O2413" s="10" t="s">
        <v>61</v>
      </c>
      <c r="P2413" s="10" t="s">
        <v>92</v>
      </c>
      <c r="Q2413" s="19">
        <v>1.7686799708522542E-12</v>
      </c>
      <c r="R2413" s="7" t="s">
        <v>93</v>
      </c>
    </row>
    <row r="2414" spans="11:18" x14ac:dyDescent="0.25">
      <c r="K2414" s="6" t="s">
        <v>4729</v>
      </c>
      <c r="L2414" s="7" t="s">
        <v>89</v>
      </c>
      <c r="M2414" s="7" t="s">
        <v>1533</v>
      </c>
      <c r="N2414" s="10" t="s">
        <v>4732</v>
      </c>
      <c r="O2414" s="10" t="s">
        <v>61</v>
      </c>
      <c r="P2414" s="10" t="s">
        <v>92</v>
      </c>
      <c r="Q2414" s="19">
        <v>-2.40000350196261E-11</v>
      </c>
      <c r="R2414" s="7" t="s">
        <v>93</v>
      </c>
    </row>
    <row r="2415" spans="11:18" x14ac:dyDescent="0.25">
      <c r="K2415" s="6" t="s">
        <v>4729</v>
      </c>
      <c r="L2415" s="7" t="s">
        <v>89</v>
      </c>
      <c r="M2415" s="7" t="s">
        <v>1535</v>
      </c>
      <c r="N2415" s="10" t="s">
        <v>4733</v>
      </c>
      <c r="O2415" s="10" t="s">
        <v>61</v>
      </c>
      <c r="P2415" s="10" t="s">
        <v>92</v>
      </c>
      <c r="Q2415" s="19">
        <v>2.1961471576579725E-14</v>
      </c>
      <c r="R2415" s="7" t="s">
        <v>93</v>
      </c>
    </row>
    <row r="2416" spans="11:18" x14ac:dyDescent="0.25">
      <c r="K2416" s="6" t="s">
        <v>458</v>
      </c>
      <c r="L2416" s="7" t="s">
        <v>89</v>
      </c>
      <c r="M2416" s="7" t="s">
        <v>1531</v>
      </c>
      <c r="N2416" s="10" t="s">
        <v>4734</v>
      </c>
      <c r="O2416" s="10" t="s">
        <v>61</v>
      </c>
      <c r="P2416" s="10" t="s">
        <v>92</v>
      </c>
      <c r="Q2416" s="19">
        <v>5.3698115825927567E-7</v>
      </c>
      <c r="R2416" s="7" t="s">
        <v>93</v>
      </c>
    </row>
    <row r="2417" spans="11:18" x14ac:dyDescent="0.25">
      <c r="K2417" s="6" t="s">
        <v>458</v>
      </c>
      <c r="L2417" s="7" t="s">
        <v>89</v>
      </c>
      <c r="M2417" s="7" t="s">
        <v>1559</v>
      </c>
      <c r="N2417" s="10" t="s">
        <v>4735</v>
      </c>
      <c r="O2417" s="10" t="s">
        <v>61</v>
      </c>
      <c r="P2417" s="10" t="s">
        <v>92</v>
      </c>
      <c r="Q2417" s="19">
        <v>6.28470106744062E-14</v>
      </c>
      <c r="R2417" s="7" t="s">
        <v>93</v>
      </c>
    </row>
    <row r="2418" spans="11:18" x14ac:dyDescent="0.25">
      <c r="K2418" s="6" t="s">
        <v>458</v>
      </c>
      <c r="L2418" s="7" t="s">
        <v>89</v>
      </c>
      <c r="M2418" s="7" t="s">
        <v>1785</v>
      </c>
      <c r="N2418" s="10" t="s">
        <v>4736</v>
      </c>
      <c r="O2418" s="10" t="s">
        <v>61</v>
      </c>
      <c r="P2418" s="10" t="s">
        <v>92</v>
      </c>
      <c r="Q2418" s="19">
        <v>2.5707114590424518E-12</v>
      </c>
      <c r="R2418" s="7" t="s">
        <v>93</v>
      </c>
    </row>
    <row r="2419" spans="11:18" x14ac:dyDescent="0.25">
      <c r="K2419" s="6" t="s">
        <v>458</v>
      </c>
      <c r="L2419" s="7" t="s">
        <v>89</v>
      </c>
      <c r="M2419" s="7" t="s">
        <v>1533</v>
      </c>
      <c r="N2419" s="10" t="s">
        <v>4737</v>
      </c>
      <c r="O2419" s="10" t="s">
        <v>61</v>
      </c>
      <c r="P2419" s="10" t="s">
        <v>92</v>
      </c>
      <c r="Q2419" s="19">
        <v>-5.5638157119687972E-7</v>
      </c>
      <c r="R2419" s="7" t="s">
        <v>93</v>
      </c>
    </row>
    <row r="2420" spans="11:18" x14ac:dyDescent="0.25">
      <c r="K2420" s="6" t="s">
        <v>458</v>
      </c>
      <c r="L2420" s="7" t="s">
        <v>89</v>
      </c>
      <c r="M2420" s="7" t="s">
        <v>1789</v>
      </c>
      <c r="N2420" s="10" t="s">
        <v>4738</v>
      </c>
      <c r="O2420" s="10" t="s">
        <v>61</v>
      </c>
      <c r="P2420" s="10" t="s">
        <v>92</v>
      </c>
      <c r="Q2420" s="19">
        <v>-1.222819834740572E-6</v>
      </c>
      <c r="R2420" s="7" t="s">
        <v>93</v>
      </c>
    </row>
    <row r="2421" spans="11:18" x14ac:dyDescent="0.25">
      <c r="K2421" s="6" t="s">
        <v>458</v>
      </c>
      <c r="L2421" s="7" t="s">
        <v>89</v>
      </c>
      <c r="M2421" s="7" t="s">
        <v>1698</v>
      </c>
      <c r="N2421" s="10" t="s">
        <v>4739</v>
      </c>
      <c r="O2421" s="10" t="s">
        <v>61</v>
      </c>
      <c r="P2421" s="10" t="s">
        <v>92</v>
      </c>
      <c r="Q2421" s="19">
        <v>-5.4999842811734502E-8</v>
      </c>
      <c r="R2421" s="7" t="s">
        <v>93</v>
      </c>
    </row>
    <row r="2422" spans="11:18" x14ac:dyDescent="0.25">
      <c r="K2422" s="6" t="s">
        <v>458</v>
      </c>
      <c r="L2422" s="7" t="s">
        <v>89</v>
      </c>
      <c r="M2422" s="7" t="s">
        <v>1700</v>
      </c>
      <c r="N2422" s="10" t="s">
        <v>4740</v>
      </c>
      <c r="O2422" s="10" t="s">
        <v>61</v>
      </c>
      <c r="P2422" s="10" t="s">
        <v>92</v>
      </c>
      <c r="Q2422" s="19">
        <v>3.0485461620814062E-13</v>
      </c>
      <c r="R2422" s="7" t="s">
        <v>93</v>
      </c>
    </row>
    <row r="2423" spans="11:18" x14ac:dyDescent="0.25">
      <c r="K2423" s="6" t="s">
        <v>458</v>
      </c>
      <c r="L2423" s="7" t="s">
        <v>89</v>
      </c>
      <c r="M2423" s="7" t="s">
        <v>1793</v>
      </c>
      <c r="N2423" s="10" t="s">
        <v>4741</v>
      </c>
      <c r="O2423" s="10" t="s">
        <v>61</v>
      </c>
      <c r="P2423" s="10" t="s">
        <v>92</v>
      </c>
      <c r="Q2423" s="19">
        <v>-2.5127431711561575E-7</v>
      </c>
      <c r="R2423" s="7" t="s">
        <v>93</v>
      </c>
    </row>
    <row r="2424" spans="11:18" x14ac:dyDescent="0.25">
      <c r="K2424" s="6" t="s">
        <v>458</v>
      </c>
      <c r="L2424" s="7" t="s">
        <v>89</v>
      </c>
      <c r="M2424" s="7" t="s">
        <v>1795</v>
      </c>
      <c r="N2424" s="10" t="s">
        <v>4742</v>
      </c>
      <c r="O2424" s="10" t="s">
        <v>61</v>
      </c>
      <c r="P2424" s="10" t="s">
        <v>92</v>
      </c>
      <c r="Q2424" s="19">
        <v>9.4011188277349615E-6</v>
      </c>
      <c r="R2424" s="7" t="s">
        <v>93</v>
      </c>
    </row>
    <row r="2425" spans="11:18" x14ac:dyDescent="0.25">
      <c r="K2425" s="6" t="s">
        <v>458</v>
      </c>
      <c r="L2425" s="7" t="s">
        <v>89</v>
      </c>
      <c r="M2425" s="7" t="s">
        <v>1670</v>
      </c>
      <c r="N2425" s="10" t="s">
        <v>4743</v>
      </c>
      <c r="O2425" s="10" t="s">
        <v>61</v>
      </c>
      <c r="P2425" s="10" t="s">
        <v>92</v>
      </c>
      <c r="Q2425" s="19">
        <v>2.267895141549954E-7</v>
      </c>
      <c r="R2425" s="7" t="s">
        <v>93</v>
      </c>
    </row>
    <row r="2426" spans="11:18" x14ac:dyDescent="0.25">
      <c r="K2426" s="6" t="s">
        <v>458</v>
      </c>
      <c r="L2426" s="7" t="s">
        <v>89</v>
      </c>
      <c r="M2426" s="7" t="s">
        <v>1535</v>
      </c>
      <c r="N2426" s="10" t="s">
        <v>4744</v>
      </c>
      <c r="O2426" s="10" t="s">
        <v>61</v>
      </c>
      <c r="P2426" s="10" t="s">
        <v>92</v>
      </c>
      <c r="Q2426" s="19">
        <v>1.1328294868537429E-4</v>
      </c>
      <c r="R2426" s="7" t="s">
        <v>93</v>
      </c>
    </row>
    <row r="2427" spans="11:18" x14ac:dyDescent="0.25">
      <c r="K2427" s="6" t="s">
        <v>458</v>
      </c>
      <c r="L2427" s="7" t="s">
        <v>89</v>
      </c>
      <c r="M2427" s="7" t="s">
        <v>1528</v>
      </c>
      <c r="N2427" s="10" t="s">
        <v>4745</v>
      </c>
      <c r="O2427" s="10" t="s">
        <v>61</v>
      </c>
      <c r="P2427" s="10" t="s">
        <v>92</v>
      </c>
      <c r="Q2427" s="19">
        <v>2.8184806081454263E-9</v>
      </c>
      <c r="R2427" s="7" t="s">
        <v>93</v>
      </c>
    </row>
    <row r="2428" spans="11:18" x14ac:dyDescent="0.25">
      <c r="K2428" s="6" t="s">
        <v>4746</v>
      </c>
      <c r="L2428" s="7" t="s">
        <v>89</v>
      </c>
      <c r="M2428" s="7" t="s">
        <v>1559</v>
      </c>
      <c r="N2428" s="10" t="s">
        <v>4747</v>
      </c>
      <c r="O2428" s="10" t="s">
        <v>61</v>
      </c>
      <c r="P2428" s="10" t="s">
        <v>92</v>
      </c>
      <c r="Q2428" s="19">
        <v>1.4536981368059563E-15</v>
      </c>
      <c r="R2428" s="7" t="s">
        <v>93</v>
      </c>
    </row>
    <row r="2429" spans="11:18" x14ac:dyDescent="0.25">
      <c r="K2429" s="6" t="s">
        <v>4746</v>
      </c>
      <c r="L2429" s="7" t="s">
        <v>89</v>
      </c>
      <c r="M2429" s="7" t="s">
        <v>1533</v>
      </c>
      <c r="N2429" s="10" t="s">
        <v>4748</v>
      </c>
      <c r="O2429" s="10" t="s">
        <v>61</v>
      </c>
      <c r="P2429" s="10" t="s">
        <v>92</v>
      </c>
      <c r="Q2429" s="19">
        <v>-4.3855375826455938E-12</v>
      </c>
      <c r="R2429" s="7" t="s">
        <v>93</v>
      </c>
    </row>
    <row r="2430" spans="11:18" x14ac:dyDescent="0.25">
      <c r="K2430" s="6" t="s">
        <v>4746</v>
      </c>
      <c r="L2430" s="7" t="s">
        <v>89</v>
      </c>
      <c r="M2430" s="7" t="s">
        <v>1525</v>
      </c>
      <c r="N2430" s="10" t="s">
        <v>4749</v>
      </c>
      <c r="O2430" s="10" t="s">
        <v>61</v>
      </c>
      <c r="P2430" s="10" t="s">
        <v>92</v>
      </c>
      <c r="Q2430" s="19">
        <v>-1.4724460561156574E-10</v>
      </c>
      <c r="R2430" s="7" t="s">
        <v>93</v>
      </c>
    </row>
    <row r="2431" spans="11:18" x14ac:dyDescent="0.25">
      <c r="K2431" s="6" t="s">
        <v>4750</v>
      </c>
      <c r="L2431" s="7" t="s">
        <v>89</v>
      </c>
      <c r="M2431" s="7" t="s">
        <v>1789</v>
      </c>
      <c r="N2431" s="10" t="s">
        <v>4751</v>
      </c>
      <c r="O2431" s="10" t="s">
        <v>61</v>
      </c>
      <c r="P2431" s="10" t="s">
        <v>92</v>
      </c>
      <c r="Q2431" s="19">
        <v>-7.3369190084434229E-6</v>
      </c>
      <c r="R2431" s="7" t="s">
        <v>93</v>
      </c>
    </row>
    <row r="2432" spans="11:18" x14ac:dyDescent="0.25">
      <c r="K2432" s="6" t="s">
        <v>4750</v>
      </c>
      <c r="L2432" s="7" t="s">
        <v>89</v>
      </c>
      <c r="M2432" s="7" t="s">
        <v>1698</v>
      </c>
      <c r="N2432" s="10" t="s">
        <v>4752</v>
      </c>
      <c r="O2432" s="10" t="s">
        <v>61</v>
      </c>
      <c r="P2432" s="10" t="s">
        <v>92</v>
      </c>
      <c r="Q2432" s="19">
        <v>-3.2398975015853023E-7</v>
      </c>
      <c r="R2432" s="7" t="s">
        <v>93</v>
      </c>
    </row>
    <row r="2433" spans="11:18" x14ac:dyDescent="0.25">
      <c r="K2433" s="6" t="s">
        <v>4750</v>
      </c>
      <c r="L2433" s="7" t="s">
        <v>89</v>
      </c>
      <c r="M2433" s="7" t="s">
        <v>1700</v>
      </c>
      <c r="N2433" s="10" t="s">
        <v>4753</v>
      </c>
      <c r="O2433" s="10" t="s">
        <v>61</v>
      </c>
      <c r="P2433" s="10" t="s">
        <v>92</v>
      </c>
      <c r="Q2433" s="19">
        <v>-3.2307994558935673E-14</v>
      </c>
      <c r="R2433" s="7" t="s">
        <v>93</v>
      </c>
    </row>
    <row r="2434" spans="11:18" x14ac:dyDescent="0.25">
      <c r="K2434" s="6" t="s">
        <v>4750</v>
      </c>
      <c r="L2434" s="7" t="s">
        <v>89</v>
      </c>
      <c r="M2434" s="7" t="s">
        <v>1793</v>
      </c>
      <c r="N2434" s="10" t="s">
        <v>4754</v>
      </c>
      <c r="O2434" s="10" t="s">
        <v>61</v>
      </c>
      <c r="P2434" s="10" t="s">
        <v>92</v>
      </c>
      <c r="Q2434" s="19">
        <v>-1.6584104929630753E-7</v>
      </c>
      <c r="R2434" s="7" t="s">
        <v>93</v>
      </c>
    </row>
    <row r="2435" spans="11:18" x14ac:dyDescent="0.25">
      <c r="K2435" s="6" t="s">
        <v>4750</v>
      </c>
      <c r="L2435" s="7" t="s">
        <v>89</v>
      </c>
      <c r="M2435" s="7" t="s">
        <v>1670</v>
      </c>
      <c r="N2435" s="10" t="s">
        <v>4755</v>
      </c>
      <c r="O2435" s="10" t="s">
        <v>61</v>
      </c>
      <c r="P2435" s="10" t="s">
        <v>92</v>
      </c>
      <c r="Q2435" s="19">
        <v>8.334921950512258E-8</v>
      </c>
      <c r="R2435" s="7" t="s">
        <v>93</v>
      </c>
    </row>
    <row r="2436" spans="11:18" x14ac:dyDescent="0.25">
      <c r="K2436" s="6" t="s">
        <v>4750</v>
      </c>
      <c r="L2436" s="7" t="s">
        <v>89</v>
      </c>
      <c r="M2436" s="7" t="s">
        <v>1535</v>
      </c>
      <c r="N2436" s="10" t="s">
        <v>4756</v>
      </c>
      <c r="O2436" s="10" t="s">
        <v>61</v>
      </c>
      <c r="P2436" s="10" t="s">
        <v>92</v>
      </c>
      <c r="Q2436" s="19">
        <v>2.7501765986177435E-7</v>
      </c>
      <c r="R2436" s="7" t="s">
        <v>93</v>
      </c>
    </row>
    <row r="2437" spans="11:18" x14ac:dyDescent="0.25">
      <c r="K2437" s="6" t="s">
        <v>4750</v>
      </c>
      <c r="L2437" s="7" t="s">
        <v>89</v>
      </c>
      <c r="M2437" s="7" t="s">
        <v>1528</v>
      </c>
      <c r="N2437" s="10" t="s">
        <v>4757</v>
      </c>
      <c r="O2437" s="10" t="s">
        <v>61</v>
      </c>
      <c r="P2437" s="10" t="s">
        <v>92</v>
      </c>
      <c r="Q2437" s="19">
        <v>2.3260189795820772E-11</v>
      </c>
      <c r="R2437" s="7" t="s">
        <v>93</v>
      </c>
    </row>
    <row r="2438" spans="11:18" x14ac:dyDescent="0.25">
      <c r="K2438" s="6" t="s">
        <v>4758</v>
      </c>
      <c r="L2438" s="7" t="s">
        <v>89</v>
      </c>
      <c r="M2438" s="7" t="s">
        <v>1535</v>
      </c>
      <c r="N2438" s="10" t="s">
        <v>4759</v>
      </c>
      <c r="O2438" s="10" t="s">
        <v>61</v>
      </c>
      <c r="P2438" s="10" t="s">
        <v>92</v>
      </c>
      <c r="Q2438" s="19">
        <v>4.1744351650586216E-8</v>
      </c>
      <c r="R2438" s="7" t="s">
        <v>93</v>
      </c>
    </row>
    <row r="2439" spans="11:18" x14ac:dyDescent="0.25">
      <c r="K2439" s="6" t="s">
        <v>4758</v>
      </c>
      <c r="L2439" s="7" t="s">
        <v>89</v>
      </c>
      <c r="M2439" s="7" t="s">
        <v>1528</v>
      </c>
      <c r="N2439" s="10" t="s">
        <v>4760</v>
      </c>
      <c r="O2439" s="10" t="s">
        <v>61</v>
      </c>
      <c r="P2439" s="10" t="s">
        <v>92</v>
      </c>
      <c r="Q2439" s="19">
        <v>1.6635305273309531E-16</v>
      </c>
      <c r="R2439" s="7" t="s">
        <v>93</v>
      </c>
    </row>
    <row r="2440" spans="11:18" x14ac:dyDescent="0.25">
      <c r="K2440" s="6" t="s">
        <v>4761</v>
      </c>
      <c r="L2440" s="7" t="s">
        <v>89</v>
      </c>
      <c r="M2440" s="7" t="s">
        <v>1525</v>
      </c>
      <c r="N2440" s="10" t="s">
        <v>4762</v>
      </c>
      <c r="O2440" s="10" t="s">
        <v>61</v>
      </c>
      <c r="P2440" s="10" t="s">
        <v>92</v>
      </c>
      <c r="Q2440" s="19">
        <v>-6.0698327564078499E-10</v>
      </c>
      <c r="R2440" s="7" t="s">
        <v>93</v>
      </c>
    </row>
    <row r="2441" spans="11:18" x14ac:dyDescent="0.25">
      <c r="K2441" s="6" t="s">
        <v>4761</v>
      </c>
      <c r="L2441" s="7" t="s">
        <v>89</v>
      </c>
      <c r="M2441" s="7" t="s">
        <v>1528</v>
      </c>
      <c r="N2441" s="10" t="s">
        <v>4763</v>
      </c>
      <c r="O2441" s="10" t="s">
        <v>61</v>
      </c>
      <c r="P2441" s="10" t="s">
        <v>92</v>
      </c>
      <c r="Q2441" s="19">
        <v>1.7496579506365967E-16</v>
      </c>
      <c r="R2441" s="7" t="s">
        <v>93</v>
      </c>
    </row>
    <row r="2442" spans="11:18" x14ac:dyDescent="0.25">
      <c r="K2442" s="6" t="s">
        <v>4764</v>
      </c>
      <c r="L2442" s="7" t="s">
        <v>89</v>
      </c>
      <c r="M2442" s="7" t="s">
        <v>1525</v>
      </c>
      <c r="N2442" s="10" t="s">
        <v>4765</v>
      </c>
      <c r="O2442" s="10" t="s">
        <v>61</v>
      </c>
      <c r="P2442" s="10" t="s">
        <v>92</v>
      </c>
      <c r="Q2442" s="19">
        <v>4.7347254639635656E-18</v>
      </c>
      <c r="R2442" s="7" t="s">
        <v>93</v>
      </c>
    </row>
    <row r="2443" spans="11:18" x14ac:dyDescent="0.25">
      <c r="K2443" s="6" t="s">
        <v>460</v>
      </c>
      <c r="L2443" s="7" t="s">
        <v>89</v>
      </c>
      <c r="M2443" s="7" t="s">
        <v>1533</v>
      </c>
      <c r="N2443" s="10" t="s">
        <v>4766</v>
      </c>
      <c r="O2443" s="10" t="s">
        <v>61</v>
      </c>
      <c r="P2443" s="10" t="s">
        <v>92</v>
      </c>
      <c r="Q2443" s="19">
        <v>1.9956550567626267E-10</v>
      </c>
      <c r="R2443" s="7" t="s">
        <v>93</v>
      </c>
    </row>
    <row r="2444" spans="11:18" x14ac:dyDescent="0.25">
      <c r="K2444" s="6" t="s">
        <v>460</v>
      </c>
      <c r="L2444" s="7" t="s">
        <v>89</v>
      </c>
      <c r="M2444" s="7" t="s">
        <v>1525</v>
      </c>
      <c r="N2444" s="10" t="s">
        <v>4767</v>
      </c>
      <c r="O2444" s="10" t="s">
        <v>61</v>
      </c>
      <c r="P2444" s="10" t="s">
        <v>92</v>
      </c>
      <c r="Q2444" s="19">
        <v>-6.3994667557585988E-9</v>
      </c>
      <c r="R2444" s="7" t="s">
        <v>93</v>
      </c>
    </row>
    <row r="2445" spans="11:18" x14ac:dyDescent="0.25">
      <c r="K2445" s="6" t="s">
        <v>460</v>
      </c>
      <c r="L2445" s="7" t="s">
        <v>89</v>
      </c>
      <c r="M2445" s="7" t="s">
        <v>1698</v>
      </c>
      <c r="N2445" s="10" t="s">
        <v>4768</v>
      </c>
      <c r="O2445" s="10" t="s">
        <v>61</v>
      </c>
      <c r="P2445" s="10" t="s">
        <v>92</v>
      </c>
      <c r="Q2445" s="19">
        <v>-6.1426704133702074E-9</v>
      </c>
      <c r="R2445" s="7" t="s">
        <v>93</v>
      </c>
    </row>
    <row r="2446" spans="11:18" x14ac:dyDescent="0.25">
      <c r="K2446" s="6" t="s">
        <v>460</v>
      </c>
      <c r="L2446" s="7" t="s">
        <v>89</v>
      </c>
      <c r="M2446" s="7" t="s">
        <v>1700</v>
      </c>
      <c r="N2446" s="10" t="s">
        <v>4769</v>
      </c>
      <c r="O2446" s="10" t="s">
        <v>61</v>
      </c>
      <c r="P2446" s="10" t="s">
        <v>92</v>
      </c>
      <c r="Q2446" s="19">
        <v>8.1472615631317514E-14</v>
      </c>
      <c r="R2446" s="7" t="s">
        <v>93</v>
      </c>
    </row>
    <row r="2447" spans="11:18" x14ac:dyDescent="0.25">
      <c r="K2447" s="6" t="s">
        <v>460</v>
      </c>
      <c r="L2447" s="7" t="s">
        <v>89</v>
      </c>
      <c r="M2447" s="7" t="s">
        <v>1670</v>
      </c>
      <c r="N2447" s="10" t="s">
        <v>4770</v>
      </c>
      <c r="O2447" s="10" t="s">
        <v>61</v>
      </c>
      <c r="P2447" s="10" t="s">
        <v>92</v>
      </c>
      <c r="Q2447" s="19">
        <v>7.6932020558896301E-10</v>
      </c>
      <c r="R2447" s="7" t="s">
        <v>93</v>
      </c>
    </row>
    <row r="2448" spans="11:18" x14ac:dyDescent="0.25">
      <c r="K2448" s="6" t="s">
        <v>460</v>
      </c>
      <c r="L2448" s="7" t="s">
        <v>89</v>
      </c>
      <c r="M2448" s="7" t="s">
        <v>1535</v>
      </c>
      <c r="N2448" s="10" t="s">
        <v>4771</v>
      </c>
      <c r="O2448" s="10" t="s">
        <v>61</v>
      </c>
      <c r="P2448" s="10" t="s">
        <v>92</v>
      </c>
      <c r="Q2448" s="19">
        <v>-5.4625973904335822E-8</v>
      </c>
      <c r="R2448" s="7" t="s">
        <v>93</v>
      </c>
    </row>
    <row r="2449" spans="11:18" x14ac:dyDescent="0.25">
      <c r="K2449" s="6" t="s">
        <v>460</v>
      </c>
      <c r="L2449" s="7" t="s">
        <v>89</v>
      </c>
      <c r="M2449" s="7" t="s">
        <v>1528</v>
      </c>
      <c r="N2449" s="10" t="s">
        <v>4772</v>
      </c>
      <c r="O2449" s="10" t="s">
        <v>61</v>
      </c>
      <c r="P2449" s="10" t="s">
        <v>92</v>
      </c>
      <c r="Q2449" s="19">
        <v>3.5355383021943497E-12</v>
      </c>
      <c r="R2449" s="7" t="s">
        <v>93</v>
      </c>
    </row>
    <row r="2450" spans="11:18" x14ac:dyDescent="0.25">
      <c r="K2450" s="6" t="s">
        <v>4773</v>
      </c>
      <c r="L2450" s="7" t="s">
        <v>89</v>
      </c>
      <c r="M2450" s="7" t="s">
        <v>1531</v>
      </c>
      <c r="N2450" s="10" t="s">
        <v>4774</v>
      </c>
      <c r="O2450" s="10" t="s">
        <v>61</v>
      </c>
      <c r="P2450" s="10" t="s">
        <v>92</v>
      </c>
      <c r="Q2450" s="19">
        <v>7.3176500692602145E-7</v>
      </c>
      <c r="R2450" s="7" t="s">
        <v>93</v>
      </c>
    </row>
    <row r="2451" spans="11:18" x14ac:dyDescent="0.25">
      <c r="K2451" s="6" t="s">
        <v>4773</v>
      </c>
      <c r="L2451" s="7" t="s">
        <v>89</v>
      </c>
      <c r="M2451" s="7" t="s">
        <v>1559</v>
      </c>
      <c r="N2451" s="10" t="s">
        <v>4775</v>
      </c>
      <c r="O2451" s="10" t="s">
        <v>61</v>
      </c>
      <c r="P2451" s="10" t="s">
        <v>92</v>
      </c>
      <c r="Q2451" s="19">
        <v>3.5270148042066626E-7</v>
      </c>
      <c r="R2451" s="7" t="s">
        <v>93</v>
      </c>
    </row>
    <row r="2452" spans="11:18" x14ac:dyDescent="0.25">
      <c r="K2452" s="6" t="s">
        <v>4773</v>
      </c>
      <c r="L2452" s="7" t="s">
        <v>89</v>
      </c>
      <c r="M2452" s="7" t="s">
        <v>1995</v>
      </c>
      <c r="N2452" s="10" t="s">
        <v>4776</v>
      </c>
      <c r="O2452" s="10" t="s">
        <v>61</v>
      </c>
      <c r="P2452" s="10" t="s">
        <v>92</v>
      </c>
      <c r="Q2452" s="19">
        <v>4.8121932258019763E-18</v>
      </c>
      <c r="R2452" s="7" t="s">
        <v>93</v>
      </c>
    </row>
    <row r="2453" spans="11:18" x14ac:dyDescent="0.25">
      <c r="K2453" s="6" t="s">
        <v>4773</v>
      </c>
      <c r="L2453" s="7" t="s">
        <v>89</v>
      </c>
      <c r="M2453" s="7" t="s">
        <v>1533</v>
      </c>
      <c r="N2453" s="10" t="s">
        <v>4777</v>
      </c>
      <c r="O2453" s="10" t="s">
        <v>61</v>
      </c>
      <c r="P2453" s="10" t="s">
        <v>92</v>
      </c>
      <c r="Q2453" s="19">
        <v>9.8813874656600068E-5</v>
      </c>
      <c r="R2453" s="7" t="s">
        <v>93</v>
      </c>
    </row>
    <row r="2454" spans="11:18" x14ac:dyDescent="0.25">
      <c r="K2454" s="6" t="s">
        <v>4778</v>
      </c>
      <c r="L2454" s="7" t="s">
        <v>89</v>
      </c>
      <c r="M2454" s="7" t="s">
        <v>1531</v>
      </c>
      <c r="N2454" s="10" t="s">
        <v>4779</v>
      </c>
      <c r="O2454" s="10" t="s">
        <v>61</v>
      </c>
      <c r="P2454" s="10" t="s">
        <v>92</v>
      </c>
      <c r="Q2454" s="19">
        <v>4.1097997478676625E-20</v>
      </c>
      <c r="R2454" s="7" t="s">
        <v>93</v>
      </c>
    </row>
    <row r="2455" spans="11:18" x14ac:dyDescent="0.25">
      <c r="K2455" s="6" t="s">
        <v>4778</v>
      </c>
      <c r="L2455" s="7" t="s">
        <v>89</v>
      </c>
      <c r="M2455" s="7" t="s">
        <v>1559</v>
      </c>
      <c r="N2455" s="10" t="s">
        <v>4780</v>
      </c>
      <c r="O2455" s="10" t="s">
        <v>61</v>
      </c>
      <c r="P2455" s="10" t="s">
        <v>92</v>
      </c>
      <c r="Q2455" s="19">
        <v>2.8919068919953105E-16</v>
      </c>
      <c r="R2455" s="7" t="s">
        <v>93</v>
      </c>
    </row>
    <row r="2456" spans="11:18" x14ac:dyDescent="0.25">
      <c r="K2456" s="6" t="s">
        <v>4778</v>
      </c>
      <c r="L2456" s="7" t="s">
        <v>89</v>
      </c>
      <c r="M2456" s="7" t="s">
        <v>1533</v>
      </c>
      <c r="N2456" s="10" t="s">
        <v>4781</v>
      </c>
      <c r="O2456" s="10" t="s">
        <v>61</v>
      </c>
      <c r="P2456" s="10" t="s">
        <v>92</v>
      </c>
      <c r="Q2456" s="19">
        <v>-1.9684484258598315E-10</v>
      </c>
      <c r="R2456" s="7" t="s">
        <v>93</v>
      </c>
    </row>
    <row r="2457" spans="11:18" x14ac:dyDescent="0.25">
      <c r="K2457" s="6" t="s">
        <v>4782</v>
      </c>
      <c r="L2457" s="7" t="s">
        <v>89</v>
      </c>
      <c r="M2457" s="7" t="s">
        <v>1533</v>
      </c>
      <c r="N2457" s="10" t="s">
        <v>4783</v>
      </c>
      <c r="O2457" s="10" t="s">
        <v>61</v>
      </c>
      <c r="P2457" s="10" t="s">
        <v>92</v>
      </c>
      <c r="Q2457" s="19">
        <v>-9.1989205009247385E-11</v>
      </c>
      <c r="R2457" s="7" t="s">
        <v>93</v>
      </c>
    </row>
    <row r="2458" spans="11:18" x14ac:dyDescent="0.25">
      <c r="K2458" s="6" t="s">
        <v>4784</v>
      </c>
      <c r="L2458" s="7" t="s">
        <v>89</v>
      </c>
      <c r="M2458" s="7" t="s">
        <v>1531</v>
      </c>
      <c r="N2458" s="10" t="s">
        <v>4785</v>
      </c>
      <c r="O2458" s="10" t="s">
        <v>61</v>
      </c>
      <c r="P2458" s="10" t="s">
        <v>92</v>
      </c>
      <c r="Q2458" s="19">
        <v>2.0641952284486897E-12</v>
      </c>
      <c r="R2458" s="7" t="s">
        <v>93</v>
      </c>
    </row>
    <row r="2459" spans="11:18" x14ac:dyDescent="0.25">
      <c r="K2459" s="6" t="s">
        <v>4784</v>
      </c>
      <c r="L2459" s="7" t="s">
        <v>89</v>
      </c>
      <c r="M2459" s="7" t="s">
        <v>1533</v>
      </c>
      <c r="N2459" s="10" t="s">
        <v>4786</v>
      </c>
      <c r="O2459" s="10" t="s">
        <v>61</v>
      </c>
      <c r="P2459" s="10" t="s">
        <v>92</v>
      </c>
      <c r="Q2459" s="19">
        <v>8.5019336350053779E-9</v>
      </c>
      <c r="R2459" s="7" t="s">
        <v>93</v>
      </c>
    </row>
    <row r="2460" spans="11:18" x14ac:dyDescent="0.25">
      <c r="K2460" s="6" t="s">
        <v>4784</v>
      </c>
      <c r="L2460" s="7" t="s">
        <v>89</v>
      </c>
      <c r="M2460" s="7" t="s">
        <v>1535</v>
      </c>
      <c r="N2460" s="10" t="s">
        <v>4787</v>
      </c>
      <c r="O2460" s="10" t="s">
        <v>61</v>
      </c>
      <c r="P2460" s="10" t="s">
        <v>92</v>
      </c>
      <c r="Q2460" s="19">
        <v>3.1101145440394204E-10</v>
      </c>
      <c r="R2460" s="7" t="s">
        <v>93</v>
      </c>
    </row>
    <row r="2461" spans="11:18" x14ac:dyDescent="0.25">
      <c r="K2461" s="6" t="s">
        <v>4784</v>
      </c>
      <c r="L2461" s="7" t="s">
        <v>89</v>
      </c>
      <c r="M2461" s="7" t="s">
        <v>1528</v>
      </c>
      <c r="N2461" s="10" t="s">
        <v>4788</v>
      </c>
      <c r="O2461" s="10" t="s">
        <v>61</v>
      </c>
      <c r="P2461" s="10" t="s">
        <v>92</v>
      </c>
      <c r="Q2461" s="19">
        <v>2.0223930246618788E-15</v>
      </c>
      <c r="R2461" s="7" t="s">
        <v>93</v>
      </c>
    </row>
    <row r="2462" spans="11:18" x14ac:dyDescent="0.25">
      <c r="K2462" s="6" t="s">
        <v>4789</v>
      </c>
      <c r="L2462" s="7" t="s">
        <v>89</v>
      </c>
      <c r="M2462" s="7" t="s">
        <v>1531</v>
      </c>
      <c r="N2462" s="10" t="s">
        <v>4790</v>
      </c>
      <c r="O2462" s="10" t="s">
        <v>61</v>
      </c>
      <c r="P2462" s="10" t="s">
        <v>92</v>
      </c>
      <c r="Q2462" s="19">
        <v>1.4316572436294713E-12</v>
      </c>
      <c r="R2462" s="7" t="s">
        <v>93</v>
      </c>
    </row>
    <row r="2463" spans="11:18" x14ac:dyDescent="0.25">
      <c r="K2463" s="6" t="s">
        <v>4789</v>
      </c>
      <c r="L2463" s="7" t="s">
        <v>89</v>
      </c>
      <c r="M2463" s="7" t="s">
        <v>1559</v>
      </c>
      <c r="N2463" s="10" t="s">
        <v>4791</v>
      </c>
      <c r="O2463" s="10" t="s">
        <v>61</v>
      </c>
      <c r="P2463" s="10" t="s">
        <v>92</v>
      </c>
      <c r="Q2463" s="19">
        <v>1.1751782279971581E-10</v>
      </c>
      <c r="R2463" s="7" t="s">
        <v>93</v>
      </c>
    </row>
    <row r="2464" spans="11:18" x14ac:dyDescent="0.25">
      <c r="K2464" s="6" t="s">
        <v>4789</v>
      </c>
      <c r="L2464" s="7" t="s">
        <v>89</v>
      </c>
      <c r="M2464" s="7" t="s">
        <v>1533</v>
      </c>
      <c r="N2464" s="10" t="s">
        <v>4792</v>
      </c>
      <c r="O2464" s="10" t="s">
        <v>61</v>
      </c>
      <c r="P2464" s="10" t="s">
        <v>92</v>
      </c>
      <c r="Q2464" s="19">
        <v>6.4235977233055553E-11</v>
      </c>
      <c r="R2464" s="7" t="s">
        <v>93</v>
      </c>
    </row>
    <row r="2465" spans="11:18" x14ac:dyDescent="0.25">
      <c r="K2465" s="6" t="s">
        <v>4789</v>
      </c>
      <c r="L2465" s="7" t="s">
        <v>89</v>
      </c>
      <c r="M2465" s="7" t="s">
        <v>1525</v>
      </c>
      <c r="N2465" s="10" t="s">
        <v>4793</v>
      </c>
      <c r="O2465" s="10" t="s">
        <v>61</v>
      </c>
      <c r="P2465" s="10" t="s">
        <v>92</v>
      </c>
      <c r="Q2465" s="19">
        <v>-2.2551634262205014E-18</v>
      </c>
      <c r="R2465" s="7" t="s">
        <v>93</v>
      </c>
    </row>
    <row r="2466" spans="11:18" x14ac:dyDescent="0.25">
      <c r="K2466" s="6" t="s">
        <v>4789</v>
      </c>
      <c r="L2466" s="7" t="s">
        <v>89</v>
      </c>
      <c r="M2466" s="7" t="s">
        <v>1535</v>
      </c>
      <c r="N2466" s="10" t="s">
        <v>4794</v>
      </c>
      <c r="O2466" s="10" t="s">
        <v>61</v>
      </c>
      <c r="P2466" s="10" t="s">
        <v>92</v>
      </c>
      <c r="Q2466" s="19">
        <v>6.7204469854054443E-11</v>
      </c>
      <c r="R2466" s="7" t="s">
        <v>93</v>
      </c>
    </row>
    <row r="2467" spans="11:18" x14ac:dyDescent="0.25">
      <c r="K2467" s="6" t="s">
        <v>4789</v>
      </c>
      <c r="L2467" s="7" t="s">
        <v>89</v>
      </c>
      <c r="M2467" s="7" t="s">
        <v>1528</v>
      </c>
      <c r="N2467" s="10" t="s">
        <v>4795</v>
      </c>
      <c r="O2467" s="10" t="s">
        <v>61</v>
      </c>
      <c r="P2467" s="10" t="s">
        <v>92</v>
      </c>
      <c r="Q2467" s="19">
        <v>4.2521831732011098E-14</v>
      </c>
      <c r="R2467" s="7" t="s">
        <v>93</v>
      </c>
    </row>
    <row r="2468" spans="11:18" x14ac:dyDescent="0.25">
      <c r="K2468" s="6" t="s">
        <v>4796</v>
      </c>
      <c r="L2468" s="7" t="s">
        <v>89</v>
      </c>
      <c r="M2468" s="7" t="s">
        <v>1533</v>
      </c>
      <c r="N2468" s="10" t="s">
        <v>4797</v>
      </c>
      <c r="O2468" s="10" t="s">
        <v>61</v>
      </c>
      <c r="P2468" s="10" t="s">
        <v>92</v>
      </c>
      <c r="Q2468" s="19">
        <v>1.0369840383617133E-18</v>
      </c>
      <c r="R2468" s="7" t="s">
        <v>93</v>
      </c>
    </row>
    <row r="2469" spans="11:18" x14ac:dyDescent="0.25">
      <c r="K2469" s="6" t="s">
        <v>4798</v>
      </c>
      <c r="L2469" s="7" t="s">
        <v>89</v>
      </c>
      <c r="M2469" s="7" t="s">
        <v>1670</v>
      </c>
      <c r="N2469" s="10" t="s">
        <v>4799</v>
      </c>
      <c r="O2469" s="10" t="s">
        <v>61</v>
      </c>
      <c r="P2469" s="10" t="s">
        <v>92</v>
      </c>
      <c r="Q2469" s="19">
        <v>7.9806616269898806E-15</v>
      </c>
      <c r="R2469" s="7" t="s">
        <v>93</v>
      </c>
    </row>
    <row r="2470" spans="11:18" x14ac:dyDescent="0.25">
      <c r="K2470" s="6" t="s">
        <v>4798</v>
      </c>
      <c r="L2470" s="7" t="s">
        <v>89</v>
      </c>
      <c r="M2470" s="7" t="s">
        <v>1528</v>
      </c>
      <c r="N2470" s="10" t="s">
        <v>4800</v>
      </c>
      <c r="O2470" s="10" t="s">
        <v>61</v>
      </c>
      <c r="P2470" s="10" t="s">
        <v>92</v>
      </c>
      <c r="Q2470" s="19">
        <v>1.8148582381516977E-9</v>
      </c>
      <c r="R2470" s="7" t="s">
        <v>93</v>
      </c>
    </row>
    <row r="2471" spans="11:18" x14ac:dyDescent="0.25">
      <c r="K2471" s="6" t="s">
        <v>4801</v>
      </c>
      <c r="L2471" s="7" t="s">
        <v>89</v>
      </c>
      <c r="M2471" s="7" t="s">
        <v>1531</v>
      </c>
      <c r="N2471" s="10" t="s">
        <v>4802</v>
      </c>
      <c r="O2471" s="10" t="s">
        <v>61</v>
      </c>
      <c r="P2471" s="10" t="s">
        <v>92</v>
      </c>
      <c r="Q2471" s="19">
        <v>7.2238249018278363E-12</v>
      </c>
      <c r="R2471" s="7" t="s">
        <v>93</v>
      </c>
    </row>
    <row r="2472" spans="11:18" x14ac:dyDescent="0.25">
      <c r="K2472" s="6" t="s">
        <v>4801</v>
      </c>
      <c r="L2472" s="7" t="s">
        <v>89</v>
      </c>
      <c r="M2472" s="7" t="s">
        <v>1533</v>
      </c>
      <c r="N2472" s="10" t="s">
        <v>4803</v>
      </c>
      <c r="O2472" s="10" t="s">
        <v>61</v>
      </c>
      <c r="P2472" s="10" t="s">
        <v>92</v>
      </c>
      <c r="Q2472" s="19">
        <v>-2.5018612636156477E-10</v>
      </c>
      <c r="R2472" s="7" t="s">
        <v>93</v>
      </c>
    </row>
    <row r="2473" spans="11:18" x14ac:dyDescent="0.25">
      <c r="K2473" s="6" t="s">
        <v>4801</v>
      </c>
      <c r="L2473" s="7" t="s">
        <v>89</v>
      </c>
      <c r="M2473" s="7" t="s">
        <v>1670</v>
      </c>
      <c r="N2473" s="10" t="s">
        <v>4804</v>
      </c>
      <c r="O2473" s="10" t="s">
        <v>61</v>
      </c>
      <c r="P2473" s="10" t="s">
        <v>92</v>
      </c>
      <c r="Q2473" s="19">
        <v>-5.9851211863574682E-12</v>
      </c>
      <c r="R2473" s="7" t="s">
        <v>93</v>
      </c>
    </row>
    <row r="2474" spans="11:18" x14ac:dyDescent="0.25">
      <c r="K2474" s="6" t="s">
        <v>4801</v>
      </c>
      <c r="L2474" s="7" t="s">
        <v>89</v>
      </c>
      <c r="M2474" s="7" t="s">
        <v>1535</v>
      </c>
      <c r="N2474" s="10" t="s">
        <v>4805</v>
      </c>
      <c r="O2474" s="10" t="s">
        <v>61</v>
      </c>
      <c r="P2474" s="10" t="s">
        <v>92</v>
      </c>
      <c r="Q2474" s="19">
        <v>-3.4566704551077283E-12</v>
      </c>
      <c r="R2474" s="7" t="s">
        <v>93</v>
      </c>
    </row>
    <row r="2475" spans="11:18" x14ac:dyDescent="0.25">
      <c r="K2475" s="6" t="s">
        <v>4801</v>
      </c>
      <c r="L2475" s="7" t="s">
        <v>89</v>
      </c>
      <c r="M2475" s="7" t="s">
        <v>1528</v>
      </c>
      <c r="N2475" s="10" t="s">
        <v>4806</v>
      </c>
      <c r="O2475" s="10" t="s">
        <v>61</v>
      </c>
      <c r="P2475" s="10" t="s">
        <v>92</v>
      </c>
      <c r="Q2475" s="19">
        <v>1.7550161790134038E-16</v>
      </c>
      <c r="R2475" s="7" t="s">
        <v>93</v>
      </c>
    </row>
    <row r="2476" spans="11:18" x14ac:dyDescent="0.25">
      <c r="K2476" s="6" t="s">
        <v>4807</v>
      </c>
      <c r="L2476" s="7" t="s">
        <v>89</v>
      </c>
      <c r="M2476" s="7" t="s">
        <v>1531</v>
      </c>
      <c r="N2476" s="10" t="s">
        <v>4808</v>
      </c>
      <c r="O2476" s="10" t="s">
        <v>61</v>
      </c>
      <c r="P2476" s="10" t="s">
        <v>92</v>
      </c>
      <c r="Q2476" s="19">
        <v>1.2650061768005531E-14</v>
      </c>
      <c r="R2476" s="7" t="s">
        <v>93</v>
      </c>
    </row>
    <row r="2477" spans="11:18" x14ac:dyDescent="0.25">
      <c r="K2477" s="6" t="s">
        <v>4807</v>
      </c>
      <c r="L2477" s="7" t="s">
        <v>89</v>
      </c>
      <c r="M2477" s="7" t="s">
        <v>1533</v>
      </c>
      <c r="N2477" s="10" t="s">
        <v>4809</v>
      </c>
      <c r="O2477" s="10" t="s">
        <v>61</v>
      </c>
      <c r="P2477" s="10" t="s">
        <v>92</v>
      </c>
      <c r="Q2477" s="19">
        <v>-1.0458792193235964E-12</v>
      </c>
      <c r="R2477" s="7" t="s">
        <v>93</v>
      </c>
    </row>
    <row r="2478" spans="11:18" x14ac:dyDescent="0.25">
      <c r="K2478" s="6" t="s">
        <v>4807</v>
      </c>
      <c r="L2478" s="7" t="s">
        <v>89</v>
      </c>
      <c r="M2478" s="7" t="s">
        <v>1535</v>
      </c>
      <c r="N2478" s="10" t="s">
        <v>4810</v>
      </c>
      <c r="O2478" s="10" t="s">
        <v>61</v>
      </c>
      <c r="P2478" s="10" t="s">
        <v>92</v>
      </c>
      <c r="Q2478" s="19">
        <v>-2.4797722316000601E-12</v>
      </c>
      <c r="R2478" s="7" t="s">
        <v>93</v>
      </c>
    </row>
    <row r="2479" spans="11:18" x14ac:dyDescent="0.25">
      <c r="K2479" s="6" t="s">
        <v>4811</v>
      </c>
      <c r="L2479" s="7" t="s">
        <v>89</v>
      </c>
      <c r="M2479" s="7" t="s">
        <v>1640</v>
      </c>
      <c r="N2479" s="10" t="s">
        <v>4812</v>
      </c>
      <c r="O2479" s="10" t="s">
        <v>61</v>
      </c>
      <c r="P2479" s="10" t="s">
        <v>92</v>
      </c>
      <c r="Q2479" s="19">
        <v>1.3601922628512946E-8</v>
      </c>
      <c r="R2479" s="7" t="s">
        <v>93</v>
      </c>
    </row>
    <row r="2480" spans="11:18" x14ac:dyDescent="0.25">
      <c r="K2480" s="6" t="s">
        <v>464</v>
      </c>
      <c r="L2480" s="7" t="s">
        <v>89</v>
      </c>
      <c r="M2480" s="7" t="s">
        <v>1535</v>
      </c>
      <c r="N2480" s="10" t="s">
        <v>4813</v>
      </c>
      <c r="O2480" s="10" t="s">
        <v>61</v>
      </c>
      <c r="P2480" s="10" t="s">
        <v>92</v>
      </c>
      <c r="Q2480" s="19">
        <v>3.9539822962490635E-16</v>
      </c>
      <c r="R2480" s="7" t="s">
        <v>93</v>
      </c>
    </row>
    <row r="2481" spans="11:18" x14ac:dyDescent="0.25">
      <c r="K2481" s="6" t="s">
        <v>4814</v>
      </c>
      <c r="L2481" s="7" t="s">
        <v>89</v>
      </c>
      <c r="M2481" s="7" t="s">
        <v>1533</v>
      </c>
      <c r="N2481" s="10" t="s">
        <v>4815</v>
      </c>
      <c r="O2481" s="10" t="s">
        <v>61</v>
      </c>
      <c r="P2481" s="10" t="s">
        <v>92</v>
      </c>
      <c r="Q2481" s="19">
        <v>1.0973517261719324E-18</v>
      </c>
      <c r="R2481" s="7" t="s">
        <v>93</v>
      </c>
    </row>
    <row r="2482" spans="11:18" x14ac:dyDescent="0.25">
      <c r="K2482" s="6" t="s">
        <v>4814</v>
      </c>
      <c r="L2482" s="7" t="s">
        <v>89</v>
      </c>
      <c r="M2482" s="7" t="s">
        <v>1528</v>
      </c>
      <c r="N2482" s="10" t="s">
        <v>4816</v>
      </c>
      <c r="O2482" s="10" t="s">
        <v>61</v>
      </c>
      <c r="P2482" s="10" t="s">
        <v>92</v>
      </c>
      <c r="Q2482" s="19">
        <v>1.5676457419662308E-20</v>
      </c>
      <c r="R2482" s="7" t="s">
        <v>93</v>
      </c>
    </row>
    <row r="2483" spans="11:18" x14ac:dyDescent="0.25">
      <c r="K2483" s="6" t="s">
        <v>4817</v>
      </c>
      <c r="L2483" s="7" t="s">
        <v>89</v>
      </c>
      <c r="M2483" s="7" t="s">
        <v>1533</v>
      </c>
      <c r="N2483" s="10" t="s">
        <v>4818</v>
      </c>
      <c r="O2483" s="10" t="s">
        <v>61</v>
      </c>
      <c r="P2483" s="10" t="s">
        <v>92</v>
      </c>
      <c r="Q2483" s="19">
        <v>1.5351755123952193E-13</v>
      </c>
      <c r="R2483" s="7" t="s">
        <v>93</v>
      </c>
    </row>
    <row r="2484" spans="11:18" x14ac:dyDescent="0.25">
      <c r="K2484" s="6" t="s">
        <v>4817</v>
      </c>
      <c r="L2484" s="7" t="s">
        <v>89</v>
      </c>
      <c r="M2484" s="7" t="s">
        <v>1525</v>
      </c>
      <c r="N2484" s="10" t="s">
        <v>4819</v>
      </c>
      <c r="O2484" s="10" t="s">
        <v>61</v>
      </c>
      <c r="P2484" s="10" t="s">
        <v>92</v>
      </c>
      <c r="Q2484" s="19">
        <v>3.0438436031411107E-12</v>
      </c>
      <c r="R2484" s="7" t="s">
        <v>93</v>
      </c>
    </row>
    <row r="2485" spans="11:18" x14ac:dyDescent="0.25">
      <c r="K2485" s="6" t="s">
        <v>4817</v>
      </c>
      <c r="L2485" s="7" t="s">
        <v>89</v>
      </c>
      <c r="M2485" s="7" t="s">
        <v>1528</v>
      </c>
      <c r="N2485" s="10" t="s">
        <v>4820</v>
      </c>
      <c r="O2485" s="10" t="s">
        <v>61</v>
      </c>
      <c r="P2485" s="10" t="s">
        <v>92</v>
      </c>
      <c r="Q2485" s="19">
        <v>1.7056707269125191E-14</v>
      </c>
      <c r="R2485" s="7" t="s">
        <v>93</v>
      </c>
    </row>
    <row r="2486" spans="11:18" x14ac:dyDescent="0.25">
      <c r="K2486" s="6" t="s">
        <v>4821</v>
      </c>
      <c r="L2486" s="7" t="s">
        <v>89</v>
      </c>
      <c r="M2486" s="7" t="s">
        <v>1559</v>
      </c>
      <c r="N2486" s="10" t="s">
        <v>4822</v>
      </c>
      <c r="O2486" s="10" t="s">
        <v>61</v>
      </c>
      <c r="P2486" s="10" t="s">
        <v>92</v>
      </c>
      <c r="Q2486" s="19">
        <v>3.0028086728935408E-24</v>
      </c>
      <c r="R2486" s="7" t="s">
        <v>93</v>
      </c>
    </row>
    <row r="2487" spans="11:18" x14ac:dyDescent="0.25">
      <c r="K2487" s="6" t="s">
        <v>4821</v>
      </c>
      <c r="L2487" s="7" t="s">
        <v>89</v>
      </c>
      <c r="M2487" s="7" t="s">
        <v>1533</v>
      </c>
      <c r="N2487" s="10" t="s">
        <v>4823</v>
      </c>
      <c r="O2487" s="10" t="s">
        <v>61</v>
      </c>
      <c r="P2487" s="10" t="s">
        <v>92</v>
      </c>
      <c r="Q2487" s="19">
        <v>1.1972893369835493E-13</v>
      </c>
      <c r="R2487" s="7" t="s">
        <v>93</v>
      </c>
    </row>
    <row r="2488" spans="11:18" x14ac:dyDescent="0.25">
      <c r="K2488" s="6" t="s">
        <v>4821</v>
      </c>
      <c r="L2488" s="7" t="s">
        <v>89</v>
      </c>
      <c r="M2488" s="7" t="s">
        <v>1525</v>
      </c>
      <c r="N2488" s="10" t="s">
        <v>4824</v>
      </c>
      <c r="O2488" s="10" t="s">
        <v>61</v>
      </c>
      <c r="P2488" s="10" t="s">
        <v>92</v>
      </c>
      <c r="Q2488" s="19">
        <v>-1.4846130415794908E-11</v>
      </c>
      <c r="R2488" s="7" t="s">
        <v>93</v>
      </c>
    </row>
    <row r="2489" spans="11:18" x14ac:dyDescent="0.25">
      <c r="K2489" s="6" t="s">
        <v>4821</v>
      </c>
      <c r="L2489" s="7" t="s">
        <v>89</v>
      </c>
      <c r="M2489" s="7" t="s">
        <v>1535</v>
      </c>
      <c r="N2489" s="10" t="s">
        <v>4825</v>
      </c>
      <c r="O2489" s="10" t="s">
        <v>61</v>
      </c>
      <c r="P2489" s="10" t="s">
        <v>92</v>
      </c>
      <c r="Q2489" s="19">
        <v>-8.7021529844587898E-27</v>
      </c>
      <c r="R2489" s="7" t="s">
        <v>93</v>
      </c>
    </row>
    <row r="2490" spans="11:18" x14ac:dyDescent="0.25">
      <c r="K2490" s="6" t="s">
        <v>4821</v>
      </c>
      <c r="L2490" s="7" t="s">
        <v>89</v>
      </c>
      <c r="M2490" s="7" t="s">
        <v>1528</v>
      </c>
      <c r="N2490" s="10" t="s">
        <v>4826</v>
      </c>
      <c r="O2490" s="10" t="s">
        <v>61</v>
      </c>
      <c r="P2490" s="10" t="s">
        <v>92</v>
      </c>
      <c r="Q2490" s="19">
        <v>1.3303214678554688E-14</v>
      </c>
      <c r="R2490" s="7" t="s">
        <v>93</v>
      </c>
    </row>
    <row r="2491" spans="11:18" x14ac:dyDescent="0.25">
      <c r="K2491" s="6" t="s">
        <v>4827</v>
      </c>
      <c r="L2491" s="7" t="s">
        <v>89</v>
      </c>
      <c r="M2491" s="7" t="s">
        <v>1525</v>
      </c>
      <c r="N2491" s="10" t="s">
        <v>4828</v>
      </c>
      <c r="O2491" s="10" t="s">
        <v>61</v>
      </c>
      <c r="P2491" s="10" t="s">
        <v>92</v>
      </c>
      <c r="Q2491" s="19">
        <v>6.6899688308310383E-26</v>
      </c>
      <c r="R2491" s="7" t="s">
        <v>93</v>
      </c>
    </row>
    <row r="2492" spans="11:18" x14ac:dyDescent="0.25">
      <c r="K2492" s="6" t="s">
        <v>4829</v>
      </c>
      <c r="L2492" s="7" t="s">
        <v>89</v>
      </c>
      <c r="M2492" s="7" t="s">
        <v>1525</v>
      </c>
      <c r="N2492" s="10" t="s">
        <v>4830</v>
      </c>
      <c r="O2492" s="10" t="s">
        <v>61</v>
      </c>
      <c r="P2492" s="10" t="s">
        <v>92</v>
      </c>
      <c r="Q2492" s="19">
        <v>-1.0793103434904878E-15</v>
      </c>
      <c r="R2492" s="7" t="s">
        <v>93</v>
      </c>
    </row>
    <row r="2493" spans="11:18" x14ac:dyDescent="0.25">
      <c r="K2493" s="6" t="s">
        <v>4831</v>
      </c>
      <c r="L2493" s="7" t="s">
        <v>89</v>
      </c>
      <c r="M2493" s="7" t="s">
        <v>1525</v>
      </c>
      <c r="N2493" s="10" t="s">
        <v>4832</v>
      </c>
      <c r="O2493" s="10" t="s">
        <v>61</v>
      </c>
      <c r="P2493" s="10" t="s">
        <v>92</v>
      </c>
      <c r="Q2493" s="19">
        <v>-9.0124025124357062E-12</v>
      </c>
      <c r="R2493" s="7" t="s">
        <v>93</v>
      </c>
    </row>
    <row r="2494" spans="11:18" x14ac:dyDescent="0.25">
      <c r="K2494" s="6" t="s">
        <v>4831</v>
      </c>
      <c r="L2494" s="7" t="s">
        <v>89</v>
      </c>
      <c r="M2494" s="7" t="s">
        <v>1700</v>
      </c>
      <c r="N2494" s="10" t="s">
        <v>4833</v>
      </c>
      <c r="O2494" s="10" t="s">
        <v>61</v>
      </c>
      <c r="P2494" s="10" t="s">
        <v>92</v>
      </c>
      <c r="Q2494" s="19">
        <v>5.2007594121529764E-18</v>
      </c>
      <c r="R2494" s="7" t="s">
        <v>93</v>
      </c>
    </row>
    <row r="2495" spans="11:18" x14ac:dyDescent="0.25">
      <c r="K2495" s="6" t="s">
        <v>4834</v>
      </c>
      <c r="L2495" s="7" t="s">
        <v>89</v>
      </c>
      <c r="M2495" s="7" t="s">
        <v>1533</v>
      </c>
      <c r="N2495" s="10" t="s">
        <v>4835</v>
      </c>
      <c r="O2495" s="10" t="s">
        <v>61</v>
      </c>
      <c r="P2495" s="10" t="s">
        <v>1755</v>
      </c>
      <c r="Q2495" s="19">
        <v>4.3102183340769511E-23</v>
      </c>
      <c r="R2495" s="7" t="s">
        <v>1756</v>
      </c>
    </row>
    <row r="2496" spans="11:18" x14ac:dyDescent="0.25">
      <c r="K2496" s="6" t="s">
        <v>4834</v>
      </c>
      <c r="L2496" s="7" t="s">
        <v>89</v>
      </c>
      <c r="M2496" s="7" t="s">
        <v>1700</v>
      </c>
      <c r="N2496" s="10" t="s">
        <v>4836</v>
      </c>
      <c r="O2496" s="10" t="s">
        <v>61</v>
      </c>
      <c r="P2496" s="10" t="s">
        <v>1755</v>
      </c>
      <c r="Q2496" s="19">
        <v>1.8167035675509035E-12</v>
      </c>
      <c r="R2496" s="7" t="s">
        <v>1756</v>
      </c>
    </row>
    <row r="2497" spans="11:18" x14ac:dyDescent="0.25">
      <c r="K2497" s="6" t="s">
        <v>4834</v>
      </c>
      <c r="L2497" s="7" t="s">
        <v>89</v>
      </c>
      <c r="M2497" s="7" t="s">
        <v>1535</v>
      </c>
      <c r="N2497" s="10" t="s">
        <v>4837</v>
      </c>
      <c r="O2497" s="10" t="s">
        <v>61</v>
      </c>
      <c r="P2497" s="10" t="s">
        <v>1755</v>
      </c>
      <c r="Q2497" s="19">
        <v>-2.8953119682317636E-9</v>
      </c>
      <c r="R2497" s="7" t="s">
        <v>1756</v>
      </c>
    </row>
    <row r="2498" spans="11:18" x14ac:dyDescent="0.25">
      <c r="K2498" s="6" t="s">
        <v>4834</v>
      </c>
      <c r="L2498" s="7" t="s">
        <v>89</v>
      </c>
      <c r="M2498" s="7" t="s">
        <v>1528</v>
      </c>
      <c r="N2498" s="10" t="s">
        <v>4838</v>
      </c>
      <c r="O2498" s="10" t="s">
        <v>61</v>
      </c>
      <c r="P2498" s="10" t="s">
        <v>1755</v>
      </c>
      <c r="Q2498" s="19">
        <v>5.2826891054277599E-17</v>
      </c>
      <c r="R2498" s="7" t="s">
        <v>1756</v>
      </c>
    </row>
    <row r="2499" spans="11:18" x14ac:dyDescent="0.25">
      <c r="K2499" s="6" t="s">
        <v>4839</v>
      </c>
      <c r="L2499" s="7" t="s">
        <v>89</v>
      </c>
      <c r="M2499" s="7" t="s">
        <v>1535</v>
      </c>
      <c r="N2499" s="10" t="s">
        <v>4840</v>
      </c>
      <c r="O2499" s="10" t="s">
        <v>61</v>
      </c>
      <c r="P2499" s="10" t="s">
        <v>1755</v>
      </c>
      <c r="Q2499" s="19">
        <v>8.6702862055810716E-13</v>
      </c>
      <c r="R2499" s="7" t="s">
        <v>1756</v>
      </c>
    </row>
    <row r="2500" spans="11:18" x14ac:dyDescent="0.25">
      <c r="K2500" s="6" t="s">
        <v>4841</v>
      </c>
      <c r="L2500" s="7" t="s">
        <v>89</v>
      </c>
      <c r="M2500" s="7" t="s">
        <v>1525</v>
      </c>
      <c r="N2500" s="10" t="s">
        <v>4842</v>
      </c>
      <c r="O2500" s="10" t="s">
        <v>61</v>
      </c>
      <c r="P2500" s="10" t="s">
        <v>92</v>
      </c>
      <c r="Q2500" s="19">
        <v>-7.6292697038158877E-11</v>
      </c>
      <c r="R2500" s="7" t="s">
        <v>93</v>
      </c>
    </row>
    <row r="2501" spans="11:18" x14ac:dyDescent="0.25">
      <c r="K2501" s="6" t="s">
        <v>4841</v>
      </c>
      <c r="L2501" s="7" t="s">
        <v>89</v>
      </c>
      <c r="M2501" s="7" t="s">
        <v>1700</v>
      </c>
      <c r="N2501" s="10" t="s">
        <v>4843</v>
      </c>
      <c r="O2501" s="10" t="s">
        <v>61</v>
      </c>
      <c r="P2501" s="10" t="s">
        <v>92</v>
      </c>
      <c r="Q2501" s="19">
        <v>1.688465692375621E-21</v>
      </c>
      <c r="R2501" s="7" t="s">
        <v>93</v>
      </c>
    </row>
    <row r="2502" spans="11:18" x14ac:dyDescent="0.25">
      <c r="K2502" s="6" t="s">
        <v>4844</v>
      </c>
      <c r="L2502" s="7" t="s">
        <v>89</v>
      </c>
      <c r="M2502" s="7" t="s">
        <v>1559</v>
      </c>
      <c r="N2502" s="10" t="s">
        <v>4845</v>
      </c>
      <c r="O2502" s="10" t="s">
        <v>61</v>
      </c>
      <c r="P2502" s="10" t="s">
        <v>92</v>
      </c>
      <c r="Q2502" s="19">
        <v>-3.8166509855843006E-23</v>
      </c>
      <c r="R2502" s="7" t="s">
        <v>93</v>
      </c>
    </row>
    <row r="2503" spans="11:18" x14ac:dyDescent="0.25">
      <c r="K2503" s="6" t="s">
        <v>4844</v>
      </c>
      <c r="L2503" s="7" t="s">
        <v>89</v>
      </c>
      <c r="M2503" s="7" t="s">
        <v>1533</v>
      </c>
      <c r="N2503" s="10" t="s">
        <v>4846</v>
      </c>
      <c r="O2503" s="10" t="s">
        <v>61</v>
      </c>
      <c r="P2503" s="10" t="s">
        <v>92</v>
      </c>
      <c r="Q2503" s="19">
        <v>2.375421866988707E-13</v>
      </c>
      <c r="R2503" s="7" t="s">
        <v>93</v>
      </c>
    </row>
    <row r="2504" spans="11:18" x14ac:dyDescent="0.25">
      <c r="K2504" s="6" t="s">
        <v>4844</v>
      </c>
      <c r="L2504" s="7" t="s">
        <v>89</v>
      </c>
      <c r="M2504" s="7" t="s">
        <v>1525</v>
      </c>
      <c r="N2504" s="10" t="s">
        <v>4847</v>
      </c>
      <c r="O2504" s="10" t="s">
        <v>61</v>
      </c>
      <c r="P2504" s="10" t="s">
        <v>92</v>
      </c>
      <c r="Q2504" s="19">
        <v>7.2987604256776751E-12</v>
      </c>
      <c r="R2504" s="7" t="s">
        <v>93</v>
      </c>
    </row>
    <row r="2505" spans="11:18" x14ac:dyDescent="0.25">
      <c r="K2505" s="6" t="s">
        <v>4844</v>
      </c>
      <c r="L2505" s="7" t="s">
        <v>89</v>
      </c>
      <c r="M2505" s="7" t="s">
        <v>1535</v>
      </c>
      <c r="N2505" s="10" t="s">
        <v>4848</v>
      </c>
      <c r="O2505" s="10" t="s">
        <v>61</v>
      </c>
      <c r="P2505" s="10" t="s">
        <v>92</v>
      </c>
      <c r="Q2505" s="19">
        <v>-2.7045285558478925E-27</v>
      </c>
      <c r="R2505" s="7" t="s">
        <v>93</v>
      </c>
    </row>
    <row r="2506" spans="11:18" x14ac:dyDescent="0.25">
      <c r="K2506" s="6" t="s">
        <v>4844</v>
      </c>
      <c r="L2506" s="7" t="s">
        <v>89</v>
      </c>
      <c r="M2506" s="7" t="s">
        <v>1528</v>
      </c>
      <c r="N2506" s="10" t="s">
        <v>4849</v>
      </c>
      <c r="O2506" s="10" t="s">
        <v>61</v>
      </c>
      <c r="P2506" s="10" t="s">
        <v>92</v>
      </c>
      <c r="Q2506" s="19">
        <v>2.6393575822128194E-14</v>
      </c>
      <c r="R2506" s="7" t="s">
        <v>93</v>
      </c>
    </row>
    <row r="2507" spans="11:18" x14ac:dyDescent="0.25">
      <c r="K2507" s="6" t="s">
        <v>466</v>
      </c>
      <c r="L2507" s="7" t="s">
        <v>89</v>
      </c>
      <c r="M2507" s="7" t="s">
        <v>1533</v>
      </c>
      <c r="N2507" s="10" t="s">
        <v>4850</v>
      </c>
      <c r="O2507" s="10" t="s">
        <v>61</v>
      </c>
      <c r="P2507" s="10" t="s">
        <v>92</v>
      </c>
      <c r="Q2507" s="19">
        <v>-3.6680454289743252E-13</v>
      </c>
      <c r="R2507" s="7" t="s">
        <v>93</v>
      </c>
    </row>
    <row r="2508" spans="11:18" x14ac:dyDescent="0.25">
      <c r="K2508" s="6" t="s">
        <v>4851</v>
      </c>
      <c r="L2508" s="7" t="s">
        <v>89</v>
      </c>
      <c r="M2508" s="7" t="s">
        <v>1535</v>
      </c>
      <c r="N2508" s="10" t="s">
        <v>4852</v>
      </c>
      <c r="O2508" s="10" t="s">
        <v>61</v>
      </c>
      <c r="P2508" s="10" t="s">
        <v>1755</v>
      </c>
      <c r="Q2508" s="19">
        <v>-4.5122792868704349E-10</v>
      </c>
      <c r="R2508" s="7" t="s">
        <v>1756</v>
      </c>
    </row>
    <row r="2509" spans="11:18" x14ac:dyDescent="0.25">
      <c r="K2509" s="6" t="s">
        <v>4853</v>
      </c>
      <c r="L2509" s="7" t="s">
        <v>89</v>
      </c>
      <c r="M2509" s="7" t="s">
        <v>1535</v>
      </c>
      <c r="N2509" s="10" t="s">
        <v>4854</v>
      </c>
      <c r="O2509" s="10" t="s">
        <v>61</v>
      </c>
      <c r="P2509" s="10" t="s">
        <v>1755</v>
      </c>
      <c r="Q2509" s="19">
        <v>2.4934332749718378E-13</v>
      </c>
      <c r="R2509" s="7" t="s">
        <v>1756</v>
      </c>
    </row>
    <row r="2510" spans="11:18" x14ac:dyDescent="0.25">
      <c r="K2510" s="6" t="s">
        <v>4855</v>
      </c>
      <c r="L2510" s="7" t="s">
        <v>89</v>
      </c>
      <c r="M2510" s="7" t="s">
        <v>1535</v>
      </c>
      <c r="N2510" s="10" t="s">
        <v>4856</v>
      </c>
      <c r="O2510" s="10" t="s">
        <v>61</v>
      </c>
      <c r="P2510" s="10" t="s">
        <v>1755</v>
      </c>
      <c r="Q2510" s="19">
        <v>-1.3839455911596221E-11</v>
      </c>
      <c r="R2510" s="7" t="s">
        <v>1756</v>
      </c>
    </row>
    <row r="2511" spans="11:18" x14ac:dyDescent="0.25">
      <c r="K2511" s="6" t="s">
        <v>4855</v>
      </c>
      <c r="L2511" s="7" t="s">
        <v>89</v>
      </c>
      <c r="M2511" s="7" t="s">
        <v>1528</v>
      </c>
      <c r="N2511" s="10" t="s">
        <v>4857</v>
      </c>
      <c r="O2511" s="10" t="s">
        <v>61</v>
      </c>
      <c r="P2511" s="10" t="s">
        <v>1755</v>
      </c>
      <c r="Q2511" s="19">
        <v>5.7454498185945525E-17</v>
      </c>
      <c r="R2511" s="7" t="s">
        <v>1756</v>
      </c>
    </row>
    <row r="2512" spans="11:18" x14ac:dyDescent="0.25">
      <c r="K2512" s="6" t="s">
        <v>4858</v>
      </c>
      <c r="L2512" s="7" t="s">
        <v>89</v>
      </c>
      <c r="M2512" s="7" t="s">
        <v>1533</v>
      </c>
      <c r="N2512" s="10" t="s">
        <v>4859</v>
      </c>
      <c r="O2512" s="10" t="s">
        <v>61</v>
      </c>
      <c r="P2512" s="10" t="s">
        <v>92</v>
      </c>
      <c r="Q2512" s="19">
        <v>7.1099856577119729E-14</v>
      </c>
      <c r="R2512" s="7" t="s">
        <v>93</v>
      </c>
    </row>
    <row r="2513" spans="11:18" x14ac:dyDescent="0.25">
      <c r="K2513" s="6" t="s">
        <v>4858</v>
      </c>
      <c r="L2513" s="7" t="s">
        <v>89</v>
      </c>
      <c r="M2513" s="7" t="s">
        <v>1525</v>
      </c>
      <c r="N2513" s="10" t="s">
        <v>4860</v>
      </c>
      <c r="O2513" s="10" t="s">
        <v>61</v>
      </c>
      <c r="P2513" s="10" t="s">
        <v>92</v>
      </c>
      <c r="Q2513" s="19">
        <v>7.0725256788209166E-13</v>
      </c>
      <c r="R2513" s="7" t="s">
        <v>93</v>
      </c>
    </row>
    <row r="2514" spans="11:18" x14ac:dyDescent="0.25">
      <c r="K2514" s="6" t="s">
        <v>4858</v>
      </c>
      <c r="L2514" s="7" t="s">
        <v>89</v>
      </c>
      <c r="M2514" s="7" t="s">
        <v>1535</v>
      </c>
      <c r="N2514" s="10" t="s">
        <v>4861</v>
      </c>
      <c r="O2514" s="10" t="s">
        <v>61</v>
      </c>
      <c r="P2514" s="10" t="s">
        <v>92</v>
      </c>
      <c r="Q2514" s="19">
        <v>3.485708433724095E-21</v>
      </c>
      <c r="R2514" s="7" t="s">
        <v>93</v>
      </c>
    </row>
    <row r="2515" spans="11:18" x14ac:dyDescent="0.25">
      <c r="K2515" s="6" t="s">
        <v>4858</v>
      </c>
      <c r="L2515" s="7" t="s">
        <v>89</v>
      </c>
      <c r="M2515" s="7" t="s">
        <v>1528</v>
      </c>
      <c r="N2515" s="10" t="s">
        <v>4862</v>
      </c>
      <c r="O2515" s="10" t="s">
        <v>61</v>
      </c>
      <c r="P2515" s="10" t="s">
        <v>92</v>
      </c>
      <c r="Q2515" s="19">
        <v>7.8999783337200019E-15</v>
      </c>
      <c r="R2515" s="7" t="s">
        <v>93</v>
      </c>
    </row>
    <row r="2516" spans="11:18" x14ac:dyDescent="0.25">
      <c r="K2516" s="6" t="s">
        <v>4863</v>
      </c>
      <c r="L2516" s="7" t="s">
        <v>89</v>
      </c>
      <c r="M2516" s="7" t="s">
        <v>1533</v>
      </c>
      <c r="N2516" s="10" t="s">
        <v>4864</v>
      </c>
      <c r="O2516" s="10" t="s">
        <v>61</v>
      </c>
      <c r="P2516" s="10" t="s">
        <v>92</v>
      </c>
      <c r="Q2516" s="19">
        <v>1.9345888701266612E-11</v>
      </c>
      <c r="R2516" s="7" t="s">
        <v>93</v>
      </c>
    </row>
    <row r="2517" spans="11:18" x14ac:dyDescent="0.25">
      <c r="K2517" s="6" t="s">
        <v>4863</v>
      </c>
      <c r="L2517" s="7" t="s">
        <v>89</v>
      </c>
      <c r="M2517" s="7" t="s">
        <v>1525</v>
      </c>
      <c r="N2517" s="10" t="s">
        <v>4865</v>
      </c>
      <c r="O2517" s="10" t="s">
        <v>61</v>
      </c>
      <c r="P2517" s="10" t="s">
        <v>92</v>
      </c>
      <c r="Q2517" s="19">
        <v>1.9345888281405947E-10</v>
      </c>
      <c r="R2517" s="7" t="s">
        <v>93</v>
      </c>
    </row>
    <row r="2518" spans="11:18" x14ac:dyDescent="0.25">
      <c r="K2518" s="6" t="s">
        <v>4863</v>
      </c>
      <c r="L2518" s="7" t="s">
        <v>89</v>
      </c>
      <c r="M2518" s="7" t="s">
        <v>1528</v>
      </c>
      <c r="N2518" s="10" t="s">
        <v>4866</v>
      </c>
      <c r="O2518" s="10" t="s">
        <v>61</v>
      </c>
      <c r="P2518" s="10" t="s">
        <v>92</v>
      </c>
      <c r="Q2518" s="19">
        <v>2.1495430750319679E-12</v>
      </c>
      <c r="R2518" s="7" t="s">
        <v>93</v>
      </c>
    </row>
    <row r="2519" spans="11:18" x14ac:dyDescent="0.25">
      <c r="K2519" s="6" t="s">
        <v>4867</v>
      </c>
      <c r="L2519" s="7" t="s">
        <v>89</v>
      </c>
      <c r="M2519" s="7" t="s">
        <v>1559</v>
      </c>
      <c r="N2519" s="10" t="s">
        <v>4868</v>
      </c>
      <c r="O2519" s="10" t="s">
        <v>61</v>
      </c>
      <c r="P2519" s="10" t="s">
        <v>92</v>
      </c>
      <c r="Q2519" s="19">
        <v>3.2350794417662467E-12</v>
      </c>
      <c r="R2519" s="7" t="s">
        <v>93</v>
      </c>
    </row>
    <row r="2520" spans="11:18" x14ac:dyDescent="0.25">
      <c r="K2520" s="6" t="s">
        <v>4867</v>
      </c>
      <c r="L2520" s="7" t="s">
        <v>89</v>
      </c>
      <c r="M2520" s="7" t="s">
        <v>1533</v>
      </c>
      <c r="N2520" s="10" t="s">
        <v>4869</v>
      </c>
      <c r="O2520" s="10" t="s">
        <v>61</v>
      </c>
      <c r="P2520" s="10" t="s">
        <v>92</v>
      </c>
      <c r="Q2520" s="19">
        <v>-8.7054547596884156E-10</v>
      </c>
      <c r="R2520" s="7" t="s">
        <v>93</v>
      </c>
    </row>
    <row r="2521" spans="11:18" x14ac:dyDescent="0.25">
      <c r="K2521" s="6" t="s">
        <v>4870</v>
      </c>
      <c r="L2521" s="7" t="s">
        <v>89</v>
      </c>
      <c r="M2521" s="7" t="s">
        <v>1533</v>
      </c>
      <c r="N2521" s="10" t="s">
        <v>4871</v>
      </c>
      <c r="O2521" s="10" t="s">
        <v>61</v>
      </c>
      <c r="P2521" s="10" t="s">
        <v>92</v>
      </c>
      <c r="Q2521" s="19">
        <v>-6.9858058239431384E-16</v>
      </c>
      <c r="R2521" s="7" t="s">
        <v>93</v>
      </c>
    </row>
    <row r="2522" spans="11:18" x14ac:dyDescent="0.25">
      <c r="K2522" s="6" t="s">
        <v>4870</v>
      </c>
      <c r="L2522" s="7" t="s">
        <v>89</v>
      </c>
      <c r="M2522" s="7" t="s">
        <v>1528</v>
      </c>
      <c r="N2522" s="10" t="s">
        <v>4872</v>
      </c>
      <c r="O2522" s="10" t="s">
        <v>61</v>
      </c>
      <c r="P2522" s="10" t="s">
        <v>92</v>
      </c>
      <c r="Q2522" s="19">
        <v>3.399179790634591E-18</v>
      </c>
      <c r="R2522" s="7" t="s">
        <v>93</v>
      </c>
    </row>
    <row r="2523" spans="11:18" x14ac:dyDescent="0.25">
      <c r="K2523" s="6" t="s">
        <v>4873</v>
      </c>
      <c r="L2523" s="7" t="s">
        <v>89</v>
      </c>
      <c r="M2523" s="7" t="s">
        <v>1533</v>
      </c>
      <c r="N2523" s="10" t="s">
        <v>4874</v>
      </c>
      <c r="O2523" s="10" t="s">
        <v>61</v>
      </c>
      <c r="P2523" s="10" t="s">
        <v>92</v>
      </c>
      <c r="Q2523" s="19">
        <v>3.7639079034000006E-13</v>
      </c>
      <c r="R2523" s="7" t="s">
        <v>93</v>
      </c>
    </row>
    <row r="2524" spans="11:18" x14ac:dyDescent="0.25">
      <c r="K2524" s="6" t="s">
        <v>4873</v>
      </c>
      <c r="L2524" s="7" t="s">
        <v>89</v>
      </c>
      <c r="M2524" s="7" t="s">
        <v>1525</v>
      </c>
      <c r="N2524" s="10" t="s">
        <v>4875</v>
      </c>
      <c r="O2524" s="10" t="s">
        <v>61</v>
      </c>
      <c r="P2524" s="10" t="s">
        <v>92</v>
      </c>
      <c r="Q2524" s="19">
        <v>3.7639079820000013E-12</v>
      </c>
      <c r="R2524" s="7" t="s">
        <v>93</v>
      </c>
    </row>
    <row r="2525" spans="11:18" x14ac:dyDescent="0.25">
      <c r="K2525" s="6" t="s">
        <v>4873</v>
      </c>
      <c r="L2525" s="7" t="s">
        <v>89</v>
      </c>
      <c r="M2525" s="7" t="s">
        <v>1528</v>
      </c>
      <c r="N2525" s="10" t="s">
        <v>4876</v>
      </c>
      <c r="O2525" s="10" t="s">
        <v>61</v>
      </c>
      <c r="P2525" s="10" t="s">
        <v>92</v>
      </c>
      <c r="Q2525" s="19">
        <v>4.1821201896000008E-14</v>
      </c>
      <c r="R2525" s="7" t="s">
        <v>93</v>
      </c>
    </row>
    <row r="2526" spans="11:18" x14ac:dyDescent="0.25">
      <c r="K2526" s="6" t="s">
        <v>4877</v>
      </c>
      <c r="L2526" s="7" t="s">
        <v>89</v>
      </c>
      <c r="M2526" s="7" t="s">
        <v>1531</v>
      </c>
      <c r="N2526" s="10" t="s">
        <v>4878</v>
      </c>
      <c r="O2526" s="10" t="s">
        <v>61</v>
      </c>
      <c r="P2526" s="10" t="s">
        <v>92</v>
      </c>
      <c r="Q2526" s="19">
        <v>2.4644972507256366E-16</v>
      </c>
      <c r="R2526" s="7" t="s">
        <v>93</v>
      </c>
    </row>
    <row r="2527" spans="11:18" x14ac:dyDescent="0.25">
      <c r="K2527" s="6" t="s">
        <v>4877</v>
      </c>
      <c r="L2527" s="7" t="s">
        <v>89</v>
      </c>
      <c r="M2527" s="7" t="s">
        <v>1533</v>
      </c>
      <c r="N2527" s="10" t="s">
        <v>4879</v>
      </c>
      <c r="O2527" s="10" t="s">
        <v>61</v>
      </c>
      <c r="P2527" s="10" t="s">
        <v>92</v>
      </c>
      <c r="Q2527" s="19">
        <v>-1.0201730436191016E-14</v>
      </c>
      <c r="R2527" s="7" t="s">
        <v>93</v>
      </c>
    </row>
    <row r="2528" spans="11:18" x14ac:dyDescent="0.25">
      <c r="K2528" s="6" t="s">
        <v>4880</v>
      </c>
      <c r="L2528" s="7" t="s">
        <v>89</v>
      </c>
      <c r="M2528" s="7" t="s">
        <v>1531</v>
      </c>
      <c r="N2528" s="10" t="s">
        <v>4881</v>
      </c>
      <c r="O2528" s="10" t="s">
        <v>61</v>
      </c>
      <c r="P2528" s="10" t="s">
        <v>92</v>
      </c>
      <c r="Q2528" s="19">
        <v>1.4217813896097632E-14</v>
      </c>
      <c r="R2528" s="7" t="s">
        <v>93</v>
      </c>
    </row>
    <row r="2529" spans="11:18" x14ac:dyDescent="0.25">
      <c r="K2529" s="6" t="s">
        <v>4880</v>
      </c>
      <c r="L2529" s="7" t="s">
        <v>89</v>
      </c>
      <c r="M2529" s="7" t="s">
        <v>1559</v>
      </c>
      <c r="N2529" s="10" t="s">
        <v>4882</v>
      </c>
      <c r="O2529" s="10" t="s">
        <v>61</v>
      </c>
      <c r="P2529" s="10" t="s">
        <v>92</v>
      </c>
      <c r="Q2529" s="19">
        <v>6.3116343575533677E-14</v>
      </c>
      <c r="R2529" s="7" t="s">
        <v>93</v>
      </c>
    </row>
    <row r="2530" spans="11:18" x14ac:dyDescent="0.25">
      <c r="K2530" s="6" t="s">
        <v>4880</v>
      </c>
      <c r="L2530" s="7" t="s">
        <v>89</v>
      </c>
      <c r="M2530" s="7" t="s">
        <v>1533</v>
      </c>
      <c r="N2530" s="10" t="s">
        <v>4883</v>
      </c>
      <c r="O2530" s="10" t="s">
        <v>61</v>
      </c>
      <c r="P2530" s="10" t="s">
        <v>92</v>
      </c>
      <c r="Q2530" s="19">
        <v>-1.2801938612989889E-12</v>
      </c>
      <c r="R2530" s="7" t="s">
        <v>93</v>
      </c>
    </row>
    <row r="2531" spans="11:18" x14ac:dyDescent="0.25">
      <c r="K2531" s="6" t="s">
        <v>4880</v>
      </c>
      <c r="L2531" s="7" t="s">
        <v>89</v>
      </c>
      <c r="M2531" s="7" t="s">
        <v>1795</v>
      </c>
      <c r="N2531" s="10" t="s">
        <v>4884</v>
      </c>
      <c r="O2531" s="10" t="s">
        <v>61</v>
      </c>
      <c r="P2531" s="10" t="s">
        <v>92</v>
      </c>
      <c r="Q2531" s="19">
        <v>1.5829396123273498E-10</v>
      </c>
      <c r="R2531" s="7" t="s">
        <v>93</v>
      </c>
    </row>
    <row r="2532" spans="11:18" x14ac:dyDescent="0.25">
      <c r="K2532" s="6" t="s">
        <v>4880</v>
      </c>
      <c r="L2532" s="7" t="s">
        <v>89</v>
      </c>
      <c r="M2532" s="7" t="s">
        <v>1535</v>
      </c>
      <c r="N2532" s="10" t="s">
        <v>4885</v>
      </c>
      <c r="O2532" s="10" t="s">
        <v>61</v>
      </c>
      <c r="P2532" s="10" t="s">
        <v>92</v>
      </c>
      <c r="Q2532" s="19">
        <v>-2.2303923470209424E-12</v>
      </c>
      <c r="R2532" s="7" t="s">
        <v>93</v>
      </c>
    </row>
    <row r="2533" spans="11:18" x14ac:dyDescent="0.25">
      <c r="K2533" s="6" t="s">
        <v>4880</v>
      </c>
      <c r="L2533" s="7" t="s">
        <v>89</v>
      </c>
      <c r="M2533" s="7" t="s">
        <v>1528</v>
      </c>
      <c r="N2533" s="10" t="s">
        <v>4886</v>
      </c>
      <c r="O2533" s="10" t="s">
        <v>61</v>
      </c>
      <c r="P2533" s="10" t="s">
        <v>92</v>
      </c>
      <c r="Q2533" s="19">
        <v>1.9662536375455782E-16</v>
      </c>
      <c r="R2533" s="7" t="s">
        <v>93</v>
      </c>
    </row>
    <row r="2534" spans="11:18" x14ac:dyDescent="0.25">
      <c r="K2534" s="6" t="s">
        <v>4887</v>
      </c>
      <c r="L2534" s="7" t="s">
        <v>89</v>
      </c>
      <c r="M2534" s="7" t="s">
        <v>1525</v>
      </c>
      <c r="N2534" s="10" t="s">
        <v>4888</v>
      </c>
      <c r="O2534" s="10" t="s">
        <v>61</v>
      </c>
      <c r="P2534" s="10" t="s">
        <v>92</v>
      </c>
      <c r="Q2534" s="19">
        <v>3.023089032871977E-13</v>
      </c>
      <c r="R2534" s="7" t="s">
        <v>93</v>
      </c>
    </row>
    <row r="2535" spans="11:18" x14ac:dyDescent="0.25">
      <c r="K2535" s="6" t="s">
        <v>4889</v>
      </c>
      <c r="L2535" s="7" t="s">
        <v>89</v>
      </c>
      <c r="M2535" s="7" t="s">
        <v>1525</v>
      </c>
      <c r="N2535" s="10" t="s">
        <v>4890</v>
      </c>
      <c r="O2535" s="10" t="s">
        <v>61</v>
      </c>
      <c r="P2535" s="10" t="s">
        <v>92</v>
      </c>
      <c r="Q2535" s="19">
        <v>-1.3652117637456676E-13</v>
      </c>
      <c r="R2535" s="7" t="s">
        <v>93</v>
      </c>
    </row>
    <row r="2536" spans="11:18" x14ac:dyDescent="0.25">
      <c r="K2536" s="6" t="s">
        <v>4891</v>
      </c>
      <c r="L2536" s="7" t="s">
        <v>89</v>
      </c>
      <c r="M2536" s="7" t="s">
        <v>1559</v>
      </c>
      <c r="N2536" s="10" t="s">
        <v>4892</v>
      </c>
      <c r="O2536" s="10" t="s">
        <v>61</v>
      </c>
      <c r="P2536" s="10" t="s">
        <v>92</v>
      </c>
      <c r="Q2536" s="19">
        <v>2.0718771808642611E-17</v>
      </c>
      <c r="R2536" s="7" t="s">
        <v>93</v>
      </c>
    </row>
    <row r="2537" spans="11:18" x14ac:dyDescent="0.25">
      <c r="K2537" s="6" t="s">
        <v>4893</v>
      </c>
      <c r="L2537" s="7" t="s">
        <v>89</v>
      </c>
      <c r="M2537" s="7" t="s">
        <v>1533</v>
      </c>
      <c r="N2537" s="10" t="s">
        <v>4894</v>
      </c>
      <c r="O2537" s="10" t="s">
        <v>61</v>
      </c>
      <c r="P2537" s="10" t="s">
        <v>92</v>
      </c>
      <c r="Q2537" s="19">
        <v>6.2797706363267505E-13</v>
      </c>
      <c r="R2537" s="7" t="s">
        <v>93</v>
      </c>
    </row>
    <row r="2538" spans="11:18" x14ac:dyDescent="0.25">
      <c r="K2538" s="6" t="s">
        <v>4893</v>
      </c>
      <c r="L2538" s="7" t="s">
        <v>89</v>
      </c>
      <c r="M2538" s="7" t="s">
        <v>1525</v>
      </c>
      <c r="N2538" s="10" t="s">
        <v>4895</v>
      </c>
      <c r="O2538" s="10" t="s">
        <v>61</v>
      </c>
      <c r="P2538" s="10" t="s">
        <v>92</v>
      </c>
      <c r="Q2538" s="19">
        <v>6.2784820797957308E-12</v>
      </c>
      <c r="R2538" s="7" t="s">
        <v>93</v>
      </c>
    </row>
    <row r="2539" spans="11:18" x14ac:dyDescent="0.25">
      <c r="K2539" s="6" t="s">
        <v>4893</v>
      </c>
      <c r="L2539" s="7" t="s">
        <v>89</v>
      </c>
      <c r="M2539" s="7" t="s">
        <v>1528</v>
      </c>
      <c r="N2539" s="10" t="s">
        <v>4896</v>
      </c>
      <c r="O2539" s="10" t="s">
        <v>61</v>
      </c>
      <c r="P2539" s="10" t="s">
        <v>92</v>
      </c>
      <c r="Q2539" s="19">
        <v>6.9797105828926545E-14</v>
      </c>
      <c r="R2539" s="7" t="s">
        <v>93</v>
      </c>
    </row>
    <row r="2540" spans="11:18" x14ac:dyDescent="0.25">
      <c r="K2540" s="6" t="s">
        <v>4897</v>
      </c>
      <c r="L2540" s="7" t="s">
        <v>89</v>
      </c>
      <c r="M2540" s="7" t="s">
        <v>1533</v>
      </c>
      <c r="N2540" s="10" t="s">
        <v>4898</v>
      </c>
      <c r="O2540" s="10" t="s">
        <v>61</v>
      </c>
      <c r="P2540" s="10" t="s">
        <v>92</v>
      </c>
      <c r="Q2540" s="19">
        <v>1.3658803032000002E-11</v>
      </c>
      <c r="R2540" s="7" t="s">
        <v>93</v>
      </c>
    </row>
    <row r="2541" spans="11:18" x14ac:dyDescent="0.25">
      <c r="K2541" s="6" t="s">
        <v>4897</v>
      </c>
      <c r="L2541" s="7" t="s">
        <v>89</v>
      </c>
      <c r="M2541" s="7" t="s">
        <v>1525</v>
      </c>
      <c r="N2541" s="10" t="s">
        <v>4899</v>
      </c>
      <c r="O2541" s="10" t="s">
        <v>61</v>
      </c>
      <c r="P2541" s="10" t="s">
        <v>92</v>
      </c>
      <c r="Q2541" s="19">
        <v>1.3658952069063413E-10</v>
      </c>
      <c r="R2541" s="7" t="s">
        <v>93</v>
      </c>
    </row>
    <row r="2542" spans="11:18" x14ac:dyDescent="0.25">
      <c r="K2542" s="6" t="s">
        <v>4897</v>
      </c>
      <c r="L2542" s="7" t="s">
        <v>89</v>
      </c>
      <c r="M2542" s="7" t="s">
        <v>1528</v>
      </c>
      <c r="N2542" s="10" t="s">
        <v>4900</v>
      </c>
      <c r="O2542" s="10" t="s">
        <v>61</v>
      </c>
      <c r="P2542" s="10" t="s">
        <v>92</v>
      </c>
      <c r="Q2542" s="19">
        <v>1.5174125358E-12</v>
      </c>
      <c r="R2542" s="7" t="s">
        <v>93</v>
      </c>
    </row>
    <row r="2543" spans="11:18" x14ac:dyDescent="0.25">
      <c r="K2543" s="6" t="s">
        <v>4901</v>
      </c>
      <c r="L2543" s="7" t="s">
        <v>89</v>
      </c>
      <c r="M2543" s="7" t="s">
        <v>1559</v>
      </c>
      <c r="N2543" s="10" t="s">
        <v>4902</v>
      </c>
      <c r="O2543" s="10" t="s">
        <v>61</v>
      </c>
      <c r="P2543" s="10" t="s">
        <v>92</v>
      </c>
      <c r="Q2543" s="19">
        <v>7.3837246059407062E-17</v>
      </c>
      <c r="R2543" s="7" t="s">
        <v>93</v>
      </c>
    </row>
    <row r="2544" spans="11:18" x14ac:dyDescent="0.25">
      <c r="K2544" s="6" t="s">
        <v>4901</v>
      </c>
      <c r="L2544" s="7" t="s">
        <v>89</v>
      </c>
      <c r="M2544" s="7" t="s">
        <v>1533</v>
      </c>
      <c r="N2544" s="10" t="s">
        <v>4903</v>
      </c>
      <c r="O2544" s="10" t="s">
        <v>61</v>
      </c>
      <c r="P2544" s="10" t="s">
        <v>92</v>
      </c>
      <c r="Q2544" s="19">
        <v>6.8151668881853969E-14</v>
      </c>
      <c r="R2544" s="7" t="s">
        <v>93</v>
      </c>
    </row>
    <row r="2545" spans="11:18" x14ac:dyDescent="0.25">
      <c r="K2545" s="6" t="s">
        <v>4901</v>
      </c>
      <c r="L2545" s="7" t="s">
        <v>89</v>
      </c>
      <c r="M2545" s="7" t="s">
        <v>1525</v>
      </c>
      <c r="N2545" s="10" t="s">
        <v>4904</v>
      </c>
      <c r="O2545" s="10" t="s">
        <v>61</v>
      </c>
      <c r="P2545" s="10" t="s">
        <v>92</v>
      </c>
      <c r="Q2545" s="19">
        <v>2.899503653876527E-12</v>
      </c>
      <c r="R2545" s="7" t="s">
        <v>93</v>
      </c>
    </row>
    <row r="2546" spans="11:18" x14ac:dyDescent="0.25">
      <c r="K2546" s="6" t="s">
        <v>4901</v>
      </c>
      <c r="L2546" s="7" t="s">
        <v>89</v>
      </c>
      <c r="M2546" s="7" t="s">
        <v>1528</v>
      </c>
      <c r="N2546" s="10" t="s">
        <v>4905</v>
      </c>
      <c r="O2546" s="10" t="s">
        <v>61</v>
      </c>
      <c r="P2546" s="10" t="s">
        <v>92</v>
      </c>
      <c r="Q2546" s="19">
        <v>3.2322772502116783E-14</v>
      </c>
      <c r="R2546" s="7" t="s">
        <v>93</v>
      </c>
    </row>
    <row r="2547" spans="11:18" x14ac:dyDescent="0.25">
      <c r="K2547" s="6" t="s">
        <v>4906</v>
      </c>
      <c r="L2547" s="7" t="s">
        <v>89</v>
      </c>
      <c r="M2547" s="7" t="s">
        <v>1533</v>
      </c>
      <c r="N2547" s="10" t="s">
        <v>4907</v>
      </c>
      <c r="O2547" s="10" t="s">
        <v>61</v>
      </c>
      <c r="P2547" s="10" t="s">
        <v>92</v>
      </c>
      <c r="Q2547" s="19">
        <v>2.6331818419007838E-14</v>
      </c>
      <c r="R2547" s="7" t="s">
        <v>93</v>
      </c>
    </row>
    <row r="2548" spans="11:18" x14ac:dyDescent="0.25">
      <c r="K2548" s="6" t="s">
        <v>4906</v>
      </c>
      <c r="L2548" s="7" t="s">
        <v>89</v>
      </c>
      <c r="M2548" s="7" t="s">
        <v>1525</v>
      </c>
      <c r="N2548" s="10" t="s">
        <v>4908</v>
      </c>
      <c r="O2548" s="10" t="s">
        <v>61</v>
      </c>
      <c r="P2548" s="10" t="s">
        <v>92</v>
      </c>
      <c r="Q2548" s="19">
        <v>2.6331816830560907E-13</v>
      </c>
      <c r="R2548" s="7" t="s">
        <v>93</v>
      </c>
    </row>
    <row r="2549" spans="11:18" x14ac:dyDescent="0.25">
      <c r="K2549" s="6" t="s">
        <v>4906</v>
      </c>
      <c r="L2549" s="7" t="s">
        <v>89</v>
      </c>
      <c r="M2549" s="7" t="s">
        <v>1528</v>
      </c>
      <c r="N2549" s="10" t="s">
        <v>4909</v>
      </c>
      <c r="O2549" s="10" t="s">
        <v>61</v>
      </c>
      <c r="P2549" s="10" t="s">
        <v>92</v>
      </c>
      <c r="Q2549" s="19">
        <v>2.9257573743084578E-15</v>
      </c>
      <c r="R2549" s="7" t="s">
        <v>93</v>
      </c>
    </row>
    <row r="2550" spans="11:18" x14ac:dyDescent="0.25">
      <c r="K2550" s="6" t="s">
        <v>4910</v>
      </c>
      <c r="L2550" s="7" t="s">
        <v>89</v>
      </c>
      <c r="M2550" s="7" t="s">
        <v>1533</v>
      </c>
      <c r="N2550" s="10" t="s">
        <v>4911</v>
      </c>
      <c r="O2550" s="10" t="s">
        <v>61</v>
      </c>
      <c r="P2550" s="10" t="s">
        <v>92</v>
      </c>
      <c r="Q2550" s="19">
        <v>9.5524525249453082E-11</v>
      </c>
      <c r="R2550" s="7" t="s">
        <v>93</v>
      </c>
    </row>
    <row r="2551" spans="11:18" x14ac:dyDescent="0.25">
      <c r="K2551" s="6" t="s">
        <v>4910</v>
      </c>
      <c r="L2551" s="7" t="s">
        <v>89</v>
      </c>
      <c r="M2551" s="7" t="s">
        <v>1525</v>
      </c>
      <c r="N2551" s="10" t="s">
        <v>4912</v>
      </c>
      <c r="O2551" s="10" t="s">
        <v>61</v>
      </c>
      <c r="P2551" s="10" t="s">
        <v>92</v>
      </c>
      <c r="Q2551" s="19">
        <v>9.5524515817861791E-10</v>
      </c>
      <c r="R2551" s="7" t="s">
        <v>93</v>
      </c>
    </row>
    <row r="2552" spans="11:18" x14ac:dyDescent="0.25">
      <c r="K2552" s="6" t="s">
        <v>4910</v>
      </c>
      <c r="L2552" s="7" t="s">
        <v>89</v>
      </c>
      <c r="M2552" s="7" t="s">
        <v>1528</v>
      </c>
      <c r="N2552" s="10" t="s">
        <v>4913</v>
      </c>
      <c r="O2552" s="10" t="s">
        <v>61</v>
      </c>
      <c r="P2552" s="10" t="s">
        <v>92</v>
      </c>
      <c r="Q2552" s="19">
        <v>1.0614549669642603E-11</v>
      </c>
      <c r="R2552" s="7" t="s">
        <v>93</v>
      </c>
    </row>
    <row r="2553" spans="11:18" x14ac:dyDescent="0.25">
      <c r="K2553" s="6" t="s">
        <v>4914</v>
      </c>
      <c r="L2553" s="7" t="s">
        <v>89</v>
      </c>
      <c r="M2553" s="7" t="s">
        <v>1533</v>
      </c>
      <c r="N2553" s="10" t="s">
        <v>4915</v>
      </c>
      <c r="O2553" s="10" t="s">
        <v>61</v>
      </c>
      <c r="P2553" s="10" t="s">
        <v>92</v>
      </c>
      <c r="Q2553" s="19">
        <v>5.4901895518295074E-14</v>
      </c>
      <c r="R2553" s="7" t="s">
        <v>93</v>
      </c>
    </row>
    <row r="2554" spans="11:18" x14ac:dyDescent="0.25">
      <c r="K2554" s="6" t="s">
        <v>4914</v>
      </c>
      <c r="L2554" s="7" t="s">
        <v>89</v>
      </c>
      <c r="M2554" s="7" t="s">
        <v>1525</v>
      </c>
      <c r="N2554" s="10" t="s">
        <v>4916</v>
      </c>
      <c r="O2554" s="10" t="s">
        <v>61</v>
      </c>
      <c r="P2554" s="10" t="s">
        <v>92</v>
      </c>
      <c r="Q2554" s="19">
        <v>-1.2396344829299885E-11</v>
      </c>
      <c r="R2554" s="7" t="s">
        <v>93</v>
      </c>
    </row>
    <row r="2555" spans="11:18" x14ac:dyDescent="0.25">
      <c r="K2555" s="6" t="s">
        <v>4914</v>
      </c>
      <c r="L2555" s="7" t="s">
        <v>89</v>
      </c>
      <c r="M2555" s="7" t="s">
        <v>1535</v>
      </c>
      <c r="N2555" s="10" t="s">
        <v>4917</v>
      </c>
      <c r="O2555" s="10" t="s">
        <v>61</v>
      </c>
      <c r="P2555" s="10" t="s">
        <v>92</v>
      </c>
      <c r="Q2555" s="19">
        <v>1.3965926033934453E-15</v>
      </c>
      <c r="R2555" s="7" t="s">
        <v>93</v>
      </c>
    </row>
    <row r="2556" spans="11:18" x14ac:dyDescent="0.25">
      <c r="K2556" s="6" t="s">
        <v>4914</v>
      </c>
      <c r="L2556" s="7" t="s">
        <v>89</v>
      </c>
      <c r="M2556" s="7" t="s">
        <v>1528</v>
      </c>
      <c r="N2556" s="10" t="s">
        <v>4918</v>
      </c>
      <c r="O2556" s="10" t="s">
        <v>61</v>
      </c>
      <c r="P2556" s="10" t="s">
        <v>92</v>
      </c>
      <c r="Q2556" s="19">
        <v>3.6173793664252813E-15</v>
      </c>
      <c r="R2556" s="7" t="s">
        <v>93</v>
      </c>
    </row>
    <row r="2557" spans="11:18" x14ac:dyDescent="0.25">
      <c r="K2557" s="6" t="s">
        <v>4919</v>
      </c>
      <c r="L2557" s="7" t="s">
        <v>89</v>
      </c>
      <c r="M2557" s="7" t="s">
        <v>1531</v>
      </c>
      <c r="N2557" s="10" t="s">
        <v>4920</v>
      </c>
      <c r="O2557" s="10" t="s">
        <v>61</v>
      </c>
      <c r="P2557" s="10" t="s">
        <v>92</v>
      </c>
      <c r="Q2557" s="19">
        <v>1.0652151922298982E-14</v>
      </c>
      <c r="R2557" s="7" t="s">
        <v>93</v>
      </c>
    </row>
    <row r="2558" spans="11:18" x14ac:dyDescent="0.25">
      <c r="K2558" s="6" t="s">
        <v>4919</v>
      </c>
      <c r="L2558" s="7" t="s">
        <v>89</v>
      </c>
      <c r="M2558" s="7" t="s">
        <v>1559</v>
      </c>
      <c r="N2558" s="10" t="s">
        <v>4921</v>
      </c>
      <c r="O2558" s="10" t="s">
        <v>61</v>
      </c>
      <c r="P2558" s="10" t="s">
        <v>92</v>
      </c>
      <c r="Q2558" s="19">
        <v>3.1593138476704422E-15</v>
      </c>
      <c r="R2558" s="7" t="s">
        <v>93</v>
      </c>
    </row>
    <row r="2559" spans="11:18" x14ac:dyDescent="0.25">
      <c r="K2559" s="6" t="s">
        <v>4919</v>
      </c>
      <c r="L2559" s="7" t="s">
        <v>89</v>
      </c>
      <c r="M2559" s="7" t="s">
        <v>1533</v>
      </c>
      <c r="N2559" s="10" t="s">
        <v>4922</v>
      </c>
      <c r="O2559" s="10" t="s">
        <v>61</v>
      </c>
      <c r="P2559" s="10" t="s">
        <v>92</v>
      </c>
      <c r="Q2559" s="19">
        <v>-1.903628507889351E-12</v>
      </c>
      <c r="R2559" s="7" t="s">
        <v>93</v>
      </c>
    </row>
    <row r="2560" spans="11:18" x14ac:dyDescent="0.25">
      <c r="K2560" s="6" t="s">
        <v>4923</v>
      </c>
      <c r="L2560" s="7" t="s">
        <v>89</v>
      </c>
      <c r="M2560" s="7" t="s">
        <v>1531</v>
      </c>
      <c r="N2560" s="10" t="s">
        <v>4924</v>
      </c>
      <c r="O2560" s="10" t="s">
        <v>61</v>
      </c>
      <c r="P2560" s="10" t="s">
        <v>1755</v>
      </c>
      <c r="Q2560" s="19">
        <v>3.9741072856893969E-11</v>
      </c>
      <c r="R2560" s="7" t="s">
        <v>1756</v>
      </c>
    </row>
    <row r="2561" spans="11:18" x14ac:dyDescent="0.25">
      <c r="K2561" s="6" t="s">
        <v>4923</v>
      </c>
      <c r="L2561" s="7" t="s">
        <v>89</v>
      </c>
      <c r="M2561" s="7" t="s">
        <v>1559</v>
      </c>
      <c r="N2561" s="10" t="s">
        <v>4925</v>
      </c>
      <c r="O2561" s="10" t="s">
        <v>61</v>
      </c>
      <c r="P2561" s="10" t="s">
        <v>1755</v>
      </c>
      <c r="Q2561" s="19">
        <v>1.6981956552081082E-11</v>
      </c>
      <c r="R2561" s="7" t="s">
        <v>1756</v>
      </c>
    </row>
    <row r="2562" spans="11:18" x14ac:dyDescent="0.25">
      <c r="K2562" s="6" t="s">
        <v>4923</v>
      </c>
      <c r="L2562" s="7" t="s">
        <v>89</v>
      </c>
      <c r="M2562" s="7" t="s">
        <v>1533</v>
      </c>
      <c r="N2562" s="10" t="s">
        <v>4926</v>
      </c>
      <c r="O2562" s="10" t="s">
        <v>61</v>
      </c>
      <c r="P2562" s="10" t="s">
        <v>1755</v>
      </c>
      <c r="Q2562" s="19">
        <v>-1.7347896654016897E-8</v>
      </c>
      <c r="R2562" s="7" t="s">
        <v>1756</v>
      </c>
    </row>
    <row r="2563" spans="11:18" x14ac:dyDescent="0.25">
      <c r="K2563" s="6" t="s">
        <v>4923</v>
      </c>
      <c r="L2563" s="7" t="s">
        <v>89</v>
      </c>
      <c r="M2563" s="7" t="s">
        <v>1670</v>
      </c>
      <c r="N2563" s="10" t="s">
        <v>4927</v>
      </c>
      <c r="O2563" s="10" t="s">
        <v>61</v>
      </c>
      <c r="P2563" s="10" t="s">
        <v>1755</v>
      </c>
      <c r="Q2563" s="19">
        <v>-2.0815224592636876E-7</v>
      </c>
      <c r="R2563" s="7" t="s">
        <v>1756</v>
      </c>
    </row>
    <row r="2564" spans="11:18" x14ac:dyDescent="0.25">
      <c r="K2564" s="6" t="s">
        <v>4923</v>
      </c>
      <c r="L2564" s="7" t="s">
        <v>89</v>
      </c>
      <c r="M2564" s="7" t="s">
        <v>1535</v>
      </c>
      <c r="N2564" s="10" t="s">
        <v>4928</v>
      </c>
      <c r="O2564" s="10" t="s">
        <v>61</v>
      </c>
      <c r="P2564" s="10" t="s">
        <v>1755</v>
      </c>
      <c r="Q2564" s="19">
        <v>-3.4546645353284056E-6</v>
      </c>
      <c r="R2564" s="7" t="s">
        <v>1756</v>
      </c>
    </row>
    <row r="2565" spans="11:18" x14ac:dyDescent="0.25">
      <c r="K2565" s="6" t="s">
        <v>4923</v>
      </c>
      <c r="L2565" s="7" t="s">
        <v>89</v>
      </c>
      <c r="M2565" s="7" t="s">
        <v>1528</v>
      </c>
      <c r="N2565" s="10" t="s">
        <v>4929</v>
      </c>
      <c r="O2565" s="10" t="s">
        <v>61</v>
      </c>
      <c r="P2565" s="10" t="s">
        <v>1755</v>
      </c>
      <c r="Q2565" s="19">
        <v>1.5887250617213345E-12</v>
      </c>
      <c r="R2565" s="7" t="s">
        <v>1756</v>
      </c>
    </row>
    <row r="2566" spans="11:18" x14ac:dyDescent="0.25">
      <c r="K2566" s="6" t="s">
        <v>4930</v>
      </c>
      <c r="L2566" s="7" t="s">
        <v>89</v>
      </c>
      <c r="M2566" s="7" t="s">
        <v>1559</v>
      </c>
      <c r="N2566" s="10" t="s">
        <v>4931</v>
      </c>
      <c r="O2566" s="10" t="s">
        <v>61</v>
      </c>
      <c r="P2566" s="10" t="s">
        <v>1755</v>
      </c>
      <c r="Q2566" s="19">
        <v>-7.2569179419593831E-8</v>
      </c>
      <c r="R2566" s="7" t="s">
        <v>1756</v>
      </c>
    </row>
    <row r="2567" spans="11:18" x14ac:dyDescent="0.25">
      <c r="K2567" s="6" t="s">
        <v>4930</v>
      </c>
      <c r="L2567" s="7" t="s">
        <v>89</v>
      </c>
      <c r="M2567" s="7" t="s">
        <v>1533</v>
      </c>
      <c r="N2567" s="10" t="s">
        <v>4932</v>
      </c>
      <c r="O2567" s="10" t="s">
        <v>61</v>
      </c>
      <c r="P2567" s="10" t="s">
        <v>1755</v>
      </c>
      <c r="Q2567" s="19">
        <v>2.0910660865223955E-6</v>
      </c>
      <c r="R2567" s="7" t="s">
        <v>1756</v>
      </c>
    </row>
    <row r="2568" spans="11:18" x14ac:dyDescent="0.25">
      <c r="K2568" s="6" t="s">
        <v>4930</v>
      </c>
      <c r="L2568" s="7" t="s">
        <v>89</v>
      </c>
      <c r="M2568" s="7" t="s">
        <v>1700</v>
      </c>
      <c r="N2568" s="10" t="s">
        <v>4933</v>
      </c>
      <c r="O2568" s="10" t="s">
        <v>61</v>
      </c>
      <c r="P2568" s="10" t="s">
        <v>1755</v>
      </c>
      <c r="Q2568" s="19">
        <v>3.093108987484468E-10</v>
      </c>
      <c r="R2568" s="7" t="s">
        <v>1756</v>
      </c>
    </row>
    <row r="2569" spans="11:18" x14ac:dyDescent="0.25">
      <c r="K2569" s="6" t="s">
        <v>4930</v>
      </c>
      <c r="L2569" s="7" t="s">
        <v>89</v>
      </c>
      <c r="M2569" s="7" t="s">
        <v>1535</v>
      </c>
      <c r="N2569" s="10" t="s">
        <v>4934</v>
      </c>
      <c r="O2569" s="10" t="s">
        <v>61</v>
      </c>
      <c r="P2569" s="10" t="s">
        <v>1755</v>
      </c>
      <c r="Q2569" s="19">
        <v>2.5793051258853257E-4</v>
      </c>
      <c r="R2569" s="7" t="s">
        <v>1756</v>
      </c>
    </row>
    <row r="2570" spans="11:18" x14ac:dyDescent="0.25">
      <c r="K2570" s="6" t="s">
        <v>4930</v>
      </c>
      <c r="L2570" s="7" t="s">
        <v>89</v>
      </c>
      <c r="M2570" s="7" t="s">
        <v>1528</v>
      </c>
      <c r="N2570" s="10" t="s">
        <v>4935</v>
      </c>
      <c r="O2570" s="10" t="s">
        <v>61</v>
      </c>
      <c r="P2570" s="10" t="s">
        <v>1755</v>
      </c>
      <c r="Q2570" s="19">
        <v>1.185245899440057E-11</v>
      </c>
      <c r="R2570" s="7" t="s">
        <v>1756</v>
      </c>
    </row>
    <row r="2571" spans="11:18" x14ac:dyDescent="0.25">
      <c r="K2571" s="6" t="s">
        <v>4936</v>
      </c>
      <c r="L2571" s="7" t="s">
        <v>89</v>
      </c>
      <c r="M2571" s="7" t="s">
        <v>1531</v>
      </c>
      <c r="N2571" s="10" t="s">
        <v>4937</v>
      </c>
      <c r="O2571" s="10" t="s">
        <v>61</v>
      </c>
      <c r="P2571" s="10" t="s">
        <v>1755</v>
      </c>
      <c r="Q2571" s="19">
        <v>2.5820403013780236E-11</v>
      </c>
      <c r="R2571" s="7" t="s">
        <v>1756</v>
      </c>
    </row>
    <row r="2572" spans="11:18" x14ac:dyDescent="0.25">
      <c r="K2572" s="6" t="s">
        <v>4936</v>
      </c>
      <c r="L2572" s="7" t="s">
        <v>89</v>
      </c>
      <c r="M2572" s="7" t="s">
        <v>1559</v>
      </c>
      <c r="N2572" s="10" t="s">
        <v>4938</v>
      </c>
      <c r="O2572" s="10" t="s">
        <v>61</v>
      </c>
      <c r="P2572" s="10" t="s">
        <v>1755</v>
      </c>
      <c r="Q2572" s="19">
        <v>-7.3163386391618767E-10</v>
      </c>
      <c r="R2572" s="7" t="s">
        <v>1756</v>
      </c>
    </row>
    <row r="2573" spans="11:18" x14ac:dyDescent="0.25">
      <c r="K2573" s="6" t="s">
        <v>4936</v>
      </c>
      <c r="L2573" s="7" t="s">
        <v>89</v>
      </c>
      <c r="M2573" s="7" t="s">
        <v>1533</v>
      </c>
      <c r="N2573" s="10" t="s">
        <v>4939</v>
      </c>
      <c r="O2573" s="10" t="s">
        <v>61</v>
      </c>
      <c r="P2573" s="10" t="s">
        <v>1755</v>
      </c>
      <c r="Q2573" s="19">
        <v>-2.1095422447826862E-8</v>
      </c>
      <c r="R2573" s="7" t="s">
        <v>1756</v>
      </c>
    </row>
    <row r="2574" spans="11:18" x14ac:dyDescent="0.25">
      <c r="K2574" s="6" t="s">
        <v>4936</v>
      </c>
      <c r="L2574" s="7" t="s">
        <v>89</v>
      </c>
      <c r="M2574" s="7" t="s">
        <v>1535</v>
      </c>
      <c r="N2574" s="10" t="s">
        <v>4940</v>
      </c>
      <c r="O2574" s="10" t="s">
        <v>61</v>
      </c>
      <c r="P2574" s="10" t="s">
        <v>1755</v>
      </c>
      <c r="Q2574" s="19">
        <v>-9.0699987864050359E-9</v>
      </c>
      <c r="R2574" s="7" t="s">
        <v>1756</v>
      </c>
    </row>
    <row r="2575" spans="11:18" x14ac:dyDescent="0.25">
      <c r="K2575" s="6" t="s">
        <v>4936</v>
      </c>
      <c r="L2575" s="7" t="s">
        <v>89</v>
      </c>
      <c r="M2575" s="7" t="s">
        <v>1528</v>
      </c>
      <c r="N2575" s="10" t="s">
        <v>4941</v>
      </c>
      <c r="O2575" s="10" t="s">
        <v>61</v>
      </c>
      <c r="P2575" s="10" t="s">
        <v>1755</v>
      </c>
      <c r="Q2575" s="19">
        <v>9.0835177691889265E-16</v>
      </c>
      <c r="R2575" s="7" t="s">
        <v>1756</v>
      </c>
    </row>
    <row r="2576" spans="11:18" x14ac:dyDescent="0.25">
      <c r="K2576" s="6" t="s">
        <v>4942</v>
      </c>
      <c r="L2576" s="7" t="s">
        <v>89</v>
      </c>
      <c r="M2576" s="7" t="s">
        <v>1559</v>
      </c>
      <c r="N2576" s="10" t="s">
        <v>4943</v>
      </c>
      <c r="O2576" s="10" t="s">
        <v>61</v>
      </c>
      <c r="P2576" s="10" t="s">
        <v>1755</v>
      </c>
      <c r="Q2576" s="19">
        <v>2.7583149685903069E-12</v>
      </c>
      <c r="R2576" s="7" t="s">
        <v>1756</v>
      </c>
    </row>
    <row r="2577" spans="11:18" x14ac:dyDescent="0.25">
      <c r="K2577" s="6" t="s">
        <v>4942</v>
      </c>
      <c r="L2577" s="7" t="s">
        <v>89</v>
      </c>
      <c r="M2577" s="7" t="s">
        <v>1533</v>
      </c>
      <c r="N2577" s="10" t="s">
        <v>4944</v>
      </c>
      <c r="O2577" s="10" t="s">
        <v>61</v>
      </c>
      <c r="P2577" s="10" t="s">
        <v>1755</v>
      </c>
      <c r="Q2577" s="19">
        <v>-4.4655589453217147E-9</v>
      </c>
      <c r="R2577" s="7" t="s">
        <v>1756</v>
      </c>
    </row>
    <row r="2578" spans="11:18" x14ac:dyDescent="0.25">
      <c r="K2578" s="6" t="s">
        <v>4942</v>
      </c>
      <c r="L2578" s="7" t="s">
        <v>89</v>
      </c>
      <c r="M2578" s="7" t="s">
        <v>1535</v>
      </c>
      <c r="N2578" s="10" t="s">
        <v>4945</v>
      </c>
      <c r="O2578" s="10" t="s">
        <v>61</v>
      </c>
      <c r="P2578" s="10" t="s">
        <v>1755</v>
      </c>
      <c r="Q2578" s="19">
        <v>3.2775747035871853E-6</v>
      </c>
      <c r="R2578" s="7" t="s">
        <v>1756</v>
      </c>
    </row>
    <row r="2579" spans="11:18" x14ac:dyDescent="0.25">
      <c r="K2579" s="6" t="s">
        <v>4942</v>
      </c>
      <c r="L2579" s="7" t="s">
        <v>89</v>
      </c>
      <c r="M2579" s="7" t="s">
        <v>1528</v>
      </c>
      <c r="N2579" s="10" t="s">
        <v>4946</v>
      </c>
      <c r="O2579" s="10" t="s">
        <v>61</v>
      </c>
      <c r="P2579" s="10" t="s">
        <v>1755</v>
      </c>
      <c r="Q2579" s="19">
        <v>1.2431951784957353E-13</v>
      </c>
      <c r="R2579" s="7" t="s">
        <v>1756</v>
      </c>
    </row>
    <row r="2580" spans="11:18" x14ac:dyDescent="0.25">
      <c r="K2580" s="6" t="s">
        <v>468</v>
      </c>
      <c r="L2580" s="7" t="s">
        <v>89</v>
      </c>
      <c r="M2580" s="7" t="s">
        <v>1531</v>
      </c>
      <c r="N2580" s="10" t="s">
        <v>4947</v>
      </c>
      <c r="O2580" s="10" t="s">
        <v>61</v>
      </c>
      <c r="P2580" s="10" t="s">
        <v>92</v>
      </c>
      <c r="Q2580" s="19">
        <v>1.1319591446812501E-13</v>
      </c>
      <c r="R2580" s="7" t="s">
        <v>93</v>
      </c>
    </row>
    <row r="2581" spans="11:18" x14ac:dyDescent="0.25">
      <c r="K2581" s="6" t="s">
        <v>468</v>
      </c>
      <c r="L2581" s="7" t="s">
        <v>89</v>
      </c>
      <c r="M2581" s="7" t="s">
        <v>1559</v>
      </c>
      <c r="N2581" s="10" t="s">
        <v>4948</v>
      </c>
      <c r="O2581" s="10" t="s">
        <v>61</v>
      </c>
      <c r="P2581" s="10" t="s">
        <v>92</v>
      </c>
      <c r="Q2581" s="19">
        <v>6.10884437263351E-11</v>
      </c>
      <c r="R2581" s="7" t="s">
        <v>93</v>
      </c>
    </row>
    <row r="2582" spans="11:18" x14ac:dyDescent="0.25">
      <c r="K2582" s="6" t="s">
        <v>468</v>
      </c>
      <c r="L2582" s="7" t="s">
        <v>89</v>
      </c>
      <c r="M2582" s="7" t="s">
        <v>1785</v>
      </c>
      <c r="N2582" s="10" t="s">
        <v>4949</v>
      </c>
      <c r="O2582" s="10" t="s">
        <v>61</v>
      </c>
      <c r="P2582" s="10" t="s">
        <v>92</v>
      </c>
      <c r="Q2582" s="19">
        <v>5.8203320583997794E-16</v>
      </c>
      <c r="R2582" s="7" t="s">
        <v>93</v>
      </c>
    </row>
    <row r="2583" spans="11:18" x14ac:dyDescent="0.25">
      <c r="K2583" s="6" t="s">
        <v>468</v>
      </c>
      <c r="L2583" s="7" t="s">
        <v>89</v>
      </c>
      <c r="M2583" s="7" t="s">
        <v>1533</v>
      </c>
      <c r="N2583" s="10" t="s">
        <v>4950</v>
      </c>
      <c r="O2583" s="10" t="s">
        <v>61</v>
      </c>
      <c r="P2583" s="10" t="s">
        <v>92</v>
      </c>
      <c r="Q2583" s="19">
        <v>3.589761800901229E-9</v>
      </c>
      <c r="R2583" s="7" t="s">
        <v>93</v>
      </c>
    </row>
    <row r="2584" spans="11:18" x14ac:dyDescent="0.25">
      <c r="K2584" s="6" t="s">
        <v>468</v>
      </c>
      <c r="L2584" s="7" t="s">
        <v>89</v>
      </c>
      <c r="M2584" s="7" t="s">
        <v>1525</v>
      </c>
      <c r="N2584" s="10" t="s">
        <v>4951</v>
      </c>
      <c r="O2584" s="10" t="s">
        <v>61</v>
      </c>
      <c r="P2584" s="10" t="s">
        <v>92</v>
      </c>
      <c r="Q2584" s="19">
        <v>4.2125621452520035E-12</v>
      </c>
      <c r="R2584" s="7" t="s">
        <v>93</v>
      </c>
    </row>
    <row r="2585" spans="11:18" x14ac:dyDescent="0.25">
      <c r="K2585" s="6" t="s">
        <v>468</v>
      </c>
      <c r="L2585" s="7" t="s">
        <v>89</v>
      </c>
      <c r="M2585" s="7" t="s">
        <v>1700</v>
      </c>
      <c r="N2585" s="10" t="s">
        <v>4952</v>
      </c>
      <c r="O2585" s="10" t="s">
        <v>61</v>
      </c>
      <c r="P2585" s="10" t="s">
        <v>92</v>
      </c>
      <c r="Q2585" s="19">
        <v>1.7846440097896458E-19</v>
      </c>
      <c r="R2585" s="7" t="s">
        <v>93</v>
      </c>
    </row>
    <row r="2586" spans="11:18" x14ac:dyDescent="0.25">
      <c r="K2586" s="6" t="s">
        <v>468</v>
      </c>
      <c r="L2586" s="7" t="s">
        <v>89</v>
      </c>
      <c r="M2586" s="7" t="s">
        <v>1795</v>
      </c>
      <c r="N2586" s="10" t="s">
        <v>4953</v>
      </c>
      <c r="O2586" s="10" t="s">
        <v>61</v>
      </c>
      <c r="P2586" s="10" t="s">
        <v>92</v>
      </c>
      <c r="Q2586" s="19">
        <v>2.0483966047633289E-9</v>
      </c>
      <c r="R2586" s="7" t="s">
        <v>93</v>
      </c>
    </row>
    <row r="2587" spans="11:18" x14ac:dyDescent="0.25">
      <c r="K2587" s="6" t="s">
        <v>468</v>
      </c>
      <c r="L2587" s="7" t="s">
        <v>89</v>
      </c>
      <c r="M2587" s="7" t="s">
        <v>1670</v>
      </c>
      <c r="N2587" s="10" t="s">
        <v>4954</v>
      </c>
      <c r="O2587" s="10" t="s">
        <v>61</v>
      </c>
      <c r="P2587" s="10" t="s">
        <v>92</v>
      </c>
      <c r="Q2587" s="19">
        <v>6.6158598559411441E-18</v>
      </c>
      <c r="R2587" s="7" t="s">
        <v>93</v>
      </c>
    </row>
    <row r="2588" spans="11:18" x14ac:dyDescent="0.25">
      <c r="K2588" s="6" t="s">
        <v>468</v>
      </c>
      <c r="L2588" s="7" t="s">
        <v>89</v>
      </c>
      <c r="M2588" s="7" t="s">
        <v>1535</v>
      </c>
      <c r="N2588" s="10" t="s">
        <v>4955</v>
      </c>
      <c r="O2588" s="10" t="s">
        <v>61</v>
      </c>
      <c r="P2588" s="10" t="s">
        <v>92</v>
      </c>
      <c r="Q2588" s="19">
        <v>-7.8432137359848747E-12</v>
      </c>
      <c r="R2588" s="7" t="s">
        <v>93</v>
      </c>
    </row>
    <row r="2589" spans="11:18" x14ac:dyDescent="0.25">
      <c r="K2589" s="6" t="s">
        <v>468</v>
      </c>
      <c r="L2589" s="7" t="s">
        <v>89</v>
      </c>
      <c r="M2589" s="7" t="s">
        <v>1528</v>
      </c>
      <c r="N2589" s="10" t="s">
        <v>4956</v>
      </c>
      <c r="O2589" s="10" t="s">
        <v>61</v>
      </c>
      <c r="P2589" s="10" t="s">
        <v>92</v>
      </c>
      <c r="Q2589" s="19">
        <v>8.7582533280654268E-15</v>
      </c>
      <c r="R2589" s="7" t="s">
        <v>93</v>
      </c>
    </row>
    <row r="2590" spans="11:18" x14ac:dyDescent="0.25">
      <c r="K2590" s="6" t="s">
        <v>4957</v>
      </c>
      <c r="L2590" s="7" t="s">
        <v>89</v>
      </c>
      <c r="M2590" s="7" t="s">
        <v>1533</v>
      </c>
      <c r="N2590" s="10" t="s">
        <v>4958</v>
      </c>
      <c r="O2590" s="10" t="s">
        <v>61</v>
      </c>
      <c r="P2590" s="10" t="s">
        <v>92</v>
      </c>
      <c r="Q2590" s="19">
        <v>9.3152034857736569E-21</v>
      </c>
      <c r="R2590" s="7" t="s">
        <v>93</v>
      </c>
    </row>
    <row r="2591" spans="11:18" x14ac:dyDescent="0.25">
      <c r="K2591" s="6" t="s">
        <v>470</v>
      </c>
      <c r="L2591" s="7" t="s">
        <v>89</v>
      </c>
      <c r="M2591" s="7" t="s">
        <v>1531</v>
      </c>
      <c r="N2591" s="10" t="s">
        <v>4959</v>
      </c>
      <c r="O2591" s="10" t="s">
        <v>61</v>
      </c>
      <c r="P2591" s="10" t="s">
        <v>92</v>
      </c>
      <c r="Q2591" s="19">
        <v>5.6125295581210341E-12</v>
      </c>
      <c r="R2591" s="7" t="s">
        <v>93</v>
      </c>
    </row>
    <row r="2592" spans="11:18" x14ac:dyDescent="0.25">
      <c r="K2592" s="6" t="s">
        <v>470</v>
      </c>
      <c r="L2592" s="7" t="s">
        <v>89</v>
      </c>
      <c r="M2592" s="7" t="s">
        <v>1559</v>
      </c>
      <c r="N2592" s="10" t="s">
        <v>4960</v>
      </c>
      <c r="O2592" s="10" t="s">
        <v>61</v>
      </c>
      <c r="P2592" s="10" t="s">
        <v>92</v>
      </c>
      <c r="Q2592" s="19">
        <v>5.6032895345716471E-13</v>
      </c>
      <c r="R2592" s="7" t="s">
        <v>93</v>
      </c>
    </row>
    <row r="2593" spans="11:18" x14ac:dyDescent="0.25">
      <c r="K2593" s="6" t="s">
        <v>470</v>
      </c>
      <c r="L2593" s="7" t="s">
        <v>89</v>
      </c>
      <c r="M2593" s="7" t="s">
        <v>1785</v>
      </c>
      <c r="N2593" s="10" t="s">
        <v>4961</v>
      </c>
      <c r="O2593" s="10" t="s">
        <v>61</v>
      </c>
      <c r="P2593" s="10" t="s">
        <v>92</v>
      </c>
      <c r="Q2593" s="19">
        <v>1.8231476322929323E-13</v>
      </c>
      <c r="R2593" s="7" t="s">
        <v>93</v>
      </c>
    </row>
    <row r="2594" spans="11:18" x14ac:dyDescent="0.25">
      <c r="K2594" s="6" t="s">
        <v>470</v>
      </c>
      <c r="L2594" s="7" t="s">
        <v>89</v>
      </c>
      <c r="M2594" s="7" t="s">
        <v>1533</v>
      </c>
      <c r="N2594" s="10" t="s">
        <v>4962</v>
      </c>
      <c r="O2594" s="10" t="s">
        <v>61</v>
      </c>
      <c r="P2594" s="10" t="s">
        <v>92</v>
      </c>
      <c r="Q2594" s="19">
        <v>-6.2454296782402415E-10</v>
      </c>
      <c r="R2594" s="7" t="s">
        <v>93</v>
      </c>
    </row>
    <row r="2595" spans="11:18" x14ac:dyDescent="0.25">
      <c r="K2595" s="6" t="s">
        <v>470</v>
      </c>
      <c r="L2595" s="7" t="s">
        <v>89</v>
      </c>
      <c r="M2595" s="7" t="s">
        <v>1525</v>
      </c>
      <c r="N2595" s="10" t="s">
        <v>4963</v>
      </c>
      <c r="O2595" s="10" t="s">
        <v>61</v>
      </c>
      <c r="P2595" s="10" t="s">
        <v>92</v>
      </c>
      <c r="Q2595" s="19">
        <v>-1.2320009676639328E-9</v>
      </c>
      <c r="R2595" s="7" t="s">
        <v>93</v>
      </c>
    </row>
    <row r="2596" spans="11:18" x14ac:dyDescent="0.25">
      <c r="K2596" s="6" t="s">
        <v>470</v>
      </c>
      <c r="L2596" s="7" t="s">
        <v>89</v>
      </c>
      <c r="M2596" s="7" t="s">
        <v>1698</v>
      </c>
      <c r="N2596" s="10" t="s">
        <v>4964</v>
      </c>
      <c r="O2596" s="10" t="s">
        <v>61</v>
      </c>
      <c r="P2596" s="10" t="s">
        <v>92</v>
      </c>
      <c r="Q2596" s="19">
        <v>-1.5150200107456173E-10</v>
      </c>
      <c r="R2596" s="7" t="s">
        <v>93</v>
      </c>
    </row>
    <row r="2597" spans="11:18" x14ac:dyDescent="0.25">
      <c r="K2597" s="6" t="s">
        <v>470</v>
      </c>
      <c r="L2597" s="7" t="s">
        <v>89</v>
      </c>
      <c r="M2597" s="7" t="s">
        <v>1700</v>
      </c>
      <c r="N2597" s="10" t="s">
        <v>4965</v>
      </c>
      <c r="O2597" s="10" t="s">
        <v>61</v>
      </c>
      <c r="P2597" s="10" t="s">
        <v>92</v>
      </c>
      <c r="Q2597" s="19">
        <v>4.6844638020871849E-14</v>
      </c>
      <c r="R2597" s="7" t="s">
        <v>93</v>
      </c>
    </row>
    <row r="2598" spans="11:18" x14ac:dyDescent="0.25">
      <c r="K2598" s="6" t="s">
        <v>470</v>
      </c>
      <c r="L2598" s="7" t="s">
        <v>89</v>
      </c>
      <c r="M2598" s="7" t="s">
        <v>1795</v>
      </c>
      <c r="N2598" s="10" t="s">
        <v>4966</v>
      </c>
      <c r="O2598" s="10" t="s">
        <v>61</v>
      </c>
      <c r="P2598" s="10" t="s">
        <v>92</v>
      </c>
      <c r="Q2598" s="19">
        <v>1.3699090710186735E-7</v>
      </c>
      <c r="R2598" s="7" t="s">
        <v>93</v>
      </c>
    </row>
    <row r="2599" spans="11:18" x14ac:dyDescent="0.25">
      <c r="K2599" s="6" t="s">
        <v>470</v>
      </c>
      <c r="L2599" s="7" t="s">
        <v>89</v>
      </c>
      <c r="M2599" s="7" t="s">
        <v>1670</v>
      </c>
      <c r="N2599" s="10" t="s">
        <v>4967</v>
      </c>
      <c r="O2599" s="10" t="s">
        <v>61</v>
      </c>
      <c r="P2599" s="10" t="s">
        <v>92</v>
      </c>
      <c r="Q2599" s="19">
        <v>-3.8522851872827017E-13</v>
      </c>
      <c r="R2599" s="7" t="s">
        <v>93</v>
      </c>
    </row>
    <row r="2600" spans="11:18" x14ac:dyDescent="0.25">
      <c r="K2600" s="6" t="s">
        <v>470</v>
      </c>
      <c r="L2600" s="7" t="s">
        <v>89</v>
      </c>
      <c r="M2600" s="7" t="s">
        <v>1535</v>
      </c>
      <c r="N2600" s="10" t="s">
        <v>4968</v>
      </c>
      <c r="O2600" s="10" t="s">
        <v>61</v>
      </c>
      <c r="P2600" s="10" t="s">
        <v>92</v>
      </c>
      <c r="Q2600" s="19">
        <v>2.4187507667659857E-9</v>
      </c>
      <c r="R2600" s="7" t="s">
        <v>93</v>
      </c>
    </row>
    <row r="2601" spans="11:18" x14ac:dyDescent="0.25">
      <c r="K2601" s="6" t="s">
        <v>470</v>
      </c>
      <c r="L2601" s="7" t="s">
        <v>89</v>
      </c>
      <c r="M2601" s="7" t="s">
        <v>1528</v>
      </c>
      <c r="N2601" s="10" t="s">
        <v>4969</v>
      </c>
      <c r="O2601" s="10" t="s">
        <v>61</v>
      </c>
      <c r="P2601" s="10" t="s">
        <v>92</v>
      </c>
      <c r="Q2601" s="19">
        <v>2.4564851455521684E-11</v>
      </c>
      <c r="R2601" s="7" t="s">
        <v>93</v>
      </c>
    </row>
    <row r="2602" spans="11:18" x14ac:dyDescent="0.25">
      <c r="K2602" s="6" t="s">
        <v>4970</v>
      </c>
      <c r="L2602" s="7" t="s">
        <v>89</v>
      </c>
      <c r="M2602" s="7" t="s">
        <v>1531</v>
      </c>
      <c r="N2602" s="10" t="s">
        <v>4971</v>
      </c>
      <c r="O2602" s="10" t="s">
        <v>61</v>
      </c>
      <c r="P2602" s="10" t="s">
        <v>92</v>
      </c>
      <c r="Q2602" s="19">
        <v>4.2455315703627694E-15</v>
      </c>
      <c r="R2602" s="7" t="s">
        <v>93</v>
      </c>
    </row>
    <row r="2603" spans="11:18" x14ac:dyDescent="0.25">
      <c r="K2603" s="6" t="s">
        <v>4970</v>
      </c>
      <c r="L2603" s="7" t="s">
        <v>89</v>
      </c>
      <c r="M2603" s="7" t="s">
        <v>1533</v>
      </c>
      <c r="N2603" s="10" t="s">
        <v>4972</v>
      </c>
      <c r="O2603" s="10" t="s">
        <v>61</v>
      </c>
      <c r="P2603" s="10" t="s">
        <v>92</v>
      </c>
      <c r="Q2603" s="19">
        <v>7.3264636901241012E-12</v>
      </c>
      <c r="R2603" s="7" t="s">
        <v>93</v>
      </c>
    </row>
    <row r="2604" spans="11:18" x14ac:dyDescent="0.25">
      <c r="K2604" s="6" t="s">
        <v>4970</v>
      </c>
      <c r="L2604" s="7" t="s">
        <v>89</v>
      </c>
      <c r="M2604" s="7" t="s">
        <v>1700</v>
      </c>
      <c r="N2604" s="10" t="s">
        <v>4973</v>
      </c>
      <c r="O2604" s="10" t="s">
        <v>61</v>
      </c>
      <c r="P2604" s="10" t="s">
        <v>92</v>
      </c>
      <c r="Q2604" s="19">
        <v>4.9367129780910886E-14</v>
      </c>
      <c r="R2604" s="7" t="s">
        <v>93</v>
      </c>
    </row>
    <row r="2605" spans="11:18" x14ac:dyDescent="0.25">
      <c r="K2605" s="6" t="s">
        <v>4970</v>
      </c>
      <c r="L2605" s="7" t="s">
        <v>89</v>
      </c>
      <c r="M2605" s="7" t="s">
        <v>4974</v>
      </c>
      <c r="N2605" s="10" t="s">
        <v>4975</v>
      </c>
      <c r="O2605" s="10" t="s">
        <v>61</v>
      </c>
      <c r="P2605" s="10" t="s">
        <v>92</v>
      </c>
      <c r="Q2605" s="19">
        <v>-3.08305018106975E-8</v>
      </c>
      <c r="R2605" s="7" t="s">
        <v>93</v>
      </c>
    </row>
    <row r="2606" spans="11:18" x14ac:dyDescent="0.25">
      <c r="K2606" s="6" t="s">
        <v>4970</v>
      </c>
      <c r="L2606" s="7" t="s">
        <v>89</v>
      </c>
      <c r="M2606" s="7" t="s">
        <v>1795</v>
      </c>
      <c r="N2606" s="10" t="s">
        <v>4976</v>
      </c>
      <c r="O2606" s="10" t="s">
        <v>61</v>
      </c>
      <c r="P2606" s="10" t="s">
        <v>92</v>
      </c>
      <c r="Q2606" s="19">
        <v>-5.2074534008696429E-3</v>
      </c>
      <c r="R2606" s="7" t="s">
        <v>93</v>
      </c>
    </row>
    <row r="2607" spans="11:18" x14ac:dyDescent="0.25">
      <c r="K2607" s="6" t="s">
        <v>4970</v>
      </c>
      <c r="L2607" s="7" t="s">
        <v>89</v>
      </c>
      <c r="M2607" s="7" t="s">
        <v>1670</v>
      </c>
      <c r="N2607" s="10" t="s">
        <v>4977</v>
      </c>
      <c r="O2607" s="10" t="s">
        <v>61</v>
      </c>
      <c r="P2607" s="10" t="s">
        <v>92</v>
      </c>
      <c r="Q2607" s="19">
        <v>-2.7372849019090416E-7</v>
      </c>
      <c r="R2607" s="7" t="s">
        <v>93</v>
      </c>
    </row>
    <row r="2608" spans="11:18" x14ac:dyDescent="0.25">
      <c r="K2608" s="6" t="s">
        <v>4970</v>
      </c>
      <c r="L2608" s="7" t="s">
        <v>89</v>
      </c>
      <c r="M2608" s="7" t="s">
        <v>1535</v>
      </c>
      <c r="N2608" s="10" t="s">
        <v>4978</v>
      </c>
      <c r="O2608" s="10" t="s">
        <v>61</v>
      </c>
      <c r="P2608" s="10" t="s">
        <v>92</v>
      </c>
      <c r="Q2608" s="19">
        <v>-5.1893967655955824E-3</v>
      </c>
      <c r="R2608" s="7" t="s">
        <v>93</v>
      </c>
    </row>
    <row r="2609" spans="11:18" x14ac:dyDescent="0.25">
      <c r="K2609" s="6" t="s">
        <v>4970</v>
      </c>
      <c r="L2609" s="7" t="s">
        <v>89</v>
      </c>
      <c r="M2609" s="7" t="s">
        <v>1528</v>
      </c>
      <c r="N2609" s="10" t="s">
        <v>4979</v>
      </c>
      <c r="O2609" s="10" t="s">
        <v>61</v>
      </c>
      <c r="P2609" s="10" t="s">
        <v>92</v>
      </c>
      <c r="Q2609" s="19">
        <v>1.4357140961017483E-9</v>
      </c>
      <c r="R2609" s="7" t="s">
        <v>93</v>
      </c>
    </row>
    <row r="2610" spans="11:18" x14ac:dyDescent="0.25">
      <c r="K2610" s="6" t="s">
        <v>4980</v>
      </c>
      <c r="L2610" s="7" t="s">
        <v>89</v>
      </c>
      <c r="M2610" s="7" t="s">
        <v>1531</v>
      </c>
      <c r="N2610" s="10" t="s">
        <v>4981</v>
      </c>
      <c r="O2610" s="10" t="s">
        <v>61</v>
      </c>
      <c r="P2610" s="10" t="s">
        <v>92</v>
      </c>
      <c r="Q2610" s="19">
        <v>-4.5616052620344219E-11</v>
      </c>
      <c r="R2610" s="7" t="s">
        <v>93</v>
      </c>
    </row>
    <row r="2611" spans="11:18" x14ac:dyDescent="0.25">
      <c r="K2611" s="6" t="s">
        <v>4980</v>
      </c>
      <c r="L2611" s="7" t="s">
        <v>89</v>
      </c>
      <c r="M2611" s="7" t="s">
        <v>1559</v>
      </c>
      <c r="N2611" s="10" t="s">
        <v>4982</v>
      </c>
      <c r="O2611" s="10" t="s">
        <v>61</v>
      </c>
      <c r="P2611" s="10" t="s">
        <v>92</v>
      </c>
      <c r="Q2611" s="19">
        <v>2.2926438225869495E-10</v>
      </c>
      <c r="R2611" s="7" t="s">
        <v>93</v>
      </c>
    </row>
    <row r="2612" spans="11:18" x14ac:dyDescent="0.25">
      <c r="K2612" s="6" t="s">
        <v>4980</v>
      </c>
      <c r="L2612" s="7" t="s">
        <v>89</v>
      </c>
      <c r="M2612" s="7" t="s">
        <v>1533</v>
      </c>
      <c r="N2612" s="10" t="s">
        <v>4983</v>
      </c>
      <c r="O2612" s="10" t="s">
        <v>61</v>
      </c>
      <c r="P2612" s="10" t="s">
        <v>92</v>
      </c>
      <c r="Q2612" s="19">
        <v>-1.8564091241940626E-7</v>
      </c>
      <c r="R2612" s="7" t="s">
        <v>93</v>
      </c>
    </row>
    <row r="2613" spans="11:18" x14ac:dyDescent="0.25">
      <c r="K2613" s="6" t="s">
        <v>4980</v>
      </c>
      <c r="L2613" s="7" t="s">
        <v>89</v>
      </c>
      <c r="M2613" s="7" t="s">
        <v>1670</v>
      </c>
      <c r="N2613" s="10" t="s">
        <v>4984</v>
      </c>
      <c r="O2613" s="10" t="s">
        <v>61</v>
      </c>
      <c r="P2613" s="10" t="s">
        <v>92</v>
      </c>
      <c r="Q2613" s="19">
        <v>1.28718839203243E-9</v>
      </c>
      <c r="R2613" s="7" t="s">
        <v>93</v>
      </c>
    </row>
    <row r="2614" spans="11:18" x14ac:dyDescent="0.25">
      <c r="K2614" s="6" t="s">
        <v>4980</v>
      </c>
      <c r="L2614" s="7" t="s">
        <v>89</v>
      </c>
      <c r="M2614" s="7" t="s">
        <v>1535</v>
      </c>
      <c r="N2614" s="10" t="s">
        <v>4985</v>
      </c>
      <c r="O2614" s="10" t="s">
        <v>61</v>
      </c>
      <c r="P2614" s="10" t="s">
        <v>92</v>
      </c>
      <c r="Q2614" s="19">
        <v>3.5759640906765497E-9</v>
      </c>
      <c r="R2614" s="7" t="s">
        <v>93</v>
      </c>
    </row>
    <row r="2615" spans="11:18" x14ac:dyDescent="0.25">
      <c r="K2615" s="6" t="s">
        <v>4980</v>
      </c>
      <c r="L2615" s="7" t="s">
        <v>89</v>
      </c>
      <c r="M2615" s="7" t="s">
        <v>1528</v>
      </c>
      <c r="N2615" s="10" t="s">
        <v>4986</v>
      </c>
      <c r="O2615" s="10" t="s">
        <v>61</v>
      </c>
      <c r="P2615" s="10" t="s">
        <v>92</v>
      </c>
      <c r="Q2615" s="19">
        <v>3.2707361242587924E-13</v>
      </c>
      <c r="R2615" s="7" t="s">
        <v>93</v>
      </c>
    </row>
    <row r="2616" spans="11:18" x14ac:dyDescent="0.25">
      <c r="K2616" s="6" t="s">
        <v>4987</v>
      </c>
      <c r="L2616" s="7" t="s">
        <v>89</v>
      </c>
      <c r="M2616" s="7" t="s">
        <v>1533</v>
      </c>
      <c r="N2616" s="10" t="s">
        <v>4988</v>
      </c>
      <c r="O2616" s="10" t="s">
        <v>61</v>
      </c>
      <c r="P2616" s="10" t="s">
        <v>92</v>
      </c>
      <c r="Q2616" s="19">
        <v>3.1710433278457316E-25</v>
      </c>
      <c r="R2616" s="7" t="s">
        <v>93</v>
      </c>
    </row>
    <row r="2617" spans="11:18" x14ac:dyDescent="0.25">
      <c r="K2617" s="6" t="s">
        <v>4987</v>
      </c>
      <c r="L2617" s="7" t="s">
        <v>89</v>
      </c>
      <c r="M2617" s="7" t="s">
        <v>1528</v>
      </c>
      <c r="N2617" s="10" t="s">
        <v>4989</v>
      </c>
      <c r="O2617" s="10" t="s">
        <v>61</v>
      </c>
      <c r="P2617" s="10" t="s">
        <v>92</v>
      </c>
      <c r="Q2617" s="19">
        <v>1.8117013590667636E-16</v>
      </c>
      <c r="R2617" s="7" t="s">
        <v>93</v>
      </c>
    </row>
    <row r="2618" spans="11:18" x14ac:dyDescent="0.25">
      <c r="K2618" s="6" t="s">
        <v>4990</v>
      </c>
      <c r="L2618" s="7" t="s">
        <v>89</v>
      </c>
      <c r="M2618" s="7" t="s">
        <v>1531</v>
      </c>
      <c r="N2618" s="10" t="s">
        <v>4991</v>
      </c>
      <c r="O2618" s="10" t="s">
        <v>61</v>
      </c>
      <c r="P2618" s="10" t="s">
        <v>92</v>
      </c>
      <c r="Q2618" s="19">
        <v>1.3702757771252376E-13</v>
      </c>
      <c r="R2618" s="7" t="s">
        <v>93</v>
      </c>
    </row>
    <row r="2619" spans="11:18" x14ac:dyDescent="0.25">
      <c r="K2619" s="6" t="s">
        <v>4990</v>
      </c>
      <c r="L2619" s="7" t="s">
        <v>89</v>
      </c>
      <c r="M2619" s="7" t="s">
        <v>1533</v>
      </c>
      <c r="N2619" s="10" t="s">
        <v>4992</v>
      </c>
      <c r="O2619" s="10" t="s">
        <v>61</v>
      </c>
      <c r="P2619" s="10" t="s">
        <v>92</v>
      </c>
      <c r="Q2619" s="19">
        <v>-2.8561038975141112E-12</v>
      </c>
      <c r="R2619" s="7" t="s">
        <v>93</v>
      </c>
    </row>
    <row r="2620" spans="11:18" x14ac:dyDescent="0.25">
      <c r="K2620" s="6" t="s">
        <v>4990</v>
      </c>
      <c r="L2620" s="7" t="s">
        <v>89</v>
      </c>
      <c r="M2620" s="7" t="s">
        <v>1535</v>
      </c>
      <c r="N2620" s="10" t="s">
        <v>4993</v>
      </c>
      <c r="O2620" s="10" t="s">
        <v>61</v>
      </c>
      <c r="P2620" s="10" t="s">
        <v>92</v>
      </c>
      <c r="Q2620" s="19">
        <v>-4.9518417023831007E-12</v>
      </c>
      <c r="R2620" s="7" t="s">
        <v>93</v>
      </c>
    </row>
    <row r="2621" spans="11:18" x14ac:dyDescent="0.25">
      <c r="K2621" s="6" t="s">
        <v>4994</v>
      </c>
      <c r="L2621" s="7" t="s">
        <v>89</v>
      </c>
      <c r="M2621" s="7" t="s">
        <v>1525</v>
      </c>
      <c r="N2621" s="10" t="s">
        <v>4995</v>
      </c>
      <c r="O2621" s="10" t="s">
        <v>61</v>
      </c>
      <c r="P2621" s="10" t="s">
        <v>92</v>
      </c>
      <c r="Q2621" s="19">
        <v>1.2548443019427734E-18</v>
      </c>
      <c r="R2621" s="7" t="s">
        <v>93</v>
      </c>
    </row>
    <row r="2622" spans="11:18" x14ac:dyDescent="0.25">
      <c r="K2622" s="6" t="s">
        <v>4996</v>
      </c>
      <c r="L2622" s="7" t="s">
        <v>89</v>
      </c>
      <c r="M2622" s="7" t="s">
        <v>1533</v>
      </c>
      <c r="N2622" s="10" t="s">
        <v>4997</v>
      </c>
      <c r="O2622" s="10" t="s">
        <v>61</v>
      </c>
      <c r="P2622" s="10" t="s">
        <v>92</v>
      </c>
      <c r="Q2622" s="19">
        <v>2.3853002952000003E-11</v>
      </c>
      <c r="R2622" s="7" t="s">
        <v>93</v>
      </c>
    </row>
    <row r="2623" spans="11:18" x14ac:dyDescent="0.25">
      <c r="K2623" s="6" t="s">
        <v>4996</v>
      </c>
      <c r="L2623" s="7" t="s">
        <v>89</v>
      </c>
      <c r="M2623" s="7" t="s">
        <v>1525</v>
      </c>
      <c r="N2623" s="10" t="s">
        <v>4998</v>
      </c>
      <c r="O2623" s="10" t="s">
        <v>61</v>
      </c>
      <c r="P2623" s="10" t="s">
        <v>92</v>
      </c>
      <c r="Q2623" s="19">
        <v>2.3853004524000004E-10</v>
      </c>
      <c r="R2623" s="7" t="s">
        <v>93</v>
      </c>
    </row>
    <row r="2624" spans="11:18" x14ac:dyDescent="0.25">
      <c r="K2624" s="6" t="s">
        <v>4996</v>
      </c>
      <c r="L2624" s="7" t="s">
        <v>89</v>
      </c>
      <c r="M2624" s="7" t="s">
        <v>1528</v>
      </c>
      <c r="N2624" s="10" t="s">
        <v>4999</v>
      </c>
      <c r="O2624" s="10" t="s">
        <v>61</v>
      </c>
      <c r="P2624" s="10" t="s">
        <v>92</v>
      </c>
      <c r="Q2624" s="19">
        <v>2.6512872540000004E-12</v>
      </c>
      <c r="R2624" s="7" t="s">
        <v>93</v>
      </c>
    </row>
    <row r="2625" spans="11:18" x14ac:dyDescent="0.25">
      <c r="K2625" s="6" t="s">
        <v>5000</v>
      </c>
      <c r="L2625" s="7" t="s">
        <v>89</v>
      </c>
      <c r="M2625" s="7" t="s">
        <v>1533</v>
      </c>
      <c r="N2625" s="10" t="s">
        <v>5001</v>
      </c>
      <c r="O2625" s="10" t="s">
        <v>61</v>
      </c>
      <c r="P2625" s="10" t="s">
        <v>92</v>
      </c>
      <c r="Q2625" s="19">
        <v>5.294976660914218E-14</v>
      </c>
      <c r="R2625" s="7" t="s">
        <v>93</v>
      </c>
    </row>
    <row r="2626" spans="11:18" x14ac:dyDescent="0.25">
      <c r="K2626" s="6" t="s">
        <v>5000</v>
      </c>
      <c r="L2626" s="7" t="s">
        <v>89</v>
      </c>
      <c r="M2626" s="7" t="s">
        <v>1525</v>
      </c>
      <c r="N2626" s="10" t="s">
        <v>5002</v>
      </c>
      <c r="O2626" s="10" t="s">
        <v>61</v>
      </c>
      <c r="P2626" s="10" t="s">
        <v>92</v>
      </c>
      <c r="Q2626" s="19">
        <v>5.2908405686576177E-13</v>
      </c>
      <c r="R2626" s="7" t="s">
        <v>93</v>
      </c>
    </row>
    <row r="2627" spans="11:18" x14ac:dyDescent="0.25">
      <c r="K2627" s="6" t="s">
        <v>5000</v>
      </c>
      <c r="L2627" s="7" t="s">
        <v>89</v>
      </c>
      <c r="M2627" s="7" t="s">
        <v>1528</v>
      </c>
      <c r="N2627" s="10" t="s">
        <v>5003</v>
      </c>
      <c r="O2627" s="10" t="s">
        <v>61</v>
      </c>
      <c r="P2627" s="10" t="s">
        <v>92</v>
      </c>
      <c r="Q2627" s="19">
        <v>5.8833074835281206E-15</v>
      </c>
      <c r="R2627" s="7" t="s">
        <v>93</v>
      </c>
    </row>
    <row r="2628" spans="11:18" x14ac:dyDescent="0.25">
      <c r="K2628" s="6" t="s">
        <v>5004</v>
      </c>
      <c r="L2628" s="7" t="s">
        <v>89</v>
      </c>
      <c r="M2628" s="7" t="s">
        <v>1533</v>
      </c>
      <c r="N2628" s="10" t="s">
        <v>5005</v>
      </c>
      <c r="O2628" s="10" t="s">
        <v>61</v>
      </c>
      <c r="P2628" s="10" t="s">
        <v>92</v>
      </c>
      <c r="Q2628" s="19">
        <v>4.6576152682800978E-13</v>
      </c>
      <c r="R2628" s="7" t="s">
        <v>93</v>
      </c>
    </row>
    <row r="2629" spans="11:18" x14ac:dyDescent="0.25">
      <c r="K2629" s="6" t="s">
        <v>5004</v>
      </c>
      <c r="L2629" s="7" t="s">
        <v>89</v>
      </c>
      <c r="M2629" s="7" t="s">
        <v>1525</v>
      </c>
      <c r="N2629" s="10" t="s">
        <v>5006</v>
      </c>
      <c r="O2629" s="10" t="s">
        <v>61</v>
      </c>
      <c r="P2629" s="10" t="s">
        <v>92</v>
      </c>
      <c r="Q2629" s="19">
        <v>4.67417986907339E-12</v>
      </c>
      <c r="R2629" s="7" t="s">
        <v>93</v>
      </c>
    </row>
    <row r="2630" spans="11:18" x14ac:dyDescent="0.25">
      <c r="K2630" s="6" t="s">
        <v>5004</v>
      </c>
      <c r="L2630" s="7" t="s">
        <v>89</v>
      </c>
      <c r="M2630" s="7" t="s">
        <v>1528</v>
      </c>
      <c r="N2630" s="10" t="s">
        <v>5007</v>
      </c>
      <c r="O2630" s="10" t="s">
        <v>61</v>
      </c>
      <c r="P2630" s="10" t="s">
        <v>92</v>
      </c>
      <c r="Q2630" s="19">
        <v>5.1751278894266238E-14</v>
      </c>
      <c r="R2630" s="7" t="s">
        <v>93</v>
      </c>
    </row>
    <row r="2631" spans="11:18" x14ac:dyDescent="0.25">
      <c r="K2631" s="6" t="s">
        <v>5008</v>
      </c>
      <c r="L2631" s="7" t="s">
        <v>89</v>
      </c>
      <c r="M2631" s="7" t="s">
        <v>1533</v>
      </c>
      <c r="N2631" s="10" t="s">
        <v>5009</v>
      </c>
      <c r="O2631" s="10" t="s">
        <v>61</v>
      </c>
      <c r="P2631" s="10" t="s">
        <v>92</v>
      </c>
      <c r="Q2631" s="19">
        <v>9.4488442935754732E-14</v>
      </c>
      <c r="R2631" s="7" t="s">
        <v>93</v>
      </c>
    </row>
    <row r="2632" spans="11:18" x14ac:dyDescent="0.25">
      <c r="K2632" s="6" t="s">
        <v>5008</v>
      </c>
      <c r="L2632" s="7" t="s">
        <v>89</v>
      </c>
      <c r="M2632" s="7" t="s">
        <v>1525</v>
      </c>
      <c r="N2632" s="10" t="s">
        <v>5010</v>
      </c>
      <c r="O2632" s="10" t="s">
        <v>61</v>
      </c>
      <c r="P2632" s="10" t="s">
        <v>92</v>
      </c>
      <c r="Q2632" s="19">
        <v>9.4488759522431116E-13</v>
      </c>
      <c r="R2632" s="7" t="s">
        <v>93</v>
      </c>
    </row>
    <row r="2633" spans="11:18" x14ac:dyDescent="0.25">
      <c r="K2633" s="6" t="s">
        <v>5008</v>
      </c>
      <c r="L2633" s="7" t="s">
        <v>89</v>
      </c>
      <c r="M2633" s="7" t="s">
        <v>1528</v>
      </c>
      <c r="N2633" s="10" t="s">
        <v>5011</v>
      </c>
      <c r="O2633" s="10" t="s">
        <v>61</v>
      </c>
      <c r="P2633" s="10" t="s">
        <v>92</v>
      </c>
      <c r="Q2633" s="19">
        <v>1.0498672466939984E-14</v>
      </c>
      <c r="R2633" s="7" t="s">
        <v>93</v>
      </c>
    </row>
    <row r="2634" spans="11:18" x14ac:dyDescent="0.25">
      <c r="K2634" s="6" t="s">
        <v>5012</v>
      </c>
      <c r="L2634" s="7" t="s">
        <v>89</v>
      </c>
      <c r="M2634" s="7" t="s">
        <v>1533</v>
      </c>
      <c r="N2634" s="10" t="s">
        <v>5013</v>
      </c>
      <c r="O2634" s="10" t="s">
        <v>61</v>
      </c>
      <c r="P2634" s="10" t="s">
        <v>92</v>
      </c>
      <c r="Q2634" s="19">
        <v>2.3355480672000004E-12</v>
      </c>
      <c r="R2634" s="7" t="s">
        <v>93</v>
      </c>
    </row>
    <row r="2635" spans="11:18" x14ac:dyDescent="0.25">
      <c r="K2635" s="6" t="s">
        <v>5012</v>
      </c>
      <c r="L2635" s="7" t="s">
        <v>89</v>
      </c>
      <c r="M2635" s="7" t="s">
        <v>1525</v>
      </c>
      <c r="N2635" s="10" t="s">
        <v>5014</v>
      </c>
      <c r="O2635" s="10" t="s">
        <v>61</v>
      </c>
      <c r="P2635" s="10" t="s">
        <v>92</v>
      </c>
      <c r="Q2635" s="19">
        <v>2.3355479100000008E-11</v>
      </c>
      <c r="R2635" s="7" t="s">
        <v>93</v>
      </c>
    </row>
    <row r="2636" spans="11:18" x14ac:dyDescent="0.25">
      <c r="K2636" s="6" t="s">
        <v>5012</v>
      </c>
      <c r="L2636" s="7" t="s">
        <v>89</v>
      </c>
      <c r="M2636" s="7" t="s">
        <v>1528</v>
      </c>
      <c r="N2636" s="10" t="s">
        <v>5015</v>
      </c>
      <c r="O2636" s="10" t="s">
        <v>61</v>
      </c>
      <c r="P2636" s="10" t="s">
        <v>92</v>
      </c>
      <c r="Q2636" s="19">
        <v>2.5950533556000005E-13</v>
      </c>
      <c r="R2636" s="7" t="s">
        <v>93</v>
      </c>
    </row>
    <row r="2637" spans="11:18" x14ac:dyDescent="0.25">
      <c r="K2637" s="6" t="s">
        <v>5016</v>
      </c>
      <c r="L2637" s="7" t="s">
        <v>89</v>
      </c>
      <c r="M2637" s="7" t="s">
        <v>1525</v>
      </c>
      <c r="N2637" s="10" t="s">
        <v>5017</v>
      </c>
      <c r="O2637" s="10" t="s">
        <v>61</v>
      </c>
      <c r="P2637" s="10" t="s">
        <v>92</v>
      </c>
      <c r="Q2637" s="19">
        <v>-4.3294035250557111E-17</v>
      </c>
      <c r="R2637" s="7" t="s">
        <v>93</v>
      </c>
    </row>
    <row r="2638" spans="11:18" x14ac:dyDescent="0.25">
      <c r="K2638" s="6" t="s">
        <v>5018</v>
      </c>
      <c r="L2638" s="7" t="s">
        <v>89</v>
      </c>
      <c r="M2638" s="7" t="s">
        <v>1533</v>
      </c>
      <c r="N2638" s="10" t="s">
        <v>5019</v>
      </c>
      <c r="O2638" s="10" t="s">
        <v>61</v>
      </c>
      <c r="P2638" s="10" t="s">
        <v>92</v>
      </c>
      <c r="Q2638" s="19">
        <v>1.5967037217061039E-13</v>
      </c>
      <c r="R2638" s="7" t="s">
        <v>93</v>
      </c>
    </row>
    <row r="2639" spans="11:18" x14ac:dyDescent="0.25">
      <c r="K2639" s="6" t="s">
        <v>5018</v>
      </c>
      <c r="L2639" s="7" t="s">
        <v>89</v>
      </c>
      <c r="M2639" s="7" t="s">
        <v>1525</v>
      </c>
      <c r="N2639" s="10" t="s">
        <v>5020</v>
      </c>
      <c r="O2639" s="10" t="s">
        <v>61</v>
      </c>
      <c r="P2639" s="10" t="s">
        <v>92</v>
      </c>
      <c r="Q2639" s="19">
        <v>1.6054422502478377E-12</v>
      </c>
      <c r="R2639" s="7" t="s">
        <v>93</v>
      </c>
    </row>
    <row r="2640" spans="11:18" x14ac:dyDescent="0.25">
      <c r="K2640" s="6" t="s">
        <v>5018</v>
      </c>
      <c r="L2640" s="7" t="s">
        <v>89</v>
      </c>
      <c r="M2640" s="7" t="s">
        <v>1528</v>
      </c>
      <c r="N2640" s="10" t="s">
        <v>5021</v>
      </c>
      <c r="O2640" s="10" t="s">
        <v>61</v>
      </c>
      <c r="P2640" s="10" t="s">
        <v>92</v>
      </c>
      <c r="Q2640" s="19">
        <v>1.7740830084614209E-14</v>
      </c>
      <c r="R2640" s="7" t="s">
        <v>93</v>
      </c>
    </row>
    <row r="2641" spans="11:18" x14ac:dyDescent="0.25">
      <c r="K2641" s="6" t="s">
        <v>5022</v>
      </c>
      <c r="L2641" s="7" t="s">
        <v>89</v>
      </c>
      <c r="M2641" s="7" t="s">
        <v>1525</v>
      </c>
      <c r="N2641" s="10" t="s">
        <v>5023</v>
      </c>
      <c r="O2641" s="10" t="s">
        <v>61</v>
      </c>
      <c r="P2641" s="10" t="s">
        <v>92</v>
      </c>
      <c r="Q2641" s="19">
        <v>-1.2767922717207438E-12</v>
      </c>
      <c r="R2641" s="7" t="s">
        <v>93</v>
      </c>
    </row>
    <row r="2642" spans="11:18" x14ac:dyDescent="0.25">
      <c r="K2642" s="6" t="s">
        <v>5022</v>
      </c>
      <c r="L2642" s="7" t="s">
        <v>89</v>
      </c>
      <c r="M2642" s="7" t="s">
        <v>1528</v>
      </c>
      <c r="N2642" s="10" t="s">
        <v>5024</v>
      </c>
      <c r="O2642" s="10" t="s">
        <v>61</v>
      </c>
      <c r="P2642" s="10" t="s">
        <v>92</v>
      </c>
      <c r="Q2642" s="19">
        <v>5.3076245945275071E-22</v>
      </c>
      <c r="R2642" s="7" t="s">
        <v>93</v>
      </c>
    </row>
    <row r="2643" spans="11:18" x14ac:dyDescent="0.25">
      <c r="K2643" s="6" t="s">
        <v>5025</v>
      </c>
      <c r="L2643" s="7" t="s">
        <v>89</v>
      </c>
      <c r="M2643" s="7" t="s">
        <v>1535</v>
      </c>
      <c r="N2643" s="10" t="s">
        <v>5026</v>
      </c>
      <c r="O2643" s="10" t="s">
        <v>61</v>
      </c>
      <c r="P2643" s="10" t="s">
        <v>92</v>
      </c>
      <c r="Q2643" s="19">
        <v>1.1336408625447658E-30</v>
      </c>
      <c r="R2643" s="7" t="s">
        <v>93</v>
      </c>
    </row>
    <row r="2644" spans="11:18" x14ac:dyDescent="0.25">
      <c r="K2644" s="6" t="s">
        <v>5027</v>
      </c>
      <c r="L2644" s="7" t="s">
        <v>89</v>
      </c>
      <c r="M2644" s="7" t="s">
        <v>1670</v>
      </c>
      <c r="N2644" s="10" t="s">
        <v>5028</v>
      </c>
      <c r="O2644" s="10" t="s">
        <v>61</v>
      </c>
      <c r="P2644" s="10" t="s">
        <v>92</v>
      </c>
      <c r="Q2644" s="19">
        <v>4.8748231788201882E-14</v>
      </c>
      <c r="R2644" s="7" t="s">
        <v>93</v>
      </c>
    </row>
    <row r="2645" spans="11:18" x14ac:dyDescent="0.25">
      <c r="K2645" s="6" t="s">
        <v>5027</v>
      </c>
      <c r="L2645" s="7" t="s">
        <v>89</v>
      </c>
      <c r="M2645" s="7" t="s">
        <v>1528</v>
      </c>
      <c r="N2645" s="10" t="s">
        <v>5029</v>
      </c>
      <c r="O2645" s="10" t="s">
        <v>61</v>
      </c>
      <c r="P2645" s="10" t="s">
        <v>92</v>
      </c>
      <c r="Q2645" s="19">
        <v>3.3061089988841811E-19</v>
      </c>
      <c r="R2645" s="7" t="s">
        <v>93</v>
      </c>
    </row>
    <row r="2646" spans="11:18" x14ac:dyDescent="0.25">
      <c r="K2646" s="6" t="s">
        <v>5030</v>
      </c>
      <c r="L2646" s="7" t="s">
        <v>89</v>
      </c>
      <c r="M2646" s="7" t="s">
        <v>1670</v>
      </c>
      <c r="N2646" s="10" t="s">
        <v>5031</v>
      </c>
      <c r="O2646" s="10" t="s">
        <v>61</v>
      </c>
      <c r="P2646" s="10" t="s">
        <v>92</v>
      </c>
      <c r="Q2646" s="19">
        <v>-3.161989877639082E-11</v>
      </c>
      <c r="R2646" s="7" t="s">
        <v>93</v>
      </c>
    </row>
    <row r="2647" spans="11:18" x14ac:dyDescent="0.25">
      <c r="K2647" s="6" t="s">
        <v>5030</v>
      </c>
      <c r="L2647" s="7" t="s">
        <v>89</v>
      </c>
      <c r="M2647" s="7" t="s">
        <v>1528</v>
      </c>
      <c r="N2647" s="10" t="s">
        <v>5032</v>
      </c>
      <c r="O2647" s="10" t="s">
        <v>61</v>
      </c>
      <c r="P2647" s="10" t="s">
        <v>92</v>
      </c>
      <c r="Q2647" s="19">
        <v>2.3296551158617981E-18</v>
      </c>
      <c r="R2647" s="7" t="s">
        <v>93</v>
      </c>
    </row>
    <row r="2648" spans="11:18" x14ac:dyDescent="0.25">
      <c r="K2648" s="6" t="s">
        <v>5033</v>
      </c>
      <c r="L2648" s="7" t="s">
        <v>89</v>
      </c>
      <c r="M2648" s="7" t="s">
        <v>1533</v>
      </c>
      <c r="N2648" s="10" t="s">
        <v>5034</v>
      </c>
      <c r="O2648" s="10" t="s">
        <v>61</v>
      </c>
      <c r="P2648" s="10" t="s">
        <v>92</v>
      </c>
      <c r="Q2648" s="19">
        <v>7.274400392354641E-12</v>
      </c>
      <c r="R2648" s="7" t="s">
        <v>93</v>
      </c>
    </row>
    <row r="2649" spans="11:18" x14ac:dyDescent="0.25">
      <c r="K2649" s="6" t="s">
        <v>5033</v>
      </c>
      <c r="L2649" s="7" t="s">
        <v>89</v>
      </c>
      <c r="M2649" s="7" t="s">
        <v>1525</v>
      </c>
      <c r="N2649" s="10" t="s">
        <v>5035</v>
      </c>
      <c r="O2649" s="10" t="s">
        <v>61</v>
      </c>
      <c r="P2649" s="10" t="s">
        <v>92</v>
      </c>
      <c r="Q2649" s="19">
        <v>7.2744010209974409E-11</v>
      </c>
      <c r="R2649" s="7" t="s">
        <v>93</v>
      </c>
    </row>
    <row r="2650" spans="11:18" x14ac:dyDescent="0.25">
      <c r="K2650" s="6" t="s">
        <v>5033</v>
      </c>
      <c r="L2650" s="7" t="s">
        <v>89</v>
      </c>
      <c r="M2650" s="7" t="s">
        <v>1528</v>
      </c>
      <c r="N2650" s="10" t="s">
        <v>5036</v>
      </c>
      <c r="O2650" s="10" t="s">
        <v>61</v>
      </c>
      <c r="P2650" s="10" t="s">
        <v>92</v>
      </c>
      <c r="Q2650" s="19">
        <v>8.0833821177336015E-13</v>
      </c>
      <c r="R2650" s="7" t="s">
        <v>93</v>
      </c>
    </row>
    <row r="2651" spans="11:18" x14ac:dyDescent="0.25">
      <c r="K2651" s="6" t="s">
        <v>5037</v>
      </c>
      <c r="L2651" s="7" t="s">
        <v>89</v>
      </c>
      <c r="M2651" s="7" t="s">
        <v>1533</v>
      </c>
      <c r="N2651" s="10" t="s">
        <v>5038</v>
      </c>
      <c r="O2651" s="10" t="s">
        <v>61</v>
      </c>
      <c r="P2651" s="10" t="s">
        <v>92</v>
      </c>
      <c r="Q2651" s="19">
        <v>1.4575545461926594E-14</v>
      </c>
      <c r="R2651" s="7" t="s">
        <v>93</v>
      </c>
    </row>
    <row r="2652" spans="11:18" x14ac:dyDescent="0.25">
      <c r="K2652" s="6" t="s">
        <v>5037</v>
      </c>
      <c r="L2652" s="7" t="s">
        <v>89</v>
      </c>
      <c r="M2652" s="7" t="s">
        <v>1525</v>
      </c>
      <c r="N2652" s="10" t="s">
        <v>5039</v>
      </c>
      <c r="O2652" s="10" t="s">
        <v>61</v>
      </c>
      <c r="P2652" s="10" t="s">
        <v>92</v>
      </c>
      <c r="Q2652" s="19">
        <v>1.4627739538240019E-13</v>
      </c>
      <c r="R2652" s="7" t="s">
        <v>93</v>
      </c>
    </row>
    <row r="2653" spans="11:18" x14ac:dyDescent="0.25">
      <c r="K2653" s="6" t="s">
        <v>5037</v>
      </c>
      <c r="L2653" s="7" t="s">
        <v>89</v>
      </c>
      <c r="M2653" s="7" t="s">
        <v>1528</v>
      </c>
      <c r="N2653" s="10" t="s">
        <v>5040</v>
      </c>
      <c r="O2653" s="10" t="s">
        <v>61</v>
      </c>
      <c r="P2653" s="10" t="s">
        <v>92</v>
      </c>
      <c r="Q2653" s="19">
        <v>1.619505034440944E-15</v>
      </c>
      <c r="R2653" s="7" t="s">
        <v>93</v>
      </c>
    </row>
    <row r="2654" spans="11:18" x14ac:dyDescent="0.25">
      <c r="K2654" s="6" t="s">
        <v>5041</v>
      </c>
      <c r="L2654" s="7" t="s">
        <v>89</v>
      </c>
      <c r="M2654" s="7" t="s">
        <v>1525</v>
      </c>
      <c r="N2654" s="10" t="s">
        <v>5042</v>
      </c>
      <c r="O2654" s="10" t="s">
        <v>61</v>
      </c>
      <c r="P2654" s="10" t="s">
        <v>92</v>
      </c>
      <c r="Q2654" s="19">
        <v>-2.369283327171193E-13</v>
      </c>
      <c r="R2654" s="7" t="s">
        <v>93</v>
      </c>
    </row>
    <row r="2655" spans="11:18" x14ac:dyDescent="0.25">
      <c r="K2655" s="6" t="s">
        <v>5043</v>
      </c>
      <c r="L2655" s="7" t="s">
        <v>89</v>
      </c>
      <c r="M2655" s="7" t="s">
        <v>1533</v>
      </c>
      <c r="N2655" s="10" t="s">
        <v>5044</v>
      </c>
      <c r="O2655" s="10" t="s">
        <v>61</v>
      </c>
      <c r="P2655" s="10" t="s">
        <v>92</v>
      </c>
      <c r="Q2655" s="19">
        <v>-2.1700404300596848E-15</v>
      </c>
      <c r="R2655" s="7" t="s">
        <v>93</v>
      </c>
    </row>
    <row r="2656" spans="11:18" x14ac:dyDescent="0.25">
      <c r="K2656" s="6" t="s">
        <v>5045</v>
      </c>
      <c r="L2656" s="7" t="s">
        <v>89</v>
      </c>
      <c r="M2656" s="7" t="s">
        <v>1670</v>
      </c>
      <c r="N2656" s="10" t="s">
        <v>5046</v>
      </c>
      <c r="O2656" s="10" t="s">
        <v>61</v>
      </c>
      <c r="P2656" s="10" t="s">
        <v>92</v>
      </c>
      <c r="Q2656" s="19">
        <v>-4.3999443442709563E-11</v>
      </c>
      <c r="R2656" s="7" t="s">
        <v>93</v>
      </c>
    </row>
    <row r="2657" spans="11:18" x14ac:dyDescent="0.25">
      <c r="K2657" s="6" t="s">
        <v>5045</v>
      </c>
      <c r="L2657" s="7" t="s">
        <v>89</v>
      </c>
      <c r="M2657" s="7" t="s">
        <v>1535</v>
      </c>
      <c r="N2657" s="10" t="s">
        <v>5047</v>
      </c>
      <c r="O2657" s="10" t="s">
        <v>61</v>
      </c>
      <c r="P2657" s="10" t="s">
        <v>92</v>
      </c>
      <c r="Q2657" s="19">
        <v>-2.554488594209768E-12</v>
      </c>
      <c r="R2657" s="7" t="s">
        <v>93</v>
      </c>
    </row>
    <row r="2658" spans="11:18" x14ac:dyDescent="0.25">
      <c r="K2658" s="6" t="s">
        <v>5045</v>
      </c>
      <c r="L2658" s="7" t="s">
        <v>89</v>
      </c>
      <c r="M2658" s="7" t="s">
        <v>1528</v>
      </c>
      <c r="N2658" s="10" t="s">
        <v>5048</v>
      </c>
      <c r="O2658" s="10" t="s">
        <v>61</v>
      </c>
      <c r="P2658" s="10" t="s">
        <v>92</v>
      </c>
      <c r="Q2658" s="19">
        <v>1.7450949710520293E-14</v>
      </c>
      <c r="R2658" s="7" t="s">
        <v>93</v>
      </c>
    </row>
    <row r="2659" spans="11:18" x14ac:dyDescent="0.25">
      <c r="K2659" s="6" t="s">
        <v>5049</v>
      </c>
      <c r="L2659" s="7" t="s">
        <v>89</v>
      </c>
      <c r="M2659" s="7" t="s">
        <v>1559</v>
      </c>
      <c r="N2659" s="10" t="s">
        <v>5050</v>
      </c>
      <c r="O2659" s="10" t="s">
        <v>61</v>
      </c>
      <c r="P2659" s="10" t="s">
        <v>92</v>
      </c>
      <c r="Q2659" s="19">
        <v>1.3256024291396062E-17</v>
      </c>
      <c r="R2659" s="7" t="s">
        <v>93</v>
      </c>
    </row>
    <row r="2660" spans="11:18" x14ac:dyDescent="0.25">
      <c r="K2660" s="6" t="s">
        <v>5049</v>
      </c>
      <c r="L2660" s="7" t="s">
        <v>89</v>
      </c>
      <c r="M2660" s="7" t="s">
        <v>1525</v>
      </c>
      <c r="N2660" s="10" t="s">
        <v>5051</v>
      </c>
      <c r="O2660" s="10" t="s">
        <v>61</v>
      </c>
      <c r="P2660" s="10" t="s">
        <v>92</v>
      </c>
      <c r="Q2660" s="19">
        <v>9.624175807334698E-13</v>
      </c>
      <c r="R2660" s="7" t="s">
        <v>93</v>
      </c>
    </row>
    <row r="2661" spans="11:18" x14ac:dyDescent="0.25">
      <c r="K2661" s="6" t="s">
        <v>5052</v>
      </c>
      <c r="L2661" s="7" t="s">
        <v>89</v>
      </c>
      <c r="M2661" s="7" t="s">
        <v>1559</v>
      </c>
      <c r="N2661" s="10" t="s">
        <v>5053</v>
      </c>
      <c r="O2661" s="10" t="s">
        <v>61</v>
      </c>
      <c r="P2661" s="10" t="s">
        <v>92</v>
      </c>
      <c r="Q2661" s="19">
        <v>2.0937162421015242E-14</v>
      </c>
      <c r="R2661" s="7" t="s">
        <v>93</v>
      </c>
    </row>
    <row r="2662" spans="11:18" x14ac:dyDescent="0.25">
      <c r="K2662" s="6" t="s">
        <v>5052</v>
      </c>
      <c r="L2662" s="7" t="s">
        <v>89</v>
      </c>
      <c r="M2662" s="7" t="s">
        <v>1533</v>
      </c>
      <c r="N2662" s="10" t="s">
        <v>5054</v>
      </c>
      <c r="O2662" s="10" t="s">
        <v>61</v>
      </c>
      <c r="P2662" s="10" t="s">
        <v>92</v>
      </c>
      <c r="Q2662" s="19">
        <v>7.0978249352201266E-10</v>
      </c>
      <c r="R2662" s="7" t="s">
        <v>93</v>
      </c>
    </row>
    <row r="2663" spans="11:18" x14ac:dyDescent="0.25">
      <c r="K2663" s="6" t="s">
        <v>5052</v>
      </c>
      <c r="L2663" s="7" t="s">
        <v>89</v>
      </c>
      <c r="M2663" s="7" t="s">
        <v>1525</v>
      </c>
      <c r="N2663" s="10" t="s">
        <v>5055</v>
      </c>
      <c r="O2663" s="10" t="s">
        <v>61</v>
      </c>
      <c r="P2663" s="10" t="s">
        <v>92</v>
      </c>
      <c r="Q2663" s="19">
        <v>-4.0780078590916901E-10</v>
      </c>
      <c r="R2663" s="7" t="s">
        <v>93</v>
      </c>
    </row>
    <row r="2664" spans="11:18" x14ac:dyDescent="0.25">
      <c r="K2664" s="6" t="s">
        <v>5052</v>
      </c>
      <c r="L2664" s="7" t="s">
        <v>89</v>
      </c>
      <c r="M2664" s="7" t="s">
        <v>1535</v>
      </c>
      <c r="N2664" s="10" t="s">
        <v>5056</v>
      </c>
      <c r="O2664" s="10" t="s">
        <v>61</v>
      </c>
      <c r="P2664" s="10" t="s">
        <v>92</v>
      </c>
      <c r="Q2664" s="19">
        <v>4.5150060507570066E-11</v>
      </c>
      <c r="R2664" s="7" t="s">
        <v>93</v>
      </c>
    </row>
    <row r="2665" spans="11:18" x14ac:dyDescent="0.25">
      <c r="K2665" s="6" t="s">
        <v>5052</v>
      </c>
      <c r="L2665" s="7" t="s">
        <v>89</v>
      </c>
      <c r="M2665" s="7" t="s">
        <v>1528</v>
      </c>
      <c r="N2665" s="10" t="s">
        <v>5057</v>
      </c>
      <c r="O2665" s="10" t="s">
        <v>61</v>
      </c>
      <c r="P2665" s="10" t="s">
        <v>92</v>
      </c>
      <c r="Q2665" s="19">
        <v>5.6165676580150223E-12</v>
      </c>
      <c r="R2665" s="7" t="s">
        <v>93</v>
      </c>
    </row>
    <row r="2666" spans="11:18" x14ac:dyDescent="0.25">
      <c r="K2666" s="6" t="s">
        <v>5058</v>
      </c>
      <c r="L2666" s="7" t="s">
        <v>89</v>
      </c>
      <c r="M2666" s="7" t="s">
        <v>1533</v>
      </c>
      <c r="N2666" s="10" t="s">
        <v>5059</v>
      </c>
      <c r="O2666" s="10" t="s">
        <v>61</v>
      </c>
      <c r="P2666" s="10" t="s">
        <v>92</v>
      </c>
      <c r="Q2666" s="19">
        <v>3.1450322746883622E-14</v>
      </c>
      <c r="R2666" s="7" t="s">
        <v>93</v>
      </c>
    </row>
    <row r="2667" spans="11:18" x14ac:dyDescent="0.25">
      <c r="K2667" s="6" t="s">
        <v>5058</v>
      </c>
      <c r="L2667" s="7" t="s">
        <v>89</v>
      </c>
      <c r="M2667" s="7" t="s">
        <v>1525</v>
      </c>
      <c r="N2667" s="10" t="s">
        <v>5060</v>
      </c>
      <c r="O2667" s="10" t="s">
        <v>61</v>
      </c>
      <c r="P2667" s="10" t="s">
        <v>92</v>
      </c>
      <c r="Q2667" s="19">
        <v>3.2001961351593537E-13</v>
      </c>
      <c r="R2667" s="7" t="s">
        <v>93</v>
      </c>
    </row>
    <row r="2668" spans="11:18" x14ac:dyDescent="0.25">
      <c r="K2668" s="6" t="s">
        <v>5058</v>
      </c>
      <c r="L2668" s="7" t="s">
        <v>89</v>
      </c>
      <c r="M2668" s="7" t="s">
        <v>1528</v>
      </c>
      <c r="N2668" s="10" t="s">
        <v>5061</v>
      </c>
      <c r="O2668" s="10" t="s">
        <v>61</v>
      </c>
      <c r="P2668" s="10" t="s">
        <v>92</v>
      </c>
      <c r="Q2668" s="19">
        <v>3.4944440617086137E-15</v>
      </c>
      <c r="R2668" s="7" t="s">
        <v>93</v>
      </c>
    </row>
    <row r="2669" spans="11:18" x14ac:dyDescent="0.25">
      <c r="K2669" s="6" t="s">
        <v>5062</v>
      </c>
      <c r="L2669" s="7" t="s">
        <v>89</v>
      </c>
      <c r="M2669" s="7" t="s">
        <v>1531</v>
      </c>
      <c r="N2669" s="10" t="s">
        <v>5063</v>
      </c>
      <c r="O2669" s="10" t="s">
        <v>61</v>
      </c>
      <c r="P2669" s="10" t="s">
        <v>92</v>
      </c>
      <c r="Q2669" s="19">
        <v>5.799158683930036E-15</v>
      </c>
      <c r="R2669" s="7" t="s">
        <v>93</v>
      </c>
    </row>
    <row r="2670" spans="11:18" x14ac:dyDescent="0.25">
      <c r="K2670" s="6" t="s">
        <v>5062</v>
      </c>
      <c r="L2670" s="7" t="s">
        <v>89</v>
      </c>
      <c r="M2670" s="7" t="s">
        <v>1533</v>
      </c>
      <c r="N2670" s="10" t="s">
        <v>5064</v>
      </c>
      <c r="O2670" s="10" t="s">
        <v>61</v>
      </c>
      <c r="P2670" s="10" t="s">
        <v>92</v>
      </c>
      <c r="Q2670" s="19">
        <v>-2.9215270696139786E-13</v>
      </c>
      <c r="R2670" s="7" t="s">
        <v>93</v>
      </c>
    </row>
    <row r="2671" spans="11:18" x14ac:dyDescent="0.25">
      <c r="K2671" s="6" t="s">
        <v>5062</v>
      </c>
      <c r="L2671" s="7" t="s">
        <v>89</v>
      </c>
      <c r="M2671" s="7" t="s">
        <v>1535</v>
      </c>
      <c r="N2671" s="10" t="s">
        <v>5065</v>
      </c>
      <c r="O2671" s="10" t="s">
        <v>61</v>
      </c>
      <c r="P2671" s="10" t="s">
        <v>92</v>
      </c>
      <c r="Q2671" s="19">
        <v>-6.8724851154287991E-13</v>
      </c>
      <c r="R2671" s="7" t="s">
        <v>93</v>
      </c>
    </row>
    <row r="2672" spans="11:18" x14ac:dyDescent="0.25">
      <c r="K2672" s="6" t="s">
        <v>5066</v>
      </c>
      <c r="L2672" s="7" t="s">
        <v>89</v>
      </c>
      <c r="M2672" s="7" t="s">
        <v>1533</v>
      </c>
      <c r="N2672" s="10" t="s">
        <v>5067</v>
      </c>
      <c r="O2672" s="10" t="s">
        <v>61</v>
      </c>
      <c r="P2672" s="10" t="s">
        <v>92</v>
      </c>
      <c r="Q2672" s="19">
        <v>7.8680156110768492E-13</v>
      </c>
      <c r="R2672" s="7" t="s">
        <v>93</v>
      </c>
    </row>
    <row r="2673" spans="11:18" x14ac:dyDescent="0.25">
      <c r="K2673" s="6" t="s">
        <v>5066</v>
      </c>
      <c r="L2673" s="7" t="s">
        <v>89</v>
      </c>
      <c r="M2673" s="7" t="s">
        <v>1525</v>
      </c>
      <c r="N2673" s="10" t="s">
        <v>5068</v>
      </c>
      <c r="O2673" s="10" t="s">
        <v>61</v>
      </c>
      <c r="P2673" s="10" t="s">
        <v>92</v>
      </c>
      <c r="Q2673" s="19">
        <v>1.5289637410467803E-11</v>
      </c>
      <c r="R2673" s="7" t="s">
        <v>93</v>
      </c>
    </row>
    <row r="2674" spans="11:18" x14ac:dyDescent="0.25">
      <c r="K2674" s="6" t="s">
        <v>5066</v>
      </c>
      <c r="L2674" s="7" t="s">
        <v>89</v>
      </c>
      <c r="M2674" s="7" t="s">
        <v>1528</v>
      </c>
      <c r="N2674" s="10" t="s">
        <v>5069</v>
      </c>
      <c r="O2674" s="10" t="s">
        <v>61</v>
      </c>
      <c r="P2674" s="10" t="s">
        <v>92</v>
      </c>
      <c r="Q2674" s="19">
        <v>8.7421706283703087E-14</v>
      </c>
      <c r="R2674" s="7" t="s">
        <v>93</v>
      </c>
    </row>
    <row r="2675" spans="11:18" x14ac:dyDescent="0.25">
      <c r="K2675" s="6" t="s">
        <v>5070</v>
      </c>
      <c r="L2675" s="7" t="s">
        <v>89</v>
      </c>
      <c r="M2675" s="7" t="s">
        <v>1559</v>
      </c>
      <c r="N2675" s="10" t="s">
        <v>5071</v>
      </c>
      <c r="O2675" s="10" t="s">
        <v>61</v>
      </c>
      <c r="P2675" s="10" t="s">
        <v>92</v>
      </c>
      <c r="Q2675" s="19">
        <v>2.4697564342372079E-18</v>
      </c>
      <c r="R2675" s="7" t="s">
        <v>93</v>
      </c>
    </row>
    <row r="2676" spans="11:18" x14ac:dyDescent="0.25">
      <c r="K2676" s="6" t="s">
        <v>5070</v>
      </c>
      <c r="L2676" s="7" t="s">
        <v>89</v>
      </c>
      <c r="M2676" s="7" t="s">
        <v>1785</v>
      </c>
      <c r="N2676" s="10" t="s">
        <v>5072</v>
      </c>
      <c r="O2676" s="10" t="s">
        <v>61</v>
      </c>
      <c r="P2676" s="10" t="s">
        <v>92</v>
      </c>
      <c r="Q2676" s="19">
        <v>1.1281603253824146E-15</v>
      </c>
      <c r="R2676" s="7" t="s">
        <v>93</v>
      </c>
    </row>
    <row r="2677" spans="11:18" x14ac:dyDescent="0.25">
      <c r="K2677" s="6" t="s">
        <v>5070</v>
      </c>
      <c r="L2677" s="7" t="s">
        <v>89</v>
      </c>
      <c r="M2677" s="7" t="s">
        <v>1533</v>
      </c>
      <c r="N2677" s="10" t="s">
        <v>5073</v>
      </c>
      <c r="O2677" s="10" t="s">
        <v>61</v>
      </c>
      <c r="P2677" s="10" t="s">
        <v>92</v>
      </c>
      <c r="Q2677" s="19">
        <v>-7.2198500899062233E-15</v>
      </c>
      <c r="R2677" s="7" t="s">
        <v>93</v>
      </c>
    </row>
    <row r="2678" spans="11:18" x14ac:dyDescent="0.25">
      <c r="K2678" s="6" t="s">
        <v>5070</v>
      </c>
      <c r="L2678" s="7" t="s">
        <v>89</v>
      </c>
      <c r="M2678" s="7" t="s">
        <v>1795</v>
      </c>
      <c r="N2678" s="10" t="s">
        <v>5074</v>
      </c>
      <c r="O2678" s="10" t="s">
        <v>61</v>
      </c>
      <c r="P2678" s="10" t="s">
        <v>92</v>
      </c>
      <c r="Q2678" s="19">
        <v>2.2320314455991322E-9</v>
      </c>
      <c r="R2678" s="7" t="s">
        <v>93</v>
      </c>
    </row>
    <row r="2679" spans="11:18" x14ac:dyDescent="0.25">
      <c r="K2679" s="6" t="s">
        <v>5070</v>
      </c>
      <c r="L2679" s="7" t="s">
        <v>89</v>
      </c>
      <c r="M2679" s="7" t="s">
        <v>1535</v>
      </c>
      <c r="N2679" s="10" t="s">
        <v>5075</v>
      </c>
      <c r="O2679" s="10" t="s">
        <v>61</v>
      </c>
      <c r="P2679" s="10" t="s">
        <v>92</v>
      </c>
      <c r="Q2679" s="19">
        <v>2.7147521588432343E-11</v>
      </c>
      <c r="R2679" s="7" t="s">
        <v>93</v>
      </c>
    </row>
    <row r="2680" spans="11:18" x14ac:dyDescent="0.25">
      <c r="K2680" s="6" t="s">
        <v>5070</v>
      </c>
      <c r="L2680" s="7" t="s">
        <v>89</v>
      </c>
      <c r="M2680" s="7" t="s">
        <v>1528</v>
      </c>
      <c r="N2680" s="10" t="s">
        <v>5076</v>
      </c>
      <c r="O2680" s="10" t="s">
        <v>61</v>
      </c>
      <c r="P2680" s="10" t="s">
        <v>92</v>
      </c>
      <c r="Q2680" s="19">
        <v>1.4903947983713776E-17</v>
      </c>
      <c r="R2680" s="7" t="s">
        <v>93</v>
      </c>
    </row>
    <row r="2681" spans="11:18" x14ac:dyDescent="0.25">
      <c r="K2681" s="6" t="s">
        <v>5077</v>
      </c>
      <c r="L2681" s="7" t="s">
        <v>89</v>
      </c>
      <c r="M2681" s="7" t="s">
        <v>1535</v>
      </c>
      <c r="N2681" s="10" t="s">
        <v>5078</v>
      </c>
      <c r="O2681" s="10" t="s">
        <v>61</v>
      </c>
      <c r="P2681" s="10" t="s">
        <v>646</v>
      </c>
      <c r="Q2681" s="19">
        <v>5.0266766772937323E-3</v>
      </c>
      <c r="R2681" s="7" t="s">
        <v>647</v>
      </c>
    </row>
    <row r="2682" spans="11:18" x14ac:dyDescent="0.25">
      <c r="K2682" s="6" t="s">
        <v>5079</v>
      </c>
      <c r="L2682" s="7" t="s">
        <v>89</v>
      </c>
      <c r="M2682" s="7" t="s">
        <v>1535</v>
      </c>
      <c r="N2682" s="10" t="s">
        <v>5080</v>
      </c>
      <c r="O2682" s="10" t="s">
        <v>61</v>
      </c>
      <c r="P2682" s="10" t="s">
        <v>646</v>
      </c>
      <c r="Q2682" s="19">
        <v>3.634137437508533E-6</v>
      </c>
      <c r="R2682" s="7" t="s">
        <v>647</v>
      </c>
    </row>
    <row r="2683" spans="11:18" x14ac:dyDescent="0.25">
      <c r="K2683" s="6" t="s">
        <v>5081</v>
      </c>
      <c r="L2683" s="7" t="s">
        <v>89</v>
      </c>
      <c r="M2683" s="7" t="s">
        <v>1535</v>
      </c>
      <c r="N2683" s="10" t="s">
        <v>5082</v>
      </c>
      <c r="O2683" s="10" t="s">
        <v>61</v>
      </c>
      <c r="P2683" s="10" t="s">
        <v>646</v>
      </c>
      <c r="Q2683" s="19">
        <v>5.5266676423992654E-2</v>
      </c>
      <c r="R2683" s="7" t="s">
        <v>647</v>
      </c>
    </row>
    <row r="2684" spans="11:18" x14ac:dyDescent="0.25">
      <c r="K2684" s="6" t="s">
        <v>5083</v>
      </c>
      <c r="L2684" s="7" t="s">
        <v>89</v>
      </c>
      <c r="M2684" s="7" t="s">
        <v>1535</v>
      </c>
      <c r="N2684" s="10" t="s">
        <v>5084</v>
      </c>
      <c r="O2684" s="10" t="s">
        <v>61</v>
      </c>
      <c r="P2684" s="10" t="s">
        <v>646</v>
      </c>
      <c r="Q2684" s="19">
        <v>2.5226101487561283E-6</v>
      </c>
      <c r="R2684" s="7" t="s">
        <v>647</v>
      </c>
    </row>
    <row r="2685" spans="11:18" x14ac:dyDescent="0.25">
      <c r="K2685" s="6" t="s">
        <v>5085</v>
      </c>
      <c r="L2685" s="7" t="s">
        <v>89</v>
      </c>
      <c r="M2685" s="7" t="s">
        <v>1535</v>
      </c>
      <c r="N2685" s="10" t="s">
        <v>5086</v>
      </c>
      <c r="O2685" s="10" t="s">
        <v>61</v>
      </c>
      <c r="P2685" s="10" t="s">
        <v>646</v>
      </c>
      <c r="Q2685" s="19">
        <v>4.007335972421409E-4</v>
      </c>
      <c r="R2685" s="7" t="s">
        <v>647</v>
      </c>
    </row>
    <row r="2686" spans="11:18" x14ac:dyDescent="0.25">
      <c r="K2686" s="6" t="s">
        <v>5087</v>
      </c>
      <c r="L2686" s="7" t="s">
        <v>89</v>
      </c>
      <c r="M2686" s="7" t="s">
        <v>1535</v>
      </c>
      <c r="N2686" s="10" t="s">
        <v>5088</v>
      </c>
      <c r="O2686" s="10" t="s">
        <v>61</v>
      </c>
      <c r="P2686" s="10" t="s">
        <v>646</v>
      </c>
      <c r="Q2686" s="19">
        <v>6.2775540386787547E-4</v>
      </c>
      <c r="R2686" s="7" t="s">
        <v>647</v>
      </c>
    </row>
    <row r="2687" spans="11:18" x14ac:dyDescent="0.25">
      <c r="K2687" s="6" t="s">
        <v>5089</v>
      </c>
      <c r="L2687" s="7" t="s">
        <v>89</v>
      </c>
      <c r="M2687" s="7" t="s">
        <v>1535</v>
      </c>
      <c r="N2687" s="10" t="s">
        <v>5090</v>
      </c>
      <c r="O2687" s="10" t="s">
        <v>61</v>
      </c>
      <c r="P2687" s="10" t="s">
        <v>646</v>
      </c>
      <c r="Q2687" s="19">
        <v>3.6395556823709286E-4</v>
      </c>
      <c r="R2687" s="7" t="s">
        <v>647</v>
      </c>
    </row>
    <row r="2688" spans="11:18" x14ac:dyDescent="0.25">
      <c r="K2688" s="6" t="s">
        <v>5091</v>
      </c>
      <c r="L2688" s="7" t="s">
        <v>89</v>
      </c>
      <c r="M2688" s="7" t="s">
        <v>1535</v>
      </c>
      <c r="N2688" s="10" t="s">
        <v>5092</v>
      </c>
      <c r="O2688" s="10" t="s">
        <v>61</v>
      </c>
      <c r="P2688" s="10" t="s">
        <v>646</v>
      </c>
      <c r="Q2688" s="19">
        <v>6.9024160227035651E-6</v>
      </c>
      <c r="R2688" s="7" t="s">
        <v>647</v>
      </c>
    </row>
    <row r="2689" spans="11:18" x14ac:dyDescent="0.25">
      <c r="K2689" s="6" t="s">
        <v>5093</v>
      </c>
      <c r="L2689" s="7" t="s">
        <v>89</v>
      </c>
      <c r="M2689" s="7" t="s">
        <v>1535</v>
      </c>
      <c r="N2689" s="10" t="s">
        <v>5094</v>
      </c>
      <c r="O2689" s="10" t="s">
        <v>61</v>
      </c>
      <c r="P2689" s="10" t="s">
        <v>646</v>
      </c>
      <c r="Q2689" s="19">
        <v>4.0230645696664355E-5</v>
      </c>
      <c r="R2689" s="7" t="s">
        <v>647</v>
      </c>
    </row>
    <row r="2690" spans="11:18" x14ac:dyDescent="0.25">
      <c r="K2690" s="6" t="s">
        <v>5095</v>
      </c>
      <c r="L2690" s="7" t="s">
        <v>89</v>
      </c>
      <c r="M2690" s="7" t="s">
        <v>1535</v>
      </c>
      <c r="N2690" s="10" t="s">
        <v>5096</v>
      </c>
      <c r="O2690" s="10" t="s">
        <v>61</v>
      </c>
      <c r="P2690" s="10" t="s">
        <v>646</v>
      </c>
      <c r="Q2690" s="19">
        <v>2.8543933833067577E-2</v>
      </c>
      <c r="R2690" s="7" t="s">
        <v>647</v>
      </c>
    </row>
    <row r="2691" spans="11:18" x14ac:dyDescent="0.25">
      <c r="K2691" s="6" t="s">
        <v>5097</v>
      </c>
      <c r="L2691" s="7" t="s">
        <v>89</v>
      </c>
      <c r="M2691" s="7" t="s">
        <v>1535</v>
      </c>
      <c r="N2691" s="10" t="s">
        <v>5098</v>
      </c>
      <c r="O2691" s="10" t="s">
        <v>61</v>
      </c>
      <c r="P2691" s="10" t="s">
        <v>646</v>
      </c>
      <c r="Q2691" s="19">
        <v>6.9020884898488918E-6</v>
      </c>
      <c r="R2691" s="7" t="s">
        <v>647</v>
      </c>
    </row>
    <row r="2692" spans="11:18" x14ac:dyDescent="0.25">
      <c r="K2692" s="6" t="s">
        <v>5099</v>
      </c>
      <c r="L2692" s="7" t="s">
        <v>89</v>
      </c>
      <c r="M2692" s="7" t="s">
        <v>1535</v>
      </c>
      <c r="N2692" s="10" t="s">
        <v>5100</v>
      </c>
      <c r="O2692" s="10" t="s">
        <v>61</v>
      </c>
      <c r="P2692" s="10" t="s">
        <v>646</v>
      </c>
      <c r="Q2692" s="19">
        <v>1.6708167422438414E-5</v>
      </c>
      <c r="R2692" s="7" t="s">
        <v>647</v>
      </c>
    </row>
    <row r="2693" spans="11:18" x14ac:dyDescent="0.25">
      <c r="K2693" s="6" t="s">
        <v>5101</v>
      </c>
      <c r="L2693" s="7" t="s">
        <v>89</v>
      </c>
      <c r="M2693" s="7" t="s">
        <v>1535</v>
      </c>
      <c r="N2693" s="10" t="s">
        <v>5102</v>
      </c>
      <c r="O2693" s="10" t="s">
        <v>61</v>
      </c>
      <c r="P2693" s="10" t="s">
        <v>646</v>
      </c>
      <c r="Q2693" s="19">
        <v>3.0294625944633164E-3</v>
      </c>
      <c r="R2693" s="7" t="s">
        <v>647</v>
      </c>
    </row>
    <row r="2694" spans="11:18" x14ac:dyDescent="0.25">
      <c r="K2694" s="6" t="s">
        <v>5103</v>
      </c>
      <c r="L2694" s="7" t="s">
        <v>89</v>
      </c>
      <c r="M2694" s="7" t="s">
        <v>1535</v>
      </c>
      <c r="N2694" s="10" t="s">
        <v>5104</v>
      </c>
      <c r="O2694" s="10" t="s">
        <v>61</v>
      </c>
      <c r="P2694" s="10" t="s">
        <v>646</v>
      </c>
      <c r="Q2694" s="19">
        <v>3.255140583115438E-2</v>
      </c>
      <c r="R2694" s="7" t="s">
        <v>647</v>
      </c>
    </row>
    <row r="2695" spans="11:18" x14ac:dyDescent="0.25">
      <c r="K2695" s="6" t="s">
        <v>5105</v>
      </c>
      <c r="L2695" s="7" t="s">
        <v>89</v>
      </c>
      <c r="M2695" s="7" t="s">
        <v>1535</v>
      </c>
      <c r="N2695" s="10" t="s">
        <v>5106</v>
      </c>
      <c r="O2695" s="10" t="s">
        <v>61</v>
      </c>
      <c r="P2695" s="10" t="s">
        <v>646</v>
      </c>
      <c r="Q2695" s="19">
        <v>1.0751162273834374E-4</v>
      </c>
      <c r="R2695" s="7" t="s">
        <v>647</v>
      </c>
    </row>
    <row r="2696" spans="11:18" x14ac:dyDescent="0.25">
      <c r="K2696" s="6" t="s">
        <v>5107</v>
      </c>
      <c r="L2696" s="7" t="s">
        <v>89</v>
      </c>
      <c r="M2696" s="7" t="s">
        <v>1535</v>
      </c>
      <c r="N2696" s="10" t="s">
        <v>5108</v>
      </c>
      <c r="O2696" s="10" t="s">
        <v>61</v>
      </c>
      <c r="P2696" s="10" t="s">
        <v>646</v>
      </c>
      <c r="Q2696" s="19">
        <v>1.7827566466071669E-5</v>
      </c>
      <c r="R2696" s="7" t="s">
        <v>647</v>
      </c>
    </row>
    <row r="2697" spans="11:18" x14ac:dyDescent="0.25">
      <c r="K2697" s="6" t="s">
        <v>5109</v>
      </c>
      <c r="L2697" s="7" t="s">
        <v>89</v>
      </c>
      <c r="M2697" s="7" t="s">
        <v>1535</v>
      </c>
      <c r="N2697" s="10" t="s">
        <v>5110</v>
      </c>
      <c r="O2697" s="10" t="s">
        <v>61</v>
      </c>
      <c r="P2697" s="10" t="s">
        <v>646</v>
      </c>
      <c r="Q2697" s="19">
        <v>1.1005000609323676E-3</v>
      </c>
      <c r="R2697" s="7" t="s">
        <v>647</v>
      </c>
    </row>
    <row r="2698" spans="11:18" x14ac:dyDescent="0.25">
      <c r="K2698" s="6" t="s">
        <v>5111</v>
      </c>
      <c r="L2698" s="7" t="s">
        <v>89</v>
      </c>
      <c r="M2698" s="7" t="s">
        <v>1535</v>
      </c>
      <c r="N2698" s="10" t="s">
        <v>5112</v>
      </c>
      <c r="O2698" s="10" t="s">
        <v>61</v>
      </c>
      <c r="P2698" s="10" t="s">
        <v>646</v>
      </c>
      <c r="Q2698" s="19">
        <v>4.429614750728712E-3</v>
      </c>
      <c r="R2698" s="7" t="s">
        <v>647</v>
      </c>
    </row>
    <row r="2699" spans="11:18" x14ac:dyDescent="0.25">
      <c r="K2699" s="6" t="s">
        <v>5113</v>
      </c>
      <c r="L2699" s="7" t="s">
        <v>89</v>
      </c>
      <c r="M2699" s="7" t="s">
        <v>1535</v>
      </c>
      <c r="N2699" s="10" t="s">
        <v>5114</v>
      </c>
      <c r="O2699" s="10" t="s">
        <v>61</v>
      </c>
      <c r="P2699" s="10" t="s">
        <v>646</v>
      </c>
      <c r="Q2699" s="19">
        <v>5.650249072754978E-2</v>
      </c>
      <c r="R2699" s="7" t="s">
        <v>647</v>
      </c>
    </row>
    <row r="2700" spans="11:18" x14ac:dyDescent="0.25">
      <c r="K2700" s="6" t="s">
        <v>5115</v>
      </c>
      <c r="L2700" s="7" t="s">
        <v>89</v>
      </c>
      <c r="M2700" s="7" t="s">
        <v>1535</v>
      </c>
      <c r="N2700" s="10" t="s">
        <v>5116</v>
      </c>
      <c r="O2700" s="10" t="s">
        <v>61</v>
      </c>
      <c r="P2700" s="10" t="s">
        <v>646</v>
      </c>
      <c r="Q2700" s="19">
        <v>2.5972000937449257E-4</v>
      </c>
      <c r="R2700" s="7" t="s">
        <v>647</v>
      </c>
    </row>
    <row r="2701" spans="11:18" x14ac:dyDescent="0.25">
      <c r="K2701" s="6" t="s">
        <v>5117</v>
      </c>
      <c r="L2701" s="7" t="s">
        <v>89</v>
      </c>
      <c r="M2701" s="7" t="s">
        <v>1535</v>
      </c>
      <c r="N2701" s="10" t="s">
        <v>5118</v>
      </c>
      <c r="O2701" s="10" t="s">
        <v>61</v>
      </c>
      <c r="P2701" s="10" t="s">
        <v>646</v>
      </c>
      <c r="Q2701" s="19">
        <v>2.0767209603227146E-4</v>
      </c>
      <c r="R2701" s="7" t="s">
        <v>647</v>
      </c>
    </row>
    <row r="2702" spans="11:18" x14ac:dyDescent="0.25">
      <c r="K2702" s="6" t="s">
        <v>5119</v>
      </c>
      <c r="L2702" s="7" t="s">
        <v>89</v>
      </c>
      <c r="M2702" s="7" t="s">
        <v>1535</v>
      </c>
      <c r="N2702" s="10" t="s">
        <v>5120</v>
      </c>
      <c r="O2702" s="10" t="s">
        <v>61</v>
      </c>
      <c r="P2702" s="10" t="s">
        <v>646</v>
      </c>
      <c r="Q2702" s="19">
        <v>3.2115256906700218E-4</v>
      </c>
      <c r="R2702" s="7" t="s">
        <v>647</v>
      </c>
    </row>
    <row r="2703" spans="11:18" x14ac:dyDescent="0.25">
      <c r="K2703" s="6" t="s">
        <v>5121</v>
      </c>
      <c r="L2703" s="7" t="s">
        <v>89</v>
      </c>
      <c r="M2703" s="7" t="s">
        <v>1535</v>
      </c>
      <c r="N2703" s="10" t="s">
        <v>5122</v>
      </c>
      <c r="O2703" s="10" t="s">
        <v>61</v>
      </c>
      <c r="P2703" s="10" t="s">
        <v>646</v>
      </c>
      <c r="Q2703" s="19">
        <v>1.035329332514419E-5</v>
      </c>
      <c r="R2703" s="7" t="s">
        <v>647</v>
      </c>
    </row>
    <row r="2704" spans="11:18" x14ac:dyDescent="0.25">
      <c r="K2704" s="6" t="s">
        <v>5123</v>
      </c>
      <c r="L2704" s="7" t="s">
        <v>89</v>
      </c>
      <c r="M2704" s="7" t="s">
        <v>1535</v>
      </c>
      <c r="N2704" s="10" t="s">
        <v>5124</v>
      </c>
      <c r="O2704" s="10" t="s">
        <v>61</v>
      </c>
      <c r="P2704" s="10" t="s">
        <v>646</v>
      </c>
      <c r="Q2704" s="19">
        <v>2.167632815190717E-4</v>
      </c>
      <c r="R2704" s="7" t="s">
        <v>647</v>
      </c>
    </row>
    <row r="2705" spans="11:18" x14ac:dyDescent="0.25">
      <c r="K2705" s="6" t="s">
        <v>5125</v>
      </c>
      <c r="L2705" s="7" t="s">
        <v>89</v>
      </c>
      <c r="M2705" s="7" t="s">
        <v>1535</v>
      </c>
      <c r="N2705" s="10" t="s">
        <v>5126</v>
      </c>
      <c r="O2705" s="10" t="s">
        <v>61</v>
      </c>
      <c r="P2705" s="10" t="s">
        <v>646</v>
      </c>
      <c r="Q2705" s="19">
        <v>7.4181241774141303E-5</v>
      </c>
      <c r="R2705" s="7" t="s">
        <v>647</v>
      </c>
    </row>
    <row r="2706" spans="11:18" x14ac:dyDescent="0.25">
      <c r="K2706" s="6" t="s">
        <v>5127</v>
      </c>
      <c r="L2706" s="7" t="s">
        <v>89</v>
      </c>
      <c r="M2706" s="7" t="s">
        <v>1535</v>
      </c>
      <c r="N2706" s="10" t="s">
        <v>5128</v>
      </c>
      <c r="O2706" s="10" t="s">
        <v>61</v>
      </c>
      <c r="P2706" s="10" t="s">
        <v>646</v>
      </c>
      <c r="Q2706" s="19">
        <v>6.1665545478866736E-4</v>
      </c>
      <c r="R2706" s="7" t="s">
        <v>647</v>
      </c>
    </row>
    <row r="2707" spans="11:18" x14ac:dyDescent="0.25">
      <c r="K2707" s="6" t="s">
        <v>5129</v>
      </c>
      <c r="L2707" s="7" t="s">
        <v>89</v>
      </c>
      <c r="M2707" s="7" t="s">
        <v>1535</v>
      </c>
      <c r="N2707" s="10" t="s">
        <v>5130</v>
      </c>
      <c r="O2707" s="10" t="s">
        <v>61</v>
      </c>
      <c r="P2707" s="10" t="s">
        <v>646</v>
      </c>
      <c r="Q2707" s="19">
        <v>2.0349607011168332E-2</v>
      </c>
      <c r="R2707" s="7" t="s">
        <v>647</v>
      </c>
    </row>
    <row r="2708" spans="11:18" x14ac:dyDescent="0.25">
      <c r="K2708" s="6" t="s">
        <v>5131</v>
      </c>
      <c r="L2708" s="7" t="s">
        <v>89</v>
      </c>
      <c r="M2708" s="7" t="s">
        <v>1535</v>
      </c>
      <c r="N2708" s="10" t="s">
        <v>5132</v>
      </c>
      <c r="O2708" s="10" t="s">
        <v>61</v>
      </c>
      <c r="P2708" s="10" t="s">
        <v>646</v>
      </c>
      <c r="Q2708" s="19">
        <v>3.1641943499022126E-5</v>
      </c>
      <c r="R2708" s="7" t="s">
        <v>647</v>
      </c>
    </row>
    <row r="2709" spans="11:18" x14ac:dyDescent="0.25">
      <c r="K2709" s="6" t="s">
        <v>5133</v>
      </c>
      <c r="L2709" s="7" t="s">
        <v>89</v>
      </c>
      <c r="M2709" s="7" t="s">
        <v>1535</v>
      </c>
      <c r="N2709" s="10" t="s">
        <v>5134</v>
      </c>
      <c r="O2709" s="10" t="s">
        <v>61</v>
      </c>
      <c r="P2709" s="10" t="s">
        <v>646</v>
      </c>
      <c r="Q2709" s="19">
        <v>1.9080919968419577E-6</v>
      </c>
      <c r="R2709" s="7" t="s">
        <v>647</v>
      </c>
    </row>
    <row r="2710" spans="11:18" x14ac:dyDescent="0.25">
      <c r="K2710" s="6" t="s">
        <v>5135</v>
      </c>
      <c r="L2710" s="7" t="s">
        <v>89</v>
      </c>
      <c r="M2710" s="7" t="s">
        <v>1535</v>
      </c>
      <c r="N2710" s="10" t="s">
        <v>5136</v>
      </c>
      <c r="O2710" s="10" t="s">
        <v>61</v>
      </c>
      <c r="P2710" s="10" t="s">
        <v>646</v>
      </c>
      <c r="Q2710" s="19">
        <v>6.528122635542978E-6</v>
      </c>
      <c r="R2710" s="7" t="s">
        <v>647</v>
      </c>
    </row>
    <row r="2711" spans="11:18" x14ac:dyDescent="0.25">
      <c r="K2711" s="6" t="s">
        <v>5137</v>
      </c>
      <c r="L2711" s="7" t="s">
        <v>89</v>
      </c>
      <c r="M2711" s="7" t="s">
        <v>1535</v>
      </c>
      <c r="N2711" s="10" t="s">
        <v>5138</v>
      </c>
      <c r="O2711" s="10" t="s">
        <v>61</v>
      </c>
      <c r="P2711" s="10" t="s">
        <v>646</v>
      </c>
      <c r="Q2711" s="19">
        <v>3.1556109386977345E-6</v>
      </c>
      <c r="R2711" s="7" t="s">
        <v>647</v>
      </c>
    </row>
    <row r="2712" spans="11:18" x14ac:dyDescent="0.25">
      <c r="K2712" s="6" t="s">
        <v>5139</v>
      </c>
      <c r="L2712" s="7" t="s">
        <v>89</v>
      </c>
      <c r="M2712" s="7" t="s">
        <v>1535</v>
      </c>
      <c r="N2712" s="10" t="s">
        <v>5140</v>
      </c>
      <c r="O2712" s="10" t="s">
        <v>61</v>
      </c>
      <c r="P2712" s="10" t="s">
        <v>646</v>
      </c>
      <c r="Q2712" s="19">
        <v>1.0109770554459548E-5</v>
      </c>
      <c r="R2712" s="7" t="s">
        <v>647</v>
      </c>
    </row>
    <row r="2713" spans="11:18" x14ac:dyDescent="0.25">
      <c r="K2713" s="6" t="s">
        <v>5141</v>
      </c>
      <c r="L2713" s="7" t="s">
        <v>89</v>
      </c>
      <c r="M2713" s="7" t="s">
        <v>1535</v>
      </c>
      <c r="N2713" s="10" t="s">
        <v>5142</v>
      </c>
      <c r="O2713" s="10" t="s">
        <v>61</v>
      </c>
      <c r="P2713" s="10" t="s">
        <v>646</v>
      </c>
      <c r="Q2713" s="19">
        <v>3.5788701608383711E-6</v>
      </c>
      <c r="R2713" s="7" t="s">
        <v>647</v>
      </c>
    </row>
    <row r="2714" spans="11:18" x14ac:dyDescent="0.25">
      <c r="K2714" s="6" t="s">
        <v>5143</v>
      </c>
      <c r="L2714" s="7" t="s">
        <v>89</v>
      </c>
      <c r="M2714" s="7" t="s">
        <v>1535</v>
      </c>
      <c r="N2714" s="10" t="s">
        <v>5144</v>
      </c>
      <c r="O2714" s="10" t="s">
        <v>61</v>
      </c>
      <c r="P2714" s="10" t="s">
        <v>646</v>
      </c>
      <c r="Q2714" s="19">
        <v>4.1400280881180021E-3</v>
      </c>
      <c r="R2714" s="7" t="s">
        <v>647</v>
      </c>
    </row>
    <row r="2715" spans="11:18" x14ac:dyDescent="0.25">
      <c r="K2715" s="6" t="s">
        <v>5145</v>
      </c>
      <c r="L2715" s="7" t="s">
        <v>89</v>
      </c>
      <c r="M2715" s="7" t="s">
        <v>1535</v>
      </c>
      <c r="N2715" s="10" t="s">
        <v>5146</v>
      </c>
      <c r="O2715" s="10" t="s">
        <v>61</v>
      </c>
      <c r="P2715" s="10" t="s">
        <v>646</v>
      </c>
      <c r="Q2715" s="19">
        <v>2.3391305903223622E-4</v>
      </c>
      <c r="R2715" s="7" t="s">
        <v>647</v>
      </c>
    </row>
    <row r="2716" spans="11:18" x14ac:dyDescent="0.25">
      <c r="K2716" s="6" t="s">
        <v>5147</v>
      </c>
      <c r="L2716" s="7" t="s">
        <v>89</v>
      </c>
      <c r="M2716" s="7" t="s">
        <v>1535</v>
      </c>
      <c r="N2716" s="10" t="s">
        <v>5148</v>
      </c>
      <c r="O2716" s="10" t="s">
        <v>61</v>
      </c>
      <c r="P2716" s="10" t="s">
        <v>646</v>
      </c>
      <c r="Q2716" s="19">
        <v>1.4672058552520392E-6</v>
      </c>
      <c r="R2716" s="7" t="s">
        <v>647</v>
      </c>
    </row>
    <row r="2717" spans="11:18" x14ac:dyDescent="0.25">
      <c r="K2717" s="6" t="s">
        <v>5149</v>
      </c>
      <c r="L2717" s="7" t="s">
        <v>89</v>
      </c>
      <c r="M2717" s="7" t="s">
        <v>1535</v>
      </c>
      <c r="N2717" s="10" t="s">
        <v>5150</v>
      </c>
      <c r="O2717" s="10" t="s">
        <v>61</v>
      </c>
      <c r="P2717" s="10" t="s">
        <v>646</v>
      </c>
      <c r="Q2717" s="19">
        <v>2.4819297623909954E-5</v>
      </c>
      <c r="R2717" s="7" t="s">
        <v>647</v>
      </c>
    </row>
    <row r="2718" spans="11:18" x14ac:dyDescent="0.25">
      <c r="K2718" s="6" t="s">
        <v>5151</v>
      </c>
      <c r="L2718" s="7" t="s">
        <v>89</v>
      </c>
      <c r="M2718" s="7" t="s">
        <v>1535</v>
      </c>
      <c r="N2718" s="10" t="s">
        <v>5152</v>
      </c>
      <c r="O2718" s="10" t="s">
        <v>61</v>
      </c>
      <c r="P2718" s="10" t="s">
        <v>646</v>
      </c>
      <c r="Q2718" s="19">
        <v>2.8365759508303679E-5</v>
      </c>
      <c r="R2718" s="7" t="s">
        <v>647</v>
      </c>
    </row>
    <row r="2719" spans="11:18" x14ac:dyDescent="0.25">
      <c r="K2719" s="6" t="s">
        <v>5153</v>
      </c>
      <c r="L2719" s="7" t="s">
        <v>89</v>
      </c>
      <c r="M2719" s="7" t="s">
        <v>1535</v>
      </c>
      <c r="N2719" s="10" t="s">
        <v>5154</v>
      </c>
      <c r="O2719" s="10" t="s">
        <v>61</v>
      </c>
      <c r="P2719" s="10" t="s">
        <v>646</v>
      </c>
      <c r="Q2719" s="19">
        <v>4.6020034377549057E-4</v>
      </c>
      <c r="R2719" s="7" t="s">
        <v>647</v>
      </c>
    </row>
    <row r="2720" spans="11:18" x14ac:dyDescent="0.25">
      <c r="K2720" s="6" t="s">
        <v>5155</v>
      </c>
      <c r="L2720" s="7" t="s">
        <v>89</v>
      </c>
      <c r="M2720" s="7" t="s">
        <v>1535</v>
      </c>
      <c r="N2720" s="10" t="s">
        <v>5156</v>
      </c>
      <c r="O2720" s="10" t="s">
        <v>61</v>
      </c>
      <c r="P2720" s="10" t="s">
        <v>646</v>
      </c>
      <c r="Q2720" s="19">
        <v>5.5173097715637186E-2</v>
      </c>
      <c r="R2720" s="7" t="s">
        <v>647</v>
      </c>
    </row>
    <row r="2721" spans="11:18" x14ac:dyDescent="0.25">
      <c r="K2721" s="6" t="s">
        <v>5157</v>
      </c>
      <c r="L2721" s="7" t="s">
        <v>89</v>
      </c>
      <c r="M2721" s="7" t="s">
        <v>1535</v>
      </c>
      <c r="N2721" s="10" t="s">
        <v>5158</v>
      </c>
      <c r="O2721" s="10" t="s">
        <v>61</v>
      </c>
      <c r="P2721" s="10" t="s">
        <v>646</v>
      </c>
      <c r="Q2721" s="19">
        <v>1.3508687824549307E-4</v>
      </c>
      <c r="R2721" s="7" t="s">
        <v>647</v>
      </c>
    </row>
    <row r="2722" spans="11:18" x14ac:dyDescent="0.25">
      <c r="K2722" s="6" t="s">
        <v>5159</v>
      </c>
      <c r="L2722" s="7" t="s">
        <v>89</v>
      </c>
      <c r="M2722" s="7" t="s">
        <v>1535</v>
      </c>
      <c r="N2722" s="10" t="s">
        <v>5160</v>
      </c>
      <c r="O2722" s="10" t="s">
        <v>61</v>
      </c>
      <c r="P2722" s="10" t="s">
        <v>646</v>
      </c>
      <c r="Q2722" s="19">
        <v>8.2461244095975026E-6</v>
      </c>
      <c r="R2722" s="7" t="s">
        <v>647</v>
      </c>
    </row>
    <row r="2723" spans="11:18" x14ac:dyDescent="0.25">
      <c r="K2723" s="6" t="s">
        <v>5161</v>
      </c>
      <c r="L2723" s="7" t="s">
        <v>89</v>
      </c>
      <c r="M2723" s="7" t="s">
        <v>1535</v>
      </c>
      <c r="N2723" s="10" t="s">
        <v>5162</v>
      </c>
      <c r="O2723" s="10" t="s">
        <v>61</v>
      </c>
      <c r="P2723" s="10" t="s">
        <v>646</v>
      </c>
      <c r="Q2723" s="19">
        <v>7.4469099208199267E-5</v>
      </c>
      <c r="R2723" s="7" t="s">
        <v>647</v>
      </c>
    </row>
    <row r="2724" spans="11:18" x14ac:dyDescent="0.25">
      <c r="K2724" s="6" t="s">
        <v>5163</v>
      </c>
      <c r="L2724" s="7" t="s">
        <v>89</v>
      </c>
      <c r="M2724" s="7" t="s">
        <v>1535</v>
      </c>
      <c r="N2724" s="10" t="s">
        <v>5164</v>
      </c>
      <c r="O2724" s="10" t="s">
        <v>61</v>
      </c>
      <c r="P2724" s="10" t="s">
        <v>646</v>
      </c>
      <c r="Q2724" s="19">
        <v>1.4810340020345839E-3</v>
      </c>
      <c r="R2724" s="7" t="s">
        <v>647</v>
      </c>
    </row>
    <row r="2725" spans="11:18" x14ac:dyDescent="0.25">
      <c r="K2725" s="6" t="s">
        <v>5165</v>
      </c>
      <c r="L2725" s="7" t="s">
        <v>89</v>
      </c>
      <c r="M2725" s="7" t="s">
        <v>1535</v>
      </c>
      <c r="N2725" s="10" t="s">
        <v>5166</v>
      </c>
      <c r="O2725" s="10" t="s">
        <v>61</v>
      </c>
      <c r="P2725" s="10" t="s">
        <v>646</v>
      </c>
      <c r="Q2725" s="19">
        <v>6.9497737454304886E-4</v>
      </c>
      <c r="R2725" s="7" t="s">
        <v>647</v>
      </c>
    </row>
    <row r="2726" spans="11:18" x14ac:dyDescent="0.25">
      <c r="K2726" s="6" t="s">
        <v>5167</v>
      </c>
      <c r="L2726" s="7" t="s">
        <v>89</v>
      </c>
      <c r="M2726" s="7" t="s">
        <v>1535</v>
      </c>
      <c r="N2726" s="10" t="s">
        <v>5168</v>
      </c>
      <c r="O2726" s="10" t="s">
        <v>61</v>
      </c>
      <c r="P2726" s="10" t="s">
        <v>646</v>
      </c>
      <c r="Q2726" s="19">
        <v>3.3636806631106799E-4</v>
      </c>
      <c r="R2726" s="7" t="s">
        <v>647</v>
      </c>
    </row>
    <row r="2727" spans="11:18" x14ac:dyDescent="0.25">
      <c r="K2727" s="6" t="s">
        <v>5169</v>
      </c>
      <c r="L2727" s="7" t="s">
        <v>89</v>
      </c>
      <c r="M2727" s="7" t="s">
        <v>1535</v>
      </c>
      <c r="N2727" s="10" t="s">
        <v>5170</v>
      </c>
      <c r="O2727" s="10" t="s">
        <v>61</v>
      </c>
      <c r="P2727" s="10" t="s">
        <v>646</v>
      </c>
      <c r="Q2727" s="19">
        <v>1.1558620312106698E-3</v>
      </c>
      <c r="R2727" s="7" t="s">
        <v>647</v>
      </c>
    </row>
    <row r="2728" spans="11:18" x14ac:dyDescent="0.25">
      <c r="K2728" s="6" t="s">
        <v>5171</v>
      </c>
      <c r="L2728" s="7" t="s">
        <v>89</v>
      </c>
      <c r="M2728" s="7" t="s">
        <v>1535</v>
      </c>
      <c r="N2728" s="10" t="s">
        <v>5172</v>
      </c>
      <c r="O2728" s="10" t="s">
        <v>61</v>
      </c>
      <c r="P2728" s="10" t="s">
        <v>646</v>
      </c>
      <c r="Q2728" s="19">
        <v>2.1165907704843556E-2</v>
      </c>
      <c r="R2728" s="7" t="s">
        <v>647</v>
      </c>
    </row>
    <row r="2729" spans="11:18" x14ac:dyDescent="0.25">
      <c r="K2729" s="6" t="s">
        <v>5173</v>
      </c>
      <c r="L2729" s="7" t="s">
        <v>89</v>
      </c>
      <c r="M2729" s="7" t="s">
        <v>1535</v>
      </c>
      <c r="N2729" s="10" t="s">
        <v>5174</v>
      </c>
      <c r="O2729" s="10" t="s">
        <v>61</v>
      </c>
      <c r="P2729" s="10" t="s">
        <v>646</v>
      </c>
      <c r="Q2729" s="19">
        <v>5.8470003632201005E-3</v>
      </c>
      <c r="R2729" s="7" t="s">
        <v>647</v>
      </c>
    </row>
    <row r="2730" spans="11:18" x14ac:dyDescent="0.25">
      <c r="K2730" s="6" t="s">
        <v>5175</v>
      </c>
      <c r="L2730" s="7" t="s">
        <v>89</v>
      </c>
      <c r="M2730" s="7" t="s">
        <v>1535</v>
      </c>
      <c r="N2730" s="10" t="s">
        <v>5176</v>
      </c>
      <c r="O2730" s="10" t="s">
        <v>61</v>
      </c>
      <c r="P2730" s="10" t="s">
        <v>646</v>
      </c>
      <c r="Q2730" s="19">
        <v>1.1596888023746128E-3</v>
      </c>
      <c r="R2730" s="7" t="s">
        <v>647</v>
      </c>
    </row>
    <row r="2731" spans="11:18" x14ac:dyDescent="0.25">
      <c r="K2731" s="6" t="s">
        <v>5177</v>
      </c>
      <c r="L2731" s="7" t="s">
        <v>89</v>
      </c>
      <c r="M2731" s="7" t="s">
        <v>1535</v>
      </c>
      <c r="N2731" s="10" t="s">
        <v>5178</v>
      </c>
      <c r="O2731" s="10" t="s">
        <v>61</v>
      </c>
      <c r="P2731" s="10" t="s">
        <v>646</v>
      </c>
      <c r="Q2731" s="19">
        <v>3.3477146447214437E-6</v>
      </c>
      <c r="R2731" s="7" t="s">
        <v>647</v>
      </c>
    </row>
    <row r="2732" spans="11:18" x14ac:dyDescent="0.25">
      <c r="K2732" s="6" t="s">
        <v>5179</v>
      </c>
      <c r="L2732" s="7" t="s">
        <v>89</v>
      </c>
      <c r="M2732" s="7" t="s">
        <v>1535</v>
      </c>
      <c r="N2732" s="10" t="s">
        <v>5180</v>
      </c>
      <c r="O2732" s="10" t="s">
        <v>61</v>
      </c>
      <c r="P2732" s="10" t="s">
        <v>646</v>
      </c>
      <c r="Q2732" s="19">
        <v>1.7199218691624319E-4</v>
      </c>
      <c r="R2732" s="7" t="s">
        <v>647</v>
      </c>
    </row>
    <row r="2733" spans="11:18" x14ac:dyDescent="0.25">
      <c r="K2733" s="6" t="s">
        <v>5181</v>
      </c>
      <c r="L2733" s="7" t="s">
        <v>89</v>
      </c>
      <c r="M2733" s="7" t="s">
        <v>1535</v>
      </c>
      <c r="N2733" s="10" t="s">
        <v>5182</v>
      </c>
      <c r="O2733" s="10" t="s">
        <v>61</v>
      </c>
      <c r="P2733" s="10" t="s">
        <v>646</v>
      </c>
      <c r="Q2733" s="19">
        <v>3.257661185852722E-4</v>
      </c>
      <c r="R2733" s="7" t="s">
        <v>647</v>
      </c>
    </row>
    <row r="2734" spans="11:18" x14ac:dyDescent="0.25">
      <c r="K2734" s="6" t="s">
        <v>5183</v>
      </c>
      <c r="L2734" s="7" t="s">
        <v>89</v>
      </c>
      <c r="M2734" s="7" t="s">
        <v>1535</v>
      </c>
      <c r="N2734" s="10" t="s">
        <v>5184</v>
      </c>
      <c r="O2734" s="10" t="s">
        <v>61</v>
      </c>
      <c r="P2734" s="10" t="s">
        <v>646</v>
      </c>
      <c r="Q2734" s="19">
        <v>3.0121879626597962E-5</v>
      </c>
      <c r="R2734" s="7" t="s">
        <v>647</v>
      </c>
    </row>
    <row r="2735" spans="11:18" x14ac:dyDescent="0.25">
      <c r="K2735" s="6" t="s">
        <v>5185</v>
      </c>
      <c r="L2735" s="7" t="s">
        <v>89</v>
      </c>
      <c r="M2735" s="7" t="s">
        <v>1535</v>
      </c>
      <c r="N2735" s="10" t="s">
        <v>5186</v>
      </c>
      <c r="O2735" s="10" t="s">
        <v>61</v>
      </c>
      <c r="P2735" s="10" t="s">
        <v>646</v>
      </c>
      <c r="Q2735" s="19">
        <v>3.7314604022657552E-6</v>
      </c>
      <c r="R2735" s="7" t="s">
        <v>647</v>
      </c>
    </row>
    <row r="2736" spans="11:18" x14ac:dyDescent="0.25">
      <c r="K2736" s="6" t="s">
        <v>5187</v>
      </c>
      <c r="L2736" s="7" t="s">
        <v>89</v>
      </c>
      <c r="M2736" s="7" t="s">
        <v>1535</v>
      </c>
      <c r="N2736" s="10" t="s">
        <v>5188</v>
      </c>
      <c r="O2736" s="10" t="s">
        <v>61</v>
      </c>
      <c r="P2736" s="10" t="s">
        <v>646</v>
      </c>
      <c r="Q2736" s="19">
        <v>3.7602997457395229E-6</v>
      </c>
      <c r="R2736" s="7" t="s">
        <v>647</v>
      </c>
    </row>
    <row r="2737" spans="11:18" x14ac:dyDescent="0.25">
      <c r="K2737" s="6" t="s">
        <v>5189</v>
      </c>
      <c r="L2737" s="7" t="s">
        <v>89</v>
      </c>
      <c r="M2737" s="7" t="s">
        <v>1533</v>
      </c>
      <c r="N2737" s="10" t="s">
        <v>5190</v>
      </c>
      <c r="O2737" s="10" t="s">
        <v>61</v>
      </c>
      <c r="P2737" s="10" t="s">
        <v>92</v>
      </c>
      <c r="Q2737" s="19">
        <v>-1.0173956293091893E-15</v>
      </c>
      <c r="R2737" s="7" t="s">
        <v>93</v>
      </c>
    </row>
    <row r="2738" spans="11:18" x14ac:dyDescent="0.25">
      <c r="K2738" s="6" t="s">
        <v>5191</v>
      </c>
      <c r="L2738" s="7" t="s">
        <v>89</v>
      </c>
      <c r="M2738" s="7" t="s">
        <v>1531</v>
      </c>
      <c r="N2738" s="10" t="s">
        <v>5192</v>
      </c>
      <c r="O2738" s="10" t="s">
        <v>61</v>
      </c>
      <c r="P2738" s="10" t="s">
        <v>92</v>
      </c>
      <c r="Q2738" s="19">
        <v>1.3573342192375532E-14</v>
      </c>
      <c r="R2738" s="7" t="s">
        <v>93</v>
      </c>
    </row>
    <row r="2739" spans="11:18" x14ac:dyDescent="0.25">
      <c r="K2739" s="6" t="s">
        <v>5191</v>
      </c>
      <c r="L2739" s="7" t="s">
        <v>89</v>
      </c>
      <c r="M2739" s="7" t="s">
        <v>1559</v>
      </c>
      <c r="N2739" s="10" t="s">
        <v>5193</v>
      </c>
      <c r="O2739" s="10" t="s">
        <v>61</v>
      </c>
      <c r="P2739" s="10" t="s">
        <v>92</v>
      </c>
      <c r="Q2739" s="19">
        <v>2.9620433284074844E-15</v>
      </c>
      <c r="R2739" s="7" t="s">
        <v>93</v>
      </c>
    </row>
    <row r="2740" spans="11:18" x14ac:dyDescent="0.25">
      <c r="K2740" s="6" t="s">
        <v>5191</v>
      </c>
      <c r="L2740" s="7" t="s">
        <v>89</v>
      </c>
      <c r="M2740" s="7" t="s">
        <v>1533</v>
      </c>
      <c r="N2740" s="10" t="s">
        <v>5194</v>
      </c>
      <c r="O2740" s="10" t="s">
        <v>61</v>
      </c>
      <c r="P2740" s="10" t="s">
        <v>92</v>
      </c>
      <c r="Q2740" s="19">
        <v>-2.5223015037727764E-12</v>
      </c>
      <c r="R2740" s="7" t="s">
        <v>93</v>
      </c>
    </row>
    <row r="2741" spans="11:18" x14ac:dyDescent="0.25">
      <c r="K2741" s="6" t="s">
        <v>5195</v>
      </c>
      <c r="L2741" s="7" t="s">
        <v>89</v>
      </c>
      <c r="M2741" s="7" t="s">
        <v>1559</v>
      </c>
      <c r="N2741" s="10" t="s">
        <v>5196</v>
      </c>
      <c r="O2741" s="10" t="s">
        <v>61</v>
      </c>
      <c r="P2741" s="10" t="s">
        <v>1755</v>
      </c>
      <c r="Q2741" s="19">
        <v>5.6040413487394095E-11</v>
      </c>
      <c r="R2741" s="7" t="s">
        <v>1756</v>
      </c>
    </row>
    <row r="2742" spans="11:18" x14ac:dyDescent="0.25">
      <c r="K2742" s="6" t="s">
        <v>5195</v>
      </c>
      <c r="L2742" s="7" t="s">
        <v>89</v>
      </c>
      <c r="M2742" s="7" t="s">
        <v>1535</v>
      </c>
      <c r="N2742" s="10" t="s">
        <v>5197</v>
      </c>
      <c r="O2742" s="10" t="s">
        <v>61</v>
      </c>
      <c r="P2742" s="10" t="s">
        <v>1755</v>
      </c>
      <c r="Q2742" s="19">
        <v>9.2309582917578161E-10</v>
      </c>
      <c r="R2742" s="7" t="s">
        <v>1756</v>
      </c>
    </row>
    <row r="2743" spans="11:18" x14ac:dyDescent="0.25">
      <c r="K2743" s="6" t="s">
        <v>5198</v>
      </c>
      <c r="L2743" s="7" t="s">
        <v>89</v>
      </c>
      <c r="M2743" s="7" t="s">
        <v>1559</v>
      </c>
      <c r="N2743" s="10" t="s">
        <v>5199</v>
      </c>
      <c r="O2743" s="10" t="s">
        <v>61</v>
      </c>
      <c r="P2743" s="10" t="s">
        <v>1755</v>
      </c>
      <c r="Q2743" s="19">
        <v>-7.2560792548858024E-8</v>
      </c>
      <c r="R2743" s="7" t="s">
        <v>1756</v>
      </c>
    </row>
    <row r="2744" spans="11:18" x14ac:dyDescent="0.25">
      <c r="K2744" s="6" t="s">
        <v>5198</v>
      </c>
      <c r="L2744" s="7" t="s">
        <v>89</v>
      </c>
      <c r="M2744" s="7" t="s">
        <v>1533</v>
      </c>
      <c r="N2744" s="10" t="s">
        <v>5200</v>
      </c>
      <c r="O2744" s="10" t="s">
        <v>61</v>
      </c>
      <c r="P2744" s="10" t="s">
        <v>1755</v>
      </c>
      <c r="Q2744" s="19">
        <v>6.858674475999409E-6</v>
      </c>
      <c r="R2744" s="7" t="s">
        <v>1756</v>
      </c>
    </row>
    <row r="2745" spans="11:18" x14ac:dyDescent="0.25">
      <c r="K2745" s="6" t="s">
        <v>5198</v>
      </c>
      <c r="L2745" s="7" t="s">
        <v>89</v>
      </c>
      <c r="M2745" s="7" t="s">
        <v>1700</v>
      </c>
      <c r="N2745" s="10" t="s">
        <v>5201</v>
      </c>
      <c r="O2745" s="10" t="s">
        <v>61</v>
      </c>
      <c r="P2745" s="10" t="s">
        <v>1755</v>
      </c>
      <c r="Q2745" s="19">
        <v>1.9205941792853929E-10</v>
      </c>
      <c r="R2745" s="7" t="s">
        <v>1756</v>
      </c>
    </row>
    <row r="2746" spans="11:18" x14ac:dyDescent="0.25">
      <c r="K2746" s="6" t="s">
        <v>5198</v>
      </c>
      <c r="L2746" s="7" t="s">
        <v>89</v>
      </c>
      <c r="M2746" s="7" t="s">
        <v>1670</v>
      </c>
      <c r="N2746" s="10" t="s">
        <v>5202</v>
      </c>
      <c r="O2746" s="10" t="s">
        <v>61</v>
      </c>
      <c r="P2746" s="10" t="s">
        <v>1755</v>
      </c>
      <c r="Q2746" s="19">
        <v>1.0261915388762537E-6</v>
      </c>
      <c r="R2746" s="7" t="s">
        <v>1756</v>
      </c>
    </row>
    <row r="2747" spans="11:18" x14ac:dyDescent="0.25">
      <c r="K2747" s="6" t="s">
        <v>5198</v>
      </c>
      <c r="L2747" s="7" t="s">
        <v>89</v>
      </c>
      <c r="M2747" s="7" t="s">
        <v>1535</v>
      </c>
      <c r="N2747" s="10" t="s">
        <v>5203</v>
      </c>
      <c r="O2747" s="10" t="s">
        <v>61</v>
      </c>
      <c r="P2747" s="10" t="s">
        <v>1755</v>
      </c>
      <c r="Q2747" s="19">
        <v>1.0097577952553172E-4</v>
      </c>
      <c r="R2747" s="7" t="s">
        <v>1756</v>
      </c>
    </row>
    <row r="2748" spans="11:18" x14ac:dyDescent="0.25">
      <c r="K2748" s="6" t="s">
        <v>5198</v>
      </c>
      <c r="L2748" s="7" t="s">
        <v>89</v>
      </c>
      <c r="M2748" s="7" t="s">
        <v>1528</v>
      </c>
      <c r="N2748" s="10" t="s">
        <v>5204</v>
      </c>
      <c r="O2748" s="10" t="s">
        <v>61</v>
      </c>
      <c r="P2748" s="10" t="s">
        <v>1755</v>
      </c>
      <c r="Q2748" s="19">
        <v>3.9308834917864381E-12</v>
      </c>
      <c r="R2748" s="7" t="s">
        <v>1756</v>
      </c>
    </row>
    <row r="2749" spans="11:18" x14ac:dyDescent="0.25">
      <c r="K2749" s="6" t="s">
        <v>5205</v>
      </c>
      <c r="L2749" s="7" t="s">
        <v>89</v>
      </c>
      <c r="M2749" s="7" t="s">
        <v>1559</v>
      </c>
      <c r="N2749" s="10" t="s">
        <v>5206</v>
      </c>
      <c r="O2749" s="10" t="s">
        <v>61</v>
      </c>
      <c r="P2749" s="10" t="s">
        <v>1755</v>
      </c>
      <c r="Q2749" s="19">
        <v>4.8396655805062097E-13</v>
      </c>
      <c r="R2749" s="7" t="s">
        <v>1756</v>
      </c>
    </row>
    <row r="2750" spans="11:18" x14ac:dyDescent="0.25">
      <c r="K2750" s="6" t="s">
        <v>5205</v>
      </c>
      <c r="L2750" s="7" t="s">
        <v>89</v>
      </c>
      <c r="M2750" s="7" t="s">
        <v>1533</v>
      </c>
      <c r="N2750" s="10" t="s">
        <v>5207</v>
      </c>
      <c r="O2750" s="10" t="s">
        <v>61</v>
      </c>
      <c r="P2750" s="10" t="s">
        <v>1755</v>
      </c>
      <c r="Q2750" s="19">
        <v>9.9557967960526491E-8</v>
      </c>
      <c r="R2750" s="7" t="s">
        <v>1756</v>
      </c>
    </row>
    <row r="2751" spans="11:18" x14ac:dyDescent="0.25">
      <c r="K2751" s="6" t="s">
        <v>5205</v>
      </c>
      <c r="L2751" s="7" t="s">
        <v>89</v>
      </c>
      <c r="M2751" s="7" t="s">
        <v>1700</v>
      </c>
      <c r="N2751" s="10" t="s">
        <v>5208</v>
      </c>
      <c r="O2751" s="10" t="s">
        <v>61</v>
      </c>
      <c r="P2751" s="10" t="s">
        <v>1755</v>
      </c>
      <c r="Q2751" s="19">
        <v>3.4659856115514974E-12</v>
      </c>
      <c r="R2751" s="7" t="s">
        <v>1756</v>
      </c>
    </row>
    <row r="2752" spans="11:18" x14ac:dyDescent="0.25">
      <c r="K2752" s="6" t="s">
        <v>5205</v>
      </c>
      <c r="L2752" s="7" t="s">
        <v>89</v>
      </c>
      <c r="M2752" s="7" t="s">
        <v>1535</v>
      </c>
      <c r="N2752" s="10" t="s">
        <v>5209</v>
      </c>
      <c r="O2752" s="10" t="s">
        <v>61</v>
      </c>
      <c r="P2752" s="10" t="s">
        <v>1755</v>
      </c>
      <c r="Q2752" s="19">
        <v>4.4318340257390668E-7</v>
      </c>
      <c r="R2752" s="7" t="s">
        <v>1756</v>
      </c>
    </row>
    <row r="2753" spans="11:18" x14ac:dyDescent="0.25">
      <c r="K2753" s="6" t="s">
        <v>5205</v>
      </c>
      <c r="L2753" s="7" t="s">
        <v>89</v>
      </c>
      <c r="M2753" s="7" t="s">
        <v>1528</v>
      </c>
      <c r="N2753" s="10" t="s">
        <v>5210</v>
      </c>
      <c r="O2753" s="10" t="s">
        <v>61</v>
      </c>
      <c r="P2753" s="10" t="s">
        <v>1755</v>
      </c>
      <c r="Q2753" s="19">
        <v>1.8095792288758426E-13</v>
      </c>
      <c r="R2753" s="7" t="s">
        <v>1756</v>
      </c>
    </row>
    <row r="2754" spans="11:18" x14ac:dyDescent="0.25">
      <c r="K2754" s="6" t="s">
        <v>5211</v>
      </c>
      <c r="L2754" s="7" t="s">
        <v>89</v>
      </c>
      <c r="M2754" s="7" t="s">
        <v>1531</v>
      </c>
      <c r="N2754" s="10" t="s">
        <v>5212</v>
      </c>
      <c r="O2754" s="10" t="s">
        <v>61</v>
      </c>
      <c r="P2754" s="10" t="s">
        <v>1755</v>
      </c>
      <c r="Q2754" s="19">
        <v>7.4214699303639533E-11</v>
      </c>
      <c r="R2754" s="7" t="s">
        <v>1756</v>
      </c>
    </row>
    <row r="2755" spans="11:18" x14ac:dyDescent="0.25">
      <c r="K2755" s="6" t="s">
        <v>5211</v>
      </c>
      <c r="L2755" s="7" t="s">
        <v>89</v>
      </c>
      <c r="M2755" s="7" t="s">
        <v>1559</v>
      </c>
      <c r="N2755" s="10" t="s">
        <v>5213</v>
      </c>
      <c r="O2755" s="10" t="s">
        <v>61</v>
      </c>
      <c r="P2755" s="10" t="s">
        <v>1755</v>
      </c>
      <c r="Q2755" s="19">
        <v>-7.2507476394462325E-8</v>
      </c>
      <c r="R2755" s="7" t="s">
        <v>1756</v>
      </c>
    </row>
    <row r="2756" spans="11:18" x14ac:dyDescent="0.25">
      <c r="K2756" s="6" t="s">
        <v>5211</v>
      </c>
      <c r="L2756" s="7" t="s">
        <v>89</v>
      </c>
      <c r="M2756" s="7" t="s">
        <v>1533</v>
      </c>
      <c r="N2756" s="10" t="s">
        <v>5214</v>
      </c>
      <c r="O2756" s="10" t="s">
        <v>61</v>
      </c>
      <c r="P2756" s="10" t="s">
        <v>1755</v>
      </c>
      <c r="Q2756" s="19">
        <v>7.0343493660667702E-6</v>
      </c>
      <c r="R2756" s="7" t="s">
        <v>1756</v>
      </c>
    </row>
    <row r="2757" spans="11:18" x14ac:dyDescent="0.25">
      <c r="K2757" s="6" t="s">
        <v>5211</v>
      </c>
      <c r="L2757" s="7" t="s">
        <v>89</v>
      </c>
      <c r="M2757" s="7" t="s">
        <v>1700</v>
      </c>
      <c r="N2757" s="10" t="s">
        <v>5215</v>
      </c>
      <c r="O2757" s="10" t="s">
        <v>61</v>
      </c>
      <c r="P2757" s="10" t="s">
        <v>1755</v>
      </c>
      <c r="Q2757" s="19">
        <v>5.3748778149010255E-11</v>
      </c>
      <c r="R2757" s="7" t="s">
        <v>1756</v>
      </c>
    </row>
    <row r="2758" spans="11:18" x14ac:dyDescent="0.25">
      <c r="K2758" s="6" t="s">
        <v>5211</v>
      </c>
      <c r="L2758" s="7" t="s">
        <v>89</v>
      </c>
      <c r="M2758" s="7" t="s">
        <v>1670</v>
      </c>
      <c r="N2758" s="10" t="s">
        <v>5216</v>
      </c>
      <c r="O2758" s="10" t="s">
        <v>61</v>
      </c>
      <c r="P2758" s="10" t="s">
        <v>1755</v>
      </c>
      <c r="Q2758" s="19">
        <v>1.0706519037235126E-6</v>
      </c>
      <c r="R2758" s="7" t="s">
        <v>1756</v>
      </c>
    </row>
    <row r="2759" spans="11:18" x14ac:dyDescent="0.25">
      <c r="K2759" s="6" t="s">
        <v>5211</v>
      </c>
      <c r="L2759" s="7" t="s">
        <v>89</v>
      </c>
      <c r="M2759" s="7" t="s">
        <v>1535</v>
      </c>
      <c r="N2759" s="10" t="s">
        <v>5217</v>
      </c>
      <c r="O2759" s="10" t="s">
        <v>61</v>
      </c>
      <c r="P2759" s="10" t="s">
        <v>1755</v>
      </c>
      <c r="Q2759" s="19">
        <v>1.0749481272284386E-4</v>
      </c>
      <c r="R2759" s="7" t="s">
        <v>1756</v>
      </c>
    </row>
    <row r="2760" spans="11:18" x14ac:dyDescent="0.25">
      <c r="K2760" s="6" t="s">
        <v>5211</v>
      </c>
      <c r="L2760" s="7" t="s">
        <v>89</v>
      </c>
      <c r="M2760" s="7" t="s">
        <v>1528</v>
      </c>
      <c r="N2760" s="10" t="s">
        <v>5218</v>
      </c>
      <c r="O2760" s="10" t="s">
        <v>61</v>
      </c>
      <c r="P2760" s="10" t="s">
        <v>1755</v>
      </c>
      <c r="Q2760" s="19">
        <v>4.0285962536604086E-12</v>
      </c>
      <c r="R2760" s="7" t="s">
        <v>1756</v>
      </c>
    </row>
    <row r="2761" spans="11:18" x14ac:dyDescent="0.25">
      <c r="K2761" s="6" t="s">
        <v>5219</v>
      </c>
      <c r="L2761" s="7" t="s">
        <v>89</v>
      </c>
      <c r="M2761" s="7" t="s">
        <v>1535</v>
      </c>
      <c r="N2761" s="10" t="s">
        <v>5220</v>
      </c>
      <c r="O2761" s="10" t="s">
        <v>61</v>
      </c>
      <c r="P2761" s="10" t="s">
        <v>92</v>
      </c>
      <c r="Q2761" s="19">
        <v>-5.1798604733540774E-12</v>
      </c>
      <c r="R2761" s="7" t="s">
        <v>93</v>
      </c>
    </row>
    <row r="2762" spans="11:18" x14ac:dyDescent="0.25">
      <c r="K2762" s="6" t="s">
        <v>5221</v>
      </c>
      <c r="L2762" s="7" t="s">
        <v>89</v>
      </c>
      <c r="M2762" s="7" t="s">
        <v>1533</v>
      </c>
      <c r="N2762" s="10" t="s">
        <v>5222</v>
      </c>
      <c r="O2762" s="10" t="s">
        <v>61</v>
      </c>
      <c r="P2762" s="10" t="s">
        <v>92</v>
      </c>
      <c r="Q2762" s="19">
        <v>0.67972208985822102</v>
      </c>
      <c r="R2762" s="7" t="s">
        <v>93</v>
      </c>
    </row>
    <row r="2763" spans="11:18" x14ac:dyDescent="0.25">
      <c r="K2763" s="6" t="s">
        <v>5223</v>
      </c>
      <c r="L2763" s="7" t="s">
        <v>89</v>
      </c>
      <c r="M2763" s="7" t="s">
        <v>1533</v>
      </c>
      <c r="N2763" s="10" t="s">
        <v>5224</v>
      </c>
      <c r="O2763" s="10" t="s">
        <v>61</v>
      </c>
      <c r="P2763" s="10" t="s">
        <v>92</v>
      </c>
      <c r="Q2763" s="19">
        <v>5.7771282960000014E-13</v>
      </c>
      <c r="R2763" s="7" t="s">
        <v>93</v>
      </c>
    </row>
    <row r="2764" spans="11:18" x14ac:dyDescent="0.25">
      <c r="K2764" s="6" t="s">
        <v>5223</v>
      </c>
      <c r="L2764" s="7" t="s">
        <v>89</v>
      </c>
      <c r="M2764" s="7" t="s">
        <v>1525</v>
      </c>
      <c r="N2764" s="10" t="s">
        <v>5225</v>
      </c>
      <c r="O2764" s="10" t="s">
        <v>61</v>
      </c>
      <c r="P2764" s="10" t="s">
        <v>92</v>
      </c>
      <c r="Q2764" s="19">
        <v>5.7771282960000016E-12</v>
      </c>
      <c r="R2764" s="7" t="s">
        <v>93</v>
      </c>
    </row>
    <row r="2765" spans="11:18" x14ac:dyDescent="0.25">
      <c r="K2765" s="6" t="s">
        <v>5223</v>
      </c>
      <c r="L2765" s="7" t="s">
        <v>89</v>
      </c>
      <c r="M2765" s="7" t="s">
        <v>1528</v>
      </c>
      <c r="N2765" s="10" t="s">
        <v>5226</v>
      </c>
      <c r="O2765" s="10" t="s">
        <v>61</v>
      </c>
      <c r="P2765" s="10" t="s">
        <v>92</v>
      </c>
      <c r="Q2765" s="19">
        <v>6.4190315448000005E-14</v>
      </c>
      <c r="R2765" s="7" t="s">
        <v>93</v>
      </c>
    </row>
    <row r="2766" spans="11:18" x14ac:dyDescent="0.25">
      <c r="K2766" s="6" t="s">
        <v>640</v>
      </c>
      <c r="L2766" s="7" t="s">
        <v>89</v>
      </c>
      <c r="M2766" s="7" t="s">
        <v>1531</v>
      </c>
      <c r="N2766" s="10" t="s">
        <v>5227</v>
      </c>
      <c r="O2766" s="10" t="s">
        <v>61</v>
      </c>
      <c r="P2766" s="10" t="s">
        <v>92</v>
      </c>
      <c r="Q2766" s="19">
        <v>5.6262716457325037E-11</v>
      </c>
      <c r="R2766" s="7" t="s">
        <v>93</v>
      </c>
    </row>
    <row r="2767" spans="11:18" x14ac:dyDescent="0.25">
      <c r="K2767" s="6" t="s">
        <v>640</v>
      </c>
      <c r="L2767" s="7" t="s">
        <v>89</v>
      </c>
      <c r="M2767" s="7" t="s">
        <v>1559</v>
      </c>
      <c r="N2767" s="10" t="s">
        <v>5228</v>
      </c>
      <c r="O2767" s="10" t="s">
        <v>61</v>
      </c>
      <c r="P2767" s="10" t="s">
        <v>92</v>
      </c>
      <c r="Q2767" s="19">
        <v>1.0282026341097798E-10</v>
      </c>
      <c r="R2767" s="7" t="s">
        <v>93</v>
      </c>
    </row>
    <row r="2768" spans="11:18" x14ac:dyDescent="0.25">
      <c r="K2768" s="6" t="s">
        <v>640</v>
      </c>
      <c r="L2768" s="7" t="s">
        <v>89</v>
      </c>
      <c r="M2768" s="7" t="s">
        <v>1785</v>
      </c>
      <c r="N2768" s="10" t="s">
        <v>5229</v>
      </c>
      <c r="O2768" s="10" t="s">
        <v>61</v>
      </c>
      <c r="P2768" s="10" t="s">
        <v>92</v>
      </c>
      <c r="Q2768" s="19">
        <v>1.7303538896485293E-14</v>
      </c>
      <c r="R2768" s="7" t="s">
        <v>93</v>
      </c>
    </row>
    <row r="2769" spans="11:18" x14ac:dyDescent="0.25">
      <c r="K2769" s="6" t="s">
        <v>640</v>
      </c>
      <c r="L2769" s="7" t="s">
        <v>89</v>
      </c>
      <c r="M2769" s="7" t="s">
        <v>1533</v>
      </c>
      <c r="N2769" s="10" t="s">
        <v>5230</v>
      </c>
      <c r="O2769" s="10" t="s">
        <v>61</v>
      </c>
      <c r="P2769" s="10" t="s">
        <v>92</v>
      </c>
      <c r="Q2769" s="19">
        <v>9.1000889938426402E-9</v>
      </c>
      <c r="R2769" s="7" t="s">
        <v>93</v>
      </c>
    </row>
    <row r="2770" spans="11:18" x14ac:dyDescent="0.25">
      <c r="K2770" s="6" t="s">
        <v>640</v>
      </c>
      <c r="L2770" s="7" t="s">
        <v>89</v>
      </c>
      <c r="M2770" s="7" t="s">
        <v>1525</v>
      </c>
      <c r="N2770" s="10" t="s">
        <v>5231</v>
      </c>
      <c r="O2770" s="10" t="s">
        <v>61</v>
      </c>
      <c r="P2770" s="10" t="s">
        <v>92</v>
      </c>
      <c r="Q2770" s="19">
        <v>-3.5263472413029966E-11</v>
      </c>
      <c r="R2770" s="7" t="s">
        <v>93</v>
      </c>
    </row>
    <row r="2771" spans="11:18" x14ac:dyDescent="0.25">
      <c r="K2771" s="6" t="s">
        <v>640</v>
      </c>
      <c r="L2771" s="7" t="s">
        <v>89</v>
      </c>
      <c r="M2771" s="7" t="s">
        <v>1698</v>
      </c>
      <c r="N2771" s="10" t="s">
        <v>5232</v>
      </c>
      <c r="O2771" s="10" t="s">
        <v>61</v>
      </c>
      <c r="P2771" s="10" t="s">
        <v>92</v>
      </c>
      <c r="Q2771" s="19">
        <v>-4.0085935709383065E-13</v>
      </c>
      <c r="R2771" s="7" t="s">
        <v>93</v>
      </c>
    </row>
    <row r="2772" spans="11:18" x14ac:dyDescent="0.25">
      <c r="K2772" s="6" t="s">
        <v>640</v>
      </c>
      <c r="L2772" s="7" t="s">
        <v>89</v>
      </c>
      <c r="M2772" s="7" t="s">
        <v>1700</v>
      </c>
      <c r="N2772" s="10" t="s">
        <v>5233</v>
      </c>
      <c r="O2772" s="10" t="s">
        <v>61</v>
      </c>
      <c r="P2772" s="10" t="s">
        <v>92</v>
      </c>
      <c r="Q2772" s="19">
        <v>1.2399120452148669E-16</v>
      </c>
      <c r="R2772" s="7" t="s">
        <v>93</v>
      </c>
    </row>
    <row r="2773" spans="11:18" x14ac:dyDescent="0.25">
      <c r="K2773" s="6" t="s">
        <v>640</v>
      </c>
      <c r="L2773" s="7" t="s">
        <v>89</v>
      </c>
      <c r="M2773" s="7" t="s">
        <v>1795</v>
      </c>
      <c r="N2773" s="10" t="s">
        <v>5234</v>
      </c>
      <c r="O2773" s="10" t="s">
        <v>61</v>
      </c>
      <c r="P2773" s="10" t="s">
        <v>92</v>
      </c>
      <c r="Q2773" s="19">
        <v>1.9312363223965902E-8</v>
      </c>
      <c r="R2773" s="7" t="s">
        <v>93</v>
      </c>
    </row>
    <row r="2774" spans="11:18" x14ac:dyDescent="0.25">
      <c r="K2774" s="6" t="s">
        <v>640</v>
      </c>
      <c r="L2774" s="7" t="s">
        <v>89</v>
      </c>
      <c r="M2774" s="7" t="s">
        <v>1670</v>
      </c>
      <c r="N2774" s="10" t="s">
        <v>5235</v>
      </c>
      <c r="O2774" s="10" t="s">
        <v>61</v>
      </c>
      <c r="P2774" s="10" t="s">
        <v>92</v>
      </c>
      <c r="Q2774" s="19">
        <v>-4.2405264796305158E-12</v>
      </c>
      <c r="R2774" s="7" t="s">
        <v>93</v>
      </c>
    </row>
    <row r="2775" spans="11:18" x14ac:dyDescent="0.25">
      <c r="K2775" s="6" t="s">
        <v>640</v>
      </c>
      <c r="L2775" s="7" t="s">
        <v>89</v>
      </c>
      <c r="M2775" s="7" t="s">
        <v>1535</v>
      </c>
      <c r="N2775" s="10" t="s">
        <v>5236</v>
      </c>
      <c r="O2775" s="10" t="s">
        <v>61</v>
      </c>
      <c r="P2775" s="10" t="s">
        <v>92</v>
      </c>
      <c r="Q2775" s="19">
        <v>4.4567983006501119E-9</v>
      </c>
      <c r="R2775" s="7" t="s">
        <v>93</v>
      </c>
    </row>
    <row r="2776" spans="11:18" x14ac:dyDescent="0.25">
      <c r="K2776" s="6" t="s">
        <v>640</v>
      </c>
      <c r="L2776" s="7" t="s">
        <v>89</v>
      </c>
      <c r="M2776" s="7" t="s">
        <v>1528</v>
      </c>
      <c r="N2776" s="10" t="s">
        <v>5237</v>
      </c>
      <c r="O2776" s="10" t="s">
        <v>61</v>
      </c>
      <c r="P2776" s="10" t="s">
        <v>92</v>
      </c>
      <c r="Q2776" s="19">
        <v>3.1158975506332921E-15</v>
      </c>
      <c r="R2776" s="7" t="s">
        <v>93</v>
      </c>
    </row>
    <row r="2777" spans="11:18" x14ac:dyDescent="0.25">
      <c r="K2777" s="6" t="s">
        <v>5238</v>
      </c>
      <c r="L2777" s="7" t="s">
        <v>89</v>
      </c>
      <c r="M2777" s="7" t="s">
        <v>1533</v>
      </c>
      <c r="N2777" s="10" t="s">
        <v>5239</v>
      </c>
      <c r="O2777" s="10" t="s">
        <v>61</v>
      </c>
      <c r="P2777" s="10" t="s">
        <v>92</v>
      </c>
      <c r="Q2777" s="19">
        <v>1.2031658340960001E-12</v>
      </c>
      <c r="R2777" s="7" t="s">
        <v>93</v>
      </c>
    </row>
    <row r="2778" spans="11:18" x14ac:dyDescent="0.25">
      <c r="K2778" s="6" t="s">
        <v>5238</v>
      </c>
      <c r="L2778" s="7" t="s">
        <v>89</v>
      </c>
      <c r="M2778" s="7" t="s">
        <v>1525</v>
      </c>
      <c r="N2778" s="10" t="s">
        <v>5240</v>
      </c>
      <c r="O2778" s="10" t="s">
        <v>61</v>
      </c>
      <c r="P2778" s="10" t="s">
        <v>92</v>
      </c>
      <c r="Q2778" s="19">
        <v>1.2031657712160004E-11</v>
      </c>
      <c r="R2778" s="7" t="s">
        <v>93</v>
      </c>
    </row>
    <row r="2779" spans="11:18" x14ac:dyDescent="0.25">
      <c r="K2779" s="6" t="s">
        <v>5238</v>
      </c>
      <c r="L2779" s="7" t="s">
        <v>89</v>
      </c>
      <c r="M2779" s="7" t="s">
        <v>1528</v>
      </c>
      <c r="N2779" s="10" t="s">
        <v>5241</v>
      </c>
      <c r="O2779" s="10" t="s">
        <v>61</v>
      </c>
      <c r="P2779" s="10" t="s">
        <v>92</v>
      </c>
      <c r="Q2779" s="19">
        <v>1.3366790764320003E-13</v>
      </c>
      <c r="R2779" s="7" t="s">
        <v>93</v>
      </c>
    </row>
    <row r="2780" spans="11:18" x14ac:dyDescent="0.25">
      <c r="K2780" s="6" t="s">
        <v>5242</v>
      </c>
      <c r="L2780" s="7" t="s">
        <v>89</v>
      </c>
      <c r="M2780" s="7" t="s">
        <v>1533</v>
      </c>
      <c r="N2780" s="10" t="s">
        <v>5243</v>
      </c>
      <c r="O2780" s="10" t="s">
        <v>61</v>
      </c>
      <c r="P2780" s="10" t="s">
        <v>92</v>
      </c>
      <c r="Q2780" s="19">
        <v>7.7177589671081231E-15</v>
      </c>
      <c r="R2780" s="7" t="s">
        <v>93</v>
      </c>
    </row>
    <row r="2781" spans="11:18" x14ac:dyDescent="0.25">
      <c r="K2781" s="6" t="s">
        <v>5242</v>
      </c>
      <c r="L2781" s="7" t="s">
        <v>89</v>
      </c>
      <c r="M2781" s="7" t="s">
        <v>1525</v>
      </c>
      <c r="N2781" s="10" t="s">
        <v>5244</v>
      </c>
      <c r="O2781" s="10" t="s">
        <v>61</v>
      </c>
      <c r="P2781" s="10" t="s">
        <v>92</v>
      </c>
      <c r="Q2781" s="19">
        <v>-1.2293299603416066E-12</v>
      </c>
      <c r="R2781" s="7" t="s">
        <v>93</v>
      </c>
    </row>
    <row r="2782" spans="11:18" x14ac:dyDescent="0.25">
      <c r="K2782" s="6" t="s">
        <v>5242</v>
      </c>
      <c r="L2782" s="7" t="s">
        <v>89</v>
      </c>
      <c r="M2782" s="7" t="s">
        <v>1528</v>
      </c>
      <c r="N2782" s="10" t="s">
        <v>5245</v>
      </c>
      <c r="O2782" s="10" t="s">
        <v>61</v>
      </c>
      <c r="P2782" s="10" t="s">
        <v>92</v>
      </c>
      <c r="Q2782" s="19">
        <v>8.575287655920962E-16</v>
      </c>
      <c r="R2782" s="7" t="s">
        <v>93</v>
      </c>
    </row>
    <row r="2783" spans="11:18" x14ac:dyDescent="0.25">
      <c r="K2783" s="6" t="s">
        <v>5246</v>
      </c>
      <c r="L2783" s="7" t="s">
        <v>89</v>
      </c>
      <c r="M2783" s="7" t="s">
        <v>1533</v>
      </c>
      <c r="N2783" s="10" t="s">
        <v>5247</v>
      </c>
      <c r="O2783" s="10" t="s">
        <v>61</v>
      </c>
      <c r="P2783" s="10" t="s">
        <v>92</v>
      </c>
      <c r="Q2783" s="19">
        <v>8.6071172220606524E-24</v>
      </c>
      <c r="R2783" s="7" t="s">
        <v>93</v>
      </c>
    </row>
    <row r="2784" spans="11:18" x14ac:dyDescent="0.25">
      <c r="K2784" s="6" t="s">
        <v>5248</v>
      </c>
      <c r="L2784" s="7" t="s">
        <v>89</v>
      </c>
      <c r="M2784" s="7" t="s">
        <v>1533</v>
      </c>
      <c r="N2784" s="10" t="s">
        <v>5249</v>
      </c>
      <c r="O2784" s="10" t="s">
        <v>61</v>
      </c>
      <c r="P2784" s="10" t="s">
        <v>92</v>
      </c>
      <c r="Q2784" s="19">
        <v>3.2893062586512098E-7</v>
      </c>
      <c r="R2784" s="7" t="s">
        <v>93</v>
      </c>
    </row>
    <row r="2785" spans="11:18" x14ac:dyDescent="0.25">
      <c r="K2785" s="6" t="s">
        <v>5250</v>
      </c>
      <c r="L2785" s="7" t="s">
        <v>89</v>
      </c>
      <c r="M2785" s="7" t="s">
        <v>1670</v>
      </c>
      <c r="N2785" s="10" t="s">
        <v>5251</v>
      </c>
      <c r="O2785" s="10" t="s">
        <v>61</v>
      </c>
      <c r="P2785" s="10" t="s">
        <v>92</v>
      </c>
      <c r="Q2785" s="19">
        <v>-5.1413527886768612E-10</v>
      </c>
      <c r="R2785" s="7" t="s">
        <v>93</v>
      </c>
    </row>
    <row r="2786" spans="11:18" x14ac:dyDescent="0.25">
      <c r="K2786" s="6" t="s">
        <v>5250</v>
      </c>
      <c r="L2786" s="7" t="s">
        <v>89</v>
      </c>
      <c r="M2786" s="7" t="s">
        <v>1535</v>
      </c>
      <c r="N2786" s="10" t="s">
        <v>5252</v>
      </c>
      <c r="O2786" s="10" t="s">
        <v>61</v>
      </c>
      <c r="P2786" s="10" t="s">
        <v>92</v>
      </c>
      <c r="Q2786" s="19">
        <v>-2.8954503238817196E-5</v>
      </c>
      <c r="R2786" s="7" t="s">
        <v>93</v>
      </c>
    </row>
    <row r="2787" spans="11:18" x14ac:dyDescent="0.25">
      <c r="K2787" s="6" t="s">
        <v>5250</v>
      </c>
      <c r="L2787" s="7" t="s">
        <v>89</v>
      </c>
      <c r="M2787" s="7" t="s">
        <v>1528</v>
      </c>
      <c r="N2787" s="10" t="s">
        <v>5253</v>
      </c>
      <c r="O2787" s="10" t="s">
        <v>61</v>
      </c>
      <c r="P2787" s="10" t="s">
        <v>92</v>
      </c>
      <c r="Q2787" s="19">
        <v>4.8408381726884345E-14</v>
      </c>
      <c r="R2787" s="7" t="s">
        <v>93</v>
      </c>
    </row>
    <row r="2788" spans="11:18" x14ac:dyDescent="0.25">
      <c r="K2788" s="6" t="s">
        <v>5254</v>
      </c>
      <c r="L2788" s="7" t="s">
        <v>89</v>
      </c>
      <c r="M2788" s="7" t="s">
        <v>1533</v>
      </c>
      <c r="N2788" s="10" t="s">
        <v>5255</v>
      </c>
      <c r="O2788" s="10" t="s">
        <v>61</v>
      </c>
      <c r="P2788" s="10" t="s">
        <v>92</v>
      </c>
      <c r="Q2788" s="19">
        <v>3.7471961679539738E-13</v>
      </c>
      <c r="R2788" s="7" t="s">
        <v>93</v>
      </c>
    </row>
    <row r="2789" spans="11:18" x14ac:dyDescent="0.25">
      <c r="K2789" s="6" t="s">
        <v>5254</v>
      </c>
      <c r="L2789" s="7" t="s">
        <v>89</v>
      </c>
      <c r="M2789" s="7" t="s">
        <v>1525</v>
      </c>
      <c r="N2789" s="10" t="s">
        <v>5256</v>
      </c>
      <c r="O2789" s="10" t="s">
        <v>61</v>
      </c>
      <c r="P2789" s="10" t="s">
        <v>92</v>
      </c>
      <c r="Q2789" s="19">
        <v>3.7471962866156582E-12</v>
      </c>
      <c r="R2789" s="7" t="s">
        <v>93</v>
      </c>
    </row>
    <row r="2790" spans="11:18" x14ac:dyDescent="0.25">
      <c r="K2790" s="6" t="s">
        <v>5254</v>
      </c>
      <c r="L2790" s="7" t="s">
        <v>89</v>
      </c>
      <c r="M2790" s="7" t="s">
        <v>1528</v>
      </c>
      <c r="N2790" s="10" t="s">
        <v>5257</v>
      </c>
      <c r="O2790" s="10" t="s">
        <v>61</v>
      </c>
      <c r="P2790" s="10" t="s">
        <v>92</v>
      </c>
      <c r="Q2790" s="19">
        <v>4.1635524588827247E-14</v>
      </c>
      <c r="R2790" s="7" t="s">
        <v>93</v>
      </c>
    </row>
    <row r="2791" spans="11:18" x14ac:dyDescent="0.25">
      <c r="K2791" s="6" t="s">
        <v>5258</v>
      </c>
      <c r="L2791" s="7" t="s">
        <v>89</v>
      </c>
      <c r="M2791" s="7" t="s">
        <v>1640</v>
      </c>
      <c r="N2791" s="10" t="s">
        <v>5259</v>
      </c>
      <c r="O2791" s="10" t="s">
        <v>61</v>
      </c>
      <c r="P2791" s="10" t="s">
        <v>92</v>
      </c>
      <c r="Q2791" s="19">
        <v>3.3600825470520012E-13</v>
      </c>
      <c r="R2791" s="7" t="s">
        <v>93</v>
      </c>
    </row>
    <row r="2792" spans="11:18" x14ac:dyDescent="0.25">
      <c r="K2792" s="6" t="s">
        <v>5260</v>
      </c>
      <c r="L2792" s="7" t="s">
        <v>89</v>
      </c>
      <c r="M2792" s="7" t="s">
        <v>1640</v>
      </c>
      <c r="N2792" s="10" t="s">
        <v>5261</v>
      </c>
      <c r="O2792" s="10" t="s">
        <v>61</v>
      </c>
      <c r="P2792" s="10" t="s">
        <v>92</v>
      </c>
      <c r="Q2792" s="19">
        <v>3.7249074500716838E-10</v>
      </c>
      <c r="R2792" s="7" t="s">
        <v>93</v>
      </c>
    </row>
    <row r="2793" spans="11:18" x14ac:dyDescent="0.25">
      <c r="K2793" s="6" t="s">
        <v>5262</v>
      </c>
      <c r="L2793" s="7" t="s">
        <v>89</v>
      </c>
      <c r="M2793" s="7" t="s">
        <v>1640</v>
      </c>
      <c r="N2793" s="10" t="s">
        <v>5263</v>
      </c>
      <c r="O2793" s="10" t="s">
        <v>61</v>
      </c>
      <c r="P2793" s="10" t="s">
        <v>92</v>
      </c>
      <c r="Q2793" s="19">
        <v>1.0410211527408003E-13</v>
      </c>
      <c r="R2793" s="7" t="s">
        <v>93</v>
      </c>
    </row>
    <row r="2794" spans="11:18" x14ac:dyDescent="0.25">
      <c r="K2794" s="6" t="s">
        <v>5264</v>
      </c>
      <c r="L2794" s="7" t="s">
        <v>89</v>
      </c>
      <c r="M2794" s="7" t="s">
        <v>1640</v>
      </c>
      <c r="N2794" s="10" t="s">
        <v>5265</v>
      </c>
      <c r="O2794" s="10" t="s">
        <v>61</v>
      </c>
      <c r="P2794" s="10" t="s">
        <v>646</v>
      </c>
      <c r="Q2794" s="19">
        <v>2.3012940027859472E-10</v>
      </c>
      <c r="R2794" s="7" t="s">
        <v>647</v>
      </c>
    </row>
    <row r="2795" spans="11:18" x14ac:dyDescent="0.25">
      <c r="K2795" s="6" t="s">
        <v>5266</v>
      </c>
      <c r="L2795" s="7" t="s">
        <v>89</v>
      </c>
      <c r="M2795" s="7" t="s">
        <v>1640</v>
      </c>
      <c r="N2795" s="10" t="s">
        <v>5267</v>
      </c>
      <c r="O2795" s="10" t="s">
        <v>61</v>
      </c>
      <c r="P2795" s="10" t="s">
        <v>646</v>
      </c>
      <c r="Q2795" s="19">
        <v>1.3706297140713828E-9</v>
      </c>
      <c r="R2795" s="7" t="s">
        <v>647</v>
      </c>
    </row>
    <row r="2796" spans="11:18" x14ac:dyDescent="0.25">
      <c r="K2796" s="6" t="s">
        <v>5268</v>
      </c>
      <c r="L2796" s="7" t="s">
        <v>89</v>
      </c>
      <c r="M2796" s="7" t="s">
        <v>1640</v>
      </c>
      <c r="N2796" s="10" t="s">
        <v>5269</v>
      </c>
      <c r="O2796" s="10" t="s">
        <v>61</v>
      </c>
      <c r="P2796" s="10" t="s">
        <v>92</v>
      </c>
      <c r="Q2796" s="19">
        <v>7.3721275654455609E-14</v>
      </c>
      <c r="R2796" s="7" t="s">
        <v>93</v>
      </c>
    </row>
    <row r="2797" spans="11:18" x14ac:dyDescent="0.25">
      <c r="K2797" s="6" t="s">
        <v>5270</v>
      </c>
      <c r="L2797" s="7" t="s">
        <v>89</v>
      </c>
      <c r="M2797" s="7" t="s">
        <v>1640</v>
      </c>
      <c r="N2797" s="10" t="s">
        <v>5271</v>
      </c>
      <c r="O2797" s="10" t="s">
        <v>61</v>
      </c>
      <c r="P2797" s="10" t="s">
        <v>92</v>
      </c>
      <c r="Q2797" s="19">
        <v>2.272849572137369E-9</v>
      </c>
      <c r="R2797" s="7" t="s">
        <v>93</v>
      </c>
    </row>
    <row r="2798" spans="11:18" x14ac:dyDescent="0.25">
      <c r="K2798" s="6" t="s">
        <v>5272</v>
      </c>
      <c r="L2798" s="7" t="s">
        <v>89</v>
      </c>
      <c r="M2798" s="7" t="s">
        <v>1640</v>
      </c>
      <c r="N2798" s="10" t="s">
        <v>5273</v>
      </c>
      <c r="O2798" s="10" t="s">
        <v>61</v>
      </c>
      <c r="P2798" s="10" t="s">
        <v>92</v>
      </c>
      <c r="Q2798" s="19">
        <v>-4.2954444328954646E-8</v>
      </c>
      <c r="R2798" s="7" t="s">
        <v>93</v>
      </c>
    </row>
    <row r="2799" spans="11:18" x14ac:dyDescent="0.25">
      <c r="K2799" s="6" t="s">
        <v>5274</v>
      </c>
      <c r="L2799" s="7" t="s">
        <v>89</v>
      </c>
      <c r="M2799" s="7" t="s">
        <v>1531</v>
      </c>
      <c r="N2799" s="10" t="s">
        <v>5275</v>
      </c>
      <c r="O2799" s="10" t="s">
        <v>61</v>
      </c>
      <c r="P2799" s="10" t="s">
        <v>92</v>
      </c>
      <c r="Q2799" s="19">
        <v>2.1948396421412929E-5</v>
      </c>
      <c r="R2799" s="7" t="s">
        <v>93</v>
      </c>
    </row>
    <row r="2800" spans="11:18" x14ac:dyDescent="0.25">
      <c r="K2800" s="6" t="s">
        <v>5274</v>
      </c>
      <c r="L2800" s="7" t="s">
        <v>89</v>
      </c>
      <c r="M2800" s="7" t="s">
        <v>1559</v>
      </c>
      <c r="N2800" s="10" t="s">
        <v>5276</v>
      </c>
      <c r="O2800" s="10" t="s">
        <v>61</v>
      </c>
      <c r="P2800" s="10" t="s">
        <v>92</v>
      </c>
      <c r="Q2800" s="19">
        <v>5.4310224377441415E-6</v>
      </c>
      <c r="R2800" s="7" t="s">
        <v>93</v>
      </c>
    </row>
    <row r="2801" spans="11:18" x14ac:dyDescent="0.25">
      <c r="K2801" s="6" t="s">
        <v>5274</v>
      </c>
      <c r="L2801" s="7" t="s">
        <v>89</v>
      </c>
      <c r="M2801" s="7" t="s">
        <v>1533</v>
      </c>
      <c r="N2801" s="10" t="s">
        <v>5277</v>
      </c>
      <c r="O2801" s="10" t="s">
        <v>61</v>
      </c>
      <c r="P2801" s="10" t="s">
        <v>92</v>
      </c>
      <c r="Q2801" s="19">
        <v>0.56550701194106778</v>
      </c>
      <c r="R2801" s="7" t="s">
        <v>93</v>
      </c>
    </row>
    <row r="2802" spans="11:18" x14ac:dyDescent="0.25">
      <c r="K2802" s="6" t="s">
        <v>5274</v>
      </c>
      <c r="L2802" s="7" t="s">
        <v>89</v>
      </c>
      <c r="M2802" s="7" t="s">
        <v>1670</v>
      </c>
      <c r="N2802" s="10" t="s">
        <v>5278</v>
      </c>
      <c r="O2802" s="10" t="s">
        <v>61</v>
      </c>
      <c r="P2802" s="10" t="s">
        <v>92</v>
      </c>
      <c r="Q2802" s="19">
        <v>-5.5634740781107926E-5</v>
      </c>
      <c r="R2802" s="7" t="s">
        <v>93</v>
      </c>
    </row>
    <row r="2803" spans="11:18" x14ac:dyDescent="0.25">
      <c r="K2803" s="6" t="s">
        <v>5274</v>
      </c>
      <c r="L2803" s="7" t="s">
        <v>89</v>
      </c>
      <c r="M2803" s="7" t="s">
        <v>1535</v>
      </c>
      <c r="N2803" s="10" t="s">
        <v>5279</v>
      </c>
      <c r="O2803" s="10" t="s">
        <v>61</v>
      </c>
      <c r="P2803" s="10" t="s">
        <v>92</v>
      </c>
      <c r="Q2803" s="19">
        <v>0.19361051013694217</v>
      </c>
      <c r="R2803" s="7" t="s">
        <v>93</v>
      </c>
    </row>
    <row r="2804" spans="11:18" x14ac:dyDescent="0.25">
      <c r="K2804" s="6" t="s">
        <v>5280</v>
      </c>
      <c r="L2804" s="7" t="s">
        <v>89</v>
      </c>
      <c r="M2804" s="7" t="s">
        <v>1533</v>
      </c>
      <c r="N2804" s="10" t="s">
        <v>5281</v>
      </c>
      <c r="O2804" s="10" t="s">
        <v>61</v>
      </c>
      <c r="P2804" s="10" t="s">
        <v>92</v>
      </c>
      <c r="Q2804" s="19">
        <v>0.80016071712425219</v>
      </c>
      <c r="R2804" s="7" t="s">
        <v>93</v>
      </c>
    </row>
    <row r="2805" spans="11:18" x14ac:dyDescent="0.25">
      <c r="K2805" s="6" t="s">
        <v>5282</v>
      </c>
      <c r="L2805" s="7" t="s">
        <v>89</v>
      </c>
      <c r="M2805" s="7" t="s">
        <v>1535</v>
      </c>
      <c r="N2805" s="10" t="s">
        <v>5283</v>
      </c>
      <c r="O2805" s="10" t="s">
        <v>61</v>
      </c>
      <c r="P2805" s="10" t="s">
        <v>646</v>
      </c>
      <c r="Q2805" s="19">
        <v>3.1885391039177769E-7</v>
      </c>
      <c r="R2805" s="7" t="s">
        <v>647</v>
      </c>
    </row>
    <row r="2806" spans="11:18" x14ac:dyDescent="0.25">
      <c r="K2806" s="6" t="s">
        <v>5284</v>
      </c>
      <c r="L2806" s="7" t="s">
        <v>89</v>
      </c>
      <c r="M2806" s="7" t="s">
        <v>1535</v>
      </c>
      <c r="N2806" s="10" t="s">
        <v>5285</v>
      </c>
      <c r="O2806" s="10" t="s">
        <v>61</v>
      </c>
      <c r="P2806" s="10" t="s">
        <v>646</v>
      </c>
      <c r="Q2806" s="19">
        <v>-4.4935837084839064E-4</v>
      </c>
      <c r="R2806" s="7" t="s">
        <v>647</v>
      </c>
    </row>
    <row r="2807" spans="11:18" x14ac:dyDescent="0.25">
      <c r="K2807" s="6" t="s">
        <v>5284</v>
      </c>
      <c r="L2807" s="7" t="s">
        <v>89</v>
      </c>
      <c r="M2807" s="7" t="s">
        <v>1528</v>
      </c>
      <c r="N2807" s="10" t="s">
        <v>5286</v>
      </c>
      <c r="O2807" s="10" t="s">
        <v>61</v>
      </c>
      <c r="P2807" s="10" t="s">
        <v>646</v>
      </c>
      <c r="Q2807" s="19">
        <v>1.0823919483855855E-7</v>
      </c>
      <c r="R2807" s="7" t="s">
        <v>647</v>
      </c>
    </row>
    <row r="2808" spans="11:18" x14ac:dyDescent="0.25">
      <c r="K2808" s="6" t="s">
        <v>5287</v>
      </c>
      <c r="L2808" s="7" t="s">
        <v>89</v>
      </c>
      <c r="M2808" s="7" t="s">
        <v>1535</v>
      </c>
      <c r="N2808" s="10" t="s">
        <v>5288</v>
      </c>
      <c r="O2808" s="10" t="s">
        <v>61</v>
      </c>
      <c r="P2808" s="10" t="s">
        <v>646</v>
      </c>
      <c r="Q2808" s="19">
        <v>1.4900540982124459E-6</v>
      </c>
      <c r="R2808" s="7" t="s">
        <v>647</v>
      </c>
    </row>
    <row r="2809" spans="11:18" x14ac:dyDescent="0.25">
      <c r="K2809" s="6" t="s">
        <v>5287</v>
      </c>
      <c r="L2809" s="7" t="s">
        <v>89</v>
      </c>
      <c r="M2809" s="7" t="s">
        <v>1528</v>
      </c>
      <c r="N2809" s="10" t="s">
        <v>5289</v>
      </c>
      <c r="O2809" s="10" t="s">
        <v>61</v>
      </c>
      <c r="P2809" s="10" t="s">
        <v>646</v>
      </c>
      <c r="Q2809" s="19">
        <v>1.6165786798013637E-8</v>
      </c>
      <c r="R2809" s="7" t="s">
        <v>647</v>
      </c>
    </row>
    <row r="2810" spans="11:18" x14ac:dyDescent="0.25">
      <c r="K2810" s="6" t="s">
        <v>5290</v>
      </c>
      <c r="L2810" s="7" t="s">
        <v>89</v>
      </c>
      <c r="M2810" s="7" t="s">
        <v>1535</v>
      </c>
      <c r="N2810" s="10" t="s">
        <v>5291</v>
      </c>
      <c r="O2810" s="10" t="s">
        <v>61</v>
      </c>
      <c r="P2810" s="10" t="s">
        <v>646</v>
      </c>
      <c r="Q2810" s="19">
        <v>-4.1659579890131989E-5</v>
      </c>
      <c r="R2810" s="7" t="s">
        <v>647</v>
      </c>
    </row>
    <row r="2811" spans="11:18" x14ac:dyDescent="0.25">
      <c r="K2811" s="6" t="s">
        <v>5290</v>
      </c>
      <c r="L2811" s="7" t="s">
        <v>89</v>
      </c>
      <c r="M2811" s="7" t="s">
        <v>1528</v>
      </c>
      <c r="N2811" s="10" t="s">
        <v>5292</v>
      </c>
      <c r="O2811" s="10" t="s">
        <v>61</v>
      </c>
      <c r="P2811" s="10" t="s">
        <v>646</v>
      </c>
      <c r="Q2811" s="19">
        <v>6.8278735039981372E-9</v>
      </c>
      <c r="R2811" s="7" t="s">
        <v>647</v>
      </c>
    </row>
    <row r="2812" spans="11:18" x14ac:dyDescent="0.25">
      <c r="K2812" s="6" t="s">
        <v>5293</v>
      </c>
      <c r="L2812" s="7" t="s">
        <v>89</v>
      </c>
      <c r="M2812" s="7" t="s">
        <v>1535</v>
      </c>
      <c r="N2812" s="10" t="s">
        <v>5294</v>
      </c>
      <c r="O2812" s="10" t="s">
        <v>61</v>
      </c>
      <c r="P2812" s="10" t="s">
        <v>646</v>
      </c>
      <c r="Q2812" s="19">
        <v>1.0491041980013186E-7</v>
      </c>
      <c r="R2812" s="7" t="s">
        <v>647</v>
      </c>
    </row>
    <row r="2813" spans="11:18" x14ac:dyDescent="0.25">
      <c r="K2813" s="6" t="s">
        <v>5295</v>
      </c>
      <c r="L2813" s="7" t="s">
        <v>89</v>
      </c>
      <c r="M2813" s="7" t="s">
        <v>1535</v>
      </c>
      <c r="N2813" s="10" t="s">
        <v>5296</v>
      </c>
      <c r="O2813" s="10" t="s">
        <v>61</v>
      </c>
      <c r="P2813" s="10" t="s">
        <v>646</v>
      </c>
      <c r="Q2813" s="19">
        <v>-6.3419393825638683E-5</v>
      </c>
      <c r="R2813" s="7" t="s">
        <v>647</v>
      </c>
    </row>
    <row r="2814" spans="11:18" x14ac:dyDescent="0.25">
      <c r="K2814" s="6" t="s">
        <v>5295</v>
      </c>
      <c r="L2814" s="7" t="s">
        <v>89</v>
      </c>
      <c r="M2814" s="7" t="s">
        <v>1528</v>
      </c>
      <c r="N2814" s="10" t="s">
        <v>5297</v>
      </c>
      <c r="O2814" s="10" t="s">
        <v>61</v>
      </c>
      <c r="P2814" s="10" t="s">
        <v>646</v>
      </c>
      <c r="Q2814" s="19">
        <v>2.1515288400724876E-9</v>
      </c>
      <c r="R2814" s="7" t="s">
        <v>647</v>
      </c>
    </row>
    <row r="2815" spans="11:18" x14ac:dyDescent="0.25">
      <c r="K2815" s="6" t="s">
        <v>5298</v>
      </c>
      <c r="L2815" s="7" t="s">
        <v>89</v>
      </c>
      <c r="M2815" s="7" t="s">
        <v>1535</v>
      </c>
      <c r="N2815" s="10" t="s">
        <v>5299</v>
      </c>
      <c r="O2815" s="10" t="s">
        <v>61</v>
      </c>
      <c r="P2815" s="10" t="s">
        <v>646</v>
      </c>
      <c r="Q2815" s="19">
        <v>-7.9373221300861792E-5</v>
      </c>
      <c r="R2815" s="7" t="s">
        <v>647</v>
      </c>
    </row>
    <row r="2816" spans="11:18" x14ac:dyDescent="0.25">
      <c r="K2816" s="6" t="s">
        <v>5298</v>
      </c>
      <c r="L2816" s="7" t="s">
        <v>89</v>
      </c>
      <c r="M2816" s="7" t="s">
        <v>1528</v>
      </c>
      <c r="N2816" s="10" t="s">
        <v>5300</v>
      </c>
      <c r="O2816" s="10" t="s">
        <v>61</v>
      </c>
      <c r="P2816" s="10" t="s">
        <v>646</v>
      </c>
      <c r="Q2816" s="19">
        <v>9.0622189206777028E-9</v>
      </c>
      <c r="R2816" s="7" t="s">
        <v>647</v>
      </c>
    </row>
    <row r="2817" spans="11:18" x14ac:dyDescent="0.25">
      <c r="K2817" s="6" t="s">
        <v>5301</v>
      </c>
      <c r="L2817" s="7" t="s">
        <v>89</v>
      </c>
      <c r="M2817" s="7" t="s">
        <v>1535</v>
      </c>
      <c r="N2817" s="10" t="s">
        <v>5302</v>
      </c>
      <c r="O2817" s="10" t="s">
        <v>61</v>
      </c>
      <c r="P2817" s="10" t="s">
        <v>646</v>
      </c>
      <c r="Q2817" s="19">
        <v>1.5355197820476324E-6</v>
      </c>
      <c r="R2817" s="7" t="s">
        <v>647</v>
      </c>
    </row>
    <row r="2818" spans="11:18" x14ac:dyDescent="0.25">
      <c r="K2818" s="6" t="s">
        <v>5301</v>
      </c>
      <c r="L2818" s="7" t="s">
        <v>89</v>
      </c>
      <c r="M2818" s="7" t="s">
        <v>1528</v>
      </c>
      <c r="N2818" s="10" t="s">
        <v>5303</v>
      </c>
      <c r="O2818" s="10" t="s">
        <v>61</v>
      </c>
      <c r="P2818" s="10" t="s">
        <v>646</v>
      </c>
      <c r="Q2818" s="19">
        <v>1.1881848774383469E-7</v>
      </c>
      <c r="R2818" s="7" t="s">
        <v>647</v>
      </c>
    </row>
    <row r="2819" spans="11:18" x14ac:dyDescent="0.25">
      <c r="K2819" s="6" t="s">
        <v>5304</v>
      </c>
      <c r="L2819" s="7" t="s">
        <v>89</v>
      </c>
      <c r="M2819" s="7" t="s">
        <v>1535</v>
      </c>
      <c r="N2819" s="10" t="s">
        <v>5305</v>
      </c>
      <c r="O2819" s="10" t="s">
        <v>61</v>
      </c>
      <c r="P2819" s="10" t="s">
        <v>646</v>
      </c>
      <c r="Q2819" s="19">
        <v>2.0658028040563952E-6</v>
      </c>
      <c r="R2819" s="7" t="s">
        <v>647</v>
      </c>
    </row>
    <row r="2820" spans="11:18" x14ac:dyDescent="0.25">
      <c r="K2820" s="6" t="s">
        <v>5304</v>
      </c>
      <c r="L2820" s="7" t="s">
        <v>89</v>
      </c>
      <c r="M2820" s="7" t="s">
        <v>1528</v>
      </c>
      <c r="N2820" s="10" t="s">
        <v>5306</v>
      </c>
      <c r="O2820" s="10" t="s">
        <v>61</v>
      </c>
      <c r="P2820" s="10" t="s">
        <v>646</v>
      </c>
      <c r="Q2820" s="19">
        <v>1.7275108145594199E-7</v>
      </c>
      <c r="R2820" s="7" t="s">
        <v>647</v>
      </c>
    </row>
    <row r="2821" spans="11:18" x14ac:dyDescent="0.25">
      <c r="K2821" s="6" t="s">
        <v>5307</v>
      </c>
      <c r="L2821" s="7" t="s">
        <v>89</v>
      </c>
      <c r="M2821" s="7" t="s">
        <v>1535</v>
      </c>
      <c r="N2821" s="10" t="s">
        <v>5308</v>
      </c>
      <c r="O2821" s="10" t="s">
        <v>61</v>
      </c>
      <c r="P2821" s="10" t="s">
        <v>646</v>
      </c>
      <c r="Q2821" s="19">
        <v>8.6011815787322979E-6</v>
      </c>
      <c r="R2821" s="7" t="s">
        <v>647</v>
      </c>
    </row>
    <row r="2822" spans="11:18" x14ac:dyDescent="0.25">
      <c r="K2822" s="6" t="s">
        <v>5307</v>
      </c>
      <c r="L2822" s="7" t="s">
        <v>89</v>
      </c>
      <c r="M2822" s="7" t="s">
        <v>1528</v>
      </c>
      <c r="N2822" s="10" t="s">
        <v>5309</v>
      </c>
      <c r="O2822" s="10" t="s">
        <v>61</v>
      </c>
      <c r="P2822" s="10" t="s">
        <v>646</v>
      </c>
      <c r="Q2822" s="19">
        <v>3.1523082723478407E-7</v>
      </c>
      <c r="R2822" s="7" t="s">
        <v>647</v>
      </c>
    </row>
    <row r="2823" spans="11:18" x14ac:dyDescent="0.25">
      <c r="K2823" s="6" t="s">
        <v>5310</v>
      </c>
      <c r="L2823" s="7" t="s">
        <v>89</v>
      </c>
      <c r="M2823" s="7" t="s">
        <v>1535</v>
      </c>
      <c r="N2823" s="10" t="s">
        <v>5311</v>
      </c>
      <c r="O2823" s="10" t="s">
        <v>61</v>
      </c>
      <c r="P2823" s="10" t="s">
        <v>646</v>
      </c>
      <c r="Q2823" s="19">
        <v>4.7630404535379177E-6</v>
      </c>
      <c r="R2823" s="7" t="s">
        <v>647</v>
      </c>
    </row>
    <row r="2824" spans="11:18" x14ac:dyDescent="0.25">
      <c r="K2824" s="6" t="s">
        <v>5312</v>
      </c>
      <c r="L2824" s="7" t="s">
        <v>89</v>
      </c>
      <c r="M2824" s="7" t="s">
        <v>1535</v>
      </c>
      <c r="N2824" s="10" t="s">
        <v>5313</v>
      </c>
      <c r="O2824" s="10" t="s">
        <v>61</v>
      </c>
      <c r="P2824" s="10" t="s">
        <v>646</v>
      </c>
      <c r="Q2824" s="19">
        <v>2.168850834400133E-7</v>
      </c>
      <c r="R2824" s="7" t="s">
        <v>647</v>
      </c>
    </row>
    <row r="2825" spans="11:18" x14ac:dyDescent="0.25">
      <c r="K2825" s="6" t="s">
        <v>5312</v>
      </c>
      <c r="L2825" s="7" t="s">
        <v>89</v>
      </c>
      <c r="M2825" s="7" t="s">
        <v>1528</v>
      </c>
      <c r="N2825" s="10" t="s">
        <v>5314</v>
      </c>
      <c r="O2825" s="10" t="s">
        <v>61</v>
      </c>
      <c r="P2825" s="10" t="s">
        <v>646</v>
      </c>
      <c r="Q2825" s="19">
        <v>1.4272547599551281E-8</v>
      </c>
      <c r="R2825" s="7" t="s">
        <v>647</v>
      </c>
    </row>
    <row r="2826" spans="11:18" x14ac:dyDescent="0.25">
      <c r="K2826" s="6" t="s">
        <v>5315</v>
      </c>
      <c r="L2826" s="7" t="s">
        <v>89</v>
      </c>
      <c r="M2826" s="7" t="s">
        <v>1670</v>
      </c>
      <c r="N2826" s="10" t="s">
        <v>5316</v>
      </c>
      <c r="O2826" s="10" t="s">
        <v>61</v>
      </c>
      <c r="P2826" s="10" t="s">
        <v>646</v>
      </c>
      <c r="Q2826" s="19">
        <v>-4.8944097447982726E-11</v>
      </c>
      <c r="R2826" s="7" t="s">
        <v>647</v>
      </c>
    </row>
    <row r="2827" spans="11:18" x14ac:dyDescent="0.25">
      <c r="K2827" s="6" t="s">
        <v>5315</v>
      </c>
      <c r="L2827" s="7" t="s">
        <v>89</v>
      </c>
      <c r="M2827" s="7" t="s">
        <v>1535</v>
      </c>
      <c r="N2827" s="10" t="s">
        <v>5317</v>
      </c>
      <c r="O2827" s="10" t="s">
        <v>61</v>
      </c>
      <c r="P2827" s="10" t="s">
        <v>646</v>
      </c>
      <c r="Q2827" s="19">
        <v>4.0679733905762188E-6</v>
      </c>
      <c r="R2827" s="7" t="s">
        <v>647</v>
      </c>
    </row>
    <row r="2828" spans="11:18" x14ac:dyDescent="0.25">
      <c r="K2828" s="6" t="s">
        <v>5315</v>
      </c>
      <c r="L2828" s="7" t="s">
        <v>89</v>
      </c>
      <c r="M2828" s="7" t="s">
        <v>1528</v>
      </c>
      <c r="N2828" s="10" t="s">
        <v>5318</v>
      </c>
      <c r="O2828" s="10" t="s">
        <v>61</v>
      </c>
      <c r="P2828" s="10" t="s">
        <v>646</v>
      </c>
      <c r="Q2828" s="19">
        <v>6.263880719262268E-7</v>
      </c>
      <c r="R2828" s="7" t="s">
        <v>647</v>
      </c>
    </row>
    <row r="2829" spans="11:18" x14ac:dyDescent="0.25">
      <c r="K2829" s="6" t="s">
        <v>5319</v>
      </c>
      <c r="L2829" s="7" t="s">
        <v>89</v>
      </c>
      <c r="M2829" s="7" t="s">
        <v>1535</v>
      </c>
      <c r="N2829" s="10" t="s">
        <v>5320</v>
      </c>
      <c r="O2829" s="10" t="s">
        <v>61</v>
      </c>
      <c r="P2829" s="10" t="s">
        <v>646</v>
      </c>
      <c r="Q2829" s="19">
        <v>3.1620014360156198E-6</v>
      </c>
      <c r="R2829" s="7" t="s">
        <v>647</v>
      </c>
    </row>
    <row r="2830" spans="11:18" x14ac:dyDescent="0.25">
      <c r="K2830" s="6" t="s">
        <v>5319</v>
      </c>
      <c r="L2830" s="7" t="s">
        <v>89</v>
      </c>
      <c r="M2830" s="7" t="s">
        <v>1528</v>
      </c>
      <c r="N2830" s="10" t="s">
        <v>5321</v>
      </c>
      <c r="O2830" s="10" t="s">
        <v>61</v>
      </c>
      <c r="P2830" s="10" t="s">
        <v>646</v>
      </c>
      <c r="Q2830" s="19">
        <v>-5.3238286662555223E-12</v>
      </c>
      <c r="R2830" s="7" t="s">
        <v>647</v>
      </c>
    </row>
    <row r="2831" spans="11:18" x14ac:dyDescent="0.25">
      <c r="K2831" s="6" t="s">
        <v>5322</v>
      </c>
      <c r="L2831" s="7" t="s">
        <v>89</v>
      </c>
      <c r="M2831" s="7" t="s">
        <v>1528</v>
      </c>
      <c r="N2831" s="10" t="s">
        <v>5323</v>
      </c>
      <c r="O2831" s="10" t="s">
        <v>61</v>
      </c>
      <c r="P2831" s="10" t="s">
        <v>646</v>
      </c>
      <c r="Q2831" s="19">
        <v>3.7367638622129454E-12</v>
      </c>
      <c r="R2831" s="7" t="s">
        <v>647</v>
      </c>
    </row>
    <row r="2832" spans="11:18" x14ac:dyDescent="0.25">
      <c r="K2832" s="6" t="s">
        <v>5324</v>
      </c>
      <c r="L2832" s="7" t="s">
        <v>89</v>
      </c>
      <c r="M2832" s="7" t="s">
        <v>1535</v>
      </c>
      <c r="N2832" s="10" t="s">
        <v>5325</v>
      </c>
      <c r="O2832" s="10" t="s">
        <v>61</v>
      </c>
      <c r="P2832" s="10" t="s">
        <v>646</v>
      </c>
      <c r="Q2832" s="19">
        <v>-1.9507207029640869E-4</v>
      </c>
      <c r="R2832" s="7" t="s">
        <v>647</v>
      </c>
    </row>
    <row r="2833" spans="11:18" x14ac:dyDescent="0.25">
      <c r="K2833" s="6" t="s">
        <v>5324</v>
      </c>
      <c r="L2833" s="7" t="s">
        <v>89</v>
      </c>
      <c r="M2833" s="7" t="s">
        <v>1528</v>
      </c>
      <c r="N2833" s="10" t="s">
        <v>5326</v>
      </c>
      <c r="O2833" s="10" t="s">
        <v>61</v>
      </c>
      <c r="P2833" s="10" t="s">
        <v>646</v>
      </c>
      <c r="Q2833" s="19">
        <v>6.9794504396112398E-9</v>
      </c>
      <c r="R2833" s="7" t="s">
        <v>647</v>
      </c>
    </row>
    <row r="2834" spans="11:18" x14ac:dyDescent="0.25">
      <c r="K2834" s="6" t="s">
        <v>5327</v>
      </c>
      <c r="L2834" s="7" t="s">
        <v>89</v>
      </c>
      <c r="M2834" s="7" t="s">
        <v>1670</v>
      </c>
      <c r="N2834" s="10" t="s">
        <v>5328</v>
      </c>
      <c r="O2834" s="10" t="s">
        <v>61</v>
      </c>
      <c r="P2834" s="10" t="s">
        <v>646</v>
      </c>
      <c r="Q2834" s="19">
        <v>-1.6426627874157241E-16</v>
      </c>
      <c r="R2834" s="7" t="s">
        <v>647</v>
      </c>
    </row>
    <row r="2835" spans="11:18" x14ac:dyDescent="0.25">
      <c r="K2835" s="6" t="s">
        <v>5327</v>
      </c>
      <c r="L2835" s="7" t="s">
        <v>89</v>
      </c>
      <c r="M2835" s="7" t="s">
        <v>1535</v>
      </c>
      <c r="N2835" s="10" t="s">
        <v>5329</v>
      </c>
      <c r="O2835" s="10" t="s">
        <v>61</v>
      </c>
      <c r="P2835" s="10" t="s">
        <v>646</v>
      </c>
      <c r="Q2835" s="19">
        <v>-2.0134297766383827E-3</v>
      </c>
      <c r="R2835" s="7" t="s">
        <v>647</v>
      </c>
    </row>
    <row r="2836" spans="11:18" x14ac:dyDescent="0.25">
      <c r="K2836" s="6" t="s">
        <v>5327</v>
      </c>
      <c r="L2836" s="7" t="s">
        <v>89</v>
      </c>
      <c r="M2836" s="7" t="s">
        <v>1528</v>
      </c>
      <c r="N2836" s="10" t="s">
        <v>5330</v>
      </c>
      <c r="O2836" s="10" t="s">
        <v>61</v>
      </c>
      <c r="P2836" s="10" t="s">
        <v>646</v>
      </c>
      <c r="Q2836" s="19">
        <v>8.5308067420639675E-8</v>
      </c>
      <c r="R2836" s="7" t="s">
        <v>647</v>
      </c>
    </row>
    <row r="2837" spans="11:18" x14ac:dyDescent="0.25">
      <c r="K2837" s="6" t="s">
        <v>5331</v>
      </c>
      <c r="L2837" s="7" t="s">
        <v>89</v>
      </c>
      <c r="M2837" s="7" t="s">
        <v>1535</v>
      </c>
      <c r="N2837" s="10" t="s">
        <v>5332</v>
      </c>
      <c r="O2837" s="10" t="s">
        <v>61</v>
      </c>
      <c r="P2837" s="10" t="s">
        <v>646</v>
      </c>
      <c r="Q2837" s="19">
        <v>1.4634154809182174E-5</v>
      </c>
      <c r="R2837" s="7" t="s">
        <v>647</v>
      </c>
    </row>
    <row r="2838" spans="11:18" x14ac:dyDescent="0.25">
      <c r="K2838" s="6" t="s">
        <v>5331</v>
      </c>
      <c r="L2838" s="7" t="s">
        <v>89</v>
      </c>
      <c r="M2838" s="7" t="s">
        <v>1528</v>
      </c>
      <c r="N2838" s="10" t="s">
        <v>5333</v>
      </c>
      <c r="O2838" s="10" t="s">
        <v>61</v>
      </c>
      <c r="P2838" s="10" t="s">
        <v>646</v>
      </c>
      <c r="Q2838" s="19">
        <v>1.3841082492471363E-10</v>
      </c>
      <c r="R2838" s="7" t="s">
        <v>647</v>
      </c>
    </row>
    <row r="2839" spans="11:18" x14ac:dyDescent="0.25">
      <c r="K2839" s="6" t="s">
        <v>5334</v>
      </c>
      <c r="L2839" s="7" t="s">
        <v>89</v>
      </c>
      <c r="M2839" s="7" t="s">
        <v>1535</v>
      </c>
      <c r="N2839" s="10" t="s">
        <v>5335</v>
      </c>
      <c r="O2839" s="10" t="s">
        <v>61</v>
      </c>
      <c r="P2839" s="10" t="s">
        <v>646</v>
      </c>
      <c r="Q2839" s="19">
        <v>7.8975402737721515E-7</v>
      </c>
      <c r="R2839" s="7" t="s">
        <v>647</v>
      </c>
    </row>
    <row r="2840" spans="11:18" x14ac:dyDescent="0.25">
      <c r="K2840" s="6" t="s">
        <v>5334</v>
      </c>
      <c r="L2840" s="7" t="s">
        <v>89</v>
      </c>
      <c r="M2840" s="7" t="s">
        <v>1528</v>
      </c>
      <c r="N2840" s="10" t="s">
        <v>5336</v>
      </c>
      <c r="O2840" s="10" t="s">
        <v>61</v>
      </c>
      <c r="P2840" s="10" t="s">
        <v>646</v>
      </c>
      <c r="Q2840" s="19">
        <v>1.4640096626854453E-10</v>
      </c>
      <c r="R2840" s="7" t="s">
        <v>647</v>
      </c>
    </row>
    <row r="2841" spans="11:18" x14ac:dyDescent="0.25">
      <c r="K2841" s="6" t="s">
        <v>5337</v>
      </c>
      <c r="L2841" s="7" t="s">
        <v>89</v>
      </c>
      <c r="M2841" s="7" t="s">
        <v>1535</v>
      </c>
      <c r="N2841" s="10" t="s">
        <v>5338</v>
      </c>
      <c r="O2841" s="10" t="s">
        <v>61</v>
      </c>
      <c r="P2841" s="10" t="s">
        <v>646</v>
      </c>
      <c r="Q2841" s="19">
        <v>6.5294373579725357E-5</v>
      </c>
      <c r="R2841" s="7" t="s">
        <v>647</v>
      </c>
    </row>
    <row r="2842" spans="11:18" x14ac:dyDescent="0.25">
      <c r="K2842" s="6" t="s">
        <v>5337</v>
      </c>
      <c r="L2842" s="7" t="s">
        <v>89</v>
      </c>
      <c r="M2842" s="7" t="s">
        <v>1528</v>
      </c>
      <c r="N2842" s="10" t="s">
        <v>5339</v>
      </c>
      <c r="O2842" s="10" t="s">
        <v>61</v>
      </c>
      <c r="P2842" s="10" t="s">
        <v>646</v>
      </c>
      <c r="Q2842" s="19">
        <v>4.3307718414855386E-8</v>
      </c>
      <c r="R2842" s="7" t="s">
        <v>647</v>
      </c>
    </row>
    <row r="2843" spans="11:18" x14ac:dyDescent="0.25">
      <c r="K2843" s="6" t="s">
        <v>5340</v>
      </c>
      <c r="L2843" s="7" t="s">
        <v>89</v>
      </c>
      <c r="M2843" s="7" t="s">
        <v>1535</v>
      </c>
      <c r="N2843" s="10" t="s">
        <v>5341</v>
      </c>
      <c r="O2843" s="10" t="s">
        <v>61</v>
      </c>
      <c r="P2843" s="10" t="s">
        <v>646</v>
      </c>
      <c r="Q2843" s="19">
        <v>1.1119959126486639E-5</v>
      </c>
      <c r="R2843" s="7" t="s">
        <v>647</v>
      </c>
    </row>
    <row r="2844" spans="11:18" x14ac:dyDescent="0.25">
      <c r="K2844" s="6" t="s">
        <v>5340</v>
      </c>
      <c r="L2844" s="7" t="s">
        <v>89</v>
      </c>
      <c r="M2844" s="7" t="s">
        <v>1528</v>
      </c>
      <c r="N2844" s="10" t="s">
        <v>5342</v>
      </c>
      <c r="O2844" s="10" t="s">
        <v>61</v>
      </c>
      <c r="P2844" s="10" t="s">
        <v>646</v>
      </c>
      <c r="Q2844" s="19">
        <v>1.8399838606773568E-8</v>
      </c>
      <c r="R2844" s="7" t="s">
        <v>647</v>
      </c>
    </row>
    <row r="2845" spans="11:18" x14ac:dyDescent="0.25">
      <c r="K2845" s="6" t="s">
        <v>5343</v>
      </c>
      <c r="L2845" s="7" t="s">
        <v>89</v>
      </c>
      <c r="M2845" s="7" t="s">
        <v>1535</v>
      </c>
      <c r="N2845" s="10" t="s">
        <v>5344</v>
      </c>
      <c r="O2845" s="10" t="s">
        <v>61</v>
      </c>
      <c r="P2845" s="10" t="s">
        <v>646</v>
      </c>
      <c r="Q2845" s="19">
        <v>1.2135198947794023E-4</v>
      </c>
      <c r="R2845" s="7" t="s">
        <v>647</v>
      </c>
    </row>
    <row r="2846" spans="11:18" x14ac:dyDescent="0.25">
      <c r="K2846" s="6" t="s">
        <v>5343</v>
      </c>
      <c r="L2846" s="7" t="s">
        <v>89</v>
      </c>
      <c r="M2846" s="7" t="s">
        <v>1528</v>
      </c>
      <c r="N2846" s="10" t="s">
        <v>5345</v>
      </c>
      <c r="O2846" s="10" t="s">
        <v>61</v>
      </c>
      <c r="P2846" s="10" t="s">
        <v>646</v>
      </c>
      <c r="Q2846" s="19">
        <v>8.1477033894368024E-7</v>
      </c>
      <c r="R2846" s="7" t="s">
        <v>647</v>
      </c>
    </row>
    <row r="2847" spans="11:18" x14ac:dyDescent="0.25">
      <c r="K2847" s="6" t="s">
        <v>5346</v>
      </c>
      <c r="L2847" s="7" t="s">
        <v>89</v>
      </c>
      <c r="M2847" s="7" t="s">
        <v>1535</v>
      </c>
      <c r="N2847" s="10" t="s">
        <v>5347</v>
      </c>
      <c r="O2847" s="10" t="s">
        <v>61</v>
      </c>
      <c r="P2847" s="10" t="s">
        <v>646</v>
      </c>
      <c r="Q2847" s="19">
        <v>1.3177268580195686E-4</v>
      </c>
      <c r="R2847" s="7" t="s">
        <v>647</v>
      </c>
    </row>
    <row r="2848" spans="11:18" x14ac:dyDescent="0.25">
      <c r="K2848" s="6" t="s">
        <v>5346</v>
      </c>
      <c r="L2848" s="7" t="s">
        <v>89</v>
      </c>
      <c r="M2848" s="7" t="s">
        <v>1528</v>
      </c>
      <c r="N2848" s="10" t="s">
        <v>5348</v>
      </c>
      <c r="O2848" s="10" t="s">
        <v>61</v>
      </c>
      <c r="P2848" s="10" t="s">
        <v>646</v>
      </c>
      <c r="Q2848" s="19">
        <v>3.4499664737906989E-8</v>
      </c>
      <c r="R2848" s="7" t="s">
        <v>647</v>
      </c>
    </row>
    <row r="2849" spans="11:18" x14ac:dyDescent="0.25">
      <c r="K2849" s="6" t="s">
        <v>5349</v>
      </c>
      <c r="L2849" s="7" t="s">
        <v>89</v>
      </c>
      <c r="M2849" s="7" t="s">
        <v>1535</v>
      </c>
      <c r="N2849" s="10" t="s">
        <v>5350</v>
      </c>
      <c r="O2849" s="10" t="s">
        <v>61</v>
      </c>
      <c r="P2849" s="10" t="s">
        <v>646</v>
      </c>
      <c r="Q2849" s="19">
        <v>2.3526667853233319E-5</v>
      </c>
      <c r="R2849" s="7" t="s">
        <v>647</v>
      </c>
    </row>
    <row r="2850" spans="11:18" x14ac:dyDescent="0.25">
      <c r="K2850" s="6" t="s">
        <v>5349</v>
      </c>
      <c r="L2850" s="7" t="s">
        <v>89</v>
      </c>
      <c r="M2850" s="7" t="s">
        <v>1528</v>
      </c>
      <c r="N2850" s="10" t="s">
        <v>5351</v>
      </c>
      <c r="O2850" s="10" t="s">
        <v>61</v>
      </c>
      <c r="P2850" s="10" t="s">
        <v>646</v>
      </c>
      <c r="Q2850" s="19">
        <v>1.1283973089928593E-8</v>
      </c>
      <c r="R2850" s="7" t="s">
        <v>647</v>
      </c>
    </row>
    <row r="2851" spans="11:18" x14ac:dyDescent="0.25">
      <c r="K2851" s="6" t="s">
        <v>5352</v>
      </c>
      <c r="L2851" s="7" t="s">
        <v>89</v>
      </c>
      <c r="M2851" s="7" t="s">
        <v>1528</v>
      </c>
      <c r="N2851" s="10" t="s">
        <v>5353</v>
      </c>
      <c r="O2851" s="10" t="s">
        <v>61</v>
      </c>
      <c r="P2851" s="10" t="s">
        <v>646</v>
      </c>
      <c r="Q2851" s="19">
        <v>7.1508259093056075E-10</v>
      </c>
      <c r="R2851" s="7" t="s">
        <v>647</v>
      </c>
    </row>
    <row r="2852" spans="11:18" x14ac:dyDescent="0.25">
      <c r="K2852" s="6" t="s">
        <v>5354</v>
      </c>
      <c r="L2852" s="7" t="s">
        <v>89</v>
      </c>
      <c r="M2852" s="7" t="s">
        <v>1535</v>
      </c>
      <c r="N2852" s="10" t="s">
        <v>5355</v>
      </c>
      <c r="O2852" s="10" t="s">
        <v>61</v>
      </c>
      <c r="P2852" s="10" t="s">
        <v>646</v>
      </c>
      <c r="Q2852" s="19">
        <v>7.7047155472529984E-6</v>
      </c>
      <c r="R2852" s="7" t="s">
        <v>647</v>
      </c>
    </row>
    <row r="2853" spans="11:18" x14ac:dyDescent="0.25">
      <c r="K2853" s="6" t="s">
        <v>5354</v>
      </c>
      <c r="L2853" s="7" t="s">
        <v>89</v>
      </c>
      <c r="M2853" s="7" t="s">
        <v>1528</v>
      </c>
      <c r="N2853" s="10" t="s">
        <v>5356</v>
      </c>
      <c r="O2853" s="10" t="s">
        <v>61</v>
      </c>
      <c r="P2853" s="10" t="s">
        <v>646</v>
      </c>
      <c r="Q2853" s="19">
        <v>8.128876372793979E-10</v>
      </c>
      <c r="R2853" s="7" t="s">
        <v>647</v>
      </c>
    </row>
    <row r="2854" spans="11:18" x14ac:dyDescent="0.25">
      <c r="K2854" s="6" t="s">
        <v>5357</v>
      </c>
      <c r="L2854" s="7" t="s">
        <v>89</v>
      </c>
      <c r="M2854" s="7" t="s">
        <v>1535</v>
      </c>
      <c r="N2854" s="10" t="s">
        <v>5358</v>
      </c>
      <c r="O2854" s="10" t="s">
        <v>61</v>
      </c>
      <c r="P2854" s="10" t="s">
        <v>646</v>
      </c>
      <c r="Q2854" s="19">
        <v>1.0665352627951279E-6</v>
      </c>
      <c r="R2854" s="7" t="s">
        <v>647</v>
      </c>
    </row>
    <row r="2855" spans="11:18" x14ac:dyDescent="0.25">
      <c r="K2855" s="6" t="s">
        <v>5357</v>
      </c>
      <c r="L2855" s="7" t="s">
        <v>89</v>
      </c>
      <c r="M2855" s="7" t="s">
        <v>1528</v>
      </c>
      <c r="N2855" s="10" t="s">
        <v>5359</v>
      </c>
      <c r="O2855" s="10" t="s">
        <v>61</v>
      </c>
      <c r="P2855" s="10" t="s">
        <v>646</v>
      </c>
      <c r="Q2855" s="19">
        <v>1.8539924777195981E-9</v>
      </c>
      <c r="R2855" s="7" t="s">
        <v>647</v>
      </c>
    </row>
    <row r="2856" spans="11:18" x14ac:dyDescent="0.25">
      <c r="K2856" s="6" t="s">
        <v>5360</v>
      </c>
      <c r="L2856" s="7" t="s">
        <v>89</v>
      </c>
      <c r="M2856" s="7" t="s">
        <v>1535</v>
      </c>
      <c r="N2856" s="10" t="s">
        <v>5361</v>
      </c>
      <c r="O2856" s="10" t="s">
        <v>61</v>
      </c>
      <c r="P2856" s="10" t="s">
        <v>646</v>
      </c>
      <c r="Q2856" s="19">
        <v>1.1546090394831031E-5</v>
      </c>
      <c r="R2856" s="7" t="s">
        <v>647</v>
      </c>
    </row>
    <row r="2857" spans="11:18" x14ac:dyDescent="0.25">
      <c r="K2857" s="6" t="s">
        <v>5360</v>
      </c>
      <c r="L2857" s="7" t="s">
        <v>89</v>
      </c>
      <c r="M2857" s="7" t="s">
        <v>1528</v>
      </c>
      <c r="N2857" s="10" t="s">
        <v>5362</v>
      </c>
      <c r="O2857" s="10" t="s">
        <v>61</v>
      </c>
      <c r="P2857" s="10" t="s">
        <v>646</v>
      </c>
      <c r="Q2857" s="19">
        <v>1.3775605685348972E-8</v>
      </c>
      <c r="R2857" s="7" t="s">
        <v>647</v>
      </c>
    </row>
    <row r="2858" spans="11:18" x14ac:dyDescent="0.25">
      <c r="K2858" s="6" t="s">
        <v>5363</v>
      </c>
      <c r="L2858" s="7" t="s">
        <v>89</v>
      </c>
      <c r="M2858" s="7" t="s">
        <v>1528</v>
      </c>
      <c r="N2858" s="10" t="s">
        <v>5364</v>
      </c>
      <c r="O2858" s="10" t="s">
        <v>61</v>
      </c>
      <c r="P2858" s="10" t="s">
        <v>646</v>
      </c>
      <c r="Q2858" s="19">
        <v>4.9198201916288253E-17</v>
      </c>
      <c r="R2858" s="7" t="s">
        <v>647</v>
      </c>
    </row>
    <row r="2859" spans="11:18" x14ac:dyDescent="0.25">
      <c r="K2859" s="6" t="s">
        <v>5365</v>
      </c>
      <c r="L2859" s="7" t="s">
        <v>89</v>
      </c>
      <c r="M2859" s="7" t="s">
        <v>1535</v>
      </c>
      <c r="N2859" s="10" t="s">
        <v>5366</v>
      </c>
      <c r="O2859" s="10" t="s">
        <v>61</v>
      </c>
      <c r="P2859" s="10" t="s">
        <v>646</v>
      </c>
      <c r="Q2859" s="19">
        <v>1.4706446084862248E-6</v>
      </c>
      <c r="R2859" s="7" t="s">
        <v>647</v>
      </c>
    </row>
    <row r="2860" spans="11:18" x14ac:dyDescent="0.25">
      <c r="K2860" s="6" t="s">
        <v>5365</v>
      </c>
      <c r="L2860" s="7" t="s">
        <v>89</v>
      </c>
      <c r="M2860" s="7" t="s">
        <v>1528</v>
      </c>
      <c r="N2860" s="10" t="s">
        <v>5367</v>
      </c>
      <c r="O2860" s="10" t="s">
        <v>61</v>
      </c>
      <c r="P2860" s="10" t="s">
        <v>646</v>
      </c>
      <c r="Q2860" s="19">
        <v>1.3261682392374882E-8</v>
      </c>
      <c r="R2860" s="7" t="s">
        <v>647</v>
      </c>
    </row>
    <row r="2861" spans="11:18" x14ac:dyDescent="0.25">
      <c r="K2861" s="6" t="s">
        <v>5368</v>
      </c>
      <c r="L2861" s="7" t="s">
        <v>89</v>
      </c>
      <c r="M2861" s="7" t="s">
        <v>1528</v>
      </c>
      <c r="N2861" s="10" t="s">
        <v>5369</v>
      </c>
      <c r="O2861" s="10" t="s">
        <v>61</v>
      </c>
      <c r="P2861" s="10" t="s">
        <v>646</v>
      </c>
      <c r="Q2861" s="19">
        <v>8.5051851854608865E-9</v>
      </c>
      <c r="R2861" s="7" t="s">
        <v>647</v>
      </c>
    </row>
    <row r="2862" spans="11:18" x14ac:dyDescent="0.25">
      <c r="K2862" s="6" t="s">
        <v>5370</v>
      </c>
      <c r="L2862" s="7" t="s">
        <v>89</v>
      </c>
      <c r="M2862" s="7" t="s">
        <v>1535</v>
      </c>
      <c r="N2862" s="10" t="s">
        <v>5371</v>
      </c>
      <c r="O2862" s="10" t="s">
        <v>61</v>
      </c>
      <c r="P2862" s="10" t="s">
        <v>646</v>
      </c>
      <c r="Q2862" s="19">
        <v>9.250252407920818E-7</v>
      </c>
      <c r="R2862" s="7" t="s">
        <v>647</v>
      </c>
    </row>
    <row r="2863" spans="11:18" x14ac:dyDescent="0.25">
      <c r="K2863" s="6" t="s">
        <v>5370</v>
      </c>
      <c r="L2863" s="7" t="s">
        <v>89</v>
      </c>
      <c r="M2863" s="7" t="s">
        <v>1528</v>
      </c>
      <c r="N2863" s="10" t="s">
        <v>5372</v>
      </c>
      <c r="O2863" s="10" t="s">
        <v>61</v>
      </c>
      <c r="P2863" s="10" t="s">
        <v>646</v>
      </c>
      <c r="Q2863" s="19">
        <v>9.3210532813103338E-9</v>
      </c>
      <c r="R2863" s="7" t="s">
        <v>647</v>
      </c>
    </row>
    <row r="2864" spans="11:18" x14ac:dyDescent="0.25">
      <c r="K2864" s="6" t="s">
        <v>5373</v>
      </c>
      <c r="L2864" s="7" t="s">
        <v>89</v>
      </c>
      <c r="M2864" s="7" t="s">
        <v>1535</v>
      </c>
      <c r="N2864" s="10" t="s">
        <v>5374</v>
      </c>
      <c r="O2864" s="10" t="s">
        <v>61</v>
      </c>
      <c r="P2864" s="10" t="s">
        <v>646</v>
      </c>
      <c r="Q2864" s="19">
        <v>1.0146864309579165E-4</v>
      </c>
      <c r="R2864" s="7" t="s">
        <v>647</v>
      </c>
    </row>
    <row r="2865" spans="11:18" x14ac:dyDescent="0.25">
      <c r="K2865" s="6" t="s">
        <v>5373</v>
      </c>
      <c r="L2865" s="7" t="s">
        <v>89</v>
      </c>
      <c r="M2865" s="7" t="s">
        <v>1528</v>
      </c>
      <c r="N2865" s="10" t="s">
        <v>5375</v>
      </c>
      <c r="O2865" s="10" t="s">
        <v>61</v>
      </c>
      <c r="P2865" s="10" t="s">
        <v>646</v>
      </c>
      <c r="Q2865" s="19">
        <v>5.9542752558742742E-8</v>
      </c>
      <c r="R2865" s="7" t="s">
        <v>647</v>
      </c>
    </row>
    <row r="2866" spans="11:18" x14ac:dyDescent="0.25">
      <c r="K2866" s="6" t="s">
        <v>5376</v>
      </c>
      <c r="L2866" s="7" t="s">
        <v>89</v>
      </c>
      <c r="M2866" s="7" t="s">
        <v>1535</v>
      </c>
      <c r="N2866" s="10" t="s">
        <v>5377</v>
      </c>
      <c r="O2866" s="10" t="s">
        <v>61</v>
      </c>
      <c r="P2866" s="10" t="s">
        <v>646</v>
      </c>
      <c r="Q2866" s="19">
        <v>7.9573445222607857E-6</v>
      </c>
      <c r="R2866" s="7" t="s">
        <v>647</v>
      </c>
    </row>
    <row r="2867" spans="11:18" x14ac:dyDescent="0.25">
      <c r="K2867" s="6" t="s">
        <v>5376</v>
      </c>
      <c r="L2867" s="7" t="s">
        <v>89</v>
      </c>
      <c r="M2867" s="7" t="s">
        <v>1528</v>
      </c>
      <c r="N2867" s="10" t="s">
        <v>5378</v>
      </c>
      <c r="O2867" s="10" t="s">
        <v>61</v>
      </c>
      <c r="P2867" s="10" t="s">
        <v>646</v>
      </c>
      <c r="Q2867" s="19">
        <v>4.4255046655778357E-8</v>
      </c>
      <c r="R2867" s="7" t="s">
        <v>647</v>
      </c>
    </row>
    <row r="2868" spans="11:18" x14ac:dyDescent="0.25">
      <c r="K2868" s="6" t="s">
        <v>5379</v>
      </c>
      <c r="L2868" s="7" t="s">
        <v>89</v>
      </c>
      <c r="M2868" s="7" t="s">
        <v>1535</v>
      </c>
      <c r="N2868" s="10" t="s">
        <v>5380</v>
      </c>
      <c r="O2868" s="10" t="s">
        <v>61</v>
      </c>
      <c r="P2868" s="10" t="s">
        <v>646</v>
      </c>
      <c r="Q2868" s="19">
        <v>1.4705389344946125E-6</v>
      </c>
      <c r="R2868" s="7" t="s">
        <v>647</v>
      </c>
    </row>
    <row r="2869" spans="11:18" x14ac:dyDescent="0.25">
      <c r="K2869" s="6" t="s">
        <v>5379</v>
      </c>
      <c r="L2869" s="7" t="s">
        <v>89</v>
      </c>
      <c r="M2869" s="7" t="s">
        <v>1528</v>
      </c>
      <c r="N2869" s="10" t="s">
        <v>5381</v>
      </c>
      <c r="O2869" s="10" t="s">
        <v>61</v>
      </c>
      <c r="P2869" s="10" t="s">
        <v>646</v>
      </c>
      <c r="Q2869" s="19">
        <v>2.6692943964926443E-9</v>
      </c>
      <c r="R2869" s="7" t="s">
        <v>647</v>
      </c>
    </row>
    <row r="2870" spans="11:18" x14ac:dyDescent="0.25">
      <c r="K2870" s="6" t="s">
        <v>5382</v>
      </c>
      <c r="L2870" s="7" t="s">
        <v>89</v>
      </c>
      <c r="M2870" s="7" t="s">
        <v>1535</v>
      </c>
      <c r="N2870" s="10" t="s">
        <v>5383</v>
      </c>
      <c r="O2870" s="10" t="s">
        <v>61</v>
      </c>
      <c r="P2870" s="10" t="s">
        <v>646</v>
      </c>
      <c r="Q2870" s="19">
        <v>1.1374739690453026E-7</v>
      </c>
      <c r="R2870" s="7" t="s">
        <v>647</v>
      </c>
    </row>
    <row r="2871" spans="11:18" x14ac:dyDescent="0.25">
      <c r="K2871" s="6" t="s">
        <v>5384</v>
      </c>
      <c r="L2871" s="7" t="s">
        <v>89</v>
      </c>
      <c r="M2871" s="7" t="s">
        <v>1535</v>
      </c>
      <c r="N2871" s="10" t="s">
        <v>5385</v>
      </c>
      <c r="O2871" s="10" t="s">
        <v>61</v>
      </c>
      <c r="P2871" s="10" t="s">
        <v>646</v>
      </c>
      <c r="Q2871" s="19">
        <v>4.2477196200705774E-8</v>
      </c>
      <c r="R2871" s="7" t="s">
        <v>647</v>
      </c>
    </row>
    <row r="2872" spans="11:18" x14ac:dyDescent="0.25">
      <c r="K2872" s="6" t="s">
        <v>5386</v>
      </c>
      <c r="L2872" s="7" t="s">
        <v>89</v>
      </c>
      <c r="M2872" s="7" t="s">
        <v>1535</v>
      </c>
      <c r="N2872" s="10" t="s">
        <v>5387</v>
      </c>
      <c r="O2872" s="10" t="s">
        <v>61</v>
      </c>
      <c r="P2872" s="10" t="s">
        <v>646</v>
      </c>
      <c r="Q2872" s="19">
        <v>-4.095090399922724E-5</v>
      </c>
      <c r="R2872" s="7" t="s">
        <v>647</v>
      </c>
    </row>
    <row r="2873" spans="11:18" x14ac:dyDescent="0.25">
      <c r="K2873" s="6" t="s">
        <v>5386</v>
      </c>
      <c r="L2873" s="7" t="s">
        <v>89</v>
      </c>
      <c r="M2873" s="7" t="s">
        <v>1528</v>
      </c>
      <c r="N2873" s="10" t="s">
        <v>5388</v>
      </c>
      <c r="O2873" s="10" t="s">
        <v>61</v>
      </c>
      <c r="P2873" s="10" t="s">
        <v>646</v>
      </c>
      <c r="Q2873" s="19">
        <v>9.232794847904181E-10</v>
      </c>
      <c r="R2873" s="7" t="s">
        <v>647</v>
      </c>
    </row>
    <row r="2874" spans="11:18" x14ac:dyDescent="0.25">
      <c r="K2874" s="6" t="s">
        <v>5389</v>
      </c>
      <c r="L2874" s="7" t="s">
        <v>89</v>
      </c>
      <c r="M2874" s="7" t="s">
        <v>1535</v>
      </c>
      <c r="N2874" s="10" t="s">
        <v>5390</v>
      </c>
      <c r="O2874" s="10" t="s">
        <v>61</v>
      </c>
      <c r="P2874" s="10" t="s">
        <v>646</v>
      </c>
      <c r="Q2874" s="19">
        <v>2.1380007988109246E-6</v>
      </c>
      <c r="R2874" s="7" t="s">
        <v>647</v>
      </c>
    </row>
    <row r="2875" spans="11:18" x14ac:dyDescent="0.25">
      <c r="K2875" s="6" t="s">
        <v>5389</v>
      </c>
      <c r="L2875" s="7" t="s">
        <v>89</v>
      </c>
      <c r="M2875" s="7" t="s">
        <v>1528</v>
      </c>
      <c r="N2875" s="10" t="s">
        <v>5391</v>
      </c>
      <c r="O2875" s="10" t="s">
        <v>61</v>
      </c>
      <c r="P2875" s="10" t="s">
        <v>646</v>
      </c>
      <c r="Q2875" s="19">
        <v>8.8007567589865532E-10</v>
      </c>
      <c r="R2875" s="7" t="s">
        <v>647</v>
      </c>
    </row>
    <row r="2876" spans="11:18" x14ac:dyDescent="0.25">
      <c r="K2876" s="6" t="s">
        <v>5392</v>
      </c>
      <c r="L2876" s="7" t="s">
        <v>89</v>
      </c>
      <c r="M2876" s="7" t="s">
        <v>1535</v>
      </c>
      <c r="N2876" s="10" t="s">
        <v>5393</v>
      </c>
      <c r="O2876" s="10" t="s">
        <v>61</v>
      </c>
      <c r="P2876" s="10" t="s">
        <v>646</v>
      </c>
      <c r="Q2876" s="19">
        <v>-4.1514299988067674E-5</v>
      </c>
      <c r="R2876" s="7" t="s">
        <v>647</v>
      </c>
    </row>
    <row r="2877" spans="11:18" x14ac:dyDescent="0.25">
      <c r="K2877" s="6" t="s">
        <v>5392</v>
      </c>
      <c r="L2877" s="7" t="s">
        <v>89</v>
      </c>
      <c r="M2877" s="7" t="s">
        <v>1528</v>
      </c>
      <c r="N2877" s="10" t="s">
        <v>5394</v>
      </c>
      <c r="O2877" s="10" t="s">
        <v>61</v>
      </c>
      <c r="P2877" s="10" t="s">
        <v>646</v>
      </c>
      <c r="Q2877" s="19">
        <v>6.8680491774624582E-9</v>
      </c>
      <c r="R2877" s="7" t="s">
        <v>647</v>
      </c>
    </row>
    <row r="2878" spans="11:18" x14ac:dyDescent="0.25">
      <c r="K2878" s="6" t="s">
        <v>5395</v>
      </c>
      <c r="L2878" s="7" t="s">
        <v>89</v>
      </c>
      <c r="M2878" s="7" t="s">
        <v>1528</v>
      </c>
      <c r="N2878" s="10" t="s">
        <v>5396</v>
      </c>
      <c r="O2878" s="10" t="s">
        <v>61</v>
      </c>
      <c r="P2878" s="10" t="s">
        <v>646</v>
      </c>
      <c r="Q2878" s="19">
        <v>-4.0920400151171201E-8</v>
      </c>
      <c r="R2878" s="7" t="s">
        <v>647</v>
      </c>
    </row>
    <row r="2879" spans="11:18" x14ac:dyDescent="0.25">
      <c r="K2879" s="6" t="s">
        <v>5397</v>
      </c>
      <c r="L2879" s="7" t="s">
        <v>89</v>
      </c>
      <c r="M2879" s="7" t="s">
        <v>1535</v>
      </c>
      <c r="N2879" s="10" t="s">
        <v>5398</v>
      </c>
      <c r="O2879" s="10" t="s">
        <v>61</v>
      </c>
      <c r="P2879" s="10" t="s">
        <v>646</v>
      </c>
      <c r="Q2879" s="19">
        <v>6.2133485775317472E-7</v>
      </c>
      <c r="R2879" s="7" t="s">
        <v>647</v>
      </c>
    </row>
    <row r="2880" spans="11:18" x14ac:dyDescent="0.25">
      <c r="K2880" s="6" t="s">
        <v>5397</v>
      </c>
      <c r="L2880" s="7" t="s">
        <v>89</v>
      </c>
      <c r="M2880" s="7" t="s">
        <v>1528</v>
      </c>
      <c r="N2880" s="10" t="s">
        <v>5399</v>
      </c>
      <c r="O2880" s="10" t="s">
        <v>61</v>
      </c>
      <c r="P2880" s="10" t="s">
        <v>646</v>
      </c>
      <c r="Q2880" s="19">
        <v>5.2601412989436161E-10</v>
      </c>
      <c r="R2880" s="7" t="s">
        <v>647</v>
      </c>
    </row>
    <row r="2881" spans="11:18" x14ac:dyDescent="0.25">
      <c r="K2881" s="6" t="s">
        <v>5400</v>
      </c>
      <c r="L2881" s="7" t="s">
        <v>89</v>
      </c>
      <c r="M2881" s="7" t="s">
        <v>1528</v>
      </c>
      <c r="N2881" s="10" t="s">
        <v>5401</v>
      </c>
      <c r="O2881" s="10" t="s">
        <v>61</v>
      </c>
      <c r="P2881" s="10" t="s">
        <v>646</v>
      </c>
      <c r="Q2881" s="19">
        <v>8.1303278620331084E-12</v>
      </c>
      <c r="R2881" s="7" t="s">
        <v>647</v>
      </c>
    </row>
    <row r="2882" spans="11:18" x14ac:dyDescent="0.25">
      <c r="K2882" s="6" t="s">
        <v>5402</v>
      </c>
      <c r="L2882" s="7" t="s">
        <v>89</v>
      </c>
      <c r="M2882" s="7" t="s">
        <v>1535</v>
      </c>
      <c r="N2882" s="10" t="s">
        <v>5403</v>
      </c>
      <c r="O2882" s="10" t="s">
        <v>61</v>
      </c>
      <c r="P2882" s="10" t="s">
        <v>646</v>
      </c>
      <c r="Q2882" s="19">
        <v>1.4780356898993148E-6</v>
      </c>
      <c r="R2882" s="7" t="s">
        <v>647</v>
      </c>
    </row>
    <row r="2883" spans="11:18" x14ac:dyDescent="0.25">
      <c r="K2883" s="6" t="s">
        <v>5402</v>
      </c>
      <c r="L2883" s="7" t="s">
        <v>89</v>
      </c>
      <c r="M2883" s="7" t="s">
        <v>1528</v>
      </c>
      <c r="N2883" s="10" t="s">
        <v>5404</v>
      </c>
      <c r="O2883" s="10" t="s">
        <v>61</v>
      </c>
      <c r="P2883" s="10" t="s">
        <v>646</v>
      </c>
      <c r="Q2883" s="19">
        <v>2.3367516082367309E-8</v>
      </c>
      <c r="R2883" s="7" t="s">
        <v>647</v>
      </c>
    </row>
    <row r="2884" spans="11:18" x14ac:dyDescent="0.25">
      <c r="K2884" s="6" t="s">
        <v>5405</v>
      </c>
      <c r="L2884" s="7" t="s">
        <v>89</v>
      </c>
      <c r="M2884" s="7" t="s">
        <v>1535</v>
      </c>
      <c r="N2884" s="10" t="s">
        <v>5406</v>
      </c>
      <c r="O2884" s="10" t="s">
        <v>61</v>
      </c>
      <c r="P2884" s="10" t="s">
        <v>646</v>
      </c>
      <c r="Q2884" s="19">
        <v>2.5177571834218244E-7</v>
      </c>
      <c r="R2884" s="7" t="s">
        <v>647</v>
      </c>
    </row>
    <row r="2885" spans="11:18" x14ac:dyDescent="0.25">
      <c r="K2885" s="6" t="s">
        <v>5405</v>
      </c>
      <c r="L2885" s="7" t="s">
        <v>89</v>
      </c>
      <c r="M2885" s="7" t="s">
        <v>1528</v>
      </c>
      <c r="N2885" s="10" t="s">
        <v>5407</v>
      </c>
      <c r="O2885" s="10" t="s">
        <v>61</v>
      </c>
      <c r="P2885" s="10" t="s">
        <v>646</v>
      </c>
      <c r="Q2885" s="19">
        <v>2.1046678381466942E-9</v>
      </c>
      <c r="R2885" s="7" t="s">
        <v>647</v>
      </c>
    </row>
    <row r="2886" spans="11:18" x14ac:dyDescent="0.25">
      <c r="K2886" s="6" t="s">
        <v>5408</v>
      </c>
      <c r="L2886" s="7" t="s">
        <v>89</v>
      </c>
      <c r="M2886" s="7" t="s">
        <v>1535</v>
      </c>
      <c r="N2886" s="10" t="s">
        <v>5409</v>
      </c>
      <c r="O2886" s="10" t="s">
        <v>61</v>
      </c>
      <c r="P2886" s="10" t="s">
        <v>646</v>
      </c>
      <c r="Q2886" s="19">
        <v>1.9569132803597595E-7</v>
      </c>
      <c r="R2886" s="7" t="s">
        <v>647</v>
      </c>
    </row>
    <row r="2887" spans="11:18" x14ac:dyDescent="0.25">
      <c r="K2887" s="6" t="s">
        <v>5410</v>
      </c>
      <c r="L2887" s="7" t="s">
        <v>89</v>
      </c>
      <c r="M2887" s="7" t="s">
        <v>1535</v>
      </c>
      <c r="N2887" s="10" t="s">
        <v>5411</v>
      </c>
      <c r="O2887" s="10" t="s">
        <v>61</v>
      </c>
      <c r="P2887" s="10" t="s">
        <v>646</v>
      </c>
      <c r="Q2887" s="19">
        <v>3.6261109533385838E-5</v>
      </c>
      <c r="R2887" s="7" t="s">
        <v>647</v>
      </c>
    </row>
    <row r="2888" spans="11:18" x14ac:dyDescent="0.25">
      <c r="K2888" s="6" t="s">
        <v>5410</v>
      </c>
      <c r="L2888" s="7" t="s">
        <v>89</v>
      </c>
      <c r="M2888" s="7" t="s">
        <v>1528</v>
      </c>
      <c r="N2888" s="10" t="s">
        <v>5412</v>
      </c>
      <c r="O2888" s="10" t="s">
        <v>61</v>
      </c>
      <c r="P2888" s="10" t="s">
        <v>646</v>
      </c>
      <c r="Q2888" s="19">
        <v>2.7272844983958411E-9</v>
      </c>
      <c r="R2888" s="7" t="s">
        <v>647</v>
      </c>
    </row>
    <row r="2889" spans="11:18" x14ac:dyDescent="0.25">
      <c r="K2889" s="6" t="s">
        <v>5413</v>
      </c>
      <c r="L2889" s="7" t="s">
        <v>89</v>
      </c>
      <c r="M2889" s="7" t="s">
        <v>1535</v>
      </c>
      <c r="N2889" s="10" t="s">
        <v>5414</v>
      </c>
      <c r="O2889" s="10" t="s">
        <v>61</v>
      </c>
      <c r="P2889" s="10" t="s">
        <v>646</v>
      </c>
      <c r="Q2889" s="19">
        <v>1.7335542029030125E-5</v>
      </c>
      <c r="R2889" s="7" t="s">
        <v>647</v>
      </c>
    </row>
    <row r="2890" spans="11:18" x14ac:dyDescent="0.25">
      <c r="K2890" s="6" t="s">
        <v>5413</v>
      </c>
      <c r="L2890" s="7" t="s">
        <v>89</v>
      </c>
      <c r="M2890" s="7" t="s">
        <v>1528</v>
      </c>
      <c r="N2890" s="10" t="s">
        <v>5415</v>
      </c>
      <c r="O2890" s="10" t="s">
        <v>61</v>
      </c>
      <c r="P2890" s="10" t="s">
        <v>646</v>
      </c>
      <c r="Q2890" s="19">
        <v>8.8390680119217629E-9</v>
      </c>
      <c r="R2890" s="7" t="s">
        <v>647</v>
      </c>
    </row>
    <row r="2891" spans="11:18" x14ac:dyDescent="0.25">
      <c r="K2891" s="6" t="s">
        <v>5416</v>
      </c>
      <c r="L2891" s="7" t="s">
        <v>89</v>
      </c>
      <c r="M2891" s="7" t="s">
        <v>1535</v>
      </c>
      <c r="N2891" s="10" t="s">
        <v>5417</v>
      </c>
      <c r="O2891" s="10" t="s">
        <v>61</v>
      </c>
      <c r="P2891" s="10" t="s">
        <v>646</v>
      </c>
      <c r="Q2891" s="19">
        <v>1.9779290760150754E-7</v>
      </c>
      <c r="R2891" s="7" t="s">
        <v>647</v>
      </c>
    </row>
    <row r="2892" spans="11:18" x14ac:dyDescent="0.25">
      <c r="K2892" s="6" t="s">
        <v>5418</v>
      </c>
      <c r="L2892" s="7" t="s">
        <v>89</v>
      </c>
      <c r="M2892" s="7" t="s">
        <v>1528</v>
      </c>
      <c r="N2892" s="10" t="s">
        <v>5419</v>
      </c>
      <c r="O2892" s="10" t="s">
        <v>61</v>
      </c>
      <c r="P2892" s="10" t="s">
        <v>646</v>
      </c>
      <c r="Q2892" s="19">
        <v>2.7282787449082688E-10</v>
      </c>
      <c r="R2892" s="7" t="s">
        <v>647</v>
      </c>
    </row>
    <row r="2893" spans="11:18" x14ac:dyDescent="0.25">
      <c r="K2893" s="6" t="s">
        <v>5420</v>
      </c>
      <c r="L2893" s="7" t="s">
        <v>89</v>
      </c>
      <c r="M2893" s="7" t="s">
        <v>1528</v>
      </c>
      <c r="N2893" s="10" t="s">
        <v>5421</v>
      </c>
      <c r="O2893" s="10" t="s">
        <v>61</v>
      </c>
      <c r="P2893" s="10" t="s">
        <v>646</v>
      </c>
      <c r="Q2893" s="19">
        <v>-4.0149013269455284E-11</v>
      </c>
      <c r="R2893" s="7" t="s">
        <v>647</v>
      </c>
    </row>
    <row r="2894" spans="11:18" x14ac:dyDescent="0.25">
      <c r="K2894" s="6" t="s">
        <v>5422</v>
      </c>
      <c r="L2894" s="7" t="s">
        <v>89</v>
      </c>
      <c r="M2894" s="7" t="s">
        <v>1535</v>
      </c>
      <c r="N2894" s="10" t="s">
        <v>5423</v>
      </c>
      <c r="O2894" s="10" t="s">
        <v>61</v>
      </c>
      <c r="P2894" s="10" t="s">
        <v>646</v>
      </c>
      <c r="Q2894" s="19">
        <v>1.7948845367156849E-7</v>
      </c>
      <c r="R2894" s="7" t="s">
        <v>647</v>
      </c>
    </row>
    <row r="2895" spans="11:18" x14ac:dyDescent="0.25">
      <c r="K2895" s="6" t="s">
        <v>5422</v>
      </c>
      <c r="L2895" s="7" t="s">
        <v>89</v>
      </c>
      <c r="M2895" s="7" t="s">
        <v>1528</v>
      </c>
      <c r="N2895" s="10" t="s">
        <v>5424</v>
      </c>
      <c r="O2895" s="10" t="s">
        <v>61</v>
      </c>
      <c r="P2895" s="10" t="s">
        <v>646</v>
      </c>
      <c r="Q2895" s="19">
        <v>1.6844774069837614E-10</v>
      </c>
      <c r="R2895" s="7" t="s">
        <v>647</v>
      </c>
    </row>
    <row r="2896" spans="11:18" x14ac:dyDescent="0.25">
      <c r="K2896" s="6" t="s">
        <v>5425</v>
      </c>
      <c r="L2896" s="7" t="s">
        <v>89</v>
      </c>
      <c r="M2896" s="7" t="s">
        <v>1535</v>
      </c>
      <c r="N2896" s="10" t="s">
        <v>5426</v>
      </c>
      <c r="O2896" s="10" t="s">
        <v>61</v>
      </c>
      <c r="P2896" s="10" t="s">
        <v>646</v>
      </c>
      <c r="Q2896" s="19">
        <v>1.9075393602527863E-7</v>
      </c>
      <c r="R2896" s="7" t="s">
        <v>647</v>
      </c>
    </row>
    <row r="2897" spans="11:18" x14ac:dyDescent="0.25">
      <c r="K2897" s="6" t="s">
        <v>5427</v>
      </c>
      <c r="L2897" s="7" t="s">
        <v>89</v>
      </c>
      <c r="M2897" s="7" t="s">
        <v>1535</v>
      </c>
      <c r="N2897" s="10" t="s">
        <v>5428</v>
      </c>
      <c r="O2897" s="10" t="s">
        <v>61</v>
      </c>
      <c r="P2897" s="10" t="s">
        <v>646</v>
      </c>
      <c r="Q2897" s="19">
        <v>3.7292241760372377E-5</v>
      </c>
      <c r="R2897" s="7" t="s">
        <v>647</v>
      </c>
    </row>
    <row r="2898" spans="11:18" x14ac:dyDescent="0.25">
      <c r="K2898" s="6" t="s">
        <v>5427</v>
      </c>
      <c r="L2898" s="7" t="s">
        <v>89</v>
      </c>
      <c r="M2898" s="7" t="s">
        <v>1528</v>
      </c>
      <c r="N2898" s="10" t="s">
        <v>5429</v>
      </c>
      <c r="O2898" s="10" t="s">
        <v>61</v>
      </c>
      <c r="P2898" s="10" t="s">
        <v>646</v>
      </c>
      <c r="Q2898" s="19">
        <v>7.3304755305434749E-9</v>
      </c>
      <c r="R2898" s="7" t="s">
        <v>647</v>
      </c>
    </row>
    <row r="2899" spans="11:18" x14ac:dyDescent="0.25">
      <c r="K2899" s="6" t="s">
        <v>5430</v>
      </c>
      <c r="L2899" s="7" t="s">
        <v>89</v>
      </c>
      <c r="M2899" s="7" t="s">
        <v>1535</v>
      </c>
      <c r="N2899" s="10" t="s">
        <v>5431</v>
      </c>
      <c r="O2899" s="10" t="s">
        <v>61</v>
      </c>
      <c r="P2899" s="10" t="s">
        <v>646</v>
      </c>
      <c r="Q2899" s="19">
        <v>1.0896160615650007E-5</v>
      </c>
      <c r="R2899" s="7" t="s">
        <v>647</v>
      </c>
    </row>
    <row r="2900" spans="11:18" x14ac:dyDescent="0.25">
      <c r="K2900" s="6" t="s">
        <v>5430</v>
      </c>
      <c r="L2900" s="7" t="s">
        <v>89</v>
      </c>
      <c r="M2900" s="7" t="s">
        <v>1528</v>
      </c>
      <c r="N2900" s="10" t="s">
        <v>5432</v>
      </c>
      <c r="O2900" s="10" t="s">
        <v>61</v>
      </c>
      <c r="P2900" s="10" t="s">
        <v>646</v>
      </c>
      <c r="Q2900" s="19">
        <v>1.1048142959651225E-8</v>
      </c>
      <c r="R2900" s="7" t="s">
        <v>647</v>
      </c>
    </row>
    <row r="2901" spans="11:18" x14ac:dyDescent="0.25">
      <c r="K2901" s="6" t="s">
        <v>1032</v>
      </c>
      <c r="L2901" s="7" t="s">
        <v>89</v>
      </c>
      <c r="M2901" s="7" t="s">
        <v>1535</v>
      </c>
      <c r="N2901" s="10" t="s">
        <v>5433</v>
      </c>
      <c r="O2901" s="10" t="s">
        <v>61</v>
      </c>
      <c r="P2901" s="10" t="s">
        <v>92</v>
      </c>
      <c r="Q2901" s="19">
        <v>-1.0765203995074865E-2</v>
      </c>
      <c r="R2901" s="7" t="s">
        <v>93</v>
      </c>
    </row>
    <row r="2902" spans="11:18" x14ac:dyDescent="0.25">
      <c r="K2902" s="6" t="s">
        <v>5434</v>
      </c>
      <c r="L2902" s="7" t="s">
        <v>89</v>
      </c>
      <c r="M2902" s="7" t="s">
        <v>1535</v>
      </c>
      <c r="N2902" s="10" t="s">
        <v>5435</v>
      </c>
      <c r="O2902" s="10" t="s">
        <v>61</v>
      </c>
      <c r="P2902" s="10" t="s">
        <v>646</v>
      </c>
      <c r="Q2902" s="19">
        <v>-2.0003313291004044E-4</v>
      </c>
      <c r="R2902" s="7" t="s">
        <v>647</v>
      </c>
    </row>
    <row r="2903" spans="11:18" x14ac:dyDescent="0.25">
      <c r="K2903" s="6" t="s">
        <v>5434</v>
      </c>
      <c r="L2903" s="7" t="s">
        <v>89</v>
      </c>
      <c r="M2903" s="7" t="s">
        <v>1528</v>
      </c>
      <c r="N2903" s="10" t="s">
        <v>5436</v>
      </c>
      <c r="O2903" s="10" t="s">
        <v>61</v>
      </c>
      <c r="P2903" s="10" t="s">
        <v>646</v>
      </c>
      <c r="Q2903" s="19">
        <v>3.4633948587755276E-8</v>
      </c>
      <c r="R2903" s="7" t="s">
        <v>647</v>
      </c>
    </row>
    <row r="2904" spans="11:18" x14ac:dyDescent="0.25">
      <c r="K2904" s="6" t="s">
        <v>5437</v>
      </c>
      <c r="L2904" s="7" t="s">
        <v>89</v>
      </c>
      <c r="M2904" s="7" t="s">
        <v>1535</v>
      </c>
      <c r="N2904" s="10" t="s">
        <v>5438</v>
      </c>
      <c r="O2904" s="10" t="s">
        <v>61</v>
      </c>
      <c r="P2904" s="10" t="s">
        <v>646</v>
      </c>
      <c r="Q2904" s="19">
        <v>1.6529742172249057E-6</v>
      </c>
      <c r="R2904" s="7" t="s">
        <v>647</v>
      </c>
    </row>
    <row r="2905" spans="11:18" x14ac:dyDescent="0.25">
      <c r="K2905" s="6" t="s">
        <v>5437</v>
      </c>
      <c r="L2905" s="7" t="s">
        <v>89</v>
      </c>
      <c r="M2905" s="7" t="s">
        <v>1528</v>
      </c>
      <c r="N2905" s="10" t="s">
        <v>5439</v>
      </c>
      <c r="O2905" s="10" t="s">
        <v>61</v>
      </c>
      <c r="P2905" s="10" t="s">
        <v>646</v>
      </c>
      <c r="Q2905" s="19">
        <v>2.1255972067451917E-8</v>
      </c>
      <c r="R2905" s="7" t="s">
        <v>647</v>
      </c>
    </row>
    <row r="2906" spans="11:18" x14ac:dyDescent="0.25">
      <c r="K2906" s="6" t="s">
        <v>5440</v>
      </c>
      <c r="L2906" s="7" t="s">
        <v>89</v>
      </c>
      <c r="M2906" s="7" t="s">
        <v>1535</v>
      </c>
      <c r="N2906" s="10" t="s">
        <v>5441</v>
      </c>
      <c r="O2906" s="10" t="s">
        <v>61</v>
      </c>
      <c r="P2906" s="10" t="s">
        <v>646</v>
      </c>
      <c r="Q2906" s="19">
        <v>1.3768074406864435E-6</v>
      </c>
      <c r="R2906" s="7" t="s">
        <v>647</v>
      </c>
    </row>
    <row r="2907" spans="11:18" x14ac:dyDescent="0.25">
      <c r="K2907" s="6" t="s">
        <v>5440</v>
      </c>
      <c r="L2907" s="7" t="s">
        <v>89</v>
      </c>
      <c r="M2907" s="7" t="s">
        <v>1528</v>
      </c>
      <c r="N2907" s="10" t="s">
        <v>5442</v>
      </c>
      <c r="O2907" s="10" t="s">
        <v>61</v>
      </c>
      <c r="P2907" s="10" t="s">
        <v>646</v>
      </c>
      <c r="Q2907" s="19">
        <v>2.1566921310133979E-7</v>
      </c>
      <c r="R2907" s="7" t="s">
        <v>647</v>
      </c>
    </row>
    <row r="2908" spans="11:18" x14ac:dyDescent="0.25">
      <c r="K2908" s="6" t="s">
        <v>5443</v>
      </c>
      <c r="L2908" s="7" t="s">
        <v>89</v>
      </c>
      <c r="M2908" s="7" t="s">
        <v>1528</v>
      </c>
      <c r="N2908" s="10" t="s">
        <v>5444</v>
      </c>
      <c r="O2908" s="10" t="s">
        <v>61</v>
      </c>
      <c r="P2908" s="10" t="s">
        <v>646</v>
      </c>
      <c r="Q2908" s="19">
        <v>3.4569331474151847E-10</v>
      </c>
      <c r="R2908" s="7" t="s">
        <v>647</v>
      </c>
    </row>
    <row r="2909" spans="11:18" x14ac:dyDescent="0.25">
      <c r="K2909" s="6" t="s">
        <v>5445</v>
      </c>
      <c r="L2909" s="7" t="s">
        <v>89</v>
      </c>
      <c r="M2909" s="7" t="s">
        <v>1535</v>
      </c>
      <c r="N2909" s="10" t="s">
        <v>5446</v>
      </c>
      <c r="O2909" s="10" t="s">
        <v>61</v>
      </c>
      <c r="P2909" s="10" t="s">
        <v>646</v>
      </c>
      <c r="Q2909" s="19">
        <v>2.1046362799484961E-5</v>
      </c>
      <c r="R2909" s="7" t="s">
        <v>647</v>
      </c>
    </row>
    <row r="2910" spans="11:18" x14ac:dyDescent="0.25">
      <c r="K2910" s="6" t="s">
        <v>5445</v>
      </c>
      <c r="L2910" s="7" t="s">
        <v>89</v>
      </c>
      <c r="M2910" s="7" t="s">
        <v>1528</v>
      </c>
      <c r="N2910" s="10" t="s">
        <v>5447</v>
      </c>
      <c r="O2910" s="10" t="s">
        <v>61</v>
      </c>
      <c r="P2910" s="10" t="s">
        <v>646</v>
      </c>
      <c r="Q2910" s="19">
        <v>1.7934060667566859E-7</v>
      </c>
      <c r="R2910" s="7" t="s">
        <v>647</v>
      </c>
    </row>
    <row r="2911" spans="11:18" x14ac:dyDescent="0.25">
      <c r="K2911" s="6" t="s">
        <v>5448</v>
      </c>
      <c r="L2911" s="7" t="s">
        <v>89</v>
      </c>
      <c r="M2911" s="7" t="s">
        <v>1535</v>
      </c>
      <c r="N2911" s="10" t="s">
        <v>5449</v>
      </c>
      <c r="O2911" s="10" t="s">
        <v>61</v>
      </c>
      <c r="P2911" s="10" t="s">
        <v>646</v>
      </c>
      <c r="Q2911" s="19">
        <v>2.1495826483876952E-7</v>
      </c>
      <c r="R2911" s="7" t="s">
        <v>647</v>
      </c>
    </row>
    <row r="2912" spans="11:18" x14ac:dyDescent="0.25">
      <c r="K2912" s="6" t="s">
        <v>5450</v>
      </c>
      <c r="L2912" s="7" t="s">
        <v>89</v>
      </c>
      <c r="M2912" s="7" t="s">
        <v>1535</v>
      </c>
      <c r="N2912" s="10" t="s">
        <v>5451</v>
      </c>
      <c r="O2912" s="10" t="s">
        <v>61</v>
      </c>
      <c r="P2912" s="10" t="s">
        <v>646</v>
      </c>
      <c r="Q2912" s="19">
        <v>-3.9424203732521163E-5</v>
      </c>
      <c r="R2912" s="7" t="s">
        <v>647</v>
      </c>
    </row>
    <row r="2913" spans="11:18" x14ac:dyDescent="0.25">
      <c r="K2913" s="6" t="s">
        <v>5450</v>
      </c>
      <c r="L2913" s="7" t="s">
        <v>89</v>
      </c>
      <c r="M2913" s="7" t="s">
        <v>1528</v>
      </c>
      <c r="N2913" s="10" t="s">
        <v>5452</v>
      </c>
      <c r="O2913" s="10" t="s">
        <v>61</v>
      </c>
      <c r="P2913" s="10" t="s">
        <v>646</v>
      </c>
      <c r="Q2913" s="19">
        <v>1.3635269841901047E-8</v>
      </c>
      <c r="R2913" s="7" t="s">
        <v>647</v>
      </c>
    </row>
    <row r="2914" spans="11:18" x14ac:dyDescent="0.25">
      <c r="K2914" s="6" t="s">
        <v>5453</v>
      </c>
      <c r="L2914" s="7" t="s">
        <v>89</v>
      </c>
      <c r="M2914" s="7" t="s">
        <v>1535</v>
      </c>
      <c r="N2914" s="10" t="s">
        <v>5454</v>
      </c>
      <c r="O2914" s="10" t="s">
        <v>61</v>
      </c>
      <c r="P2914" s="10" t="s">
        <v>646</v>
      </c>
      <c r="Q2914" s="19">
        <v>-1.2351721288671476E-4</v>
      </c>
      <c r="R2914" s="7" t="s">
        <v>647</v>
      </c>
    </row>
    <row r="2915" spans="11:18" x14ac:dyDescent="0.25">
      <c r="K2915" s="6" t="s">
        <v>5453</v>
      </c>
      <c r="L2915" s="7" t="s">
        <v>89</v>
      </c>
      <c r="M2915" s="7" t="s">
        <v>1528</v>
      </c>
      <c r="N2915" s="10" t="s">
        <v>5455</v>
      </c>
      <c r="O2915" s="10" t="s">
        <v>61</v>
      </c>
      <c r="P2915" s="10" t="s">
        <v>646</v>
      </c>
      <c r="Q2915" s="19">
        <v>1.0461112284295317E-8</v>
      </c>
      <c r="R2915" s="7" t="s">
        <v>647</v>
      </c>
    </row>
    <row r="2916" spans="11:18" x14ac:dyDescent="0.25">
      <c r="K2916" s="6" t="s">
        <v>5456</v>
      </c>
      <c r="L2916" s="7" t="s">
        <v>89</v>
      </c>
      <c r="M2916" s="7" t="s">
        <v>1535</v>
      </c>
      <c r="N2916" s="10" t="s">
        <v>5457</v>
      </c>
      <c r="O2916" s="10" t="s">
        <v>61</v>
      </c>
      <c r="P2916" s="10" t="s">
        <v>646</v>
      </c>
      <c r="Q2916" s="19">
        <v>2.8374712580591691E-9</v>
      </c>
      <c r="R2916" s="7" t="s">
        <v>647</v>
      </c>
    </row>
    <row r="2917" spans="11:18" x14ac:dyDescent="0.25">
      <c r="K2917" s="6" t="s">
        <v>5458</v>
      </c>
      <c r="L2917" s="7" t="s">
        <v>89</v>
      </c>
      <c r="M2917" s="7" t="s">
        <v>1535</v>
      </c>
      <c r="N2917" s="10" t="s">
        <v>5459</v>
      </c>
      <c r="O2917" s="10" t="s">
        <v>61</v>
      </c>
      <c r="P2917" s="10" t="s">
        <v>646</v>
      </c>
      <c r="Q2917" s="19">
        <v>3.0816868701063427E-7</v>
      </c>
      <c r="R2917" s="7" t="s">
        <v>647</v>
      </c>
    </row>
    <row r="2918" spans="11:18" x14ac:dyDescent="0.25">
      <c r="K2918" s="6" t="s">
        <v>5458</v>
      </c>
      <c r="L2918" s="7" t="s">
        <v>89</v>
      </c>
      <c r="M2918" s="7" t="s">
        <v>1528</v>
      </c>
      <c r="N2918" s="10" t="s">
        <v>5460</v>
      </c>
      <c r="O2918" s="10" t="s">
        <v>61</v>
      </c>
      <c r="P2918" s="10" t="s">
        <v>646</v>
      </c>
      <c r="Q2918" s="19">
        <v>1.1553052666608715E-9</v>
      </c>
      <c r="R2918" s="7" t="s">
        <v>647</v>
      </c>
    </row>
    <row r="2919" spans="11:18" x14ac:dyDescent="0.25">
      <c r="K2919" s="6" t="s">
        <v>5461</v>
      </c>
      <c r="L2919" s="7" t="s">
        <v>89</v>
      </c>
      <c r="M2919" s="7" t="s">
        <v>1535</v>
      </c>
      <c r="N2919" s="10" t="s">
        <v>5462</v>
      </c>
      <c r="O2919" s="10" t="s">
        <v>61</v>
      </c>
      <c r="P2919" s="10" t="s">
        <v>646</v>
      </c>
      <c r="Q2919" s="19">
        <v>-6.3547748203202634E-4</v>
      </c>
      <c r="R2919" s="7" t="s">
        <v>647</v>
      </c>
    </row>
    <row r="2920" spans="11:18" x14ac:dyDescent="0.25">
      <c r="K2920" s="6" t="s">
        <v>5461</v>
      </c>
      <c r="L2920" s="7" t="s">
        <v>89</v>
      </c>
      <c r="M2920" s="7" t="s">
        <v>1528</v>
      </c>
      <c r="N2920" s="10" t="s">
        <v>5463</v>
      </c>
      <c r="O2920" s="10" t="s">
        <v>61</v>
      </c>
      <c r="P2920" s="10" t="s">
        <v>646</v>
      </c>
      <c r="Q2920" s="19">
        <v>2.3616995738036623E-8</v>
      </c>
      <c r="R2920" s="7" t="s">
        <v>647</v>
      </c>
    </row>
    <row r="2921" spans="11:18" x14ac:dyDescent="0.25">
      <c r="K2921" s="6" t="s">
        <v>5464</v>
      </c>
      <c r="L2921" s="7" t="s">
        <v>89</v>
      </c>
      <c r="M2921" s="7" t="s">
        <v>1535</v>
      </c>
      <c r="N2921" s="10" t="s">
        <v>5465</v>
      </c>
      <c r="O2921" s="10" t="s">
        <v>61</v>
      </c>
      <c r="P2921" s="10" t="s">
        <v>646</v>
      </c>
      <c r="Q2921" s="19">
        <v>1.3794854659278791E-16</v>
      </c>
      <c r="R2921" s="7" t="s">
        <v>647</v>
      </c>
    </row>
    <row r="2922" spans="11:18" x14ac:dyDescent="0.25">
      <c r="K2922" s="6" t="s">
        <v>5464</v>
      </c>
      <c r="L2922" s="7" t="s">
        <v>89</v>
      </c>
      <c r="M2922" s="7" t="s">
        <v>1528</v>
      </c>
      <c r="N2922" s="10" t="s">
        <v>5466</v>
      </c>
      <c r="O2922" s="10" t="s">
        <v>61</v>
      </c>
      <c r="P2922" s="10" t="s">
        <v>646</v>
      </c>
      <c r="Q2922" s="19">
        <v>4.3520945701905161E-9</v>
      </c>
      <c r="R2922" s="7" t="s">
        <v>647</v>
      </c>
    </row>
    <row r="2923" spans="11:18" x14ac:dyDescent="0.25">
      <c r="K2923" s="6" t="s">
        <v>5467</v>
      </c>
      <c r="L2923" s="7" t="s">
        <v>89</v>
      </c>
      <c r="M2923" s="7" t="s">
        <v>1528</v>
      </c>
      <c r="N2923" s="10" t="s">
        <v>5468</v>
      </c>
      <c r="O2923" s="10" t="s">
        <v>61</v>
      </c>
      <c r="P2923" s="10" t="s">
        <v>646</v>
      </c>
      <c r="Q2923" s="19">
        <v>4.9322985356717577E-10</v>
      </c>
      <c r="R2923" s="7" t="s">
        <v>647</v>
      </c>
    </row>
    <row r="2924" spans="11:18" x14ac:dyDescent="0.25">
      <c r="K2924" s="6" t="s">
        <v>5469</v>
      </c>
      <c r="L2924" s="7" t="s">
        <v>89</v>
      </c>
      <c r="M2924" s="7" t="s">
        <v>1535</v>
      </c>
      <c r="N2924" s="10" t="s">
        <v>5470</v>
      </c>
      <c r="O2924" s="10" t="s">
        <v>61</v>
      </c>
      <c r="P2924" s="10" t="s">
        <v>646</v>
      </c>
      <c r="Q2924" s="19">
        <v>5.0212631855156163E-6</v>
      </c>
      <c r="R2924" s="7" t="s">
        <v>647</v>
      </c>
    </row>
    <row r="2925" spans="11:18" x14ac:dyDescent="0.25">
      <c r="K2925" s="6" t="s">
        <v>5469</v>
      </c>
      <c r="L2925" s="7" t="s">
        <v>89</v>
      </c>
      <c r="M2925" s="7" t="s">
        <v>1528</v>
      </c>
      <c r="N2925" s="10" t="s">
        <v>5471</v>
      </c>
      <c r="O2925" s="10" t="s">
        <v>61</v>
      </c>
      <c r="P2925" s="10" t="s">
        <v>646</v>
      </c>
      <c r="Q2925" s="19">
        <v>2.6788640900432985E-8</v>
      </c>
      <c r="R2925" s="7" t="s">
        <v>647</v>
      </c>
    </row>
    <row r="2926" spans="11:18" x14ac:dyDescent="0.25">
      <c r="K2926" s="6" t="s">
        <v>5472</v>
      </c>
      <c r="L2926" s="7" t="s">
        <v>89</v>
      </c>
      <c r="M2926" s="7" t="s">
        <v>1670</v>
      </c>
      <c r="N2926" s="10" t="s">
        <v>5473</v>
      </c>
      <c r="O2926" s="10" t="s">
        <v>61</v>
      </c>
      <c r="P2926" s="10" t="s">
        <v>646</v>
      </c>
      <c r="Q2926" s="19">
        <v>-6.5338148844797258E-16</v>
      </c>
      <c r="R2926" s="7" t="s">
        <v>647</v>
      </c>
    </row>
    <row r="2927" spans="11:18" x14ac:dyDescent="0.25">
      <c r="K2927" s="6" t="s">
        <v>5472</v>
      </c>
      <c r="L2927" s="7" t="s">
        <v>89</v>
      </c>
      <c r="M2927" s="7" t="s">
        <v>1535</v>
      </c>
      <c r="N2927" s="10" t="s">
        <v>5474</v>
      </c>
      <c r="O2927" s="10" t="s">
        <v>61</v>
      </c>
      <c r="P2927" s="10" t="s">
        <v>646</v>
      </c>
      <c r="Q2927" s="19">
        <v>2.3026260530874709E-5</v>
      </c>
      <c r="R2927" s="7" t="s">
        <v>647</v>
      </c>
    </row>
    <row r="2928" spans="11:18" x14ac:dyDescent="0.25">
      <c r="K2928" s="6" t="s">
        <v>5472</v>
      </c>
      <c r="L2928" s="7" t="s">
        <v>89</v>
      </c>
      <c r="M2928" s="7" t="s">
        <v>1528</v>
      </c>
      <c r="N2928" s="10" t="s">
        <v>5475</v>
      </c>
      <c r="O2928" s="10" t="s">
        <v>61</v>
      </c>
      <c r="P2928" s="10" t="s">
        <v>646</v>
      </c>
      <c r="Q2928" s="19">
        <v>1.8841538048372613E-7</v>
      </c>
      <c r="R2928" s="7" t="s">
        <v>647</v>
      </c>
    </row>
    <row r="2929" spans="11:18" x14ac:dyDescent="0.25">
      <c r="K2929" s="6" t="s">
        <v>5476</v>
      </c>
      <c r="L2929" s="7" t="s">
        <v>89</v>
      </c>
      <c r="M2929" s="7" t="s">
        <v>1535</v>
      </c>
      <c r="N2929" s="10" t="s">
        <v>5477</v>
      </c>
      <c r="O2929" s="10" t="s">
        <v>61</v>
      </c>
      <c r="P2929" s="10" t="s">
        <v>646</v>
      </c>
      <c r="Q2929" s="19">
        <v>2.4901585916747045E-8</v>
      </c>
      <c r="R2929" s="7" t="s">
        <v>647</v>
      </c>
    </row>
    <row r="2930" spans="11:18" x14ac:dyDescent="0.25">
      <c r="K2930" s="6" t="s">
        <v>5478</v>
      </c>
      <c r="L2930" s="7" t="s">
        <v>89</v>
      </c>
      <c r="M2930" s="7" t="s">
        <v>1535</v>
      </c>
      <c r="N2930" s="10" t="s">
        <v>5479</v>
      </c>
      <c r="O2930" s="10" t="s">
        <v>61</v>
      </c>
      <c r="P2930" s="10" t="s">
        <v>646</v>
      </c>
      <c r="Q2930" s="19">
        <v>3.0833520855381682E-7</v>
      </c>
      <c r="R2930" s="7" t="s">
        <v>647</v>
      </c>
    </row>
    <row r="2931" spans="11:18" x14ac:dyDescent="0.25">
      <c r="K2931" s="6" t="s">
        <v>5480</v>
      </c>
      <c r="L2931" s="7" t="s">
        <v>89</v>
      </c>
      <c r="M2931" s="7" t="s">
        <v>1535</v>
      </c>
      <c r="N2931" s="10" t="s">
        <v>5481</v>
      </c>
      <c r="O2931" s="10" t="s">
        <v>61</v>
      </c>
      <c r="P2931" s="10" t="s">
        <v>646</v>
      </c>
      <c r="Q2931" s="19">
        <v>9.2971620475940393E-8</v>
      </c>
      <c r="R2931" s="7" t="s">
        <v>647</v>
      </c>
    </row>
    <row r="2932" spans="11:18" x14ac:dyDescent="0.25">
      <c r="K2932" s="6" t="s">
        <v>5482</v>
      </c>
      <c r="L2932" s="7" t="s">
        <v>89</v>
      </c>
      <c r="M2932" s="7" t="s">
        <v>1535</v>
      </c>
      <c r="N2932" s="10" t="s">
        <v>5483</v>
      </c>
      <c r="O2932" s="10" t="s">
        <v>61</v>
      </c>
      <c r="P2932" s="10" t="s">
        <v>646</v>
      </c>
      <c r="Q2932" s="19">
        <v>5.4727576418927512E-7</v>
      </c>
      <c r="R2932" s="7" t="s">
        <v>647</v>
      </c>
    </row>
    <row r="2933" spans="11:18" x14ac:dyDescent="0.25">
      <c r="K2933" s="6" t="s">
        <v>5482</v>
      </c>
      <c r="L2933" s="7" t="s">
        <v>89</v>
      </c>
      <c r="M2933" s="7" t="s">
        <v>1528</v>
      </c>
      <c r="N2933" s="10" t="s">
        <v>5484</v>
      </c>
      <c r="O2933" s="10" t="s">
        <v>61</v>
      </c>
      <c r="P2933" s="10" t="s">
        <v>646</v>
      </c>
      <c r="Q2933" s="19">
        <v>7.5447089056857936E-10</v>
      </c>
      <c r="R2933" s="7" t="s">
        <v>647</v>
      </c>
    </row>
    <row r="2934" spans="11:18" x14ac:dyDescent="0.25">
      <c r="K2934" s="6" t="s">
        <v>5485</v>
      </c>
      <c r="L2934" s="7" t="s">
        <v>89</v>
      </c>
      <c r="M2934" s="7" t="s">
        <v>1995</v>
      </c>
      <c r="N2934" s="10" t="s">
        <v>5486</v>
      </c>
      <c r="O2934" s="10" t="s">
        <v>61</v>
      </c>
      <c r="P2934" s="10" t="s">
        <v>646</v>
      </c>
      <c r="Q2934" s="19">
        <v>5.6175819669516488E-18</v>
      </c>
      <c r="R2934" s="7" t="s">
        <v>647</v>
      </c>
    </row>
    <row r="2935" spans="11:18" x14ac:dyDescent="0.25">
      <c r="K2935" s="6" t="s">
        <v>5485</v>
      </c>
      <c r="L2935" s="7" t="s">
        <v>89</v>
      </c>
      <c r="M2935" s="7" t="s">
        <v>1670</v>
      </c>
      <c r="N2935" s="10" t="s">
        <v>5487</v>
      </c>
      <c r="O2935" s="10" t="s">
        <v>61</v>
      </c>
      <c r="P2935" s="10" t="s">
        <v>646</v>
      </c>
      <c r="Q2935" s="19">
        <v>9.6136959923580833E-4</v>
      </c>
      <c r="R2935" s="7" t="s">
        <v>647</v>
      </c>
    </row>
    <row r="2936" spans="11:18" x14ac:dyDescent="0.25">
      <c r="K2936" s="6" t="s">
        <v>5485</v>
      </c>
      <c r="L2936" s="7" t="s">
        <v>89</v>
      </c>
      <c r="M2936" s="7" t="s">
        <v>1535</v>
      </c>
      <c r="N2936" s="10" t="s">
        <v>5488</v>
      </c>
      <c r="O2936" s="10" t="s">
        <v>61</v>
      </c>
      <c r="P2936" s="10" t="s">
        <v>646</v>
      </c>
      <c r="Q2936" s="19">
        <v>-8.2515173216333067E-3</v>
      </c>
      <c r="R2936" s="7" t="s">
        <v>647</v>
      </c>
    </row>
    <row r="2937" spans="11:18" x14ac:dyDescent="0.25">
      <c r="K2937" s="6" t="s">
        <v>5485</v>
      </c>
      <c r="L2937" s="7" t="s">
        <v>89</v>
      </c>
      <c r="M2937" s="7" t="s">
        <v>1528</v>
      </c>
      <c r="N2937" s="10" t="s">
        <v>5489</v>
      </c>
      <c r="O2937" s="10" t="s">
        <v>61</v>
      </c>
      <c r="P2937" s="10" t="s">
        <v>646</v>
      </c>
      <c r="Q2937" s="19">
        <v>1.0565030510246117E-6</v>
      </c>
      <c r="R2937" s="7" t="s">
        <v>647</v>
      </c>
    </row>
    <row r="2938" spans="11:18" x14ac:dyDescent="0.25">
      <c r="K2938" s="6" t="s">
        <v>5490</v>
      </c>
      <c r="L2938" s="7" t="s">
        <v>89</v>
      </c>
      <c r="M2938" s="7" t="s">
        <v>1533</v>
      </c>
      <c r="N2938" s="10" t="s">
        <v>5492</v>
      </c>
      <c r="O2938" s="10" t="s">
        <v>61</v>
      </c>
      <c r="P2938" s="10" t="s">
        <v>1755</v>
      </c>
      <c r="Q2938" s="19">
        <v>4.8257301277197871E-4</v>
      </c>
      <c r="R2938" s="7" t="s">
        <v>1756</v>
      </c>
    </row>
    <row r="2939" spans="11:18" x14ac:dyDescent="0.25">
      <c r="K2939" s="6" t="s">
        <v>5493</v>
      </c>
      <c r="L2939" s="7" t="s">
        <v>89</v>
      </c>
      <c r="M2939" s="7" t="s">
        <v>1559</v>
      </c>
      <c r="N2939" s="10" t="s">
        <v>5494</v>
      </c>
      <c r="O2939" s="10" t="s">
        <v>61</v>
      </c>
      <c r="P2939" s="10" t="s">
        <v>1755</v>
      </c>
      <c r="Q2939" s="19">
        <v>3.5134102003941722E-8</v>
      </c>
      <c r="R2939" s="7" t="s">
        <v>1756</v>
      </c>
    </row>
    <row r="2940" spans="11:18" x14ac:dyDescent="0.25">
      <c r="K2940" s="6" t="s">
        <v>5493</v>
      </c>
      <c r="L2940" s="7" t="s">
        <v>89</v>
      </c>
      <c r="M2940" s="7" t="s">
        <v>1533</v>
      </c>
      <c r="N2940" s="10" t="s">
        <v>5495</v>
      </c>
      <c r="O2940" s="10" t="s">
        <v>61</v>
      </c>
      <c r="P2940" s="10" t="s">
        <v>1755</v>
      </c>
      <c r="Q2940" s="19">
        <v>9.5489463214220513E-3</v>
      </c>
      <c r="R2940" s="7" t="s">
        <v>1756</v>
      </c>
    </row>
    <row r="2941" spans="11:18" x14ac:dyDescent="0.25">
      <c r="K2941" s="6" t="s">
        <v>5496</v>
      </c>
      <c r="L2941" s="7" t="s">
        <v>89</v>
      </c>
      <c r="M2941" s="7" t="s">
        <v>1559</v>
      </c>
      <c r="N2941" s="10" t="s">
        <v>5497</v>
      </c>
      <c r="O2941" s="10" t="s">
        <v>61</v>
      </c>
      <c r="P2941" s="10" t="s">
        <v>1755</v>
      </c>
      <c r="Q2941" s="19">
        <v>2.7621166211337504E-11</v>
      </c>
      <c r="R2941" s="7" t="s">
        <v>1756</v>
      </c>
    </row>
    <row r="2942" spans="11:18" x14ac:dyDescent="0.25">
      <c r="K2942" s="6" t="s">
        <v>5498</v>
      </c>
      <c r="L2942" s="7" t="s">
        <v>89</v>
      </c>
      <c r="M2942" s="7" t="s">
        <v>1559</v>
      </c>
      <c r="N2942" s="10" t="s">
        <v>5499</v>
      </c>
      <c r="O2942" s="10" t="s">
        <v>61</v>
      </c>
      <c r="P2942" s="10" t="s">
        <v>1755</v>
      </c>
      <c r="Q2942" s="19">
        <v>1.2544317814829911E-8</v>
      </c>
      <c r="R2942" s="7" t="s">
        <v>1756</v>
      </c>
    </row>
    <row r="2943" spans="11:18" x14ac:dyDescent="0.25">
      <c r="K2943" s="6" t="s">
        <v>5498</v>
      </c>
      <c r="L2943" s="7" t="s">
        <v>89</v>
      </c>
      <c r="M2943" s="7" t="s">
        <v>1533</v>
      </c>
      <c r="N2943" s="10" t="s">
        <v>5500</v>
      </c>
      <c r="O2943" s="10" t="s">
        <v>61</v>
      </c>
      <c r="P2943" s="10" t="s">
        <v>1755</v>
      </c>
      <c r="Q2943" s="19">
        <v>1.1917726959393197E-2</v>
      </c>
      <c r="R2943" s="7" t="s">
        <v>1756</v>
      </c>
    </row>
    <row r="2944" spans="11:18" x14ac:dyDescent="0.25">
      <c r="K2944" s="6" t="s">
        <v>5501</v>
      </c>
      <c r="L2944" s="7" t="s">
        <v>89</v>
      </c>
      <c r="M2944" s="7" t="s">
        <v>1559</v>
      </c>
      <c r="N2944" s="10" t="s">
        <v>5502</v>
      </c>
      <c r="O2944" s="10" t="s">
        <v>61</v>
      </c>
      <c r="P2944" s="10" t="s">
        <v>1755</v>
      </c>
      <c r="Q2944" s="19">
        <v>5.8945215686502325E-9</v>
      </c>
      <c r="R2944" s="7" t="s">
        <v>1756</v>
      </c>
    </row>
    <row r="2945" spans="11:18" x14ac:dyDescent="0.25">
      <c r="K2945" s="6" t="s">
        <v>5503</v>
      </c>
      <c r="L2945" s="7" t="s">
        <v>89</v>
      </c>
      <c r="M2945" s="7" t="s">
        <v>1559</v>
      </c>
      <c r="N2945" s="10" t="s">
        <v>5504</v>
      </c>
      <c r="O2945" s="10" t="s">
        <v>61</v>
      </c>
      <c r="P2945" s="10" t="s">
        <v>1755</v>
      </c>
      <c r="Q2945" s="19">
        <v>1.8342217114717215E-10</v>
      </c>
      <c r="R2945" s="7" t="s">
        <v>1756</v>
      </c>
    </row>
    <row r="2946" spans="11:18" x14ac:dyDescent="0.25">
      <c r="K2946" s="6" t="s">
        <v>5503</v>
      </c>
      <c r="L2946" s="7" t="s">
        <v>89</v>
      </c>
      <c r="M2946" s="7" t="s">
        <v>1533</v>
      </c>
      <c r="N2946" s="10" t="s">
        <v>5505</v>
      </c>
      <c r="O2946" s="10" t="s">
        <v>61</v>
      </c>
      <c r="P2946" s="10" t="s">
        <v>1755</v>
      </c>
      <c r="Q2946" s="19">
        <v>1.7901569394096909E-3</v>
      </c>
      <c r="R2946" s="7" t="s">
        <v>1756</v>
      </c>
    </row>
    <row r="2947" spans="11:18" x14ac:dyDescent="0.25">
      <c r="K2947" s="6" t="s">
        <v>5506</v>
      </c>
      <c r="L2947" s="7" t="s">
        <v>89</v>
      </c>
      <c r="M2947" s="7" t="s">
        <v>1559</v>
      </c>
      <c r="N2947" s="10" t="s">
        <v>5507</v>
      </c>
      <c r="O2947" s="10" t="s">
        <v>61</v>
      </c>
      <c r="P2947" s="10" t="s">
        <v>1755</v>
      </c>
      <c r="Q2947" s="19">
        <v>1.3738833289599984E-9</v>
      </c>
      <c r="R2947" s="7" t="s">
        <v>1756</v>
      </c>
    </row>
    <row r="2948" spans="11:18" x14ac:dyDescent="0.25">
      <c r="K2948" s="6" t="s">
        <v>5506</v>
      </c>
      <c r="L2948" s="7" t="s">
        <v>89</v>
      </c>
      <c r="M2948" s="7" t="s">
        <v>1533</v>
      </c>
      <c r="N2948" s="10" t="s">
        <v>5508</v>
      </c>
      <c r="O2948" s="10" t="s">
        <v>61</v>
      </c>
      <c r="P2948" s="10" t="s">
        <v>1755</v>
      </c>
      <c r="Q2948" s="19">
        <v>1.9613614887780567E-3</v>
      </c>
      <c r="R2948" s="7" t="s">
        <v>1756</v>
      </c>
    </row>
    <row r="2949" spans="11:18" x14ac:dyDescent="0.25">
      <c r="K2949" s="6" t="s">
        <v>5509</v>
      </c>
      <c r="L2949" s="7" t="s">
        <v>89</v>
      </c>
      <c r="M2949" s="7" t="s">
        <v>1531</v>
      </c>
      <c r="N2949" s="10" t="s">
        <v>5510</v>
      </c>
      <c r="O2949" s="10" t="s">
        <v>61</v>
      </c>
      <c r="P2949" s="10" t="s">
        <v>92</v>
      </c>
      <c r="Q2949" s="19">
        <v>4.6255920502398731E-11</v>
      </c>
      <c r="R2949" s="7" t="s">
        <v>93</v>
      </c>
    </row>
    <row r="2950" spans="11:18" x14ac:dyDescent="0.25">
      <c r="K2950" s="6" t="s">
        <v>5509</v>
      </c>
      <c r="L2950" s="7" t="s">
        <v>89</v>
      </c>
      <c r="M2950" s="7" t="s">
        <v>1559</v>
      </c>
      <c r="N2950" s="10" t="s">
        <v>5511</v>
      </c>
      <c r="O2950" s="10" t="s">
        <v>61</v>
      </c>
      <c r="P2950" s="10" t="s">
        <v>92</v>
      </c>
      <c r="Q2950" s="19">
        <v>3.4385977295763838E-12</v>
      </c>
      <c r="R2950" s="7" t="s">
        <v>93</v>
      </c>
    </row>
    <row r="2951" spans="11:18" x14ac:dyDescent="0.25">
      <c r="K2951" s="6" t="s">
        <v>5509</v>
      </c>
      <c r="L2951" s="7" t="s">
        <v>89</v>
      </c>
      <c r="M2951" s="7" t="s">
        <v>1533</v>
      </c>
      <c r="N2951" s="10" t="s">
        <v>5512</v>
      </c>
      <c r="O2951" s="10" t="s">
        <v>61</v>
      </c>
      <c r="P2951" s="10" t="s">
        <v>92</v>
      </c>
      <c r="Q2951" s="19">
        <v>6.5475037979896304E-7</v>
      </c>
      <c r="R2951" s="7" t="s">
        <v>93</v>
      </c>
    </row>
    <row r="2952" spans="11:18" x14ac:dyDescent="0.25">
      <c r="K2952" s="6" t="s">
        <v>5509</v>
      </c>
      <c r="L2952" s="7" t="s">
        <v>89</v>
      </c>
      <c r="M2952" s="7" t="s">
        <v>1670</v>
      </c>
      <c r="N2952" s="10" t="s">
        <v>5513</v>
      </c>
      <c r="O2952" s="10" t="s">
        <v>61</v>
      </c>
      <c r="P2952" s="10" t="s">
        <v>92</v>
      </c>
      <c r="Q2952" s="19">
        <v>3.6363009769199641E-10</v>
      </c>
      <c r="R2952" s="7" t="s">
        <v>93</v>
      </c>
    </row>
    <row r="2953" spans="11:18" x14ac:dyDescent="0.25">
      <c r="K2953" s="6" t="s">
        <v>5509</v>
      </c>
      <c r="L2953" s="7" t="s">
        <v>89</v>
      </c>
      <c r="M2953" s="7" t="s">
        <v>1535</v>
      </c>
      <c r="N2953" s="10" t="s">
        <v>5514</v>
      </c>
      <c r="O2953" s="10" t="s">
        <v>61</v>
      </c>
      <c r="P2953" s="10" t="s">
        <v>92</v>
      </c>
      <c r="Q2953" s="19">
        <v>3.4810485220279858E-10</v>
      </c>
      <c r="R2953" s="7" t="s">
        <v>93</v>
      </c>
    </row>
    <row r="2954" spans="11:18" x14ac:dyDescent="0.25">
      <c r="K2954" s="6" t="s">
        <v>5509</v>
      </c>
      <c r="L2954" s="7" t="s">
        <v>89</v>
      </c>
      <c r="M2954" s="7" t="s">
        <v>1528</v>
      </c>
      <c r="N2954" s="10" t="s">
        <v>5515</v>
      </c>
      <c r="O2954" s="10" t="s">
        <v>61</v>
      </c>
      <c r="P2954" s="10" t="s">
        <v>92</v>
      </c>
      <c r="Q2954" s="19">
        <v>6.9128927054390964E-14</v>
      </c>
      <c r="R2954" s="7" t="s">
        <v>93</v>
      </c>
    </row>
    <row r="2955" spans="11:18" x14ac:dyDescent="0.25">
      <c r="K2955" s="6" t="s">
        <v>1520</v>
      </c>
      <c r="L2955" s="7" t="s">
        <v>89</v>
      </c>
      <c r="M2955" s="7" t="s">
        <v>1531</v>
      </c>
      <c r="N2955" s="10" t="s">
        <v>5516</v>
      </c>
      <c r="O2955" s="10" t="s">
        <v>61</v>
      </c>
      <c r="P2955" s="10" t="s">
        <v>92</v>
      </c>
      <c r="Q2955" s="19">
        <v>2.6142687365583532E-11</v>
      </c>
      <c r="R2955" s="7" t="s">
        <v>93</v>
      </c>
    </row>
    <row r="2956" spans="11:18" x14ac:dyDescent="0.25">
      <c r="K2956" s="6" t="s">
        <v>1520</v>
      </c>
      <c r="L2956" s="7" t="s">
        <v>89</v>
      </c>
      <c r="M2956" s="7" t="s">
        <v>1559</v>
      </c>
      <c r="N2956" s="10" t="s">
        <v>5517</v>
      </c>
      <c r="O2956" s="10" t="s">
        <v>61</v>
      </c>
      <c r="P2956" s="10" t="s">
        <v>92</v>
      </c>
      <c r="Q2956" s="19">
        <v>2.0538134365153763E-9</v>
      </c>
      <c r="R2956" s="7" t="s">
        <v>93</v>
      </c>
    </row>
    <row r="2957" spans="11:18" x14ac:dyDescent="0.25">
      <c r="K2957" s="6" t="s">
        <v>1520</v>
      </c>
      <c r="L2957" s="7" t="s">
        <v>89</v>
      </c>
      <c r="M2957" s="7" t="s">
        <v>1785</v>
      </c>
      <c r="N2957" s="10" t="s">
        <v>5518</v>
      </c>
      <c r="O2957" s="10" t="s">
        <v>61</v>
      </c>
      <c r="P2957" s="10" t="s">
        <v>92</v>
      </c>
      <c r="Q2957" s="19">
        <v>1.7913355611940361E-14</v>
      </c>
      <c r="R2957" s="7" t="s">
        <v>93</v>
      </c>
    </row>
    <row r="2958" spans="11:18" x14ac:dyDescent="0.25">
      <c r="K2958" s="6" t="s">
        <v>1520</v>
      </c>
      <c r="L2958" s="7" t="s">
        <v>89</v>
      </c>
      <c r="M2958" s="7" t="s">
        <v>1995</v>
      </c>
      <c r="N2958" s="10" t="s">
        <v>5519</v>
      </c>
      <c r="O2958" s="10" t="s">
        <v>61</v>
      </c>
      <c r="P2958" s="10" t="s">
        <v>92</v>
      </c>
      <c r="Q2958" s="19">
        <v>4.5301513396125097E-21</v>
      </c>
      <c r="R2958" s="7" t="s">
        <v>93</v>
      </c>
    </row>
    <row r="2959" spans="11:18" x14ac:dyDescent="0.25">
      <c r="K2959" s="6" t="s">
        <v>1520</v>
      </c>
      <c r="L2959" s="7" t="s">
        <v>89</v>
      </c>
      <c r="M2959" s="7" t="s">
        <v>1533</v>
      </c>
      <c r="N2959" s="10" t="s">
        <v>5520</v>
      </c>
      <c r="O2959" s="10" t="s">
        <v>61</v>
      </c>
      <c r="P2959" s="10" t="s">
        <v>92</v>
      </c>
      <c r="Q2959" s="19">
        <v>1.8364015714158475E-8</v>
      </c>
      <c r="R2959" s="7" t="s">
        <v>93</v>
      </c>
    </row>
    <row r="2960" spans="11:18" x14ac:dyDescent="0.25">
      <c r="K2960" s="6" t="s">
        <v>1520</v>
      </c>
      <c r="L2960" s="7" t="s">
        <v>89</v>
      </c>
      <c r="M2960" s="7" t="s">
        <v>1525</v>
      </c>
      <c r="N2960" s="10" t="s">
        <v>5521</v>
      </c>
      <c r="O2960" s="10" t="s">
        <v>61</v>
      </c>
      <c r="P2960" s="10" t="s">
        <v>92</v>
      </c>
      <c r="Q2960" s="19">
        <v>-5.4167073891328932E-9</v>
      </c>
      <c r="R2960" s="7" t="s">
        <v>93</v>
      </c>
    </row>
    <row r="2961" spans="11:18" x14ac:dyDescent="0.25">
      <c r="K2961" s="6" t="s">
        <v>1520</v>
      </c>
      <c r="L2961" s="7" t="s">
        <v>89</v>
      </c>
      <c r="M2961" s="7" t="s">
        <v>1789</v>
      </c>
      <c r="N2961" s="10" t="s">
        <v>5522</v>
      </c>
      <c r="O2961" s="10" t="s">
        <v>61</v>
      </c>
      <c r="P2961" s="10" t="s">
        <v>92</v>
      </c>
      <c r="Q2961" s="19">
        <v>-5.4554317016459448E-9</v>
      </c>
      <c r="R2961" s="7" t="s">
        <v>93</v>
      </c>
    </row>
    <row r="2962" spans="11:18" x14ac:dyDescent="0.25">
      <c r="K2962" s="6" t="s">
        <v>1520</v>
      </c>
      <c r="L2962" s="7" t="s">
        <v>89</v>
      </c>
      <c r="M2962" s="7" t="s">
        <v>1698</v>
      </c>
      <c r="N2962" s="10" t="s">
        <v>5523</v>
      </c>
      <c r="O2962" s="10" t="s">
        <v>61</v>
      </c>
      <c r="P2962" s="10" t="s">
        <v>92</v>
      </c>
      <c r="Q2962" s="19">
        <v>-3.2169502911070799E-9</v>
      </c>
      <c r="R2962" s="7" t="s">
        <v>93</v>
      </c>
    </row>
    <row r="2963" spans="11:18" x14ac:dyDescent="0.25">
      <c r="K2963" s="6" t="s">
        <v>1520</v>
      </c>
      <c r="L2963" s="7" t="s">
        <v>89</v>
      </c>
      <c r="M2963" s="7" t="s">
        <v>1700</v>
      </c>
      <c r="N2963" s="10" t="s">
        <v>5524</v>
      </c>
      <c r="O2963" s="10" t="s">
        <v>61</v>
      </c>
      <c r="P2963" s="10" t="s">
        <v>92</v>
      </c>
      <c r="Q2963" s="19">
        <v>6.2371217197078384E-12</v>
      </c>
      <c r="R2963" s="7" t="s">
        <v>93</v>
      </c>
    </row>
    <row r="2964" spans="11:18" x14ac:dyDescent="0.25">
      <c r="K2964" s="6" t="s">
        <v>1520</v>
      </c>
      <c r="L2964" s="7" t="s">
        <v>89</v>
      </c>
      <c r="M2964" s="7" t="s">
        <v>1793</v>
      </c>
      <c r="N2964" s="10" t="s">
        <v>5525</v>
      </c>
      <c r="O2964" s="10" t="s">
        <v>61</v>
      </c>
      <c r="P2964" s="10" t="s">
        <v>92</v>
      </c>
      <c r="Q2964" s="19">
        <v>-7.398755663439579E-10</v>
      </c>
      <c r="R2964" s="7" t="s">
        <v>93</v>
      </c>
    </row>
    <row r="2965" spans="11:18" x14ac:dyDescent="0.25">
      <c r="K2965" s="6" t="s">
        <v>1520</v>
      </c>
      <c r="L2965" s="7" t="s">
        <v>89</v>
      </c>
      <c r="M2965" s="7" t="s">
        <v>1795</v>
      </c>
      <c r="N2965" s="10" t="s">
        <v>5526</v>
      </c>
      <c r="O2965" s="10" t="s">
        <v>61</v>
      </c>
      <c r="P2965" s="10" t="s">
        <v>92</v>
      </c>
      <c r="Q2965" s="19">
        <v>9.6085488797213566E-8</v>
      </c>
      <c r="R2965" s="7" t="s">
        <v>93</v>
      </c>
    </row>
    <row r="2966" spans="11:18" x14ac:dyDescent="0.25">
      <c r="K2966" s="6" t="s">
        <v>1520</v>
      </c>
      <c r="L2966" s="7" t="s">
        <v>89</v>
      </c>
      <c r="M2966" s="7" t="s">
        <v>1670</v>
      </c>
      <c r="N2966" s="10" t="s">
        <v>5527</v>
      </c>
      <c r="O2966" s="10" t="s">
        <v>61</v>
      </c>
      <c r="P2966" s="10" t="s">
        <v>92</v>
      </c>
      <c r="Q2966" s="19">
        <v>-2.2493440007291258E-9</v>
      </c>
      <c r="R2966" s="7" t="s">
        <v>93</v>
      </c>
    </row>
    <row r="2967" spans="11:18" x14ac:dyDescent="0.25">
      <c r="K2967" s="6" t="s">
        <v>1520</v>
      </c>
      <c r="L2967" s="7" t="s">
        <v>89</v>
      </c>
      <c r="M2967" s="7" t="s">
        <v>1535</v>
      </c>
      <c r="N2967" s="10" t="s">
        <v>5528</v>
      </c>
      <c r="O2967" s="10" t="s">
        <v>61</v>
      </c>
      <c r="P2967" s="10" t="s">
        <v>92</v>
      </c>
      <c r="Q2967" s="19">
        <v>-1.4227238613990437E-7</v>
      </c>
      <c r="R2967" s="7" t="s">
        <v>93</v>
      </c>
    </row>
    <row r="2968" spans="11:18" x14ac:dyDescent="0.25">
      <c r="K2968" s="6" t="s">
        <v>1520</v>
      </c>
      <c r="L2968" s="7" t="s">
        <v>89</v>
      </c>
      <c r="M2968" s="7" t="s">
        <v>1528</v>
      </c>
      <c r="N2968" s="10" t="s">
        <v>5529</v>
      </c>
      <c r="O2968" s="10" t="s">
        <v>61</v>
      </c>
      <c r="P2968" s="10" t="s">
        <v>92</v>
      </c>
      <c r="Q2968" s="19">
        <v>4.2624659716118914E-10</v>
      </c>
      <c r="R2968" s="7" t="s">
        <v>93</v>
      </c>
    </row>
    <row r="2969" spans="11:18" x14ac:dyDescent="0.25">
      <c r="K2969" s="6" t="s">
        <v>5530</v>
      </c>
      <c r="L2969" s="7" t="s">
        <v>89</v>
      </c>
      <c r="M2969" s="7" t="s">
        <v>1533</v>
      </c>
      <c r="N2969" s="10" t="s">
        <v>5531</v>
      </c>
      <c r="O2969" s="10" t="s">
        <v>61</v>
      </c>
      <c r="P2969" s="10" t="s">
        <v>92</v>
      </c>
      <c r="Q2969" s="19">
        <v>1.8630406712473869E-20</v>
      </c>
      <c r="R2969" s="7" t="s">
        <v>93</v>
      </c>
    </row>
    <row r="2970" spans="11:18" x14ac:dyDescent="0.25">
      <c r="K2970" s="6" t="s">
        <v>5532</v>
      </c>
      <c r="L2970" s="7" t="s">
        <v>89</v>
      </c>
      <c r="M2970" s="7" t="s">
        <v>1640</v>
      </c>
      <c r="N2970" s="10" t="s">
        <v>5533</v>
      </c>
      <c r="O2970" s="10" t="s">
        <v>61</v>
      </c>
      <c r="P2970" s="10" t="s">
        <v>92</v>
      </c>
      <c r="Q2970" s="19">
        <v>3.0072112770014461E-13</v>
      </c>
      <c r="R2970" s="7" t="s">
        <v>93</v>
      </c>
    </row>
    <row r="2971" spans="11:18" x14ac:dyDescent="0.25">
      <c r="K2971" s="6" t="s">
        <v>5534</v>
      </c>
      <c r="L2971" s="7" t="s">
        <v>89</v>
      </c>
      <c r="M2971" s="7" t="s">
        <v>1640</v>
      </c>
      <c r="N2971" s="10" t="s">
        <v>5535</v>
      </c>
      <c r="O2971" s="10" t="s">
        <v>61</v>
      </c>
      <c r="P2971" s="10" t="s">
        <v>92</v>
      </c>
      <c r="Q2971" s="19">
        <v>5.5647977820435401E-12</v>
      </c>
      <c r="R2971" s="7" t="s">
        <v>93</v>
      </c>
    </row>
    <row r="2972" spans="11:18" x14ac:dyDescent="0.25">
      <c r="K2972" s="6" t="s">
        <v>5536</v>
      </c>
      <c r="L2972" s="7" t="s">
        <v>89</v>
      </c>
      <c r="M2972" s="7" t="s">
        <v>1559</v>
      </c>
      <c r="N2972" s="10" t="s">
        <v>5537</v>
      </c>
      <c r="O2972" s="10" t="s">
        <v>61</v>
      </c>
      <c r="P2972" s="10" t="s">
        <v>1755</v>
      </c>
      <c r="Q2972" s="19">
        <v>1.4705485780719609E-15</v>
      </c>
      <c r="R2972" s="7" t="s">
        <v>1756</v>
      </c>
    </row>
    <row r="2973" spans="11:18" x14ac:dyDescent="0.25">
      <c r="K2973" s="6" t="s">
        <v>5536</v>
      </c>
      <c r="L2973" s="7" t="s">
        <v>89</v>
      </c>
      <c r="M2973" s="7" t="s">
        <v>1533</v>
      </c>
      <c r="N2973" s="10" t="s">
        <v>5538</v>
      </c>
      <c r="O2973" s="10" t="s">
        <v>61</v>
      </c>
      <c r="P2973" s="10" t="s">
        <v>1755</v>
      </c>
      <c r="Q2973" s="19">
        <v>-4.8053372570200038E-12</v>
      </c>
      <c r="R2973" s="7" t="s">
        <v>1756</v>
      </c>
    </row>
    <row r="2974" spans="11:18" x14ac:dyDescent="0.25">
      <c r="K2974" s="6" t="s">
        <v>5536</v>
      </c>
      <c r="L2974" s="7" t="s">
        <v>89</v>
      </c>
      <c r="M2974" s="7" t="s">
        <v>1535</v>
      </c>
      <c r="N2974" s="10" t="s">
        <v>5539</v>
      </c>
      <c r="O2974" s="10" t="s">
        <v>61</v>
      </c>
      <c r="P2974" s="10" t="s">
        <v>1755</v>
      </c>
      <c r="Q2974" s="19">
        <v>-1.8655717901436071E-8</v>
      </c>
      <c r="R2974" s="7" t="s">
        <v>1756</v>
      </c>
    </row>
    <row r="2975" spans="11:18" x14ac:dyDescent="0.25">
      <c r="K2975" s="6" t="s">
        <v>5536</v>
      </c>
      <c r="L2975" s="7" t="s">
        <v>89</v>
      </c>
      <c r="M2975" s="7" t="s">
        <v>1528</v>
      </c>
      <c r="N2975" s="10" t="s">
        <v>5540</v>
      </c>
      <c r="O2975" s="10" t="s">
        <v>61</v>
      </c>
      <c r="P2975" s="10" t="s">
        <v>1755</v>
      </c>
      <c r="Q2975" s="19">
        <v>1.8380765424839626E-16</v>
      </c>
      <c r="R2975" s="7" t="s">
        <v>1756</v>
      </c>
    </row>
    <row r="2976" spans="11:18" x14ac:dyDescent="0.25">
      <c r="K2976" s="6" t="s">
        <v>5541</v>
      </c>
      <c r="L2976" s="7" t="s">
        <v>89</v>
      </c>
      <c r="M2976" s="7" t="s">
        <v>1533</v>
      </c>
      <c r="N2976" s="10" t="s">
        <v>5542</v>
      </c>
      <c r="O2976" s="10" t="s">
        <v>61</v>
      </c>
      <c r="P2976" s="10" t="s">
        <v>92</v>
      </c>
      <c r="Q2976" s="19">
        <v>4.828693262472001E-11</v>
      </c>
      <c r="R2976" s="7" t="s">
        <v>93</v>
      </c>
    </row>
    <row r="2977" spans="1:18" x14ac:dyDescent="0.25">
      <c r="K2977" s="6" t="s">
        <v>5541</v>
      </c>
      <c r="L2977" s="7" t="s">
        <v>89</v>
      </c>
      <c r="M2977" s="7" t="s">
        <v>1525</v>
      </c>
      <c r="N2977" s="10" t="s">
        <v>5543</v>
      </c>
      <c r="O2977" s="10" t="s">
        <v>61</v>
      </c>
      <c r="P2977" s="10" t="s">
        <v>92</v>
      </c>
      <c r="Q2977" s="19">
        <v>4.8307371800160008E-10</v>
      </c>
      <c r="R2977" s="7" t="s">
        <v>93</v>
      </c>
    </row>
    <row r="2978" spans="1:18" x14ac:dyDescent="0.25">
      <c r="K2978" s="6" t="s">
        <v>5541</v>
      </c>
      <c r="L2978" s="7" t="s">
        <v>89</v>
      </c>
      <c r="M2978" s="7" t="s">
        <v>1528</v>
      </c>
      <c r="N2978" s="10" t="s">
        <v>5544</v>
      </c>
      <c r="O2978" s="10" t="s">
        <v>61</v>
      </c>
      <c r="P2978" s="10" t="s">
        <v>92</v>
      </c>
      <c r="Q2978" s="19">
        <v>5.3663499757920008E-12</v>
      </c>
      <c r="R2978" s="7" t="s">
        <v>93</v>
      </c>
    </row>
    <row r="2979" spans="1:18" x14ac:dyDescent="0.25">
      <c r="K2979" s="6" t="s">
        <v>5545</v>
      </c>
      <c r="L2979" s="7" t="s">
        <v>89</v>
      </c>
      <c r="M2979" s="7" t="s">
        <v>1533</v>
      </c>
      <c r="N2979" s="10" t="s">
        <v>5546</v>
      </c>
      <c r="O2979" s="10" t="s">
        <v>61</v>
      </c>
      <c r="P2979" s="10" t="s">
        <v>92</v>
      </c>
      <c r="Q2979" s="19">
        <v>4.2099411584465761E-14</v>
      </c>
      <c r="R2979" s="7" t="s">
        <v>93</v>
      </c>
    </row>
    <row r="2980" spans="1:18" x14ac:dyDescent="0.25">
      <c r="K2980" s="6" t="s">
        <v>5545</v>
      </c>
      <c r="L2980" s="7" t="s">
        <v>89</v>
      </c>
      <c r="M2980" s="7" t="s">
        <v>1525</v>
      </c>
      <c r="N2980" s="10" t="s">
        <v>5547</v>
      </c>
      <c r="O2980" s="10" t="s">
        <v>61</v>
      </c>
      <c r="P2980" s="10" t="s">
        <v>92</v>
      </c>
      <c r="Q2980" s="19">
        <v>4.2099411590201327E-13</v>
      </c>
      <c r="R2980" s="7" t="s">
        <v>93</v>
      </c>
    </row>
    <row r="2981" spans="1:18" x14ac:dyDescent="0.25">
      <c r="K2981" s="6" t="s">
        <v>5545</v>
      </c>
      <c r="L2981" s="7" t="s">
        <v>89</v>
      </c>
      <c r="M2981" s="7" t="s">
        <v>1528</v>
      </c>
      <c r="N2981" s="10" t="s">
        <v>5548</v>
      </c>
      <c r="O2981" s="10" t="s">
        <v>61</v>
      </c>
      <c r="P2981" s="10" t="s">
        <v>92</v>
      </c>
      <c r="Q2981" s="19">
        <v>4.6777123635764843E-15</v>
      </c>
      <c r="R2981" s="7" t="s">
        <v>93</v>
      </c>
    </row>
    <row r="2982" spans="1:18" x14ac:dyDescent="0.25">
      <c r="K2982" s="6" t="s">
        <v>1522</v>
      </c>
      <c r="L2982" s="7" t="s">
        <v>89</v>
      </c>
      <c r="M2982" s="7" t="s">
        <v>1559</v>
      </c>
      <c r="N2982" s="10" t="s">
        <v>5549</v>
      </c>
      <c r="O2982" s="10" t="s">
        <v>61</v>
      </c>
      <c r="P2982" s="10" t="s">
        <v>92</v>
      </c>
      <c r="Q2982" s="19">
        <v>1.8350637426863397E-14</v>
      </c>
      <c r="R2982" s="7" t="s">
        <v>93</v>
      </c>
    </row>
    <row r="2983" spans="1:18" x14ac:dyDescent="0.25">
      <c r="K2983" s="6" t="s">
        <v>1522</v>
      </c>
      <c r="L2983" s="7" t="s">
        <v>89</v>
      </c>
      <c r="M2983" s="7" t="s">
        <v>1533</v>
      </c>
      <c r="N2983" s="10" t="s">
        <v>5550</v>
      </c>
      <c r="O2983" s="10" t="s">
        <v>61</v>
      </c>
      <c r="P2983" s="10" t="s">
        <v>92</v>
      </c>
      <c r="Q2983" s="19">
        <v>-5.9749595224108682E-15</v>
      </c>
      <c r="R2983" s="7" t="s">
        <v>93</v>
      </c>
    </row>
    <row r="2984" spans="1:18" x14ac:dyDescent="0.25">
      <c r="K2984" s="6" t="s">
        <v>5551</v>
      </c>
      <c r="L2984" s="7" t="s">
        <v>89</v>
      </c>
      <c r="M2984" s="7" t="s">
        <v>1559</v>
      </c>
      <c r="N2984" s="10" t="s">
        <v>5552</v>
      </c>
      <c r="O2984" s="10" t="s">
        <v>61</v>
      </c>
      <c r="P2984" s="10" t="s">
        <v>1755</v>
      </c>
      <c r="Q2984" s="19">
        <v>2.534538635143496E-15</v>
      </c>
      <c r="R2984" s="7" t="s">
        <v>1756</v>
      </c>
    </row>
    <row r="2985" spans="1:18" x14ac:dyDescent="0.25">
      <c r="K2985" s="6" t="s">
        <v>5551</v>
      </c>
      <c r="L2985" s="7" t="s">
        <v>89</v>
      </c>
      <c r="M2985" s="7" t="s">
        <v>1533</v>
      </c>
      <c r="N2985" s="10" t="s">
        <v>5553</v>
      </c>
      <c r="O2985" s="10" t="s">
        <v>61</v>
      </c>
      <c r="P2985" s="10" t="s">
        <v>1755</v>
      </c>
      <c r="Q2985" s="19">
        <v>-9.6065721017653358E-12</v>
      </c>
      <c r="R2985" s="7" t="s">
        <v>1756</v>
      </c>
    </row>
    <row r="2986" spans="1:18" x14ac:dyDescent="0.25">
      <c r="K2986" s="6" t="s">
        <v>5551</v>
      </c>
      <c r="L2986" s="7" t="s">
        <v>89</v>
      </c>
      <c r="M2986" s="7" t="s">
        <v>1700</v>
      </c>
      <c r="N2986" s="10" t="s">
        <v>5554</v>
      </c>
      <c r="O2986" s="10" t="s">
        <v>61</v>
      </c>
      <c r="P2986" s="10" t="s">
        <v>1755</v>
      </c>
      <c r="Q2986" s="19">
        <v>2.4151470562332757E-13</v>
      </c>
      <c r="R2986" s="7" t="s">
        <v>1756</v>
      </c>
    </row>
    <row r="2987" spans="1:18" x14ac:dyDescent="0.25">
      <c r="K2987" s="6" t="s">
        <v>5551</v>
      </c>
      <c r="L2987" s="7" t="s">
        <v>89</v>
      </c>
      <c r="M2987" s="7" t="s">
        <v>1535</v>
      </c>
      <c r="N2987" s="10" t="s">
        <v>5555</v>
      </c>
      <c r="O2987" s="10" t="s">
        <v>61</v>
      </c>
      <c r="P2987" s="10" t="s">
        <v>1755</v>
      </c>
      <c r="Q2987" s="19">
        <v>-4.342083768080289E-8</v>
      </c>
      <c r="R2987" s="7" t="s">
        <v>1756</v>
      </c>
    </row>
    <row r="2988" spans="1:18" x14ac:dyDescent="0.25">
      <c r="K2988" s="6" t="s">
        <v>5551</v>
      </c>
      <c r="L2988" s="7" t="s">
        <v>89</v>
      </c>
      <c r="M2988" s="7" t="s">
        <v>1528</v>
      </c>
      <c r="N2988" s="10" t="s">
        <v>5556</v>
      </c>
      <c r="O2988" s="10" t="s">
        <v>61</v>
      </c>
      <c r="P2988" s="10" t="s">
        <v>1755</v>
      </c>
      <c r="Q2988" s="19">
        <v>2.1301740152874799E-18</v>
      </c>
      <c r="R2988" s="7" t="s">
        <v>1756</v>
      </c>
    </row>
    <row r="2990" spans="1:18" x14ac:dyDescent="0.25">
      <c r="A2990" s="4" t="s">
        <v>5560</v>
      </c>
    </row>
    <row r="2991" spans="1:18" x14ac:dyDescent="0.25">
      <c r="A2991" s="4" t="s">
        <v>5696</v>
      </c>
      <c r="B2991" s="4" t="s">
        <v>83</v>
      </c>
      <c r="C2991" s="8" t="s">
        <v>5561</v>
      </c>
      <c r="D2991" s="8" t="s">
        <v>55</v>
      </c>
      <c r="E2991" s="4" t="s">
        <v>82</v>
      </c>
      <c r="F2991" s="4" t="s">
        <v>6677</v>
      </c>
      <c r="G2991" s="4" t="s">
        <v>24</v>
      </c>
    </row>
    <row r="2992" spans="1:18" x14ac:dyDescent="0.25">
      <c r="A2992" s="5" t="s">
        <v>6020</v>
      </c>
      <c r="B2992" s="5" t="s">
        <v>89</v>
      </c>
      <c r="C2992" s="10" t="s">
        <v>6021</v>
      </c>
      <c r="D2992" s="10" t="s">
        <v>61</v>
      </c>
      <c r="E2992" s="5" t="s">
        <v>6020</v>
      </c>
      <c r="F2992" s="18">
        <v>-2.1189302400000006E-6</v>
      </c>
      <c r="G2992" s="5" t="s">
        <v>93</v>
      </c>
    </row>
    <row r="2993" spans="1:7" x14ac:dyDescent="0.25">
      <c r="A2993" s="5" t="s">
        <v>6022</v>
      </c>
      <c r="B2993" s="5" t="s">
        <v>89</v>
      </c>
      <c r="C2993" s="10" t="s">
        <v>6023</v>
      </c>
      <c r="D2993" s="10" t="s">
        <v>61</v>
      </c>
      <c r="E2993" s="5" t="s">
        <v>6022</v>
      </c>
      <c r="F2993" s="18">
        <v>-4.5186825600000007E-6</v>
      </c>
      <c r="G2993" s="5" t="s">
        <v>93</v>
      </c>
    </row>
    <row r="2994" spans="1:7" x14ac:dyDescent="0.25">
      <c r="A2994" s="5" t="s">
        <v>6024</v>
      </c>
      <c r="B2994" s="5" t="s">
        <v>89</v>
      </c>
      <c r="C2994" s="10" t="s">
        <v>6025</v>
      </c>
      <c r="D2994" s="10" t="s">
        <v>61</v>
      </c>
      <c r="E2994" s="5" t="s">
        <v>6026</v>
      </c>
      <c r="F2994" s="18">
        <v>-5.2400000000000007E-3</v>
      </c>
      <c r="G2994" s="5" t="s">
        <v>93</v>
      </c>
    </row>
    <row r="2995" spans="1:7" x14ac:dyDescent="0.25">
      <c r="A2995" s="5" t="s">
        <v>5589</v>
      </c>
      <c r="B2995" s="5" t="s">
        <v>89</v>
      </c>
      <c r="C2995" s="10" t="s">
        <v>5590</v>
      </c>
      <c r="D2995" s="10" t="s">
        <v>61</v>
      </c>
      <c r="E2995" s="5" t="s">
        <v>5591</v>
      </c>
      <c r="F2995" s="18">
        <v>0.45650879999999999</v>
      </c>
      <c r="G2995" s="5" t="s">
        <v>28</v>
      </c>
    </row>
    <row r="2996" spans="1:7" x14ac:dyDescent="0.25">
      <c r="A2996" s="5" t="s">
        <v>6679</v>
      </c>
      <c r="B2996" s="5" t="s">
        <v>89</v>
      </c>
      <c r="C2996" s="10" t="s">
        <v>6027</v>
      </c>
      <c r="D2996" s="10" t="s">
        <v>61</v>
      </c>
      <c r="E2996" s="5" t="s">
        <v>6679</v>
      </c>
      <c r="F2996" s="18">
        <v>0.15720000000000003</v>
      </c>
      <c r="G2996" s="5" t="s">
        <v>5568</v>
      </c>
    </row>
    <row r="2997" spans="1:7" x14ac:dyDescent="0.25">
      <c r="A2997" s="5" t="s">
        <v>6678</v>
      </c>
      <c r="B2997" s="5" t="s">
        <v>89</v>
      </c>
      <c r="C2997" s="10" t="s">
        <v>5592</v>
      </c>
      <c r="D2997" s="10" t="s">
        <v>61</v>
      </c>
      <c r="E2997" s="5" t="s">
        <v>6678</v>
      </c>
      <c r="F2997" s="18">
        <v>-1.048</v>
      </c>
      <c r="G2997" s="5" t="s">
        <v>5568</v>
      </c>
    </row>
    <row r="2998" spans="1:7" x14ac:dyDescent="0.25">
      <c r="A2998" s="5" t="s">
        <v>6028</v>
      </c>
      <c r="B2998" s="5" t="s">
        <v>89</v>
      </c>
      <c r="C2998" s="10" t="s">
        <v>6029</v>
      </c>
      <c r="D2998" s="10" t="s">
        <v>61</v>
      </c>
      <c r="E2998" s="5" t="s">
        <v>6028</v>
      </c>
      <c r="F2998" s="18">
        <v>2.9029600000000002</v>
      </c>
      <c r="G2998" s="5" t="s">
        <v>93</v>
      </c>
    </row>
    <row r="2999" spans="1:7" x14ac:dyDescent="0.25">
      <c r="A2999" s="5" t="s">
        <v>5593</v>
      </c>
      <c r="B2999" s="5" t="s">
        <v>89</v>
      </c>
      <c r="C2999" s="10" t="s">
        <v>5594</v>
      </c>
      <c r="D2999" s="10" t="s">
        <v>61</v>
      </c>
      <c r="E2999" s="5" t="s">
        <v>5593</v>
      </c>
      <c r="F2999" s="18">
        <v>2.5532129168590133E-5</v>
      </c>
      <c r="G2999" s="5" t="s">
        <v>93</v>
      </c>
    </row>
    <row r="3000" spans="1:7" x14ac:dyDescent="0.25">
      <c r="A3000" s="5" t="s">
        <v>5595</v>
      </c>
      <c r="B3000" s="5" t="s">
        <v>89</v>
      </c>
      <c r="C3000" s="10" t="s">
        <v>5596</v>
      </c>
      <c r="D3000" s="10" t="s">
        <v>61</v>
      </c>
      <c r="E3000" s="5" t="s">
        <v>5595</v>
      </c>
      <c r="F3000" s="18">
        <v>0.45650879999999999</v>
      </c>
      <c r="G3000" s="5" t="s">
        <v>28</v>
      </c>
    </row>
    <row r="3001" spans="1:7" x14ac:dyDescent="0.25">
      <c r="A3001" s="5" t="s">
        <v>6030</v>
      </c>
      <c r="B3001" s="5" t="s">
        <v>89</v>
      </c>
      <c r="C3001" s="10" t="s">
        <v>6031</v>
      </c>
      <c r="D3001" s="10" t="s">
        <v>61</v>
      </c>
      <c r="E3001" s="5" t="s">
        <v>6032</v>
      </c>
      <c r="F3001" s="18">
        <v>5.2400000000000007E-3</v>
      </c>
      <c r="G3001" s="5" t="s">
        <v>93</v>
      </c>
    </row>
    <row r="3002" spans="1:7" x14ac:dyDescent="0.25">
      <c r="A3002" s="5" t="s">
        <v>6033</v>
      </c>
      <c r="B3002" s="5" t="s">
        <v>89</v>
      </c>
      <c r="C3002" s="10" t="s">
        <v>6034</v>
      </c>
      <c r="D3002" s="10" t="s">
        <v>61</v>
      </c>
      <c r="E3002" s="5" t="s">
        <v>6035</v>
      </c>
      <c r="F3002" s="18">
        <v>1.0480000000000001E-2</v>
      </c>
      <c r="G3002" s="5" t="s">
        <v>93</v>
      </c>
    </row>
    <row r="3003" spans="1:7" x14ac:dyDescent="0.25">
      <c r="A3003" s="5" t="s">
        <v>6036</v>
      </c>
      <c r="B3003" s="5" t="s">
        <v>89</v>
      </c>
      <c r="C3003" s="10" t="s">
        <v>6037</v>
      </c>
      <c r="D3003" s="10" t="s">
        <v>61</v>
      </c>
      <c r="E3003" s="5" t="s">
        <v>6038</v>
      </c>
      <c r="F3003" s="18">
        <v>1.0480000000000001E-2</v>
      </c>
      <c r="G3003" s="5" t="s">
        <v>93</v>
      </c>
    </row>
    <row r="3004" spans="1:7" x14ac:dyDescent="0.25">
      <c r="A3004" s="5" t="s">
        <v>6039</v>
      </c>
      <c r="B3004" s="5" t="s">
        <v>89</v>
      </c>
      <c r="C3004" s="10" t="s">
        <v>6040</v>
      </c>
      <c r="D3004" s="10" t="s">
        <v>61</v>
      </c>
      <c r="E3004" s="5" t="s">
        <v>6041</v>
      </c>
      <c r="F3004" s="18">
        <v>1.1528E-2</v>
      </c>
      <c r="G3004" s="5" t="s">
        <v>93</v>
      </c>
    </row>
    <row r="3005" spans="1:7" x14ac:dyDescent="0.25">
      <c r="A3005" s="5" t="s">
        <v>6042</v>
      </c>
      <c r="B3005" s="5" t="s">
        <v>89</v>
      </c>
      <c r="C3005" s="10" t="s">
        <v>6043</v>
      </c>
      <c r="D3005" s="10" t="s">
        <v>61</v>
      </c>
      <c r="E3005" s="5" t="s">
        <v>6044</v>
      </c>
      <c r="F3005" s="18">
        <v>1.06372</v>
      </c>
      <c r="G3005" s="5" t="s">
        <v>93</v>
      </c>
    </row>
    <row r="3006" spans="1:7" x14ac:dyDescent="0.25">
      <c r="A3006" s="5" t="s">
        <v>6045</v>
      </c>
      <c r="B3006" s="5" t="s">
        <v>89</v>
      </c>
      <c r="C3006" s="10" t="s">
        <v>6046</v>
      </c>
      <c r="D3006" s="10" t="s">
        <v>61</v>
      </c>
      <c r="E3006" s="5" t="s">
        <v>6047</v>
      </c>
      <c r="F3006" s="18">
        <v>-3.8775999999999998E-2</v>
      </c>
      <c r="G3006" s="5" t="s">
        <v>93</v>
      </c>
    </row>
    <row r="3007" spans="1:7" x14ac:dyDescent="0.25">
      <c r="A3007" s="5" t="s">
        <v>6048</v>
      </c>
      <c r="B3007" s="5" t="s">
        <v>89</v>
      </c>
      <c r="C3007" s="10" t="s">
        <v>6049</v>
      </c>
      <c r="D3007" s="10" t="s">
        <v>61</v>
      </c>
      <c r="E3007" s="5" t="s">
        <v>6050</v>
      </c>
      <c r="F3007" s="18">
        <v>3.6025000000000007E-3</v>
      </c>
      <c r="G3007" s="5" t="s">
        <v>93</v>
      </c>
    </row>
    <row r="3008" spans="1:7" x14ac:dyDescent="0.25">
      <c r="A3008" s="5" t="s">
        <v>6051</v>
      </c>
      <c r="B3008" s="5" t="s">
        <v>89</v>
      </c>
      <c r="C3008" s="10" t="s">
        <v>6052</v>
      </c>
      <c r="D3008" s="10" t="s">
        <v>61</v>
      </c>
      <c r="E3008" s="5" t="s">
        <v>6053</v>
      </c>
      <c r="F3008" s="18">
        <v>1.0689600000000001</v>
      </c>
      <c r="G3008" s="5" t="s">
        <v>93</v>
      </c>
    </row>
    <row r="3009" spans="1:7" x14ac:dyDescent="0.25">
      <c r="A3009" s="5" t="s">
        <v>6054</v>
      </c>
      <c r="B3009" s="5" t="s">
        <v>89</v>
      </c>
      <c r="C3009" s="10" t="s">
        <v>6055</v>
      </c>
      <c r="D3009" s="10" t="s">
        <v>61</v>
      </c>
      <c r="E3009" s="5" t="s">
        <v>6056</v>
      </c>
      <c r="F3009" s="18">
        <v>1.048</v>
      </c>
      <c r="G3009" s="5" t="s">
        <v>93</v>
      </c>
    </row>
    <row r="3010" spans="1:7" x14ac:dyDescent="0.25">
      <c r="A3010" s="5" t="s">
        <v>6057</v>
      </c>
      <c r="B3010" s="5" t="s">
        <v>89</v>
      </c>
      <c r="C3010" s="10" t="s">
        <v>6058</v>
      </c>
      <c r="D3010" s="10" t="s">
        <v>61</v>
      </c>
      <c r="E3010" s="5" t="s">
        <v>6057</v>
      </c>
      <c r="F3010" s="18">
        <v>-2.2657236000000002E-6</v>
      </c>
      <c r="G3010" s="5" t="s">
        <v>93</v>
      </c>
    </row>
    <row r="3011" spans="1:7" x14ac:dyDescent="0.25">
      <c r="A3011" s="5" t="s">
        <v>6059</v>
      </c>
      <c r="B3011" s="5" t="s">
        <v>89</v>
      </c>
      <c r="C3011" s="10" t="s">
        <v>6060</v>
      </c>
      <c r="D3011" s="10" t="s">
        <v>61</v>
      </c>
      <c r="E3011" s="5" t="s">
        <v>6059</v>
      </c>
      <c r="F3011" s="18">
        <v>4.1920000000000004E-3</v>
      </c>
      <c r="G3011" s="5" t="s">
        <v>28</v>
      </c>
    </row>
    <row r="3012" spans="1:7" x14ac:dyDescent="0.25">
      <c r="A3012" s="5" t="s">
        <v>5676</v>
      </c>
      <c r="B3012" s="5" t="s">
        <v>89</v>
      </c>
      <c r="C3012" s="10" t="s">
        <v>5677</v>
      </c>
      <c r="D3012" s="10" t="s">
        <v>61</v>
      </c>
      <c r="E3012" s="5" t="s">
        <v>5676</v>
      </c>
      <c r="F3012" s="18">
        <v>1.45672</v>
      </c>
      <c r="G3012" s="5" t="s">
        <v>28</v>
      </c>
    </row>
    <row r="3013" spans="1:7" x14ac:dyDescent="0.25">
      <c r="A3013" s="5" t="s">
        <v>6061</v>
      </c>
      <c r="B3013" s="5" t="s">
        <v>89</v>
      </c>
      <c r="C3013" s="10" t="s">
        <v>6062</v>
      </c>
      <c r="D3013" s="10" t="s">
        <v>61</v>
      </c>
      <c r="E3013" s="5" t="s">
        <v>6063</v>
      </c>
      <c r="F3013" s="18">
        <v>4.1920000000000002</v>
      </c>
      <c r="G3013" s="5" t="s">
        <v>93</v>
      </c>
    </row>
    <row r="3014" spans="1:7" x14ac:dyDescent="0.25">
      <c r="A3014" s="5" t="s">
        <v>5681</v>
      </c>
      <c r="B3014" s="5" t="s">
        <v>89</v>
      </c>
      <c r="C3014" s="10" t="s">
        <v>5682</v>
      </c>
      <c r="D3014" s="10" t="s">
        <v>61</v>
      </c>
      <c r="E3014" s="5" t="s">
        <v>5683</v>
      </c>
      <c r="F3014" s="18">
        <v>2.414592E-5</v>
      </c>
      <c r="G3014" s="5" t="s">
        <v>93</v>
      </c>
    </row>
    <row r="3015" spans="1:7" x14ac:dyDescent="0.25">
      <c r="A3015" s="5" t="s">
        <v>5684</v>
      </c>
      <c r="B3015" s="5" t="s">
        <v>89</v>
      </c>
      <c r="C3015" s="10" t="s">
        <v>5685</v>
      </c>
      <c r="D3015" s="10" t="s">
        <v>61</v>
      </c>
      <c r="E3015" s="5" t="s">
        <v>5686</v>
      </c>
      <c r="F3015" s="18">
        <v>3.1440000000000001E-3</v>
      </c>
      <c r="G3015" s="5" t="s">
        <v>93</v>
      </c>
    </row>
    <row r="3016" spans="1:7" x14ac:dyDescent="0.25">
      <c r="A3016" s="5" t="s">
        <v>6064</v>
      </c>
      <c r="B3016" s="5" t="s">
        <v>89</v>
      </c>
      <c r="C3016" s="10" t="s">
        <v>6065</v>
      </c>
      <c r="D3016" s="10" t="s">
        <v>61</v>
      </c>
      <c r="E3016" s="5" t="s">
        <v>6066</v>
      </c>
      <c r="F3016" s="18">
        <v>2.9475000000000005E-3</v>
      </c>
      <c r="G3016" s="5" t="s">
        <v>93</v>
      </c>
    </row>
  </sheetData>
  <hyperlinks>
    <hyperlink ref="A2" location="A7" display="&gt; LCI Results" xr:uid="{00000000-0004-0000-0700-000000000000}"/>
    <hyperlink ref="A3" location="A2990"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02"/>
  <sheetViews>
    <sheetView workbookViewId="0"/>
  </sheetViews>
  <sheetFormatPr defaultColWidth="8.85546875" defaultRowHeight="15" x14ac:dyDescent="0.25"/>
  <cols>
    <col min="1" max="1" width="49.85546875" customWidth="1"/>
  </cols>
  <sheetData>
    <row r="1" spans="1:11" x14ac:dyDescent="0.25">
      <c r="K1" s="1" t="s">
        <v>5561</v>
      </c>
    </row>
    <row r="2" spans="1:11" x14ac:dyDescent="0.25">
      <c r="A2" s="1" t="s">
        <v>6042</v>
      </c>
      <c r="B2" s="1" t="s">
        <v>89</v>
      </c>
      <c r="K2" s="8" t="s">
        <v>6043</v>
      </c>
    </row>
    <row r="3" spans="1:11" x14ac:dyDescent="0.25">
      <c r="A3" s="2" t="s">
        <v>51</v>
      </c>
    </row>
    <row r="4" spans="1:11" x14ac:dyDescent="0.25">
      <c r="A4" s="2" t="s">
        <v>82</v>
      </c>
      <c r="B4" s="2" t="s">
        <v>83</v>
      </c>
      <c r="C4" s="2" t="s">
        <v>84</v>
      </c>
      <c r="D4" s="9" t="s">
        <v>85</v>
      </c>
      <c r="E4" s="9" t="s">
        <v>55</v>
      </c>
      <c r="F4" s="9" t="s">
        <v>86</v>
      </c>
      <c r="G4" s="2" t="s">
        <v>87</v>
      </c>
      <c r="H4" s="2" t="s">
        <v>24</v>
      </c>
      <c r="I4" s="9" t="s">
        <v>5691</v>
      </c>
    </row>
    <row r="5" spans="1:11" x14ac:dyDescent="0.25">
      <c r="A5" s="6" t="s">
        <v>6044</v>
      </c>
      <c r="B5" s="7" t="s">
        <v>89</v>
      </c>
      <c r="C5" s="7" t="s">
        <v>5701</v>
      </c>
      <c r="D5" s="10" t="s">
        <v>6067</v>
      </c>
      <c r="E5" s="10" t="s">
        <v>61</v>
      </c>
      <c r="F5" s="10" t="s">
        <v>92</v>
      </c>
      <c r="G5" s="20">
        <v>1.06372</v>
      </c>
      <c r="H5" s="7" t="s">
        <v>93</v>
      </c>
      <c r="I5" s="10" t="s">
        <v>89</v>
      </c>
    </row>
    <row r="7" spans="1:11" x14ac:dyDescent="0.25">
      <c r="A7" s="2" t="s">
        <v>5694</v>
      </c>
    </row>
    <row r="8" spans="1:11" x14ac:dyDescent="0.25">
      <c r="A8" s="2" t="s">
        <v>82</v>
      </c>
      <c r="B8" s="2" t="s">
        <v>83</v>
      </c>
      <c r="C8" s="2" t="s">
        <v>84</v>
      </c>
      <c r="D8" s="9" t="s">
        <v>85</v>
      </c>
      <c r="E8" s="9" t="s">
        <v>55</v>
      </c>
      <c r="F8" s="9" t="s">
        <v>86</v>
      </c>
      <c r="G8" s="2" t="s">
        <v>87</v>
      </c>
      <c r="H8" s="2" t="s">
        <v>24</v>
      </c>
      <c r="I8" s="9" t="s">
        <v>5691</v>
      </c>
    </row>
    <row r="9" spans="1:11" x14ac:dyDescent="0.25">
      <c r="A9" s="6" t="s">
        <v>6044</v>
      </c>
      <c r="B9" s="7" t="s">
        <v>89</v>
      </c>
      <c r="C9" s="7" t="s">
        <v>5701</v>
      </c>
      <c r="D9" s="10" t="s">
        <v>6067</v>
      </c>
      <c r="E9" s="10" t="s">
        <v>61</v>
      </c>
      <c r="F9" s="10" t="s">
        <v>92</v>
      </c>
      <c r="G9" s="20">
        <v>1</v>
      </c>
      <c r="H9" s="7" t="s">
        <v>93</v>
      </c>
      <c r="I9" s="10" t="s">
        <v>89</v>
      </c>
    </row>
    <row r="11" spans="1:11" x14ac:dyDescent="0.25">
      <c r="A11" s="2" t="s">
        <v>5695</v>
      </c>
    </row>
    <row r="12" spans="1:11" x14ac:dyDescent="0.25">
      <c r="A12" s="2" t="s">
        <v>82</v>
      </c>
      <c r="B12" s="2" t="s">
        <v>83</v>
      </c>
      <c r="C12" s="2" t="s">
        <v>84</v>
      </c>
      <c r="D12" s="9" t="s">
        <v>85</v>
      </c>
      <c r="E12" s="9" t="s">
        <v>55</v>
      </c>
      <c r="F12" s="9" t="s">
        <v>86</v>
      </c>
      <c r="G12" s="2" t="s">
        <v>87</v>
      </c>
      <c r="H12" s="2" t="s">
        <v>24</v>
      </c>
      <c r="I12" s="9" t="s">
        <v>5691</v>
      </c>
      <c r="J12" s="2" t="s">
        <v>5696</v>
      </c>
      <c r="K12" s="2" t="s">
        <v>5561</v>
      </c>
    </row>
    <row r="13" spans="1:11" x14ac:dyDescent="0.25">
      <c r="A13" s="6" t="s">
        <v>6053</v>
      </c>
      <c r="B13" s="7" t="s">
        <v>89</v>
      </c>
      <c r="C13" s="7" t="s">
        <v>5701</v>
      </c>
      <c r="D13" s="10" t="s">
        <v>6068</v>
      </c>
      <c r="E13" s="10" t="s">
        <v>61</v>
      </c>
      <c r="F13" s="10" t="s">
        <v>92</v>
      </c>
      <c r="G13" s="20">
        <v>1</v>
      </c>
      <c r="H13" s="7" t="s">
        <v>93</v>
      </c>
      <c r="I13" s="10" t="s">
        <v>89</v>
      </c>
      <c r="J13" s="7" t="s">
        <v>6051</v>
      </c>
      <c r="K13" s="7" t="s">
        <v>6052</v>
      </c>
    </row>
    <row r="14" spans="1:11" x14ac:dyDescent="0.25">
      <c r="A14" s="6" t="s">
        <v>6056</v>
      </c>
      <c r="B14" s="7" t="s">
        <v>89</v>
      </c>
      <c r="C14" s="7" t="s">
        <v>5701</v>
      </c>
      <c r="D14" s="10" t="s">
        <v>6069</v>
      </c>
      <c r="E14" s="10" t="s">
        <v>61</v>
      </c>
      <c r="F14" s="10" t="s">
        <v>92</v>
      </c>
      <c r="G14" s="20">
        <v>1</v>
      </c>
      <c r="H14" s="7" t="s">
        <v>93</v>
      </c>
      <c r="I14" s="10" t="s">
        <v>89</v>
      </c>
      <c r="J14" s="7" t="s">
        <v>6054</v>
      </c>
      <c r="K14" s="7" t="s">
        <v>6055</v>
      </c>
    </row>
    <row r="16" spans="1:11" x14ac:dyDescent="0.25">
      <c r="K16" s="1" t="s">
        <v>5561</v>
      </c>
    </row>
    <row r="17" spans="1:11" x14ac:dyDescent="0.25">
      <c r="A17" s="1" t="s">
        <v>6051</v>
      </c>
      <c r="B17" s="1" t="s">
        <v>89</v>
      </c>
      <c r="K17" s="8" t="s">
        <v>6052</v>
      </c>
    </row>
    <row r="18" spans="1:11" x14ac:dyDescent="0.25">
      <c r="A18" s="2" t="s">
        <v>51</v>
      </c>
    </row>
    <row r="19" spans="1:11" x14ac:dyDescent="0.25">
      <c r="A19" s="2" t="s">
        <v>82</v>
      </c>
      <c r="B19" s="2" t="s">
        <v>83</v>
      </c>
      <c r="C19" s="2" t="s">
        <v>84</v>
      </c>
      <c r="D19" s="9" t="s">
        <v>85</v>
      </c>
      <c r="E19" s="9" t="s">
        <v>55</v>
      </c>
      <c r="F19" s="9" t="s">
        <v>86</v>
      </c>
      <c r="G19" s="2" t="s">
        <v>87</v>
      </c>
      <c r="H19" s="2" t="s">
        <v>24</v>
      </c>
      <c r="I19" s="9" t="s">
        <v>5691</v>
      </c>
    </row>
    <row r="20" spans="1:11" x14ac:dyDescent="0.25">
      <c r="A20" s="6" t="s">
        <v>6053</v>
      </c>
      <c r="B20" s="7" t="s">
        <v>89</v>
      </c>
      <c r="C20" s="7" t="s">
        <v>5701</v>
      </c>
      <c r="D20" s="10" t="s">
        <v>6068</v>
      </c>
      <c r="E20" s="10" t="s">
        <v>61</v>
      </c>
      <c r="F20" s="10" t="s">
        <v>92</v>
      </c>
      <c r="G20" s="20">
        <v>1.0689600000000001</v>
      </c>
      <c r="H20" s="7" t="s">
        <v>93</v>
      </c>
      <c r="I20" s="10" t="s">
        <v>89</v>
      </c>
    </row>
    <row r="22" spans="1:11" x14ac:dyDescent="0.25">
      <c r="A22" s="2" t="s">
        <v>5694</v>
      </c>
    </row>
    <row r="23" spans="1:11" x14ac:dyDescent="0.25">
      <c r="A23" s="2" t="s">
        <v>82</v>
      </c>
      <c r="B23" s="2" t="s">
        <v>83</v>
      </c>
      <c r="C23" s="2" t="s">
        <v>84</v>
      </c>
      <c r="D23" s="9" t="s">
        <v>85</v>
      </c>
      <c r="E23" s="9" t="s">
        <v>55</v>
      </c>
      <c r="F23" s="9" t="s">
        <v>86</v>
      </c>
      <c r="G23" s="2" t="s">
        <v>87</v>
      </c>
      <c r="H23" s="2" t="s">
        <v>24</v>
      </c>
      <c r="I23" s="9" t="s">
        <v>5691</v>
      </c>
    </row>
    <row r="24" spans="1:11" x14ac:dyDescent="0.25">
      <c r="A24" s="6" t="s">
        <v>6053</v>
      </c>
      <c r="B24" s="7" t="s">
        <v>89</v>
      </c>
      <c r="C24" s="7" t="s">
        <v>5701</v>
      </c>
      <c r="D24" s="10" t="s">
        <v>6068</v>
      </c>
      <c r="E24" s="10" t="s">
        <v>61</v>
      </c>
      <c r="F24" s="10" t="s">
        <v>92</v>
      </c>
      <c r="G24" s="20">
        <v>1</v>
      </c>
      <c r="H24" s="7" t="s">
        <v>93</v>
      </c>
      <c r="I24" s="10" t="s">
        <v>6070</v>
      </c>
    </row>
    <row r="26" spans="1:11" x14ac:dyDescent="0.25">
      <c r="A26" s="2" t="s">
        <v>5695</v>
      </c>
    </row>
    <row r="27" spans="1:11" x14ac:dyDescent="0.25">
      <c r="A27" s="2" t="s">
        <v>82</v>
      </c>
      <c r="B27" s="2" t="s">
        <v>83</v>
      </c>
      <c r="C27" s="2" t="s">
        <v>84</v>
      </c>
      <c r="D27" s="9" t="s">
        <v>85</v>
      </c>
      <c r="E27" s="9" t="s">
        <v>55</v>
      </c>
      <c r="F27" s="9" t="s">
        <v>86</v>
      </c>
      <c r="G27" s="2" t="s">
        <v>87</v>
      </c>
      <c r="H27" s="2" t="s">
        <v>24</v>
      </c>
      <c r="I27" s="9" t="s">
        <v>5691</v>
      </c>
      <c r="J27" s="2" t="s">
        <v>5696</v>
      </c>
      <c r="K27" s="2" t="s">
        <v>5561</v>
      </c>
    </row>
    <row r="28" spans="1:11" x14ac:dyDescent="0.25">
      <c r="A28" s="6" t="s">
        <v>5591</v>
      </c>
      <c r="B28" s="7" t="s">
        <v>89</v>
      </c>
      <c r="C28" s="7" t="s">
        <v>5701</v>
      </c>
      <c r="D28" s="10" t="s">
        <v>6567</v>
      </c>
      <c r="E28" s="10" t="s">
        <v>61</v>
      </c>
      <c r="F28" s="10" t="s">
        <v>108</v>
      </c>
      <c r="G28" s="20">
        <v>0.43559999999999999</v>
      </c>
      <c r="H28" s="7" t="s">
        <v>28</v>
      </c>
      <c r="I28" s="10" t="s">
        <v>89</v>
      </c>
      <c r="J28" s="7" t="s">
        <v>5589</v>
      </c>
      <c r="K28" s="7" t="s">
        <v>5590</v>
      </c>
    </row>
    <row r="29" spans="1:11" x14ac:dyDescent="0.25">
      <c r="A29" s="6" t="s">
        <v>6028</v>
      </c>
      <c r="B29" s="7" t="s">
        <v>89</v>
      </c>
      <c r="C29" s="7" t="s">
        <v>5730</v>
      </c>
      <c r="D29" s="10" t="s">
        <v>6612</v>
      </c>
      <c r="E29" s="10" t="s">
        <v>61</v>
      </c>
      <c r="F29" s="10" t="s">
        <v>92</v>
      </c>
      <c r="G29" s="20">
        <v>2.77</v>
      </c>
      <c r="H29" s="7" t="s">
        <v>93</v>
      </c>
      <c r="I29" s="10" t="s">
        <v>89</v>
      </c>
      <c r="J29" s="7" t="s">
        <v>6028</v>
      </c>
      <c r="K29" s="7" t="s">
        <v>6029</v>
      </c>
    </row>
    <row r="30" spans="1:11" x14ac:dyDescent="0.25">
      <c r="A30" s="6" t="s">
        <v>5595</v>
      </c>
      <c r="B30" s="7" t="s">
        <v>89</v>
      </c>
      <c r="C30" s="7" t="s">
        <v>5712</v>
      </c>
      <c r="D30" s="10" t="s">
        <v>6567</v>
      </c>
      <c r="E30" s="10" t="s">
        <v>61</v>
      </c>
      <c r="F30" s="10" t="s">
        <v>108</v>
      </c>
      <c r="G30" s="20">
        <v>0.43559999999999999</v>
      </c>
      <c r="H30" s="7" t="s">
        <v>28</v>
      </c>
      <c r="I30" s="10" t="s">
        <v>89</v>
      </c>
      <c r="J30" s="7" t="s">
        <v>5595</v>
      </c>
      <c r="K30" s="7" t="s">
        <v>5596</v>
      </c>
    </row>
    <row r="31" spans="1:11" x14ac:dyDescent="0.25">
      <c r="A31" s="6" t="s">
        <v>6041</v>
      </c>
      <c r="B31" s="7" t="s">
        <v>89</v>
      </c>
      <c r="C31" s="7" t="s">
        <v>5734</v>
      </c>
      <c r="D31" s="10" t="s">
        <v>6071</v>
      </c>
      <c r="E31" s="10" t="s">
        <v>61</v>
      </c>
      <c r="F31" s="10" t="s">
        <v>92</v>
      </c>
      <c r="G31" s="20">
        <v>1.0999999999999999E-2</v>
      </c>
      <c r="H31" s="7" t="s">
        <v>93</v>
      </c>
      <c r="I31" s="10" t="s">
        <v>6072</v>
      </c>
      <c r="J31" s="7" t="s">
        <v>6039</v>
      </c>
      <c r="K31" s="7" t="s">
        <v>6040</v>
      </c>
    </row>
    <row r="32" spans="1:11" x14ac:dyDescent="0.25">
      <c r="A32" s="6" t="s">
        <v>6047</v>
      </c>
      <c r="B32" s="7" t="s">
        <v>89</v>
      </c>
      <c r="C32" s="7" t="s">
        <v>5701</v>
      </c>
      <c r="D32" s="10" t="s">
        <v>6073</v>
      </c>
      <c r="E32" s="10" t="s">
        <v>61</v>
      </c>
      <c r="F32" s="10" t="s">
        <v>92</v>
      </c>
      <c r="G32" s="20">
        <v>-3.6999999999999998E-2</v>
      </c>
      <c r="H32" s="7" t="s">
        <v>93</v>
      </c>
      <c r="I32" s="10" t="s">
        <v>6074</v>
      </c>
      <c r="J32" s="7" t="s">
        <v>6045</v>
      </c>
      <c r="K32" s="7" t="s">
        <v>6046</v>
      </c>
    </row>
    <row r="33" spans="1:11" x14ac:dyDescent="0.25">
      <c r="A33" s="6" t="s">
        <v>6059</v>
      </c>
      <c r="B33" s="7" t="s">
        <v>89</v>
      </c>
      <c r="C33" s="7" t="s">
        <v>5751</v>
      </c>
      <c r="D33" s="10" t="s">
        <v>6578</v>
      </c>
      <c r="E33" s="10" t="s">
        <v>61</v>
      </c>
      <c r="F33" s="10" t="s">
        <v>108</v>
      </c>
      <c r="G33" s="20">
        <v>4.0000000000000001E-3</v>
      </c>
      <c r="H33" s="7" t="s">
        <v>28</v>
      </c>
      <c r="I33" s="10" t="s">
        <v>89</v>
      </c>
      <c r="J33" s="7" t="s">
        <v>6059</v>
      </c>
      <c r="K33" s="7" t="s">
        <v>6060</v>
      </c>
    </row>
    <row r="34" spans="1:11" x14ac:dyDescent="0.25">
      <c r="A34" s="6" t="s">
        <v>5676</v>
      </c>
      <c r="B34" s="7" t="s">
        <v>89</v>
      </c>
      <c r="C34" s="7" t="s">
        <v>5733</v>
      </c>
      <c r="D34" s="10" t="s">
        <v>6578</v>
      </c>
      <c r="E34" s="10" t="s">
        <v>61</v>
      </c>
      <c r="F34" s="10" t="s">
        <v>108</v>
      </c>
      <c r="G34" s="20">
        <v>1.39</v>
      </c>
      <c r="H34" s="7" t="s">
        <v>28</v>
      </c>
      <c r="I34" s="10" t="s">
        <v>89</v>
      </c>
      <c r="J34" s="7" t="s">
        <v>5676</v>
      </c>
      <c r="K34" s="7" t="s">
        <v>5677</v>
      </c>
    </row>
    <row r="35" spans="1:11" x14ac:dyDescent="0.25">
      <c r="A35" s="6" t="s">
        <v>6063</v>
      </c>
      <c r="B35" s="7" t="s">
        <v>89</v>
      </c>
      <c r="C35" s="7" t="s">
        <v>5734</v>
      </c>
      <c r="D35" s="35" t="s">
        <v>6579</v>
      </c>
      <c r="E35" s="10" t="s">
        <v>61</v>
      </c>
      <c r="F35" s="10" t="s">
        <v>92</v>
      </c>
      <c r="G35" s="6" t="s">
        <v>6075</v>
      </c>
      <c r="H35" s="7" t="s">
        <v>93</v>
      </c>
      <c r="I35" s="10" t="s">
        <v>6076</v>
      </c>
      <c r="J35" s="7" t="s">
        <v>6061</v>
      </c>
      <c r="K35" s="7" t="s">
        <v>6062</v>
      </c>
    </row>
    <row r="36" spans="1:11" x14ac:dyDescent="0.25">
      <c r="A36" s="6" t="s">
        <v>5683</v>
      </c>
      <c r="B36" s="7" t="s">
        <v>89</v>
      </c>
      <c r="C36" s="7" t="s">
        <v>5734</v>
      </c>
      <c r="D36" s="10" t="s">
        <v>6580</v>
      </c>
      <c r="E36" s="10" t="s">
        <v>61</v>
      </c>
      <c r="F36" s="10" t="s">
        <v>92</v>
      </c>
      <c r="G36" s="6" t="s">
        <v>6077</v>
      </c>
      <c r="H36" s="7" t="s">
        <v>93</v>
      </c>
      <c r="I36" s="10" t="s">
        <v>6078</v>
      </c>
      <c r="J36" s="7" t="s">
        <v>5681</v>
      </c>
      <c r="K36" s="7" t="s">
        <v>5682</v>
      </c>
    </row>
    <row r="37" spans="1:11" x14ac:dyDescent="0.25">
      <c r="A37" s="6" t="s">
        <v>5686</v>
      </c>
      <c r="B37" s="7" t="s">
        <v>89</v>
      </c>
      <c r="C37" s="7" t="s">
        <v>5734</v>
      </c>
      <c r="D37" s="10" t="s">
        <v>6580</v>
      </c>
      <c r="E37" s="10" t="s">
        <v>61</v>
      </c>
      <c r="F37" s="10" t="s">
        <v>92</v>
      </c>
      <c r="G37" s="20">
        <v>3.0000000000000001E-3</v>
      </c>
      <c r="H37" s="7" t="s">
        <v>93</v>
      </c>
      <c r="I37" s="10" t="s">
        <v>6079</v>
      </c>
      <c r="J37" s="7" t="s">
        <v>5684</v>
      </c>
      <c r="K37" s="7" t="s">
        <v>5685</v>
      </c>
    </row>
    <row r="39" spans="1:11" x14ac:dyDescent="0.25">
      <c r="K39" s="1" t="s">
        <v>5561</v>
      </c>
    </row>
    <row r="40" spans="1:11" x14ac:dyDescent="0.25">
      <c r="A40" s="1" t="s">
        <v>6039</v>
      </c>
      <c r="B40" s="1" t="s">
        <v>89</v>
      </c>
      <c r="K40" s="8" t="s">
        <v>6040</v>
      </c>
    </row>
    <row r="41" spans="1:11" x14ac:dyDescent="0.25">
      <c r="A41" s="2" t="s">
        <v>51</v>
      </c>
    </row>
    <row r="42" spans="1:11" x14ac:dyDescent="0.25">
      <c r="A42" s="2" t="s">
        <v>82</v>
      </c>
      <c r="B42" s="2" t="s">
        <v>83</v>
      </c>
      <c r="C42" s="2" t="s">
        <v>84</v>
      </c>
      <c r="D42" s="9" t="s">
        <v>85</v>
      </c>
      <c r="E42" s="9" t="s">
        <v>55</v>
      </c>
      <c r="F42" s="9" t="s">
        <v>86</v>
      </c>
      <c r="G42" s="2" t="s">
        <v>87</v>
      </c>
      <c r="H42" s="2" t="s">
        <v>24</v>
      </c>
      <c r="I42" s="9" t="s">
        <v>5691</v>
      </c>
    </row>
    <row r="43" spans="1:11" x14ac:dyDescent="0.25">
      <c r="A43" s="6" t="s">
        <v>6041</v>
      </c>
      <c r="B43" s="7" t="s">
        <v>89</v>
      </c>
      <c r="C43" s="7" t="s">
        <v>5734</v>
      </c>
      <c r="D43" s="10" t="s">
        <v>6071</v>
      </c>
      <c r="E43" s="10" t="s">
        <v>61</v>
      </c>
      <c r="F43" s="10" t="s">
        <v>92</v>
      </c>
      <c r="G43" s="20">
        <v>1.1528E-2</v>
      </c>
      <c r="H43" s="7" t="s">
        <v>93</v>
      </c>
      <c r="I43" s="10" t="s">
        <v>89</v>
      </c>
    </row>
    <row r="45" spans="1:11" x14ac:dyDescent="0.25">
      <c r="A45" s="2" t="s">
        <v>5721</v>
      </c>
    </row>
    <row r="46" spans="1:11" x14ac:dyDescent="0.25">
      <c r="A46" s="2" t="s">
        <v>5722</v>
      </c>
      <c r="B46" s="2" t="s">
        <v>5723</v>
      </c>
      <c r="C46" s="2" t="s">
        <v>5724</v>
      </c>
      <c r="D46" s="9" t="s">
        <v>5691</v>
      </c>
    </row>
    <row r="47" spans="1:11" x14ac:dyDescent="0.25">
      <c r="A47" s="6" t="s">
        <v>6080</v>
      </c>
      <c r="B47" s="7" t="s">
        <v>6081</v>
      </c>
      <c r="C47" s="6">
        <v>0.85</v>
      </c>
      <c r="D47" s="10" t="s">
        <v>6082</v>
      </c>
    </row>
    <row r="48" spans="1:11" x14ac:dyDescent="0.25">
      <c r="A48" s="6" t="s">
        <v>6083</v>
      </c>
      <c r="B48" s="7" t="s">
        <v>6084</v>
      </c>
      <c r="C48" s="6">
        <v>0.2</v>
      </c>
      <c r="D48" s="10" t="s">
        <v>6085</v>
      </c>
    </row>
    <row r="49" spans="1:11" x14ac:dyDescent="0.25">
      <c r="A49" s="6" t="s">
        <v>6086</v>
      </c>
      <c r="B49" s="7" t="s">
        <v>6087</v>
      </c>
      <c r="C49" s="6">
        <v>1</v>
      </c>
      <c r="D49" s="10" t="s">
        <v>6088</v>
      </c>
    </row>
    <row r="50" spans="1:11" x14ac:dyDescent="0.25">
      <c r="A50" s="6" t="s">
        <v>6089</v>
      </c>
      <c r="B50" s="7" t="s">
        <v>6087</v>
      </c>
      <c r="C50" s="6">
        <v>1</v>
      </c>
      <c r="D50" s="10" t="s">
        <v>6090</v>
      </c>
    </row>
    <row r="51" spans="1:11" x14ac:dyDescent="0.25">
      <c r="A51" s="6" t="s">
        <v>6091</v>
      </c>
      <c r="B51" s="7" t="s">
        <v>6092</v>
      </c>
      <c r="C51" s="6">
        <v>0</v>
      </c>
      <c r="D51" s="10" t="s">
        <v>6093</v>
      </c>
    </row>
    <row r="53" spans="1:11" x14ac:dyDescent="0.25">
      <c r="A53" s="2" t="s">
        <v>5694</v>
      </c>
    </row>
    <row r="54" spans="1:11" x14ac:dyDescent="0.25">
      <c r="A54" s="2" t="s">
        <v>82</v>
      </c>
      <c r="B54" s="2" t="s">
        <v>83</v>
      </c>
      <c r="C54" s="2" t="s">
        <v>84</v>
      </c>
      <c r="D54" s="9" t="s">
        <v>85</v>
      </c>
      <c r="E54" s="9" t="s">
        <v>55</v>
      </c>
      <c r="F54" s="9" t="s">
        <v>86</v>
      </c>
      <c r="G54" s="2" t="s">
        <v>87</v>
      </c>
      <c r="H54" s="2" t="s">
        <v>24</v>
      </c>
      <c r="I54" s="9" t="s">
        <v>5691</v>
      </c>
    </row>
    <row r="55" spans="1:11" x14ac:dyDescent="0.25">
      <c r="A55" s="6" t="s">
        <v>6041</v>
      </c>
      <c r="B55" s="7" t="s">
        <v>89</v>
      </c>
      <c r="C55" s="7" t="s">
        <v>5734</v>
      </c>
      <c r="D55" s="10" t="s">
        <v>6071</v>
      </c>
      <c r="E55" s="10" t="s">
        <v>61</v>
      </c>
      <c r="F55" s="10" t="s">
        <v>92</v>
      </c>
      <c r="G55" s="20">
        <v>1</v>
      </c>
      <c r="H55" s="7" t="s">
        <v>93</v>
      </c>
      <c r="I55" s="10" t="s">
        <v>89</v>
      </c>
    </row>
    <row r="57" spans="1:11" x14ac:dyDescent="0.25">
      <c r="A57" s="2" t="s">
        <v>5695</v>
      </c>
    </row>
    <row r="58" spans="1:11" x14ac:dyDescent="0.25">
      <c r="A58" s="2" t="s">
        <v>82</v>
      </c>
      <c r="B58" s="2" t="s">
        <v>83</v>
      </c>
      <c r="C58" s="2" t="s">
        <v>84</v>
      </c>
      <c r="D58" s="9" t="s">
        <v>85</v>
      </c>
      <c r="E58" s="9" t="s">
        <v>55</v>
      </c>
      <c r="F58" s="9" t="s">
        <v>86</v>
      </c>
      <c r="G58" s="2" t="s">
        <v>87</v>
      </c>
      <c r="H58" s="2" t="s">
        <v>24</v>
      </c>
      <c r="I58" s="9" t="s">
        <v>5691</v>
      </c>
      <c r="J58" s="2" t="s">
        <v>5696</v>
      </c>
      <c r="K58" s="2" t="s">
        <v>5561</v>
      </c>
    </row>
    <row r="59" spans="1:11" x14ac:dyDescent="0.25">
      <c r="A59" s="6" t="s">
        <v>6678</v>
      </c>
      <c r="B59" s="7" t="s">
        <v>89</v>
      </c>
      <c r="C59" s="7" t="s">
        <v>5774</v>
      </c>
      <c r="D59" s="10" t="s">
        <v>5780</v>
      </c>
      <c r="E59" s="10" t="s">
        <v>61</v>
      </c>
      <c r="F59" s="10" t="s">
        <v>5775</v>
      </c>
      <c r="G59" s="6" t="s">
        <v>6094</v>
      </c>
      <c r="H59" s="7" t="s">
        <v>5568</v>
      </c>
      <c r="I59" s="10" t="s">
        <v>6095</v>
      </c>
      <c r="J59" s="7" t="s">
        <v>6678</v>
      </c>
      <c r="K59" s="7" t="s">
        <v>5592</v>
      </c>
    </row>
    <row r="60" spans="1:11" x14ac:dyDescent="0.25">
      <c r="A60" s="6" t="s">
        <v>6096</v>
      </c>
      <c r="B60" s="7" t="s">
        <v>89</v>
      </c>
      <c r="C60" s="7" t="s">
        <v>6006</v>
      </c>
      <c r="D60" s="10" t="s">
        <v>6613</v>
      </c>
      <c r="E60" s="10" t="s">
        <v>61</v>
      </c>
      <c r="F60" s="10" t="s">
        <v>92</v>
      </c>
      <c r="G60" s="6" t="s">
        <v>6097</v>
      </c>
      <c r="H60" s="7" t="s">
        <v>93</v>
      </c>
      <c r="I60" s="10" t="s">
        <v>6098</v>
      </c>
      <c r="J60" s="7" t="s">
        <v>6096</v>
      </c>
      <c r="K60" s="7" t="s">
        <v>6099</v>
      </c>
    </row>
    <row r="61" spans="1:11" x14ac:dyDescent="0.25">
      <c r="A61" s="6" t="s">
        <v>6100</v>
      </c>
      <c r="B61" s="7" t="s">
        <v>89</v>
      </c>
      <c r="C61" s="7" t="s">
        <v>5734</v>
      </c>
      <c r="D61" s="10" t="s">
        <v>6614</v>
      </c>
      <c r="E61" s="10" t="s">
        <v>61</v>
      </c>
      <c r="F61" s="10" t="s">
        <v>92</v>
      </c>
      <c r="G61" s="6" t="s">
        <v>6101</v>
      </c>
      <c r="H61" s="7" t="s">
        <v>93</v>
      </c>
      <c r="I61" s="10" t="s">
        <v>6102</v>
      </c>
      <c r="J61" s="7" t="s">
        <v>6103</v>
      </c>
      <c r="K61" s="7" t="s">
        <v>6104</v>
      </c>
    </row>
    <row r="62" spans="1:11" x14ac:dyDescent="0.25">
      <c r="A62" s="6" t="s">
        <v>6105</v>
      </c>
      <c r="B62" s="7" t="s">
        <v>89</v>
      </c>
      <c r="C62" s="7" t="s">
        <v>6015</v>
      </c>
      <c r="D62" s="10" t="s">
        <v>6615</v>
      </c>
      <c r="E62" s="10" t="s">
        <v>61</v>
      </c>
      <c r="F62" s="10" t="s">
        <v>92</v>
      </c>
      <c r="G62" s="6" t="s">
        <v>6106</v>
      </c>
      <c r="H62" s="7" t="s">
        <v>93</v>
      </c>
      <c r="I62" s="10" t="s">
        <v>6107</v>
      </c>
      <c r="J62" s="7" t="s">
        <v>6105</v>
      </c>
      <c r="K62" s="7" t="s">
        <v>6108</v>
      </c>
    </row>
    <row r="63" spans="1:11" x14ac:dyDescent="0.25">
      <c r="A63" s="6" t="s">
        <v>6109</v>
      </c>
      <c r="B63" s="7" t="s">
        <v>89</v>
      </c>
      <c r="C63" s="7" t="s">
        <v>5734</v>
      </c>
      <c r="D63" s="10" t="s">
        <v>6580</v>
      </c>
      <c r="E63" s="10" t="s">
        <v>61</v>
      </c>
      <c r="F63" s="10" t="s">
        <v>92</v>
      </c>
      <c r="G63" s="6" t="s">
        <v>6091</v>
      </c>
      <c r="H63" s="7" t="s">
        <v>93</v>
      </c>
      <c r="I63" s="10" t="s">
        <v>6110</v>
      </c>
      <c r="J63" s="7" t="s">
        <v>6111</v>
      </c>
      <c r="K63" s="7" t="s">
        <v>6112</v>
      </c>
    </row>
    <row r="65" spans="1:11" x14ac:dyDescent="0.25">
      <c r="K65" s="1" t="s">
        <v>5561</v>
      </c>
    </row>
    <row r="66" spans="1:11" x14ac:dyDescent="0.25">
      <c r="A66" s="1" t="s">
        <v>6045</v>
      </c>
      <c r="B66" s="1" t="s">
        <v>89</v>
      </c>
      <c r="K66" s="8" t="s">
        <v>6046</v>
      </c>
    </row>
    <row r="67" spans="1:11" x14ac:dyDescent="0.25">
      <c r="A67" s="2" t="s">
        <v>51</v>
      </c>
    </row>
    <row r="68" spans="1:11" x14ac:dyDescent="0.25">
      <c r="A68" s="2" t="s">
        <v>82</v>
      </c>
      <c r="B68" s="2" t="s">
        <v>83</v>
      </c>
      <c r="C68" s="2" t="s">
        <v>84</v>
      </c>
      <c r="D68" s="9" t="s">
        <v>85</v>
      </c>
      <c r="E68" s="9" t="s">
        <v>55</v>
      </c>
      <c r="F68" s="9" t="s">
        <v>86</v>
      </c>
      <c r="G68" s="2" t="s">
        <v>87</v>
      </c>
      <c r="H68" s="2" t="s">
        <v>24</v>
      </c>
      <c r="I68" s="9" t="s">
        <v>5691</v>
      </c>
    </row>
    <row r="69" spans="1:11" x14ac:dyDescent="0.25">
      <c r="A69" s="6" t="s">
        <v>6047</v>
      </c>
      <c r="B69" s="7" t="s">
        <v>89</v>
      </c>
      <c r="C69" s="7" t="s">
        <v>5701</v>
      </c>
      <c r="D69" s="10" t="s">
        <v>6073</v>
      </c>
      <c r="E69" s="10" t="s">
        <v>61</v>
      </c>
      <c r="F69" s="10" t="s">
        <v>92</v>
      </c>
      <c r="G69" s="20">
        <v>-3.8775999999999998E-2</v>
      </c>
      <c r="H69" s="7" t="s">
        <v>93</v>
      </c>
      <c r="I69" s="10" t="s">
        <v>89</v>
      </c>
    </row>
    <row r="71" spans="1:11" x14ac:dyDescent="0.25">
      <c r="A71" s="2" t="s">
        <v>5694</v>
      </c>
    </row>
    <row r="72" spans="1:11" x14ac:dyDescent="0.25">
      <c r="A72" s="2" t="s">
        <v>82</v>
      </c>
      <c r="B72" s="2" t="s">
        <v>83</v>
      </c>
      <c r="C72" s="2" t="s">
        <v>84</v>
      </c>
      <c r="D72" s="9" t="s">
        <v>85</v>
      </c>
      <c r="E72" s="9" t="s">
        <v>55</v>
      </c>
      <c r="F72" s="9" t="s">
        <v>86</v>
      </c>
      <c r="G72" s="2" t="s">
        <v>87</v>
      </c>
      <c r="H72" s="2" t="s">
        <v>24</v>
      </c>
      <c r="I72" s="9" t="s">
        <v>5691</v>
      </c>
    </row>
    <row r="73" spans="1:11" x14ac:dyDescent="0.25">
      <c r="A73" s="6" t="s">
        <v>6047</v>
      </c>
      <c r="B73" s="7" t="s">
        <v>89</v>
      </c>
      <c r="C73" s="7" t="s">
        <v>5701</v>
      </c>
      <c r="D73" s="10" t="s">
        <v>6073</v>
      </c>
      <c r="E73" s="10" t="s">
        <v>61</v>
      </c>
      <c r="F73" s="10" t="s">
        <v>92</v>
      </c>
      <c r="G73" s="20">
        <v>1</v>
      </c>
      <c r="H73" s="7" t="s">
        <v>93</v>
      </c>
      <c r="I73" s="10" t="s">
        <v>89</v>
      </c>
    </row>
    <row r="75" spans="1:11" x14ac:dyDescent="0.25">
      <c r="A75" s="2" t="s">
        <v>5737</v>
      </c>
    </row>
    <row r="76" spans="1:11" x14ac:dyDescent="0.25">
      <c r="A76" s="2" t="s">
        <v>82</v>
      </c>
      <c r="B76" s="2" t="s">
        <v>83</v>
      </c>
      <c r="C76" s="2" t="s">
        <v>84</v>
      </c>
      <c r="D76" s="9" t="s">
        <v>85</v>
      </c>
      <c r="E76" s="9" t="s">
        <v>55</v>
      </c>
      <c r="F76" s="9" t="s">
        <v>86</v>
      </c>
      <c r="G76" s="2" t="s">
        <v>87</v>
      </c>
      <c r="H76" s="2" t="s">
        <v>24</v>
      </c>
      <c r="I76" s="9" t="s">
        <v>5691</v>
      </c>
    </row>
    <row r="77" spans="1:11" x14ac:dyDescent="0.25">
      <c r="A77" s="6" t="s">
        <v>129</v>
      </c>
      <c r="B77" s="7" t="s">
        <v>89</v>
      </c>
      <c r="C77" s="7" t="s">
        <v>90</v>
      </c>
      <c r="D77" s="10" t="s">
        <v>130</v>
      </c>
      <c r="E77" s="10" t="s">
        <v>61</v>
      </c>
      <c r="F77" s="10" t="s">
        <v>92</v>
      </c>
      <c r="G77" s="20">
        <v>0.29783082933456501</v>
      </c>
      <c r="H77" s="7" t="s">
        <v>93</v>
      </c>
      <c r="I77" s="10" t="s">
        <v>89</v>
      </c>
    </row>
    <row r="78" spans="1:11" x14ac:dyDescent="0.25">
      <c r="A78" s="6" t="s">
        <v>1034</v>
      </c>
      <c r="B78" s="7" t="s">
        <v>89</v>
      </c>
      <c r="C78" s="7" t="s">
        <v>90</v>
      </c>
      <c r="D78" s="10" t="s">
        <v>1035</v>
      </c>
      <c r="E78" s="10" t="s">
        <v>61</v>
      </c>
      <c r="F78" s="10" t="s">
        <v>646</v>
      </c>
      <c r="G78" s="20">
        <v>1.5921209136473199E-4</v>
      </c>
      <c r="H78" s="7" t="s">
        <v>647</v>
      </c>
      <c r="I78" s="10" t="s">
        <v>89</v>
      </c>
    </row>
    <row r="80" spans="1:11" x14ac:dyDescent="0.25">
      <c r="A80" s="2" t="s">
        <v>6113</v>
      </c>
    </row>
    <row r="81" spans="1:9" x14ac:dyDescent="0.25">
      <c r="A81" s="2" t="s">
        <v>82</v>
      </c>
      <c r="B81" s="2" t="s">
        <v>83</v>
      </c>
      <c r="C81" s="2" t="s">
        <v>84</v>
      </c>
      <c r="D81" s="9" t="s">
        <v>85</v>
      </c>
      <c r="E81" s="9" t="s">
        <v>55</v>
      </c>
      <c r="F81" s="9" t="s">
        <v>86</v>
      </c>
      <c r="G81" s="2" t="s">
        <v>87</v>
      </c>
      <c r="H81" s="2" t="s">
        <v>24</v>
      </c>
      <c r="I81" s="9" t="s">
        <v>5691</v>
      </c>
    </row>
    <row r="82" spans="1:9" x14ac:dyDescent="0.25">
      <c r="A82" s="6" t="s">
        <v>1684</v>
      </c>
      <c r="B82" s="7" t="s">
        <v>89</v>
      </c>
      <c r="C82" s="7" t="s">
        <v>1533</v>
      </c>
      <c r="D82" s="10" t="s">
        <v>1687</v>
      </c>
      <c r="E82" s="10" t="s">
        <v>61</v>
      </c>
      <c r="F82" s="10" t="s">
        <v>92</v>
      </c>
      <c r="G82" s="20">
        <v>1.03626729270069E-5</v>
      </c>
      <c r="H82" s="7" t="s">
        <v>93</v>
      </c>
      <c r="I82" s="10" t="s">
        <v>89</v>
      </c>
    </row>
    <row r="83" spans="1:9" x14ac:dyDescent="0.25">
      <c r="A83" s="6" t="s">
        <v>1694</v>
      </c>
      <c r="B83" s="7" t="s">
        <v>89</v>
      </c>
      <c r="C83" s="7" t="s">
        <v>1533</v>
      </c>
      <c r="D83" s="10" t="s">
        <v>1697</v>
      </c>
      <c r="E83" s="10" t="s">
        <v>61</v>
      </c>
      <c r="F83" s="10" t="s">
        <v>92</v>
      </c>
      <c r="G83" s="20">
        <v>6.9558680693329502E-9</v>
      </c>
      <c r="H83" s="7" t="s">
        <v>93</v>
      </c>
      <c r="I83" s="10" t="s">
        <v>89</v>
      </c>
    </row>
    <row r="84" spans="1:9" x14ac:dyDescent="0.25">
      <c r="A84" s="6" t="s">
        <v>1710</v>
      </c>
      <c r="B84" s="7" t="s">
        <v>89</v>
      </c>
      <c r="C84" s="7" t="s">
        <v>1533</v>
      </c>
      <c r="D84" s="10" t="s">
        <v>1713</v>
      </c>
      <c r="E84" s="10" t="s">
        <v>61</v>
      </c>
      <c r="F84" s="10" t="s">
        <v>92</v>
      </c>
      <c r="G84" s="20">
        <v>9.1065773563309101E-6</v>
      </c>
      <c r="H84" s="7" t="s">
        <v>93</v>
      </c>
      <c r="I84" s="10" t="s">
        <v>89</v>
      </c>
    </row>
    <row r="85" spans="1:9" x14ac:dyDescent="0.25">
      <c r="A85" s="6" t="s">
        <v>131</v>
      </c>
      <c r="B85" s="7" t="s">
        <v>89</v>
      </c>
      <c r="C85" s="7" t="s">
        <v>1789</v>
      </c>
      <c r="D85" s="10" t="s">
        <v>1790</v>
      </c>
      <c r="E85" s="10" t="s">
        <v>61</v>
      </c>
      <c r="F85" s="10" t="s">
        <v>92</v>
      </c>
      <c r="G85" s="20">
        <v>1.0002960731137E-6</v>
      </c>
      <c r="H85" s="7" t="s">
        <v>93</v>
      </c>
      <c r="I85" s="10" t="s">
        <v>89</v>
      </c>
    </row>
    <row r="86" spans="1:9" x14ac:dyDescent="0.25">
      <c r="A86" s="6" t="s">
        <v>131</v>
      </c>
      <c r="B86" s="7" t="s">
        <v>89</v>
      </c>
      <c r="C86" s="7" t="s">
        <v>1793</v>
      </c>
      <c r="D86" s="10" t="s">
        <v>1794</v>
      </c>
      <c r="E86" s="10" t="s">
        <v>61</v>
      </c>
      <c r="F86" s="10" t="s">
        <v>92</v>
      </c>
      <c r="G86" s="20">
        <v>2.26103286926356E-8</v>
      </c>
      <c r="H86" s="7" t="s">
        <v>93</v>
      </c>
      <c r="I86" s="10" t="s">
        <v>89</v>
      </c>
    </row>
    <row r="87" spans="1:9" x14ac:dyDescent="0.25">
      <c r="A87" s="6" t="s">
        <v>1817</v>
      </c>
      <c r="B87" s="7" t="s">
        <v>89</v>
      </c>
      <c r="C87" s="7" t="s">
        <v>1533</v>
      </c>
      <c r="D87" s="10" t="s">
        <v>1821</v>
      </c>
      <c r="E87" s="10" t="s">
        <v>61</v>
      </c>
      <c r="F87" s="10" t="s">
        <v>92</v>
      </c>
      <c r="G87" s="20">
        <v>9.3420559324948505E-9</v>
      </c>
      <c r="H87" s="7" t="s">
        <v>93</v>
      </c>
      <c r="I87" s="10" t="s">
        <v>89</v>
      </c>
    </row>
    <row r="88" spans="1:9" x14ac:dyDescent="0.25">
      <c r="A88" s="6" t="s">
        <v>1817</v>
      </c>
      <c r="B88" s="7" t="s">
        <v>89</v>
      </c>
      <c r="C88" s="7" t="s">
        <v>1789</v>
      </c>
      <c r="D88" s="10" t="s">
        <v>1822</v>
      </c>
      <c r="E88" s="10" t="s">
        <v>61</v>
      </c>
      <c r="F88" s="10" t="s">
        <v>92</v>
      </c>
      <c r="G88" s="20">
        <v>1.2961935356420201E-3</v>
      </c>
      <c r="H88" s="7" t="s">
        <v>93</v>
      </c>
      <c r="I88" s="10" t="s">
        <v>89</v>
      </c>
    </row>
    <row r="89" spans="1:9" x14ac:dyDescent="0.25">
      <c r="A89" s="6" t="s">
        <v>1817</v>
      </c>
      <c r="B89" s="7" t="s">
        <v>89</v>
      </c>
      <c r="C89" s="7" t="s">
        <v>1793</v>
      </c>
      <c r="D89" s="10" t="s">
        <v>1825</v>
      </c>
      <c r="E89" s="10" t="s">
        <v>61</v>
      </c>
      <c r="F89" s="10" t="s">
        <v>92</v>
      </c>
      <c r="G89" s="20">
        <v>2.1681028629045901E-4</v>
      </c>
      <c r="H89" s="7" t="s">
        <v>93</v>
      </c>
      <c r="I89" s="10" t="s">
        <v>89</v>
      </c>
    </row>
    <row r="90" spans="1:9" x14ac:dyDescent="0.25">
      <c r="A90" s="6" t="s">
        <v>1876</v>
      </c>
      <c r="B90" s="7" t="s">
        <v>89</v>
      </c>
      <c r="C90" s="7" t="s">
        <v>1793</v>
      </c>
      <c r="D90" s="10" t="s">
        <v>1878</v>
      </c>
      <c r="E90" s="10" t="s">
        <v>61</v>
      </c>
      <c r="F90" s="10" t="s">
        <v>92</v>
      </c>
      <c r="G90" s="20">
        <v>5.38677294316256E-5</v>
      </c>
      <c r="H90" s="7" t="s">
        <v>93</v>
      </c>
      <c r="I90" s="10" t="s">
        <v>89</v>
      </c>
    </row>
    <row r="91" spans="1:9" x14ac:dyDescent="0.25">
      <c r="A91" s="6" t="s">
        <v>1901</v>
      </c>
      <c r="B91" s="7" t="s">
        <v>89</v>
      </c>
      <c r="C91" s="7" t="s">
        <v>1789</v>
      </c>
      <c r="D91" s="10" t="s">
        <v>1904</v>
      </c>
      <c r="E91" s="10" t="s">
        <v>61</v>
      </c>
      <c r="F91" s="10" t="s">
        <v>92</v>
      </c>
      <c r="G91" s="20">
        <v>1.07836796174697E-9</v>
      </c>
      <c r="H91" s="7" t="s">
        <v>93</v>
      </c>
      <c r="I91" s="10" t="s">
        <v>89</v>
      </c>
    </row>
    <row r="92" spans="1:9" x14ac:dyDescent="0.25">
      <c r="A92" s="6" t="s">
        <v>1901</v>
      </c>
      <c r="B92" s="7" t="s">
        <v>89</v>
      </c>
      <c r="C92" s="7" t="s">
        <v>1793</v>
      </c>
      <c r="D92" s="10" t="s">
        <v>1907</v>
      </c>
      <c r="E92" s="10" t="s">
        <v>61</v>
      </c>
      <c r="F92" s="10" t="s">
        <v>92</v>
      </c>
      <c r="G92" s="20">
        <v>3.8025058146697902E-10</v>
      </c>
      <c r="H92" s="7" t="s">
        <v>93</v>
      </c>
      <c r="I92" s="10" t="s">
        <v>89</v>
      </c>
    </row>
    <row r="93" spans="1:9" x14ac:dyDescent="0.25">
      <c r="A93" s="6" t="s">
        <v>1992</v>
      </c>
      <c r="B93" s="7" t="s">
        <v>89</v>
      </c>
      <c r="C93" s="7" t="s">
        <v>1533</v>
      </c>
      <c r="D93" s="10" t="s">
        <v>1997</v>
      </c>
      <c r="E93" s="10" t="s">
        <v>61</v>
      </c>
      <c r="F93" s="10" t="s">
        <v>92</v>
      </c>
      <c r="G93" s="20">
        <v>2.7121735513427401E-8</v>
      </c>
      <c r="H93" s="7" t="s">
        <v>93</v>
      </c>
      <c r="I93" s="10" t="s">
        <v>89</v>
      </c>
    </row>
    <row r="94" spans="1:9" x14ac:dyDescent="0.25">
      <c r="A94" s="6" t="s">
        <v>2018</v>
      </c>
      <c r="B94" s="7" t="s">
        <v>89</v>
      </c>
      <c r="C94" s="7" t="s">
        <v>1533</v>
      </c>
      <c r="D94" s="10" t="s">
        <v>2021</v>
      </c>
      <c r="E94" s="10" t="s">
        <v>61</v>
      </c>
      <c r="F94" s="10" t="s">
        <v>92</v>
      </c>
      <c r="G94" s="20">
        <v>1.6800283255678199E-6</v>
      </c>
      <c r="H94" s="7" t="s">
        <v>93</v>
      </c>
      <c r="I94" s="10" t="s">
        <v>89</v>
      </c>
    </row>
    <row r="95" spans="1:9" x14ac:dyDescent="0.25">
      <c r="A95" s="6" t="s">
        <v>2036</v>
      </c>
      <c r="B95" s="7" t="s">
        <v>89</v>
      </c>
      <c r="C95" s="7" t="s">
        <v>1533</v>
      </c>
      <c r="D95" s="10" t="s">
        <v>2039</v>
      </c>
      <c r="E95" s="10" t="s">
        <v>61</v>
      </c>
      <c r="F95" s="10" t="s">
        <v>92</v>
      </c>
      <c r="G95" s="20">
        <v>7.7287422992588201E-12</v>
      </c>
      <c r="H95" s="7" t="s">
        <v>93</v>
      </c>
      <c r="I95" s="10" t="s">
        <v>89</v>
      </c>
    </row>
    <row r="96" spans="1:9" x14ac:dyDescent="0.25">
      <c r="A96" s="6" t="s">
        <v>2144</v>
      </c>
      <c r="B96" s="7" t="s">
        <v>89</v>
      </c>
      <c r="C96" s="7" t="s">
        <v>1533</v>
      </c>
      <c r="D96" s="10" t="s">
        <v>2147</v>
      </c>
      <c r="E96" s="10" t="s">
        <v>61</v>
      </c>
      <c r="F96" s="10" t="s">
        <v>92</v>
      </c>
      <c r="G96" s="20">
        <v>5.33283218648859E-8</v>
      </c>
      <c r="H96" s="7" t="s">
        <v>93</v>
      </c>
      <c r="I96" s="10" t="s">
        <v>89</v>
      </c>
    </row>
    <row r="97" spans="1:9" x14ac:dyDescent="0.25">
      <c r="A97" s="6" t="s">
        <v>161</v>
      </c>
      <c r="B97" s="7" t="s">
        <v>89</v>
      </c>
      <c r="C97" s="7" t="s">
        <v>1789</v>
      </c>
      <c r="D97" s="10" t="s">
        <v>2179</v>
      </c>
      <c r="E97" s="10" t="s">
        <v>61</v>
      </c>
      <c r="F97" s="10" t="s">
        <v>92</v>
      </c>
      <c r="G97" s="20">
        <v>4.8124000102848399E-9</v>
      </c>
      <c r="H97" s="7" t="s">
        <v>93</v>
      </c>
      <c r="I97" s="10" t="s">
        <v>89</v>
      </c>
    </row>
    <row r="98" spans="1:9" x14ac:dyDescent="0.25">
      <c r="A98" s="6" t="s">
        <v>161</v>
      </c>
      <c r="B98" s="7" t="s">
        <v>89</v>
      </c>
      <c r="C98" s="7" t="s">
        <v>1793</v>
      </c>
      <c r="D98" s="10" t="s">
        <v>2182</v>
      </c>
      <c r="E98" s="10" t="s">
        <v>61</v>
      </c>
      <c r="F98" s="10" t="s">
        <v>92</v>
      </c>
      <c r="G98" s="20">
        <v>1.08777739868838E-9</v>
      </c>
      <c r="H98" s="7" t="s">
        <v>93</v>
      </c>
      <c r="I98" s="10" t="s">
        <v>89</v>
      </c>
    </row>
    <row r="99" spans="1:9" x14ac:dyDescent="0.25">
      <c r="A99" s="6" t="s">
        <v>163</v>
      </c>
      <c r="B99" s="7" t="s">
        <v>89</v>
      </c>
      <c r="C99" s="7" t="s">
        <v>1789</v>
      </c>
      <c r="D99" s="10" t="s">
        <v>2192</v>
      </c>
      <c r="E99" s="10" t="s">
        <v>61</v>
      </c>
      <c r="F99" s="10" t="s">
        <v>92</v>
      </c>
      <c r="G99" s="20">
        <v>1.15643985038023E-3</v>
      </c>
      <c r="H99" s="7" t="s">
        <v>93</v>
      </c>
      <c r="I99" s="10" t="s">
        <v>89</v>
      </c>
    </row>
    <row r="100" spans="1:9" x14ac:dyDescent="0.25">
      <c r="A100" s="6" t="s">
        <v>163</v>
      </c>
      <c r="B100" s="7" t="s">
        <v>89</v>
      </c>
      <c r="C100" s="7" t="s">
        <v>1793</v>
      </c>
      <c r="D100" s="10" t="s">
        <v>2195</v>
      </c>
      <c r="E100" s="10" t="s">
        <v>61</v>
      </c>
      <c r="F100" s="10" t="s">
        <v>92</v>
      </c>
      <c r="G100" s="20">
        <v>2.6139745854412799E-5</v>
      </c>
      <c r="H100" s="7" t="s">
        <v>93</v>
      </c>
      <c r="I100" s="10" t="s">
        <v>89</v>
      </c>
    </row>
    <row r="101" spans="1:9" x14ac:dyDescent="0.25">
      <c r="A101" s="6" t="s">
        <v>171</v>
      </c>
      <c r="B101" s="7" t="s">
        <v>89</v>
      </c>
      <c r="C101" s="7" t="s">
        <v>1533</v>
      </c>
      <c r="D101" s="10" t="s">
        <v>2241</v>
      </c>
      <c r="E101" s="10" t="s">
        <v>61</v>
      </c>
      <c r="F101" s="10" t="s">
        <v>92</v>
      </c>
      <c r="G101" s="20">
        <v>0.123435748047137</v>
      </c>
      <c r="H101" s="7" t="s">
        <v>93</v>
      </c>
      <c r="I101" s="10" t="s">
        <v>89</v>
      </c>
    </row>
    <row r="102" spans="1:9" x14ac:dyDescent="0.25">
      <c r="A102" s="6" t="s">
        <v>2242</v>
      </c>
      <c r="B102" s="7" t="s">
        <v>89</v>
      </c>
      <c r="C102" s="7" t="s">
        <v>1533</v>
      </c>
      <c r="D102" s="10" t="s">
        <v>2248</v>
      </c>
      <c r="E102" s="10" t="s">
        <v>61</v>
      </c>
      <c r="F102" s="10" t="s">
        <v>92</v>
      </c>
      <c r="G102" s="20">
        <v>0.10216190921922499</v>
      </c>
      <c r="H102" s="7" t="s">
        <v>93</v>
      </c>
      <c r="I102" s="10" t="s">
        <v>89</v>
      </c>
    </row>
    <row r="103" spans="1:9" x14ac:dyDescent="0.25">
      <c r="A103" s="6" t="s">
        <v>2258</v>
      </c>
      <c r="B103" s="7" t="s">
        <v>89</v>
      </c>
      <c r="C103" s="7" t="s">
        <v>1533</v>
      </c>
      <c r="D103" s="10" t="s">
        <v>2262</v>
      </c>
      <c r="E103" s="10" t="s">
        <v>61</v>
      </c>
      <c r="F103" s="10" t="s">
        <v>92</v>
      </c>
      <c r="G103" s="20">
        <v>1.32290810337458E-3</v>
      </c>
      <c r="H103" s="7" t="s">
        <v>93</v>
      </c>
      <c r="I103" s="10" t="s">
        <v>89</v>
      </c>
    </row>
    <row r="104" spans="1:9" x14ac:dyDescent="0.25">
      <c r="A104" s="6" t="s">
        <v>2342</v>
      </c>
      <c r="B104" s="7" t="s">
        <v>89</v>
      </c>
      <c r="C104" s="7" t="s">
        <v>1789</v>
      </c>
      <c r="D104" s="10" t="s">
        <v>2345</v>
      </c>
      <c r="E104" s="10" t="s">
        <v>61</v>
      </c>
      <c r="F104" s="10" t="s">
        <v>92</v>
      </c>
      <c r="G104" s="20">
        <v>4.5135310616106202E-4</v>
      </c>
      <c r="H104" s="7" t="s">
        <v>93</v>
      </c>
      <c r="I104" s="10" t="s">
        <v>89</v>
      </c>
    </row>
    <row r="105" spans="1:9" x14ac:dyDescent="0.25">
      <c r="A105" s="6" t="s">
        <v>2342</v>
      </c>
      <c r="B105" s="7" t="s">
        <v>89</v>
      </c>
      <c r="C105" s="7" t="s">
        <v>1793</v>
      </c>
      <c r="D105" s="10" t="s">
        <v>2348</v>
      </c>
      <c r="E105" s="10" t="s">
        <v>61</v>
      </c>
      <c r="F105" s="10" t="s">
        <v>92</v>
      </c>
      <c r="G105" s="20">
        <v>2.0404442966524799E-5</v>
      </c>
      <c r="H105" s="7" t="s">
        <v>93</v>
      </c>
      <c r="I105" s="10" t="s">
        <v>89</v>
      </c>
    </row>
    <row r="106" spans="1:9" x14ac:dyDescent="0.25">
      <c r="A106" s="6" t="s">
        <v>179</v>
      </c>
      <c r="B106" s="7" t="s">
        <v>89</v>
      </c>
      <c r="C106" s="7" t="s">
        <v>1789</v>
      </c>
      <c r="D106" s="10" t="s">
        <v>2443</v>
      </c>
      <c r="E106" s="10" t="s">
        <v>61</v>
      </c>
      <c r="F106" s="10" t="s">
        <v>92</v>
      </c>
      <c r="G106" s="20">
        <v>9.5638063575749407E-8</v>
      </c>
      <c r="H106" s="7" t="s">
        <v>93</v>
      </c>
      <c r="I106" s="10" t="s">
        <v>89</v>
      </c>
    </row>
    <row r="107" spans="1:9" x14ac:dyDescent="0.25">
      <c r="A107" s="6" t="s">
        <v>179</v>
      </c>
      <c r="B107" s="7" t="s">
        <v>89</v>
      </c>
      <c r="C107" s="7" t="s">
        <v>1793</v>
      </c>
      <c r="D107" s="10" t="s">
        <v>2446</v>
      </c>
      <c r="E107" s="10" t="s">
        <v>61</v>
      </c>
      <c r="F107" s="10" t="s">
        <v>92</v>
      </c>
      <c r="G107" s="20">
        <v>2.16176801158858E-8</v>
      </c>
      <c r="H107" s="7" t="s">
        <v>93</v>
      </c>
      <c r="I107" s="10" t="s">
        <v>89</v>
      </c>
    </row>
    <row r="108" spans="1:9" x14ac:dyDescent="0.25">
      <c r="A108" s="6" t="s">
        <v>2535</v>
      </c>
      <c r="B108" s="7" t="s">
        <v>89</v>
      </c>
      <c r="C108" s="7" t="s">
        <v>1793</v>
      </c>
      <c r="D108" s="10" t="s">
        <v>2536</v>
      </c>
      <c r="E108" s="10" t="s">
        <v>61</v>
      </c>
      <c r="F108" s="10" t="s">
        <v>92</v>
      </c>
      <c r="G108" s="20">
        <v>8.9959108150814503E-6</v>
      </c>
      <c r="H108" s="7" t="s">
        <v>93</v>
      </c>
      <c r="I108" s="10" t="s">
        <v>89</v>
      </c>
    </row>
    <row r="109" spans="1:9" x14ac:dyDescent="0.25">
      <c r="A109" s="6" t="s">
        <v>2541</v>
      </c>
      <c r="B109" s="7" t="s">
        <v>89</v>
      </c>
      <c r="C109" s="7" t="s">
        <v>1535</v>
      </c>
      <c r="D109" s="10" t="s">
        <v>2542</v>
      </c>
      <c r="E109" s="10" t="s">
        <v>61</v>
      </c>
      <c r="F109" s="10" t="s">
        <v>646</v>
      </c>
      <c r="G109" s="20">
        <v>8.5791524259013505E-4</v>
      </c>
      <c r="H109" s="7" t="s">
        <v>647</v>
      </c>
      <c r="I109" s="10" t="s">
        <v>89</v>
      </c>
    </row>
    <row r="110" spans="1:9" x14ac:dyDescent="0.25">
      <c r="A110" s="6" t="s">
        <v>193</v>
      </c>
      <c r="B110" s="7" t="s">
        <v>89</v>
      </c>
      <c r="C110" s="7" t="s">
        <v>1789</v>
      </c>
      <c r="D110" s="10" t="s">
        <v>2663</v>
      </c>
      <c r="E110" s="10" t="s">
        <v>61</v>
      </c>
      <c r="F110" s="10" t="s">
        <v>92</v>
      </c>
      <c r="G110" s="20">
        <v>6.4653282774422403E-9</v>
      </c>
      <c r="H110" s="7" t="s">
        <v>93</v>
      </c>
      <c r="I110" s="10" t="s">
        <v>89</v>
      </c>
    </row>
    <row r="111" spans="1:9" x14ac:dyDescent="0.25">
      <c r="A111" s="6" t="s">
        <v>193</v>
      </c>
      <c r="B111" s="7" t="s">
        <v>89</v>
      </c>
      <c r="C111" s="7" t="s">
        <v>1793</v>
      </c>
      <c r="D111" s="10" t="s">
        <v>2666</v>
      </c>
      <c r="E111" s="10" t="s">
        <v>61</v>
      </c>
      <c r="F111" s="10" t="s">
        <v>92</v>
      </c>
      <c r="G111" s="20">
        <v>7.3069964677419802E-10</v>
      </c>
      <c r="H111" s="7" t="s">
        <v>93</v>
      </c>
      <c r="I111" s="10" t="s">
        <v>89</v>
      </c>
    </row>
    <row r="112" spans="1:9" x14ac:dyDescent="0.25">
      <c r="A112" s="6" t="s">
        <v>2869</v>
      </c>
      <c r="B112" s="7" t="s">
        <v>89</v>
      </c>
      <c r="C112" s="7" t="s">
        <v>1533</v>
      </c>
      <c r="D112" s="10" t="s">
        <v>2874</v>
      </c>
      <c r="E112" s="10" t="s">
        <v>61</v>
      </c>
      <c r="F112" s="10" t="s">
        <v>92</v>
      </c>
      <c r="G112" s="20">
        <v>1.81710562339843E-6</v>
      </c>
      <c r="H112" s="7" t="s">
        <v>93</v>
      </c>
      <c r="I112" s="10" t="s">
        <v>89</v>
      </c>
    </row>
    <row r="113" spans="1:9" x14ac:dyDescent="0.25">
      <c r="A113" s="6" t="s">
        <v>2947</v>
      </c>
      <c r="B113" s="7" t="s">
        <v>89</v>
      </c>
      <c r="C113" s="7" t="s">
        <v>1533</v>
      </c>
      <c r="D113" s="10" t="s">
        <v>2950</v>
      </c>
      <c r="E113" s="10" t="s">
        <v>61</v>
      </c>
      <c r="F113" s="10" t="s">
        <v>92</v>
      </c>
      <c r="G113" s="20">
        <v>1.4130676074011099E-6</v>
      </c>
      <c r="H113" s="7" t="s">
        <v>93</v>
      </c>
      <c r="I113" s="10" t="s">
        <v>89</v>
      </c>
    </row>
    <row r="114" spans="1:9" x14ac:dyDescent="0.25">
      <c r="A114" s="6" t="s">
        <v>2951</v>
      </c>
      <c r="B114" s="7" t="s">
        <v>89</v>
      </c>
      <c r="C114" s="7" t="s">
        <v>1533</v>
      </c>
      <c r="D114" s="10" t="s">
        <v>2952</v>
      </c>
      <c r="E114" s="10" t="s">
        <v>61</v>
      </c>
      <c r="F114" s="10" t="s">
        <v>92</v>
      </c>
      <c r="G114" s="20">
        <v>1.3049869602583E-5</v>
      </c>
      <c r="H114" s="7" t="s">
        <v>93</v>
      </c>
      <c r="I114" s="10" t="s">
        <v>89</v>
      </c>
    </row>
    <row r="115" spans="1:9" x14ac:dyDescent="0.25">
      <c r="A115" s="6" t="s">
        <v>3009</v>
      </c>
      <c r="B115" s="7" t="s">
        <v>89</v>
      </c>
      <c r="C115" s="7" t="s">
        <v>1533</v>
      </c>
      <c r="D115" s="10" t="s">
        <v>3012</v>
      </c>
      <c r="E115" s="10" t="s">
        <v>61</v>
      </c>
      <c r="F115" s="10" t="s">
        <v>92</v>
      </c>
      <c r="G115" s="20">
        <v>2.8576173568049899E-6</v>
      </c>
      <c r="H115" s="7" t="s">
        <v>93</v>
      </c>
      <c r="I115" s="10" t="s">
        <v>89</v>
      </c>
    </row>
    <row r="116" spans="1:9" x14ac:dyDescent="0.25">
      <c r="A116" s="6" t="s">
        <v>3015</v>
      </c>
      <c r="B116" s="7" t="s">
        <v>89</v>
      </c>
      <c r="C116" s="7" t="s">
        <v>1533</v>
      </c>
      <c r="D116" s="10" t="s">
        <v>3017</v>
      </c>
      <c r="E116" s="10" t="s">
        <v>61</v>
      </c>
      <c r="F116" s="10" t="s">
        <v>92</v>
      </c>
      <c r="G116" s="20">
        <v>9.822297537915969E-7</v>
      </c>
      <c r="H116" s="7" t="s">
        <v>93</v>
      </c>
      <c r="I116" s="10" t="s">
        <v>89</v>
      </c>
    </row>
    <row r="117" spans="1:9" x14ac:dyDescent="0.25">
      <c r="A117" s="6" t="s">
        <v>3244</v>
      </c>
      <c r="B117" s="7" t="s">
        <v>89</v>
      </c>
      <c r="C117" s="7" t="s">
        <v>1533</v>
      </c>
      <c r="D117" s="10" t="s">
        <v>3248</v>
      </c>
      <c r="E117" s="10" t="s">
        <v>61</v>
      </c>
      <c r="F117" s="10" t="s">
        <v>92</v>
      </c>
      <c r="G117" s="20">
        <v>4.8691076485330602E-8</v>
      </c>
      <c r="H117" s="7" t="s">
        <v>93</v>
      </c>
      <c r="I117" s="10" t="s">
        <v>89</v>
      </c>
    </row>
    <row r="118" spans="1:9" x14ac:dyDescent="0.25">
      <c r="A118" s="6" t="s">
        <v>3300</v>
      </c>
      <c r="B118" s="7" t="s">
        <v>89</v>
      </c>
      <c r="C118" s="7" t="s">
        <v>1533</v>
      </c>
      <c r="D118" s="10" t="s">
        <v>3305</v>
      </c>
      <c r="E118" s="10" t="s">
        <v>61</v>
      </c>
      <c r="F118" s="10" t="s">
        <v>108</v>
      </c>
      <c r="G118" s="20">
        <v>0.42508082645923501</v>
      </c>
      <c r="H118" s="7" t="s">
        <v>28</v>
      </c>
      <c r="I118" s="10" t="s">
        <v>89</v>
      </c>
    </row>
    <row r="119" spans="1:9" x14ac:dyDescent="0.25">
      <c r="A119" s="6" t="s">
        <v>3377</v>
      </c>
      <c r="B119" s="7" t="s">
        <v>89</v>
      </c>
      <c r="C119" s="7" t="s">
        <v>1533</v>
      </c>
      <c r="D119" s="10" t="s">
        <v>3379</v>
      </c>
      <c r="E119" s="10" t="s">
        <v>61</v>
      </c>
      <c r="F119" s="10" t="s">
        <v>92</v>
      </c>
      <c r="G119" s="20">
        <v>1.13047370096264E-4</v>
      </c>
      <c r="H119" s="7" t="s">
        <v>93</v>
      </c>
      <c r="I119" s="10" t="s">
        <v>89</v>
      </c>
    </row>
    <row r="120" spans="1:9" x14ac:dyDescent="0.25">
      <c r="A120" s="6" t="s">
        <v>3407</v>
      </c>
      <c r="B120" s="7" t="s">
        <v>89</v>
      </c>
      <c r="C120" s="7" t="s">
        <v>1533</v>
      </c>
      <c r="D120" s="10" t="s">
        <v>3411</v>
      </c>
      <c r="E120" s="10" t="s">
        <v>61</v>
      </c>
      <c r="F120" s="10" t="s">
        <v>92</v>
      </c>
      <c r="G120" s="20">
        <v>2.21961683397425E-6</v>
      </c>
      <c r="H120" s="7" t="s">
        <v>93</v>
      </c>
      <c r="I120" s="10" t="s">
        <v>89</v>
      </c>
    </row>
    <row r="121" spans="1:9" x14ac:dyDescent="0.25">
      <c r="A121" s="6" t="s">
        <v>270</v>
      </c>
      <c r="B121" s="7" t="s">
        <v>89</v>
      </c>
      <c r="C121" s="7" t="s">
        <v>1789</v>
      </c>
      <c r="D121" s="10" t="s">
        <v>3514</v>
      </c>
      <c r="E121" s="10" t="s">
        <v>61</v>
      </c>
      <c r="F121" s="10" t="s">
        <v>92</v>
      </c>
      <c r="G121" s="20">
        <v>5.4589328380290605E-7</v>
      </c>
      <c r="H121" s="7" t="s">
        <v>93</v>
      </c>
      <c r="I121" s="10" t="s">
        <v>89</v>
      </c>
    </row>
    <row r="122" spans="1:9" x14ac:dyDescent="0.25">
      <c r="A122" s="6" t="s">
        <v>270</v>
      </c>
      <c r="B122" s="7" t="s">
        <v>89</v>
      </c>
      <c r="C122" s="7" t="s">
        <v>1793</v>
      </c>
      <c r="D122" s="10" t="s">
        <v>3517</v>
      </c>
      <c r="E122" s="10" t="s">
        <v>61</v>
      </c>
      <c r="F122" s="10" t="s">
        <v>92</v>
      </c>
      <c r="G122" s="20">
        <v>6.16958664021612E-8</v>
      </c>
      <c r="H122" s="7" t="s">
        <v>93</v>
      </c>
      <c r="I122" s="10" t="s">
        <v>89</v>
      </c>
    </row>
    <row r="123" spans="1:9" x14ac:dyDescent="0.25">
      <c r="A123" s="6" t="s">
        <v>282</v>
      </c>
      <c r="B123" s="7" t="s">
        <v>89</v>
      </c>
      <c r="C123" s="7" t="s">
        <v>1789</v>
      </c>
      <c r="D123" s="10" t="s">
        <v>3607</v>
      </c>
      <c r="E123" s="10" t="s">
        <v>61</v>
      </c>
      <c r="F123" s="10" t="s">
        <v>92</v>
      </c>
      <c r="G123" s="20">
        <v>2.5129389153832101E-9</v>
      </c>
      <c r="H123" s="7" t="s">
        <v>93</v>
      </c>
      <c r="I123" s="10" t="s">
        <v>89</v>
      </c>
    </row>
    <row r="124" spans="1:9" x14ac:dyDescent="0.25">
      <c r="A124" s="6" t="s">
        <v>282</v>
      </c>
      <c r="B124" s="7" t="s">
        <v>89</v>
      </c>
      <c r="C124" s="7" t="s">
        <v>1793</v>
      </c>
      <c r="D124" s="10" t="s">
        <v>3610</v>
      </c>
      <c r="E124" s="10" t="s">
        <v>61</v>
      </c>
      <c r="F124" s="10" t="s">
        <v>92</v>
      </c>
      <c r="G124" s="20">
        <v>1.13603114894706E-10</v>
      </c>
      <c r="H124" s="7" t="s">
        <v>93</v>
      </c>
      <c r="I124" s="10" t="s">
        <v>89</v>
      </c>
    </row>
    <row r="125" spans="1:9" x14ac:dyDescent="0.25">
      <c r="A125" s="6" t="s">
        <v>288</v>
      </c>
      <c r="B125" s="7" t="s">
        <v>89</v>
      </c>
      <c r="C125" s="7" t="s">
        <v>1789</v>
      </c>
      <c r="D125" s="10" t="s">
        <v>3656</v>
      </c>
      <c r="E125" s="10" t="s">
        <v>61</v>
      </c>
      <c r="F125" s="10" t="s">
        <v>92</v>
      </c>
      <c r="G125" s="20">
        <v>1.17839756905834E-4</v>
      </c>
      <c r="H125" s="7" t="s">
        <v>93</v>
      </c>
      <c r="I125" s="10" t="s">
        <v>89</v>
      </c>
    </row>
    <row r="126" spans="1:9" x14ac:dyDescent="0.25">
      <c r="A126" s="6" t="s">
        <v>288</v>
      </c>
      <c r="B126" s="7" t="s">
        <v>89</v>
      </c>
      <c r="C126" s="7" t="s">
        <v>1793</v>
      </c>
      <c r="D126" s="10" t="s">
        <v>3659</v>
      </c>
      <c r="E126" s="10" t="s">
        <v>61</v>
      </c>
      <c r="F126" s="10" t="s">
        <v>92</v>
      </c>
      <c r="G126" s="20">
        <v>2.6636070142787802E-6</v>
      </c>
      <c r="H126" s="7" t="s">
        <v>93</v>
      </c>
      <c r="I126" s="10" t="s">
        <v>89</v>
      </c>
    </row>
    <row r="127" spans="1:9" x14ac:dyDescent="0.25">
      <c r="A127" s="6" t="s">
        <v>293</v>
      </c>
      <c r="B127" s="7" t="s">
        <v>89</v>
      </c>
      <c r="C127" s="7" t="s">
        <v>1789</v>
      </c>
      <c r="D127" s="10" t="s">
        <v>3683</v>
      </c>
      <c r="E127" s="10" t="s">
        <v>61</v>
      </c>
      <c r="F127" s="10" t="s">
        <v>92</v>
      </c>
      <c r="G127" s="20">
        <v>2.8545034281537401E-7</v>
      </c>
      <c r="H127" s="7" t="s">
        <v>93</v>
      </c>
      <c r="I127" s="10" t="s">
        <v>89</v>
      </c>
    </row>
    <row r="128" spans="1:9" x14ac:dyDescent="0.25">
      <c r="A128" s="6" t="s">
        <v>293</v>
      </c>
      <c r="B128" s="7" t="s">
        <v>89</v>
      </c>
      <c r="C128" s="7" t="s">
        <v>1793</v>
      </c>
      <c r="D128" s="10" t="s">
        <v>3686</v>
      </c>
      <c r="E128" s="10" t="s">
        <v>61</v>
      </c>
      <c r="F128" s="10" t="s">
        <v>92</v>
      </c>
      <c r="G128" s="20">
        <v>6.4522157488740499E-8</v>
      </c>
      <c r="H128" s="7" t="s">
        <v>93</v>
      </c>
      <c r="I128" s="10" t="s">
        <v>89</v>
      </c>
    </row>
    <row r="129" spans="1:9" x14ac:dyDescent="0.25">
      <c r="A129" s="6" t="s">
        <v>295</v>
      </c>
      <c r="B129" s="7" t="s">
        <v>89</v>
      </c>
      <c r="C129" s="7" t="s">
        <v>1789</v>
      </c>
      <c r="D129" s="10" t="s">
        <v>3726</v>
      </c>
      <c r="E129" s="10" t="s">
        <v>61</v>
      </c>
      <c r="F129" s="10" t="s">
        <v>92</v>
      </c>
      <c r="G129" s="20">
        <v>2.0249896114253001E-12</v>
      </c>
      <c r="H129" s="7" t="s">
        <v>93</v>
      </c>
      <c r="I129" s="10" t="s">
        <v>89</v>
      </c>
    </row>
    <row r="130" spans="1:9" x14ac:dyDescent="0.25">
      <c r="A130" s="6" t="s">
        <v>295</v>
      </c>
      <c r="B130" s="7" t="s">
        <v>89</v>
      </c>
      <c r="C130" s="7" t="s">
        <v>1793</v>
      </c>
      <c r="D130" s="10" t="s">
        <v>3729</v>
      </c>
      <c r="E130" s="10" t="s">
        <v>61</v>
      </c>
      <c r="F130" s="10" t="s">
        <v>92</v>
      </c>
      <c r="G130" s="20">
        <v>2.7463277290079302E-13</v>
      </c>
      <c r="H130" s="7" t="s">
        <v>93</v>
      </c>
      <c r="I130" s="10" t="s">
        <v>89</v>
      </c>
    </row>
    <row r="131" spans="1:9" x14ac:dyDescent="0.25">
      <c r="A131" s="6" t="s">
        <v>3773</v>
      </c>
      <c r="B131" s="7" t="s">
        <v>89</v>
      </c>
      <c r="C131" s="7" t="s">
        <v>1533</v>
      </c>
      <c r="D131" s="10" t="s">
        <v>3776</v>
      </c>
      <c r="E131" s="10" t="s">
        <v>61</v>
      </c>
      <c r="F131" s="10" t="s">
        <v>92</v>
      </c>
      <c r="G131" s="20">
        <v>2.7648568538756701E-2</v>
      </c>
      <c r="H131" s="7" t="s">
        <v>93</v>
      </c>
      <c r="I131" s="10" t="s">
        <v>89</v>
      </c>
    </row>
    <row r="132" spans="1:9" x14ac:dyDescent="0.25">
      <c r="A132" s="6" t="s">
        <v>305</v>
      </c>
      <c r="B132" s="7" t="s">
        <v>89</v>
      </c>
      <c r="C132" s="7" t="s">
        <v>1789</v>
      </c>
      <c r="D132" s="10" t="s">
        <v>3993</v>
      </c>
      <c r="E132" s="10" t="s">
        <v>61</v>
      </c>
      <c r="F132" s="10" t="s">
        <v>92</v>
      </c>
      <c r="G132" s="20">
        <v>2.23236806560741E-8</v>
      </c>
      <c r="H132" s="7" t="s">
        <v>93</v>
      </c>
      <c r="I132" s="10" t="s">
        <v>89</v>
      </c>
    </row>
    <row r="133" spans="1:9" x14ac:dyDescent="0.25">
      <c r="A133" s="6" t="s">
        <v>305</v>
      </c>
      <c r="B133" s="7" t="s">
        <v>89</v>
      </c>
      <c r="C133" s="7" t="s">
        <v>1793</v>
      </c>
      <c r="D133" s="10" t="s">
        <v>3996</v>
      </c>
      <c r="E133" s="10" t="s">
        <v>61</v>
      </c>
      <c r="F133" s="10" t="s">
        <v>92</v>
      </c>
      <c r="G133" s="20">
        <v>6.0551563181741197E-9</v>
      </c>
      <c r="H133" s="7" t="s">
        <v>93</v>
      </c>
      <c r="I133" s="10" t="s">
        <v>89</v>
      </c>
    </row>
    <row r="134" spans="1:9" x14ac:dyDescent="0.25">
      <c r="A134" s="6" t="s">
        <v>4038</v>
      </c>
      <c r="B134" s="7" t="s">
        <v>89</v>
      </c>
      <c r="C134" s="7" t="s">
        <v>1533</v>
      </c>
      <c r="D134" s="10" t="s">
        <v>4039</v>
      </c>
      <c r="E134" s="10" t="s">
        <v>61</v>
      </c>
      <c r="F134" s="10" t="s">
        <v>92</v>
      </c>
      <c r="G134" s="20">
        <v>1.9945791542342201E-4</v>
      </c>
      <c r="H134" s="7" t="s">
        <v>93</v>
      </c>
      <c r="I134" s="10" t="s">
        <v>89</v>
      </c>
    </row>
    <row r="135" spans="1:9" x14ac:dyDescent="0.25">
      <c r="A135" s="6" t="s">
        <v>4053</v>
      </c>
      <c r="B135" s="7" t="s">
        <v>89</v>
      </c>
      <c r="C135" s="7" t="s">
        <v>1533</v>
      </c>
      <c r="D135" s="10" t="s">
        <v>4054</v>
      </c>
      <c r="E135" s="10" t="s">
        <v>61</v>
      </c>
      <c r="F135" s="10" t="s">
        <v>92</v>
      </c>
      <c r="G135" s="20">
        <v>3.6460588685482502E-5</v>
      </c>
      <c r="H135" s="7" t="s">
        <v>93</v>
      </c>
      <c r="I135" s="10" t="s">
        <v>89</v>
      </c>
    </row>
    <row r="136" spans="1:9" x14ac:dyDescent="0.25">
      <c r="A136" s="6" t="s">
        <v>4065</v>
      </c>
      <c r="B136" s="7" t="s">
        <v>89</v>
      </c>
      <c r="C136" s="7" t="s">
        <v>1533</v>
      </c>
      <c r="D136" s="10" t="s">
        <v>4069</v>
      </c>
      <c r="E136" s="10" t="s">
        <v>61</v>
      </c>
      <c r="F136" s="10" t="s">
        <v>92</v>
      </c>
      <c r="G136" s="20">
        <v>6.0864835846766902E-6</v>
      </c>
      <c r="H136" s="7" t="s">
        <v>93</v>
      </c>
      <c r="I136" s="10" t="s">
        <v>89</v>
      </c>
    </row>
    <row r="137" spans="1:9" x14ac:dyDescent="0.25">
      <c r="A137" s="6" t="s">
        <v>4174</v>
      </c>
      <c r="B137" s="7" t="s">
        <v>89</v>
      </c>
      <c r="C137" s="7" t="s">
        <v>1533</v>
      </c>
      <c r="D137" s="10" t="s">
        <v>4179</v>
      </c>
      <c r="E137" s="10" t="s">
        <v>61</v>
      </c>
      <c r="F137" s="10" t="s">
        <v>92</v>
      </c>
      <c r="G137" s="20">
        <v>6.7971488623943304E-6</v>
      </c>
      <c r="H137" s="7" t="s">
        <v>93</v>
      </c>
      <c r="I137" s="10" t="s">
        <v>89</v>
      </c>
    </row>
    <row r="138" spans="1:9" x14ac:dyDescent="0.25">
      <c r="A138" s="6" t="s">
        <v>4207</v>
      </c>
      <c r="B138" s="7" t="s">
        <v>89</v>
      </c>
      <c r="C138" s="7" t="s">
        <v>1533</v>
      </c>
      <c r="D138" s="10" t="s">
        <v>4210</v>
      </c>
      <c r="E138" s="10" t="s">
        <v>61</v>
      </c>
      <c r="F138" s="10" t="s">
        <v>92</v>
      </c>
      <c r="G138" s="20">
        <v>7.8833171452440095E-8</v>
      </c>
      <c r="H138" s="7" t="s">
        <v>93</v>
      </c>
      <c r="I138" s="10" t="s">
        <v>89</v>
      </c>
    </row>
    <row r="139" spans="1:9" x14ac:dyDescent="0.25">
      <c r="A139" s="6" t="s">
        <v>402</v>
      </c>
      <c r="B139" s="7" t="s">
        <v>89</v>
      </c>
      <c r="C139" s="7" t="s">
        <v>1698</v>
      </c>
      <c r="D139" s="10" t="s">
        <v>4293</v>
      </c>
      <c r="E139" s="10" t="s">
        <v>61</v>
      </c>
      <c r="F139" s="10" t="s">
        <v>92</v>
      </c>
      <c r="G139" s="20">
        <v>9.6857936835644106E-5</v>
      </c>
      <c r="H139" s="7" t="s">
        <v>93</v>
      </c>
      <c r="I139" s="10" t="s">
        <v>89</v>
      </c>
    </row>
    <row r="140" spans="1:9" x14ac:dyDescent="0.25">
      <c r="A140" s="6" t="s">
        <v>402</v>
      </c>
      <c r="B140" s="7" t="s">
        <v>89</v>
      </c>
      <c r="C140" s="7" t="s">
        <v>1793</v>
      </c>
      <c r="D140" s="10" t="s">
        <v>4295</v>
      </c>
      <c r="E140" s="10" t="s">
        <v>61</v>
      </c>
      <c r="F140" s="10" t="s">
        <v>92</v>
      </c>
      <c r="G140" s="20">
        <v>1.7514732665319699E-5</v>
      </c>
      <c r="H140" s="7" t="s">
        <v>93</v>
      </c>
      <c r="I140" s="10" t="s">
        <v>89</v>
      </c>
    </row>
    <row r="141" spans="1:9" x14ac:dyDescent="0.25">
      <c r="A141" s="6" t="s">
        <v>408</v>
      </c>
      <c r="B141" s="7" t="s">
        <v>89</v>
      </c>
      <c r="C141" s="7" t="s">
        <v>1789</v>
      </c>
      <c r="D141" s="10" t="s">
        <v>4352</v>
      </c>
      <c r="E141" s="10" t="s">
        <v>61</v>
      </c>
      <c r="F141" s="10" t="s">
        <v>92</v>
      </c>
      <c r="G141" s="20">
        <v>2.6837211717684799E-4</v>
      </c>
      <c r="H141" s="7" t="s">
        <v>93</v>
      </c>
      <c r="I141" s="10" t="s">
        <v>89</v>
      </c>
    </row>
    <row r="142" spans="1:9" x14ac:dyDescent="0.25">
      <c r="A142" s="6" t="s">
        <v>408</v>
      </c>
      <c r="B142" s="7" t="s">
        <v>89</v>
      </c>
      <c r="C142" s="7" t="s">
        <v>1793</v>
      </c>
      <c r="D142" s="10" t="s">
        <v>4355</v>
      </c>
      <c r="E142" s="10" t="s">
        <v>61</v>
      </c>
      <c r="F142" s="10" t="s">
        <v>92</v>
      </c>
      <c r="G142" s="20">
        <v>6.0661857468046798E-6</v>
      </c>
      <c r="H142" s="7" t="s">
        <v>93</v>
      </c>
      <c r="I142" s="10" t="s">
        <v>89</v>
      </c>
    </row>
    <row r="143" spans="1:9" x14ac:dyDescent="0.25">
      <c r="A143" s="6" t="s">
        <v>4398</v>
      </c>
      <c r="B143" s="7" t="s">
        <v>89</v>
      </c>
      <c r="C143" s="7" t="s">
        <v>1533</v>
      </c>
      <c r="D143" s="10" t="s">
        <v>4401</v>
      </c>
      <c r="E143" s="10" t="s">
        <v>61</v>
      </c>
      <c r="F143" s="10" t="s">
        <v>92</v>
      </c>
      <c r="G143" s="20">
        <v>2.5504849587554099E-8</v>
      </c>
      <c r="H143" s="7" t="s">
        <v>93</v>
      </c>
      <c r="I143" s="10" t="s">
        <v>89</v>
      </c>
    </row>
    <row r="144" spans="1:9" x14ac:dyDescent="0.25">
      <c r="A144" s="6" t="s">
        <v>4665</v>
      </c>
      <c r="B144" s="7" t="s">
        <v>89</v>
      </c>
      <c r="C144" s="7" t="s">
        <v>1789</v>
      </c>
      <c r="D144" s="10" t="s">
        <v>4670</v>
      </c>
      <c r="E144" s="10" t="s">
        <v>61</v>
      </c>
      <c r="F144" s="10" t="s">
        <v>92</v>
      </c>
      <c r="G144" s="20">
        <v>2.2567655308053101E-4</v>
      </c>
      <c r="H144" s="7" t="s">
        <v>93</v>
      </c>
      <c r="I144" s="10" t="s">
        <v>89</v>
      </c>
    </row>
    <row r="145" spans="1:11" x14ac:dyDescent="0.25">
      <c r="A145" s="6" t="s">
        <v>4665</v>
      </c>
      <c r="B145" s="7" t="s">
        <v>89</v>
      </c>
      <c r="C145" s="7" t="s">
        <v>1793</v>
      </c>
      <c r="D145" s="10" t="s">
        <v>4673</v>
      </c>
      <c r="E145" s="10" t="s">
        <v>61</v>
      </c>
      <c r="F145" s="10" t="s">
        <v>92</v>
      </c>
      <c r="G145" s="20">
        <v>5.1011107416312099E-6</v>
      </c>
      <c r="H145" s="7" t="s">
        <v>93</v>
      </c>
      <c r="I145" s="10" t="s">
        <v>89</v>
      </c>
    </row>
    <row r="146" spans="1:11" x14ac:dyDescent="0.25">
      <c r="A146" s="6" t="s">
        <v>458</v>
      </c>
      <c r="B146" s="7" t="s">
        <v>89</v>
      </c>
      <c r="C146" s="7" t="s">
        <v>1789</v>
      </c>
      <c r="D146" s="10" t="s">
        <v>4738</v>
      </c>
      <c r="E146" s="10" t="s">
        <v>61</v>
      </c>
      <c r="F146" s="10" t="s">
        <v>92</v>
      </c>
      <c r="G146" s="20">
        <v>3.0460235299572202E-5</v>
      </c>
      <c r="H146" s="7" t="s">
        <v>93</v>
      </c>
      <c r="I146" s="10" t="s">
        <v>89</v>
      </c>
    </row>
    <row r="147" spans="1:11" x14ac:dyDescent="0.25">
      <c r="A147" s="6" t="s">
        <v>458</v>
      </c>
      <c r="B147" s="7" t="s">
        <v>89</v>
      </c>
      <c r="C147" s="7" t="s">
        <v>1793</v>
      </c>
      <c r="D147" s="10" t="s">
        <v>4741</v>
      </c>
      <c r="E147" s="10" t="s">
        <v>61</v>
      </c>
      <c r="F147" s="10" t="s">
        <v>92</v>
      </c>
      <c r="G147" s="20">
        <v>6.2592007478393499E-6</v>
      </c>
      <c r="H147" s="7" t="s">
        <v>93</v>
      </c>
      <c r="I147" s="10" t="s">
        <v>89</v>
      </c>
    </row>
    <row r="148" spans="1:11" x14ac:dyDescent="0.25">
      <c r="A148" s="6" t="s">
        <v>4750</v>
      </c>
      <c r="B148" s="7" t="s">
        <v>89</v>
      </c>
      <c r="C148" s="7" t="s">
        <v>1789</v>
      </c>
      <c r="D148" s="10" t="s">
        <v>4751</v>
      </c>
      <c r="E148" s="10" t="s">
        <v>61</v>
      </c>
      <c r="F148" s="10" t="s">
        <v>92</v>
      </c>
      <c r="G148" s="20">
        <v>1.8276141179743299E-4</v>
      </c>
      <c r="H148" s="7" t="s">
        <v>93</v>
      </c>
      <c r="I148" s="10" t="s">
        <v>89</v>
      </c>
    </row>
    <row r="149" spans="1:11" x14ac:dyDescent="0.25">
      <c r="A149" s="6" t="s">
        <v>4750</v>
      </c>
      <c r="B149" s="7" t="s">
        <v>89</v>
      </c>
      <c r="C149" s="7" t="s">
        <v>1793</v>
      </c>
      <c r="D149" s="10" t="s">
        <v>4754</v>
      </c>
      <c r="E149" s="10" t="s">
        <v>61</v>
      </c>
      <c r="F149" s="10" t="s">
        <v>92</v>
      </c>
      <c r="G149" s="20">
        <v>4.1310724935739997E-6</v>
      </c>
      <c r="H149" s="7" t="s">
        <v>93</v>
      </c>
      <c r="I149" s="10" t="s">
        <v>89</v>
      </c>
    </row>
    <row r="150" spans="1:11" x14ac:dyDescent="0.25">
      <c r="A150" s="6" t="s">
        <v>4773</v>
      </c>
      <c r="B150" s="7" t="s">
        <v>89</v>
      </c>
      <c r="C150" s="7" t="s">
        <v>1533</v>
      </c>
      <c r="D150" s="10" t="s">
        <v>4777</v>
      </c>
      <c r="E150" s="10" t="s">
        <v>61</v>
      </c>
      <c r="F150" s="10" t="s">
        <v>92</v>
      </c>
      <c r="G150" s="20">
        <v>9.5694442588956192E-6</v>
      </c>
      <c r="H150" s="7" t="s">
        <v>93</v>
      </c>
      <c r="I150" s="10" t="s">
        <v>89</v>
      </c>
    </row>
    <row r="151" spans="1:11" x14ac:dyDescent="0.25">
      <c r="A151" s="6" t="s">
        <v>4980</v>
      </c>
      <c r="B151" s="7" t="s">
        <v>89</v>
      </c>
      <c r="C151" s="7" t="s">
        <v>1533</v>
      </c>
      <c r="D151" s="10" t="s">
        <v>4983</v>
      </c>
      <c r="E151" s="10" t="s">
        <v>61</v>
      </c>
      <c r="F151" s="10" t="s">
        <v>92</v>
      </c>
      <c r="G151" s="20">
        <v>2.42054209663224E-6</v>
      </c>
      <c r="H151" s="7" t="s">
        <v>93</v>
      </c>
      <c r="I151" s="10" t="s">
        <v>89</v>
      </c>
    </row>
    <row r="152" spans="1:11" x14ac:dyDescent="0.25">
      <c r="A152" s="6" t="s">
        <v>5221</v>
      </c>
      <c r="B152" s="7" t="s">
        <v>89</v>
      </c>
      <c r="C152" s="7" t="s">
        <v>1533</v>
      </c>
      <c r="D152" s="10" t="s">
        <v>5222</v>
      </c>
      <c r="E152" s="10" t="s">
        <v>61</v>
      </c>
      <c r="F152" s="10" t="s">
        <v>92</v>
      </c>
      <c r="G152" s="20">
        <v>0.244979455995329</v>
      </c>
      <c r="H152" s="7" t="s">
        <v>93</v>
      </c>
      <c r="I152" s="10" t="s">
        <v>89</v>
      </c>
    </row>
    <row r="153" spans="1:11" x14ac:dyDescent="0.25">
      <c r="A153" s="6" t="s">
        <v>5509</v>
      </c>
      <c r="B153" s="7" t="s">
        <v>89</v>
      </c>
      <c r="C153" s="7" t="s">
        <v>1533</v>
      </c>
      <c r="D153" s="10" t="s">
        <v>5512</v>
      </c>
      <c r="E153" s="10" t="s">
        <v>61</v>
      </c>
      <c r="F153" s="10" t="s">
        <v>92</v>
      </c>
      <c r="G153" s="20">
        <v>1.70273141104846E-6</v>
      </c>
      <c r="H153" s="7" t="s">
        <v>93</v>
      </c>
      <c r="I153" s="10" t="s">
        <v>89</v>
      </c>
    </row>
    <row r="154" spans="1:11" x14ac:dyDescent="0.25">
      <c r="A154" s="6" t="s">
        <v>1520</v>
      </c>
      <c r="B154" s="7" t="s">
        <v>89</v>
      </c>
      <c r="C154" s="7" t="s">
        <v>1789</v>
      </c>
      <c r="D154" s="10" t="s">
        <v>5522</v>
      </c>
      <c r="E154" s="10" t="s">
        <v>61</v>
      </c>
      <c r="F154" s="10" t="s">
        <v>92</v>
      </c>
      <c r="G154" s="20">
        <v>1.3589388115227599E-7</v>
      </c>
      <c r="H154" s="7" t="s">
        <v>93</v>
      </c>
      <c r="I154" s="10" t="s">
        <v>89</v>
      </c>
    </row>
    <row r="155" spans="1:11" x14ac:dyDescent="0.25">
      <c r="A155" s="6" t="s">
        <v>1520</v>
      </c>
      <c r="B155" s="7" t="s">
        <v>89</v>
      </c>
      <c r="C155" s="7" t="s">
        <v>1793</v>
      </c>
      <c r="D155" s="10" t="s">
        <v>5525</v>
      </c>
      <c r="E155" s="10" t="s">
        <v>61</v>
      </c>
      <c r="F155" s="10" t="s">
        <v>92</v>
      </c>
      <c r="G155" s="20">
        <v>1.84301752416557E-8</v>
      </c>
      <c r="H155" s="7" t="s">
        <v>93</v>
      </c>
      <c r="I155" s="10" t="s">
        <v>89</v>
      </c>
    </row>
    <row r="157" spans="1:11" x14ac:dyDescent="0.25">
      <c r="K157" s="1" t="s">
        <v>5561</v>
      </c>
    </row>
    <row r="158" spans="1:11" x14ac:dyDescent="0.25">
      <c r="A158" s="1" t="s">
        <v>6054</v>
      </c>
      <c r="B158" s="1" t="s">
        <v>89</v>
      </c>
      <c r="K158" s="8" t="s">
        <v>6055</v>
      </c>
    </row>
    <row r="159" spans="1:11" x14ac:dyDescent="0.25">
      <c r="A159" s="2" t="s">
        <v>51</v>
      </c>
    </row>
    <row r="160" spans="1:11" x14ac:dyDescent="0.25">
      <c r="A160" s="2" t="s">
        <v>82</v>
      </c>
      <c r="B160" s="2" t="s">
        <v>83</v>
      </c>
      <c r="C160" s="2" t="s">
        <v>84</v>
      </c>
      <c r="D160" s="9" t="s">
        <v>85</v>
      </c>
      <c r="E160" s="9" t="s">
        <v>55</v>
      </c>
      <c r="F160" s="9" t="s">
        <v>86</v>
      </c>
      <c r="G160" s="2" t="s">
        <v>87</v>
      </c>
      <c r="H160" s="2" t="s">
        <v>24</v>
      </c>
      <c r="I160" s="9" t="s">
        <v>5691</v>
      </c>
    </row>
    <row r="161" spans="1:11" x14ac:dyDescent="0.25">
      <c r="A161" s="6" t="s">
        <v>6056</v>
      </c>
      <c r="B161" s="7" t="s">
        <v>89</v>
      </c>
      <c r="C161" s="7" t="s">
        <v>5701</v>
      </c>
      <c r="D161" s="10" t="s">
        <v>6069</v>
      </c>
      <c r="E161" s="10" t="s">
        <v>61</v>
      </c>
      <c r="F161" s="10" t="s">
        <v>92</v>
      </c>
      <c r="G161" s="20">
        <v>1.048</v>
      </c>
      <c r="H161" s="7" t="s">
        <v>93</v>
      </c>
      <c r="I161" s="10" t="s">
        <v>89</v>
      </c>
    </row>
    <row r="163" spans="1:11" x14ac:dyDescent="0.25">
      <c r="A163" s="2" t="s">
        <v>5721</v>
      </c>
    </row>
    <row r="164" spans="1:11" x14ac:dyDescent="0.25">
      <c r="A164" s="2" t="s">
        <v>5722</v>
      </c>
      <c r="B164" s="2" t="s">
        <v>5723</v>
      </c>
      <c r="C164" s="2" t="s">
        <v>5724</v>
      </c>
      <c r="D164" s="9" t="s">
        <v>5691</v>
      </c>
    </row>
    <row r="165" spans="1:11" x14ac:dyDescent="0.25">
      <c r="A165" s="6" t="s">
        <v>6114</v>
      </c>
      <c r="B165" s="7" t="s">
        <v>6115</v>
      </c>
      <c r="C165" s="6">
        <v>0.02</v>
      </c>
      <c r="D165" s="10" t="s">
        <v>6116</v>
      </c>
    </row>
    <row r="167" spans="1:11" x14ac:dyDescent="0.25">
      <c r="A167" s="2" t="s">
        <v>5694</v>
      </c>
    </row>
    <row r="168" spans="1:11" x14ac:dyDescent="0.25">
      <c r="A168" s="2" t="s">
        <v>82</v>
      </c>
      <c r="B168" s="2" t="s">
        <v>83</v>
      </c>
      <c r="C168" s="2" t="s">
        <v>84</v>
      </c>
      <c r="D168" s="9" t="s">
        <v>85</v>
      </c>
      <c r="E168" s="9" t="s">
        <v>55</v>
      </c>
      <c r="F168" s="9" t="s">
        <v>86</v>
      </c>
      <c r="G168" s="2" t="s">
        <v>87</v>
      </c>
      <c r="H168" s="2" t="s">
        <v>24</v>
      </c>
      <c r="I168" s="9" t="s">
        <v>5691</v>
      </c>
    </row>
    <row r="169" spans="1:11" x14ac:dyDescent="0.25">
      <c r="A169" s="6" t="s">
        <v>6056</v>
      </c>
      <c r="B169" s="7" t="s">
        <v>89</v>
      </c>
      <c r="C169" s="7" t="s">
        <v>5701</v>
      </c>
      <c r="D169" s="10" t="s">
        <v>6069</v>
      </c>
      <c r="E169" s="10" t="s">
        <v>61</v>
      </c>
      <c r="F169" s="10" t="s">
        <v>92</v>
      </c>
      <c r="G169" s="20">
        <v>1</v>
      </c>
      <c r="H169" s="7" t="s">
        <v>93</v>
      </c>
      <c r="I169" s="10" t="s">
        <v>89</v>
      </c>
    </row>
    <row r="171" spans="1:11" x14ac:dyDescent="0.25">
      <c r="A171" s="2" t="s">
        <v>5695</v>
      </c>
    </row>
    <row r="172" spans="1:11" x14ac:dyDescent="0.25">
      <c r="A172" s="2" t="s">
        <v>82</v>
      </c>
      <c r="B172" s="2" t="s">
        <v>83</v>
      </c>
      <c r="C172" s="2" t="s">
        <v>84</v>
      </c>
      <c r="D172" s="9" t="s">
        <v>85</v>
      </c>
      <c r="E172" s="9" t="s">
        <v>55</v>
      </c>
      <c r="F172" s="9" t="s">
        <v>86</v>
      </c>
      <c r="G172" s="2" t="s">
        <v>87</v>
      </c>
      <c r="H172" s="2" t="s">
        <v>24</v>
      </c>
      <c r="I172" s="9" t="s">
        <v>5691</v>
      </c>
      <c r="J172" s="2" t="s">
        <v>5696</v>
      </c>
      <c r="K172" s="2" t="s">
        <v>5561</v>
      </c>
    </row>
    <row r="173" spans="1:11" x14ac:dyDescent="0.25">
      <c r="A173" s="6" t="s">
        <v>6035</v>
      </c>
      <c r="B173" s="7" t="s">
        <v>89</v>
      </c>
      <c r="C173" s="7" t="s">
        <v>5734</v>
      </c>
      <c r="D173" s="10" t="s">
        <v>6117</v>
      </c>
      <c r="E173" s="10" t="s">
        <v>61</v>
      </c>
      <c r="F173" s="10" t="s">
        <v>92</v>
      </c>
      <c r="G173" s="6" t="s">
        <v>6118</v>
      </c>
      <c r="H173" s="7" t="s">
        <v>93</v>
      </c>
      <c r="I173" s="10" t="s">
        <v>89</v>
      </c>
      <c r="J173" s="7" t="s">
        <v>6033</v>
      </c>
      <c r="K173" s="7" t="s">
        <v>6034</v>
      </c>
    </row>
    <row r="174" spans="1:11" x14ac:dyDescent="0.25">
      <c r="A174" s="6" t="s">
        <v>6038</v>
      </c>
      <c r="B174" s="7" t="s">
        <v>89</v>
      </c>
      <c r="C174" s="7" t="s">
        <v>5734</v>
      </c>
      <c r="D174" s="10" t="s">
        <v>6119</v>
      </c>
      <c r="E174" s="10" t="s">
        <v>61</v>
      </c>
      <c r="F174" s="10" t="s">
        <v>92</v>
      </c>
      <c r="G174" s="6" t="s">
        <v>6120</v>
      </c>
      <c r="H174" s="7" t="s">
        <v>93</v>
      </c>
      <c r="I174" s="10" t="s">
        <v>6121</v>
      </c>
      <c r="J174" s="7" t="s">
        <v>6036</v>
      </c>
      <c r="K174" s="7" t="s">
        <v>6037</v>
      </c>
    </row>
    <row r="175" spans="1:11" x14ac:dyDescent="0.25">
      <c r="A175" s="6" t="s">
        <v>5620</v>
      </c>
      <c r="B175" s="7" t="s">
        <v>89</v>
      </c>
      <c r="C175" s="7" t="s">
        <v>5692</v>
      </c>
      <c r="D175" s="10" t="s">
        <v>5693</v>
      </c>
      <c r="E175" s="10" t="s">
        <v>61</v>
      </c>
      <c r="F175" s="10" t="s">
        <v>92</v>
      </c>
      <c r="G175" s="6" t="s">
        <v>6114</v>
      </c>
      <c r="H175" s="7" t="s">
        <v>93</v>
      </c>
      <c r="I175" s="10" t="s">
        <v>89</v>
      </c>
      <c r="J175" s="7" t="s">
        <v>5618</v>
      </c>
      <c r="K175" s="7" t="s">
        <v>5619</v>
      </c>
    </row>
    <row r="176" spans="1:11" x14ac:dyDescent="0.25">
      <c r="A176" s="6" t="s">
        <v>6053</v>
      </c>
      <c r="B176" s="7" t="s">
        <v>89</v>
      </c>
      <c r="C176" s="7" t="s">
        <v>5701</v>
      </c>
      <c r="D176" s="10" t="s">
        <v>6068</v>
      </c>
      <c r="E176" s="10" t="s">
        <v>61</v>
      </c>
      <c r="F176" s="10" t="s">
        <v>92</v>
      </c>
      <c r="G176" s="6" t="s">
        <v>6114</v>
      </c>
      <c r="H176" s="7" t="s">
        <v>93</v>
      </c>
      <c r="I176" s="10" t="s">
        <v>89</v>
      </c>
      <c r="J176" s="7" t="s">
        <v>6051</v>
      </c>
      <c r="K176" s="7" t="s">
        <v>6052</v>
      </c>
    </row>
    <row r="178" spans="1:11" x14ac:dyDescent="0.25">
      <c r="K178" s="1" t="s">
        <v>5561</v>
      </c>
    </row>
    <row r="179" spans="1:11" x14ac:dyDescent="0.25">
      <c r="A179" s="1" t="s">
        <v>6036</v>
      </c>
      <c r="B179" s="1" t="s">
        <v>89</v>
      </c>
      <c r="K179" s="8" t="s">
        <v>6037</v>
      </c>
    </row>
    <row r="180" spans="1:11" x14ac:dyDescent="0.25">
      <c r="A180" s="2" t="s">
        <v>51</v>
      </c>
    </row>
    <row r="181" spans="1:11" x14ac:dyDescent="0.25">
      <c r="A181" s="2" t="s">
        <v>82</v>
      </c>
      <c r="B181" s="2" t="s">
        <v>83</v>
      </c>
      <c r="C181" s="2" t="s">
        <v>84</v>
      </c>
      <c r="D181" s="9" t="s">
        <v>85</v>
      </c>
      <c r="E181" s="9" t="s">
        <v>55</v>
      </c>
      <c r="F181" s="9" t="s">
        <v>86</v>
      </c>
      <c r="G181" s="2" t="s">
        <v>87</v>
      </c>
      <c r="H181" s="2" t="s">
        <v>24</v>
      </c>
      <c r="I181" s="9" t="s">
        <v>5691</v>
      </c>
    </row>
    <row r="182" spans="1:11" x14ac:dyDescent="0.25">
      <c r="A182" s="6" t="s">
        <v>6038</v>
      </c>
      <c r="B182" s="7" t="s">
        <v>89</v>
      </c>
      <c r="C182" s="7" t="s">
        <v>5734</v>
      </c>
      <c r="D182" s="10" t="s">
        <v>6119</v>
      </c>
      <c r="E182" s="10" t="s">
        <v>61</v>
      </c>
      <c r="F182" s="10" t="s">
        <v>92</v>
      </c>
      <c r="G182" s="20">
        <v>1.0480000000000001E-2</v>
      </c>
      <c r="H182" s="7" t="s">
        <v>93</v>
      </c>
      <c r="I182" s="10" t="s">
        <v>89</v>
      </c>
    </row>
    <row r="184" spans="1:11" x14ac:dyDescent="0.25">
      <c r="A184" s="2" t="s">
        <v>5721</v>
      </c>
    </row>
    <row r="185" spans="1:11" x14ac:dyDescent="0.25">
      <c r="A185" s="2" t="s">
        <v>5722</v>
      </c>
      <c r="B185" s="2" t="s">
        <v>5723</v>
      </c>
      <c r="C185" s="2" t="s">
        <v>5724</v>
      </c>
      <c r="D185" s="9" t="s">
        <v>5691</v>
      </c>
    </row>
    <row r="186" spans="1:11" x14ac:dyDescent="0.25">
      <c r="A186" s="6" t="s">
        <v>6086</v>
      </c>
      <c r="B186" s="7" t="s">
        <v>6087</v>
      </c>
      <c r="C186" s="6">
        <v>1</v>
      </c>
      <c r="D186" s="10" t="s">
        <v>6088</v>
      </c>
    </row>
    <row r="187" spans="1:11" x14ac:dyDescent="0.25">
      <c r="A187" s="6" t="s">
        <v>6089</v>
      </c>
      <c r="B187" s="7" t="s">
        <v>6087</v>
      </c>
      <c r="C187" s="6">
        <v>1</v>
      </c>
      <c r="D187" s="10" t="s">
        <v>6122</v>
      </c>
    </row>
    <row r="188" spans="1:11" x14ac:dyDescent="0.25">
      <c r="A188" s="6" t="s">
        <v>6083</v>
      </c>
      <c r="B188" s="7" t="s">
        <v>6123</v>
      </c>
      <c r="C188" s="6">
        <v>0.5</v>
      </c>
      <c r="D188" s="10" t="s">
        <v>6124</v>
      </c>
    </row>
    <row r="189" spans="1:11" x14ac:dyDescent="0.25">
      <c r="A189" s="6" t="s">
        <v>6080</v>
      </c>
      <c r="B189" s="7" t="s">
        <v>6087</v>
      </c>
      <c r="C189" s="6">
        <v>1</v>
      </c>
      <c r="D189" s="10" t="s">
        <v>6125</v>
      </c>
    </row>
    <row r="190" spans="1:11" x14ac:dyDescent="0.25">
      <c r="A190" s="6" t="s">
        <v>6091</v>
      </c>
      <c r="B190" s="7" t="s">
        <v>6092</v>
      </c>
      <c r="C190" s="6">
        <v>0</v>
      </c>
      <c r="D190" s="10" t="s">
        <v>6093</v>
      </c>
    </row>
    <row r="192" spans="1:11" x14ac:dyDescent="0.25">
      <c r="A192" s="2" t="s">
        <v>5694</v>
      </c>
    </row>
    <row r="193" spans="1:11" x14ac:dyDescent="0.25">
      <c r="A193" s="2" t="s">
        <v>82</v>
      </c>
      <c r="B193" s="2" t="s">
        <v>83</v>
      </c>
      <c r="C193" s="2" t="s">
        <v>84</v>
      </c>
      <c r="D193" s="9" t="s">
        <v>85</v>
      </c>
      <c r="E193" s="9" t="s">
        <v>55</v>
      </c>
      <c r="F193" s="9" t="s">
        <v>86</v>
      </c>
      <c r="G193" s="2" t="s">
        <v>87</v>
      </c>
      <c r="H193" s="2" t="s">
        <v>24</v>
      </c>
      <c r="I193" s="9" t="s">
        <v>5691</v>
      </c>
    </row>
    <row r="194" spans="1:11" x14ac:dyDescent="0.25">
      <c r="A194" s="6" t="s">
        <v>6038</v>
      </c>
      <c r="B194" s="7" t="s">
        <v>89</v>
      </c>
      <c r="C194" s="7" t="s">
        <v>5734</v>
      </c>
      <c r="D194" s="10" t="s">
        <v>6119</v>
      </c>
      <c r="E194" s="10" t="s">
        <v>61</v>
      </c>
      <c r="F194" s="10" t="s">
        <v>92</v>
      </c>
      <c r="G194" s="20">
        <v>1</v>
      </c>
      <c r="H194" s="7" t="s">
        <v>93</v>
      </c>
      <c r="I194" s="10" t="s">
        <v>6126</v>
      </c>
    </row>
    <row r="196" spans="1:11" x14ac:dyDescent="0.25">
      <c r="A196" s="2" t="s">
        <v>5695</v>
      </c>
    </row>
    <row r="197" spans="1:11" x14ac:dyDescent="0.25">
      <c r="A197" s="2" t="s">
        <v>82</v>
      </c>
      <c r="B197" s="2" t="s">
        <v>83</v>
      </c>
      <c r="C197" s="2" t="s">
        <v>84</v>
      </c>
      <c r="D197" s="9" t="s">
        <v>85</v>
      </c>
      <c r="E197" s="9" t="s">
        <v>55</v>
      </c>
      <c r="F197" s="9" t="s">
        <v>86</v>
      </c>
      <c r="G197" s="2" t="s">
        <v>87</v>
      </c>
      <c r="H197" s="2" t="s">
        <v>24</v>
      </c>
      <c r="I197" s="9" t="s">
        <v>5691</v>
      </c>
      <c r="J197" s="2" t="s">
        <v>5696</v>
      </c>
      <c r="K197" s="2" t="s">
        <v>5561</v>
      </c>
    </row>
    <row r="198" spans="1:11" x14ac:dyDescent="0.25">
      <c r="A198" s="6" t="s">
        <v>6026</v>
      </c>
      <c r="B198" s="7" t="s">
        <v>89</v>
      </c>
      <c r="C198" s="7" t="s">
        <v>5734</v>
      </c>
      <c r="D198" s="10" t="s">
        <v>6127</v>
      </c>
      <c r="E198" s="10" t="s">
        <v>61</v>
      </c>
      <c r="F198" s="10" t="s">
        <v>92</v>
      </c>
      <c r="G198" s="6" t="s">
        <v>6097</v>
      </c>
      <c r="H198" s="7" t="s">
        <v>93</v>
      </c>
      <c r="I198" s="10" t="s">
        <v>6098</v>
      </c>
      <c r="J198" s="7" t="s">
        <v>6024</v>
      </c>
      <c r="K198" s="7" t="s">
        <v>6025</v>
      </c>
    </row>
    <row r="199" spans="1:11" x14ac:dyDescent="0.25">
      <c r="A199" s="6" t="s">
        <v>6679</v>
      </c>
      <c r="B199" s="7" t="s">
        <v>89</v>
      </c>
      <c r="C199" s="7" t="s">
        <v>5774</v>
      </c>
      <c r="D199" s="10" t="s">
        <v>6128</v>
      </c>
      <c r="E199" s="10" t="s">
        <v>61</v>
      </c>
      <c r="F199" s="10" t="s">
        <v>5775</v>
      </c>
      <c r="G199" s="6" t="s">
        <v>6129</v>
      </c>
      <c r="H199" s="7" t="s">
        <v>5568</v>
      </c>
      <c r="I199" s="10" t="s">
        <v>89</v>
      </c>
      <c r="J199" s="7" t="s">
        <v>6679</v>
      </c>
      <c r="K199" s="7" t="s">
        <v>6027</v>
      </c>
    </row>
    <row r="200" spans="1:11" x14ac:dyDescent="0.25">
      <c r="A200" s="6" t="s">
        <v>6678</v>
      </c>
      <c r="B200" s="7" t="s">
        <v>89</v>
      </c>
      <c r="C200" s="7" t="s">
        <v>5774</v>
      </c>
      <c r="D200" s="10" t="s">
        <v>5780</v>
      </c>
      <c r="E200" s="10" t="s">
        <v>61</v>
      </c>
      <c r="F200" s="10" t="s">
        <v>5775</v>
      </c>
      <c r="G200" s="6" t="s">
        <v>6130</v>
      </c>
      <c r="H200" s="7" t="s">
        <v>5568</v>
      </c>
      <c r="I200" s="10" t="s">
        <v>6131</v>
      </c>
      <c r="J200" s="7" t="s">
        <v>6678</v>
      </c>
      <c r="K200" s="7" t="s">
        <v>5592</v>
      </c>
    </row>
    <row r="201" spans="1:11" x14ac:dyDescent="0.25">
      <c r="A201" s="6" t="s">
        <v>6032</v>
      </c>
      <c r="B201" s="7" t="s">
        <v>89</v>
      </c>
      <c r="C201" s="7" t="s">
        <v>6132</v>
      </c>
      <c r="D201" s="10" t="s">
        <v>6616</v>
      </c>
      <c r="E201" s="10" t="s">
        <v>61</v>
      </c>
      <c r="F201" s="10" t="s">
        <v>92</v>
      </c>
      <c r="G201" s="6" t="s">
        <v>6133</v>
      </c>
      <c r="H201" s="7" t="s">
        <v>93</v>
      </c>
      <c r="I201" s="10" t="s">
        <v>6134</v>
      </c>
      <c r="J201" s="7" t="s">
        <v>6030</v>
      </c>
      <c r="K201" s="7" t="s">
        <v>6031</v>
      </c>
    </row>
    <row r="202" spans="1:11" x14ac:dyDescent="0.25">
      <c r="A202" s="6" t="s">
        <v>6050</v>
      </c>
      <c r="B202" s="7" t="s">
        <v>89</v>
      </c>
      <c r="C202" s="7" t="s">
        <v>5734</v>
      </c>
      <c r="D202" s="10" t="s">
        <v>6614</v>
      </c>
      <c r="E202" s="10" t="s">
        <v>61</v>
      </c>
      <c r="F202" s="10" t="s">
        <v>92</v>
      </c>
      <c r="G202" s="6" t="s">
        <v>6136</v>
      </c>
      <c r="H202" s="7" t="s">
        <v>93</v>
      </c>
      <c r="I202" s="10" t="s">
        <v>6102</v>
      </c>
      <c r="J202" s="7" t="s">
        <v>6048</v>
      </c>
      <c r="K202" s="7" t="s">
        <v>6049</v>
      </c>
    </row>
    <row r="203" spans="1:11" x14ac:dyDescent="0.25">
      <c r="A203" s="6" t="s">
        <v>6066</v>
      </c>
      <c r="B203" s="7" t="s">
        <v>89</v>
      </c>
      <c r="C203" s="7" t="s">
        <v>5734</v>
      </c>
      <c r="D203" s="10" t="s">
        <v>6580</v>
      </c>
      <c r="E203" s="10" t="s">
        <v>61</v>
      </c>
      <c r="F203" s="10" t="s">
        <v>92</v>
      </c>
      <c r="G203" s="6" t="s">
        <v>6138</v>
      </c>
      <c r="H203" s="7" t="s">
        <v>93</v>
      </c>
      <c r="I203" s="10" t="s">
        <v>6110</v>
      </c>
      <c r="J203" s="7" t="s">
        <v>6064</v>
      </c>
      <c r="K203" s="7" t="s">
        <v>6065</v>
      </c>
    </row>
    <row r="205" spans="1:11" x14ac:dyDescent="0.25">
      <c r="K205" s="1" t="s">
        <v>5561</v>
      </c>
    </row>
    <row r="206" spans="1:11" x14ac:dyDescent="0.25">
      <c r="A206" s="1" t="s">
        <v>6024</v>
      </c>
      <c r="B206" s="1" t="s">
        <v>89</v>
      </c>
      <c r="K206" s="8" t="s">
        <v>6025</v>
      </c>
    </row>
    <row r="207" spans="1:11" x14ac:dyDescent="0.25">
      <c r="A207" s="2" t="s">
        <v>51</v>
      </c>
    </row>
    <row r="208" spans="1:11" x14ac:dyDescent="0.25">
      <c r="A208" s="2" t="s">
        <v>82</v>
      </c>
      <c r="B208" s="2" t="s">
        <v>83</v>
      </c>
      <c r="C208" s="2" t="s">
        <v>84</v>
      </c>
      <c r="D208" s="9" t="s">
        <v>85</v>
      </c>
      <c r="E208" s="9" t="s">
        <v>55</v>
      </c>
      <c r="F208" s="9" t="s">
        <v>86</v>
      </c>
      <c r="G208" s="2" t="s">
        <v>87</v>
      </c>
      <c r="H208" s="2" t="s">
        <v>24</v>
      </c>
      <c r="I208" s="9" t="s">
        <v>5691</v>
      </c>
    </row>
    <row r="209" spans="1:11" x14ac:dyDescent="0.25">
      <c r="A209" s="6" t="s">
        <v>6026</v>
      </c>
      <c r="B209" s="7" t="s">
        <v>89</v>
      </c>
      <c r="C209" s="7" t="s">
        <v>5734</v>
      </c>
      <c r="D209" s="10" t="s">
        <v>6127</v>
      </c>
      <c r="E209" s="10" t="s">
        <v>61</v>
      </c>
      <c r="F209" s="10" t="s">
        <v>92</v>
      </c>
      <c r="G209" s="20">
        <v>-5.2400000000000007E-3</v>
      </c>
      <c r="H209" s="7" t="s">
        <v>93</v>
      </c>
      <c r="I209" s="10" t="s">
        <v>89</v>
      </c>
    </row>
    <row r="211" spans="1:11" x14ac:dyDescent="0.25">
      <c r="A211" s="2" t="s">
        <v>5694</v>
      </c>
    </row>
    <row r="212" spans="1:11" x14ac:dyDescent="0.25">
      <c r="A212" s="2" t="s">
        <v>82</v>
      </c>
      <c r="B212" s="2" t="s">
        <v>83</v>
      </c>
      <c r="C212" s="2" t="s">
        <v>84</v>
      </c>
      <c r="D212" s="9" t="s">
        <v>85</v>
      </c>
      <c r="E212" s="9" t="s">
        <v>55</v>
      </c>
      <c r="F212" s="9" t="s">
        <v>86</v>
      </c>
      <c r="G212" s="2" t="s">
        <v>87</v>
      </c>
      <c r="H212" s="2" t="s">
        <v>24</v>
      </c>
      <c r="I212" s="9" t="s">
        <v>5691</v>
      </c>
    </row>
    <row r="213" spans="1:11" x14ac:dyDescent="0.25">
      <c r="A213" s="6" t="s">
        <v>6026</v>
      </c>
      <c r="B213" s="7" t="s">
        <v>89</v>
      </c>
      <c r="C213" s="7" t="s">
        <v>5734</v>
      </c>
      <c r="D213" s="10" t="s">
        <v>6127</v>
      </c>
      <c r="E213" s="10" t="s">
        <v>61</v>
      </c>
      <c r="F213" s="10" t="s">
        <v>92</v>
      </c>
      <c r="G213" s="20">
        <v>1</v>
      </c>
      <c r="H213" s="7" t="s">
        <v>93</v>
      </c>
      <c r="I213" s="10" t="s">
        <v>6139</v>
      </c>
    </row>
    <row r="215" spans="1:11" x14ac:dyDescent="0.25">
      <c r="A215" s="2" t="s">
        <v>5695</v>
      </c>
    </row>
    <row r="216" spans="1:11" x14ac:dyDescent="0.25">
      <c r="A216" s="2" t="s">
        <v>82</v>
      </c>
      <c r="B216" s="2" t="s">
        <v>83</v>
      </c>
      <c r="C216" s="2" t="s">
        <v>84</v>
      </c>
      <c r="D216" s="9" t="s">
        <v>85</v>
      </c>
      <c r="E216" s="9" t="s">
        <v>55</v>
      </c>
      <c r="F216" s="9" t="s">
        <v>86</v>
      </c>
      <c r="G216" s="2" t="s">
        <v>87</v>
      </c>
      <c r="H216" s="2" t="s">
        <v>24</v>
      </c>
      <c r="I216" s="9" t="s">
        <v>5691</v>
      </c>
      <c r="J216" s="2" t="s">
        <v>5696</v>
      </c>
      <c r="K216" s="2" t="s">
        <v>5561</v>
      </c>
    </row>
    <row r="217" spans="1:11" x14ac:dyDescent="0.25">
      <c r="A217" s="6" t="s">
        <v>6020</v>
      </c>
      <c r="B217" s="7" t="s">
        <v>89</v>
      </c>
      <c r="C217" s="7" t="s">
        <v>6140</v>
      </c>
      <c r="D217" s="10" t="s">
        <v>6617</v>
      </c>
      <c r="E217" s="10" t="s">
        <v>61</v>
      </c>
      <c r="F217" s="10" t="s">
        <v>92</v>
      </c>
      <c r="G217" s="6" t="s">
        <v>6141</v>
      </c>
      <c r="H217" s="7" t="s">
        <v>93</v>
      </c>
      <c r="I217" s="10" t="s">
        <v>6142</v>
      </c>
      <c r="J217" s="7" t="s">
        <v>6020</v>
      </c>
      <c r="K217" s="7" t="s">
        <v>6021</v>
      </c>
    </row>
    <row r="218" spans="1:11" x14ac:dyDescent="0.25">
      <c r="A218" s="6" t="s">
        <v>6022</v>
      </c>
      <c r="B218" s="7" t="s">
        <v>89</v>
      </c>
      <c r="C218" s="7" t="s">
        <v>6140</v>
      </c>
      <c r="D218" s="10" t="s">
        <v>6618</v>
      </c>
      <c r="E218" s="10" t="s">
        <v>61</v>
      </c>
      <c r="F218" s="10" t="s">
        <v>92</v>
      </c>
      <c r="G218" s="6" t="s">
        <v>6143</v>
      </c>
      <c r="H218" s="7" t="s">
        <v>93</v>
      </c>
      <c r="I218" s="10" t="s">
        <v>6144</v>
      </c>
      <c r="J218" s="7" t="s">
        <v>6022</v>
      </c>
      <c r="K218" s="7" t="s">
        <v>6023</v>
      </c>
    </row>
    <row r="219" spans="1:11" x14ac:dyDescent="0.25">
      <c r="A219" s="6" t="s">
        <v>6057</v>
      </c>
      <c r="B219" s="7" t="s">
        <v>89</v>
      </c>
      <c r="C219" s="7" t="s">
        <v>6140</v>
      </c>
      <c r="D219" s="10" t="s">
        <v>6619</v>
      </c>
      <c r="E219" s="10" t="s">
        <v>61</v>
      </c>
      <c r="F219" s="10" t="s">
        <v>92</v>
      </c>
      <c r="G219" s="6" t="s">
        <v>6145</v>
      </c>
      <c r="H219" s="7" t="s">
        <v>93</v>
      </c>
      <c r="I219" s="10" t="s">
        <v>6146</v>
      </c>
      <c r="J219" s="7" t="s">
        <v>6057</v>
      </c>
      <c r="K219" s="7" t="s">
        <v>6058</v>
      </c>
    </row>
    <row r="221" spans="1:11" x14ac:dyDescent="0.25">
      <c r="K221" s="1" t="s">
        <v>5561</v>
      </c>
    </row>
    <row r="222" spans="1:11" x14ac:dyDescent="0.25">
      <c r="A222" s="1" t="s">
        <v>6678</v>
      </c>
      <c r="B222" s="1" t="s">
        <v>89</v>
      </c>
      <c r="K222" s="8" t="s">
        <v>5592</v>
      </c>
    </row>
    <row r="223" spans="1:11" x14ac:dyDescent="0.25">
      <c r="A223" s="2" t="s">
        <v>51</v>
      </c>
    </row>
    <row r="224" spans="1:11" x14ac:dyDescent="0.25">
      <c r="A224" s="2" t="s">
        <v>82</v>
      </c>
      <c r="B224" s="2" t="s">
        <v>83</v>
      </c>
      <c r="C224" s="2" t="s">
        <v>84</v>
      </c>
      <c r="D224" s="9" t="s">
        <v>85</v>
      </c>
      <c r="E224" s="9" t="s">
        <v>55</v>
      </c>
      <c r="F224" s="9" t="s">
        <v>86</v>
      </c>
      <c r="G224" s="2" t="s">
        <v>87</v>
      </c>
      <c r="H224" s="2" t="s">
        <v>24</v>
      </c>
      <c r="I224" s="9" t="s">
        <v>5691</v>
      </c>
    </row>
    <row r="225" spans="1:9" x14ac:dyDescent="0.25">
      <c r="A225" s="6" t="s">
        <v>6678</v>
      </c>
      <c r="B225" s="7" t="s">
        <v>89</v>
      </c>
      <c r="C225" s="7" t="s">
        <v>5774</v>
      </c>
      <c r="D225" s="10" t="s">
        <v>5780</v>
      </c>
      <c r="E225" s="10" t="s">
        <v>61</v>
      </c>
      <c r="F225" s="10" t="s">
        <v>5775</v>
      </c>
      <c r="G225" s="20">
        <v>-1.048</v>
      </c>
      <c r="H225" s="7" t="s">
        <v>5568</v>
      </c>
      <c r="I225" s="10" t="s">
        <v>89</v>
      </c>
    </row>
    <row r="227" spans="1:9" x14ac:dyDescent="0.25">
      <c r="A227" s="2" t="s">
        <v>5721</v>
      </c>
    </row>
    <row r="228" spans="1:9" x14ac:dyDescent="0.25">
      <c r="A228" s="2" t="s">
        <v>5722</v>
      </c>
      <c r="B228" s="2" t="s">
        <v>5723</v>
      </c>
      <c r="C228" s="2" t="s">
        <v>5724</v>
      </c>
      <c r="D228" s="9" t="s">
        <v>5691</v>
      </c>
    </row>
    <row r="229" spans="1:9" x14ac:dyDescent="0.25">
      <c r="A229" s="6" t="s">
        <v>5785</v>
      </c>
      <c r="B229" s="7" t="s">
        <v>5786</v>
      </c>
      <c r="C229" s="6">
        <v>5.1317064543791959E-5</v>
      </c>
      <c r="D229" s="10" t="s">
        <v>5787</v>
      </c>
    </row>
    <row r="230" spans="1:9" x14ac:dyDescent="0.25">
      <c r="A230" s="6" t="s">
        <v>5788</v>
      </c>
      <c r="B230" s="7" t="s">
        <v>5789</v>
      </c>
      <c r="C230" s="6">
        <v>0.59</v>
      </c>
      <c r="D230" s="10" t="s">
        <v>5790</v>
      </c>
    </row>
    <row r="231" spans="1:9" x14ac:dyDescent="0.25">
      <c r="A231" s="6" t="s">
        <v>5791</v>
      </c>
      <c r="B231" s="7" t="s">
        <v>5792</v>
      </c>
      <c r="C231" s="6">
        <v>2.6269823747125182E-4</v>
      </c>
      <c r="D231" s="10" t="s">
        <v>5793</v>
      </c>
    </row>
    <row r="232" spans="1:9" x14ac:dyDescent="0.25">
      <c r="A232" s="6" t="s">
        <v>5794</v>
      </c>
      <c r="B232" s="7" t="s">
        <v>5795</v>
      </c>
      <c r="C232" s="6">
        <v>7.9976483153910456E-5</v>
      </c>
      <c r="D232" s="10" t="s">
        <v>5796</v>
      </c>
    </row>
    <row r="233" spans="1:9" x14ac:dyDescent="0.25">
      <c r="A233" s="6" t="s">
        <v>5797</v>
      </c>
      <c r="B233" s="7" t="s">
        <v>5798</v>
      </c>
      <c r="C233" s="6">
        <v>7.103018897801422E-8</v>
      </c>
      <c r="D233" s="10" t="s">
        <v>5799</v>
      </c>
    </row>
    <row r="234" spans="1:9" x14ac:dyDescent="0.25">
      <c r="A234" s="6" t="s">
        <v>5800</v>
      </c>
      <c r="B234" s="7" t="s">
        <v>5801</v>
      </c>
      <c r="C234" s="6">
        <v>0.13</v>
      </c>
      <c r="D234" s="10" t="s">
        <v>5802</v>
      </c>
    </row>
    <row r="235" spans="1:9" x14ac:dyDescent="0.25">
      <c r="A235" s="6" t="s">
        <v>5803</v>
      </c>
      <c r="B235" s="7" t="s">
        <v>5804</v>
      </c>
      <c r="C235" s="6">
        <v>6.9831174756833858E-5</v>
      </c>
      <c r="D235" s="10" t="s">
        <v>5805</v>
      </c>
    </row>
    <row r="236" spans="1:9" x14ac:dyDescent="0.25">
      <c r="A236" s="6" t="s">
        <v>5806</v>
      </c>
      <c r="B236" s="7" t="s">
        <v>5807</v>
      </c>
      <c r="C236" s="6">
        <v>4.1845983603643395</v>
      </c>
      <c r="D236" s="10" t="s">
        <v>5808</v>
      </c>
    </row>
    <row r="237" spans="1:9" x14ac:dyDescent="0.25">
      <c r="A237" s="6" t="s">
        <v>5809</v>
      </c>
      <c r="B237" s="7" t="s">
        <v>5810</v>
      </c>
      <c r="C237" s="6">
        <v>1.7758894314167431E-5</v>
      </c>
      <c r="D237" s="10" t="s">
        <v>5811</v>
      </c>
    </row>
    <row r="238" spans="1:9" x14ac:dyDescent="0.25">
      <c r="A238" s="6" t="s">
        <v>5812</v>
      </c>
      <c r="B238" s="7" t="s">
        <v>5813</v>
      </c>
      <c r="C238" s="6">
        <v>0.28000000000000003</v>
      </c>
      <c r="D238" s="10" t="s">
        <v>5814</v>
      </c>
    </row>
    <row r="239" spans="1:9" x14ac:dyDescent="0.25">
      <c r="A239" s="6" t="s">
        <v>5815</v>
      </c>
      <c r="B239" s="7" t="s">
        <v>5816</v>
      </c>
      <c r="C239" s="6">
        <v>3.5517788628334864E-10</v>
      </c>
      <c r="D239" s="10" t="s">
        <v>5817</v>
      </c>
    </row>
    <row r="240" spans="1:9" x14ac:dyDescent="0.25">
      <c r="A240" s="6" t="s">
        <v>5818</v>
      </c>
      <c r="B240" s="7" t="s">
        <v>5819</v>
      </c>
      <c r="C240" s="6">
        <v>4.9662955316454747E-5</v>
      </c>
      <c r="D240" s="10" t="s">
        <v>5820</v>
      </c>
    </row>
    <row r="241" spans="1:4" x14ac:dyDescent="0.25">
      <c r="A241" s="6" t="s">
        <v>5821</v>
      </c>
      <c r="B241" s="7" t="s">
        <v>5822</v>
      </c>
      <c r="C241" s="6">
        <v>5.3137651821862347E-4</v>
      </c>
      <c r="D241" s="10" t="s">
        <v>5823</v>
      </c>
    </row>
    <row r="242" spans="1:4" x14ac:dyDescent="0.25">
      <c r="A242" s="6" t="s">
        <v>5824</v>
      </c>
      <c r="B242" s="7" t="s">
        <v>5825</v>
      </c>
      <c r="C242" s="6">
        <v>8.1157774218124184E-8</v>
      </c>
      <c r="D242" s="10" t="s">
        <v>5826</v>
      </c>
    </row>
    <row r="243" spans="1:4" x14ac:dyDescent="0.25">
      <c r="A243" s="6" t="s">
        <v>5827</v>
      </c>
      <c r="B243" s="7" t="s">
        <v>5828</v>
      </c>
      <c r="C243" s="6">
        <v>4.5648296912189407E-10</v>
      </c>
      <c r="D243" s="10" t="s">
        <v>5829</v>
      </c>
    </row>
    <row r="244" spans="1:4" x14ac:dyDescent="0.25">
      <c r="A244" s="6" t="s">
        <v>5830</v>
      </c>
      <c r="B244" s="7" t="s">
        <v>5831</v>
      </c>
      <c r="C244" s="6">
        <v>9.3082513826095768E-5</v>
      </c>
      <c r="D244" s="10" t="s">
        <v>5832</v>
      </c>
    </row>
    <row r="245" spans="1:4" x14ac:dyDescent="0.25">
      <c r="A245" s="6" t="s">
        <v>5833</v>
      </c>
      <c r="B245" s="7" t="s">
        <v>5834</v>
      </c>
      <c r="C245" s="6">
        <v>24.7</v>
      </c>
      <c r="D245" s="10" t="s">
        <v>5835</v>
      </c>
    </row>
    <row r="246" spans="1:4" x14ac:dyDescent="0.25">
      <c r="A246" s="6" t="s">
        <v>5836</v>
      </c>
      <c r="B246" s="7" t="s">
        <v>5837</v>
      </c>
      <c r="C246" s="6">
        <v>15.808</v>
      </c>
      <c r="D246" s="10" t="s">
        <v>5838</v>
      </c>
    </row>
    <row r="247" spans="1:4" x14ac:dyDescent="0.25">
      <c r="A247" s="6" t="s">
        <v>5839</v>
      </c>
      <c r="B247" s="7" t="s">
        <v>5840</v>
      </c>
      <c r="C247" s="6">
        <v>4.942517223657649E-8</v>
      </c>
      <c r="D247" s="10" t="s">
        <v>5841</v>
      </c>
    </row>
    <row r="248" spans="1:4" x14ac:dyDescent="0.25">
      <c r="A248" s="6" t="s">
        <v>5842</v>
      </c>
      <c r="B248" s="7" t="s">
        <v>5843</v>
      </c>
      <c r="C248" s="6">
        <v>57.878262245703169</v>
      </c>
      <c r="D248" s="10" t="s">
        <v>5844</v>
      </c>
    </row>
    <row r="249" spans="1:4" x14ac:dyDescent="0.25">
      <c r="A249" s="6" t="s">
        <v>5845</v>
      </c>
      <c r="B249" s="7" t="s">
        <v>5846</v>
      </c>
      <c r="C249" s="6">
        <v>6.9891736137601412E-2</v>
      </c>
      <c r="D249" s="10" t="s">
        <v>5847</v>
      </c>
    </row>
    <row r="250" spans="1:4" x14ac:dyDescent="0.25">
      <c r="A250" s="6" t="s">
        <v>5848</v>
      </c>
      <c r="B250" s="7" t="s">
        <v>5849</v>
      </c>
      <c r="C250" s="6">
        <v>1.1663392664787354E-7</v>
      </c>
      <c r="D250" s="10" t="s">
        <v>5850</v>
      </c>
    </row>
    <row r="251" spans="1:4" x14ac:dyDescent="0.25">
      <c r="A251" s="6" t="s">
        <v>5851</v>
      </c>
      <c r="B251" s="7" t="s">
        <v>5852</v>
      </c>
      <c r="C251" s="6">
        <v>2.2460833697594898E-3</v>
      </c>
      <c r="D251" s="10" t="s">
        <v>5853</v>
      </c>
    </row>
    <row r="252" spans="1:4" x14ac:dyDescent="0.25">
      <c r="A252" s="6" t="s">
        <v>5854</v>
      </c>
      <c r="B252" s="7" t="s">
        <v>5855</v>
      </c>
      <c r="C252" s="6">
        <v>1.7400979841286314E-5</v>
      </c>
      <c r="D252" s="10" t="s">
        <v>5856</v>
      </c>
    </row>
    <row r="253" spans="1:4" x14ac:dyDescent="0.25">
      <c r="A253" s="6" t="s">
        <v>5857</v>
      </c>
      <c r="B253" s="7" t="s">
        <v>5858</v>
      </c>
      <c r="C253" s="6">
        <v>4.7431131146154426E-6</v>
      </c>
      <c r="D253" s="10" t="s">
        <v>5859</v>
      </c>
    </row>
    <row r="254" spans="1:4" x14ac:dyDescent="0.25">
      <c r="A254" s="6" t="s">
        <v>5860</v>
      </c>
      <c r="B254" s="7" t="s">
        <v>5861</v>
      </c>
      <c r="C254" s="6">
        <v>3.4801959682572633E-10</v>
      </c>
      <c r="D254" s="10" t="s">
        <v>5862</v>
      </c>
    </row>
    <row r="255" spans="1:4" x14ac:dyDescent="0.25">
      <c r="A255" s="6" t="s">
        <v>5863</v>
      </c>
      <c r="B255" s="7" t="s">
        <v>5864</v>
      </c>
      <c r="C255" s="6">
        <v>2.6673345019671375E-6</v>
      </c>
      <c r="D255" s="10" t="s">
        <v>5865</v>
      </c>
    </row>
    <row r="256" spans="1:4" x14ac:dyDescent="0.25">
      <c r="A256" s="6" t="s">
        <v>5866</v>
      </c>
      <c r="B256" s="7" t="s">
        <v>5867</v>
      </c>
      <c r="C256" s="6">
        <v>2.1783493153811244E-6</v>
      </c>
      <c r="D256" s="10" t="s">
        <v>5868</v>
      </c>
    </row>
    <row r="257" spans="1:4" x14ac:dyDescent="0.25">
      <c r="A257" s="6" t="s">
        <v>5869</v>
      </c>
      <c r="B257" s="7" t="s">
        <v>5870</v>
      </c>
      <c r="C257" s="6">
        <v>6.4810644759822855E-5</v>
      </c>
      <c r="D257" s="10" t="s">
        <v>5871</v>
      </c>
    </row>
    <row r="258" spans="1:4" x14ac:dyDescent="0.25">
      <c r="A258" s="6" t="s">
        <v>5872</v>
      </c>
      <c r="B258" s="7" t="s">
        <v>5873</v>
      </c>
      <c r="C258" s="6">
        <v>2.4381149100509222E-4</v>
      </c>
      <c r="D258" s="10" t="s">
        <v>5874</v>
      </c>
    </row>
    <row r="259" spans="1:4" x14ac:dyDescent="0.25">
      <c r="A259" s="6" t="s">
        <v>5875</v>
      </c>
      <c r="B259" s="7" t="s">
        <v>5876</v>
      </c>
      <c r="C259" s="6">
        <v>2.0450259406149764E-6</v>
      </c>
      <c r="D259" s="10" t="s">
        <v>5877</v>
      </c>
    </row>
    <row r="260" spans="1:4" x14ac:dyDescent="0.25">
      <c r="A260" s="6" t="s">
        <v>5878</v>
      </c>
      <c r="B260" s="7" t="s">
        <v>5879</v>
      </c>
      <c r="C260" s="6">
        <v>4.6811740890688263E-4</v>
      </c>
      <c r="D260" s="10" t="s">
        <v>5880</v>
      </c>
    </row>
    <row r="261" spans="1:4" x14ac:dyDescent="0.25">
      <c r="A261" s="6" t="s">
        <v>5881</v>
      </c>
      <c r="B261" s="7" t="s">
        <v>5882</v>
      </c>
      <c r="C261" s="6">
        <v>7.3749077447330831E-5</v>
      </c>
      <c r="D261" s="10" t="s">
        <v>5883</v>
      </c>
    </row>
    <row r="262" spans="1:4" x14ac:dyDescent="0.25">
      <c r="A262" s="6" t="s">
        <v>5884</v>
      </c>
      <c r="B262" s="7" t="s">
        <v>5885</v>
      </c>
      <c r="C262" s="6">
        <v>0.31629554655870445</v>
      </c>
      <c r="D262" s="10" t="s">
        <v>5886</v>
      </c>
    </row>
    <row r="263" spans="1:4" x14ac:dyDescent="0.25">
      <c r="A263" s="6" t="s">
        <v>5887</v>
      </c>
      <c r="B263" s="7" t="s">
        <v>5888</v>
      </c>
      <c r="C263" s="6">
        <v>3.7322874493927126E-4</v>
      </c>
      <c r="D263" s="10" t="s">
        <v>5889</v>
      </c>
    </row>
    <row r="264" spans="1:4" x14ac:dyDescent="0.25">
      <c r="A264" s="6" t="s">
        <v>5890</v>
      </c>
      <c r="B264" s="7" t="s">
        <v>5891</v>
      </c>
      <c r="C264" s="6">
        <v>4.6033398342518636E-5</v>
      </c>
      <c r="D264" s="10" t="s">
        <v>5892</v>
      </c>
    </row>
    <row r="265" spans="1:4" x14ac:dyDescent="0.25">
      <c r="A265" s="6" t="s">
        <v>5893</v>
      </c>
      <c r="B265" s="7" t="s">
        <v>5894</v>
      </c>
      <c r="C265" s="6">
        <v>3.5016756290607594E-4</v>
      </c>
      <c r="D265" s="10" t="s">
        <v>5895</v>
      </c>
    </row>
    <row r="266" spans="1:4" x14ac:dyDescent="0.25">
      <c r="A266" s="6" t="s">
        <v>5896</v>
      </c>
      <c r="B266" s="7" t="s">
        <v>5897</v>
      </c>
      <c r="C266" s="6">
        <v>5.6456236125003646E-2</v>
      </c>
      <c r="D266" s="10" t="s">
        <v>5898</v>
      </c>
    </row>
    <row r="267" spans="1:4" x14ac:dyDescent="0.25">
      <c r="A267" s="6" t="s">
        <v>5899</v>
      </c>
      <c r="B267" s="7" t="s">
        <v>5900</v>
      </c>
      <c r="C267" s="6">
        <v>3.6412415627236238E-7</v>
      </c>
      <c r="D267" s="10" t="s">
        <v>5901</v>
      </c>
    </row>
    <row r="268" spans="1:4" x14ac:dyDescent="0.25">
      <c r="A268" s="6" t="s">
        <v>5902</v>
      </c>
      <c r="B268" s="7" t="s">
        <v>5903</v>
      </c>
      <c r="C268" s="6">
        <v>0.42035678137651822</v>
      </c>
      <c r="D268" s="10" t="s">
        <v>5904</v>
      </c>
    </row>
    <row r="269" spans="1:4" x14ac:dyDescent="0.25">
      <c r="A269" s="6" t="s">
        <v>5905</v>
      </c>
      <c r="B269" s="7" t="s">
        <v>5906</v>
      </c>
      <c r="C269" s="6">
        <v>1.8206207813618116E-2</v>
      </c>
      <c r="D269" s="10" t="s">
        <v>5907</v>
      </c>
    </row>
    <row r="270" spans="1:4" x14ac:dyDescent="0.25">
      <c r="A270" s="6" t="s">
        <v>5908</v>
      </c>
      <c r="B270" s="7" t="s">
        <v>5909</v>
      </c>
      <c r="C270" s="6">
        <v>5.5318410000820342E-2</v>
      </c>
      <c r="D270" s="10" t="s">
        <v>5910</v>
      </c>
    </row>
    <row r="271" spans="1:4" x14ac:dyDescent="0.25">
      <c r="A271" s="6" t="s">
        <v>5911</v>
      </c>
      <c r="B271" s="7" t="s">
        <v>5912</v>
      </c>
      <c r="C271" s="6">
        <v>2.2824148456094701E-5</v>
      </c>
      <c r="D271" s="10" t="s">
        <v>5913</v>
      </c>
    </row>
    <row r="272" spans="1:4" x14ac:dyDescent="0.25">
      <c r="A272" s="6" t="s">
        <v>5914</v>
      </c>
      <c r="B272" s="7" t="s">
        <v>5915</v>
      </c>
      <c r="C272" s="6">
        <v>10</v>
      </c>
      <c r="D272" s="10" t="s">
        <v>5916</v>
      </c>
    </row>
    <row r="273" spans="1:9" x14ac:dyDescent="0.25">
      <c r="A273" s="6" t="s">
        <v>5917</v>
      </c>
      <c r="B273" s="7" t="s">
        <v>5918</v>
      </c>
      <c r="C273" s="6">
        <v>6.5590193337734382E-8</v>
      </c>
      <c r="D273" s="10" t="s">
        <v>5919</v>
      </c>
    </row>
    <row r="274" spans="1:9" x14ac:dyDescent="0.25">
      <c r="A274" s="6" t="s">
        <v>5920</v>
      </c>
      <c r="B274" s="7" t="s">
        <v>5921</v>
      </c>
      <c r="C274" s="6">
        <v>1000</v>
      </c>
      <c r="D274" s="10" t="s">
        <v>5922</v>
      </c>
    </row>
    <row r="275" spans="1:9" x14ac:dyDescent="0.25">
      <c r="A275" s="6" t="s">
        <v>5923</v>
      </c>
      <c r="B275" s="7" t="s">
        <v>5924</v>
      </c>
      <c r="C275" s="6">
        <v>7.2300000000000003E-2</v>
      </c>
      <c r="D275" s="10" t="s">
        <v>5925</v>
      </c>
    </row>
    <row r="276" spans="1:9" x14ac:dyDescent="0.25">
      <c r="A276" s="6" t="s">
        <v>5926</v>
      </c>
      <c r="B276" s="7" t="s">
        <v>5927</v>
      </c>
      <c r="C276" s="6">
        <v>0.26292606936274487</v>
      </c>
      <c r="D276" s="10" t="s">
        <v>5928</v>
      </c>
    </row>
    <row r="277" spans="1:9" x14ac:dyDescent="0.25">
      <c r="A277" s="6" t="s">
        <v>5929</v>
      </c>
      <c r="B277" s="7" t="s">
        <v>5930</v>
      </c>
      <c r="C277" s="6">
        <v>7.2558878693985737E-2</v>
      </c>
      <c r="D277" s="10" t="s">
        <v>5931</v>
      </c>
    </row>
    <row r="278" spans="1:9" x14ac:dyDescent="0.25">
      <c r="A278" s="6" t="s">
        <v>5932</v>
      </c>
      <c r="B278" s="7" t="s">
        <v>5933</v>
      </c>
      <c r="C278" s="6">
        <v>0.64</v>
      </c>
      <c r="D278" s="10" t="s">
        <v>5934</v>
      </c>
    </row>
    <row r="279" spans="1:9" x14ac:dyDescent="0.25">
      <c r="A279" s="6" t="s">
        <v>5935</v>
      </c>
      <c r="B279" s="7" t="s">
        <v>5936</v>
      </c>
      <c r="C279" s="6">
        <v>1</v>
      </c>
      <c r="D279" s="10" t="s">
        <v>5937</v>
      </c>
    </row>
    <row r="280" spans="1:9" x14ac:dyDescent="0.25">
      <c r="A280" s="6" t="s">
        <v>5938</v>
      </c>
      <c r="B280" s="7" t="s">
        <v>5939</v>
      </c>
      <c r="C280" s="6">
        <v>4.5639840117278639E-8</v>
      </c>
      <c r="D280" s="10" t="s">
        <v>5940</v>
      </c>
    </row>
    <row r="281" spans="1:9" x14ac:dyDescent="0.25">
      <c r="A281" s="6" t="s">
        <v>5941</v>
      </c>
      <c r="B281" s="7" t="s">
        <v>5942</v>
      </c>
      <c r="C281" s="6">
        <v>3.3044635114610656E-6</v>
      </c>
      <c r="D281" s="10" t="s">
        <v>5943</v>
      </c>
    </row>
    <row r="282" spans="1:9" x14ac:dyDescent="0.25">
      <c r="A282" s="6" t="s">
        <v>5944</v>
      </c>
      <c r="B282" s="7" t="s">
        <v>5945</v>
      </c>
      <c r="C282" s="6">
        <v>53.693663885338829</v>
      </c>
      <c r="D282" s="10" t="s">
        <v>5946</v>
      </c>
    </row>
    <row r="283" spans="1:9" x14ac:dyDescent="0.25">
      <c r="A283" s="6" t="s">
        <v>5947</v>
      </c>
      <c r="B283" s="7" t="s">
        <v>5948</v>
      </c>
      <c r="C283" s="6">
        <v>2.9991291353086902E-3</v>
      </c>
      <c r="D283" s="10" t="s">
        <v>5949</v>
      </c>
    </row>
    <row r="284" spans="1:9" x14ac:dyDescent="0.25">
      <c r="A284" s="6" t="s">
        <v>5950</v>
      </c>
      <c r="B284" s="7" t="s">
        <v>5951</v>
      </c>
      <c r="C284" s="6">
        <v>5.1462275320701682E-2</v>
      </c>
      <c r="D284" s="10" t="s">
        <v>5952</v>
      </c>
    </row>
    <row r="285" spans="1:9" x14ac:dyDescent="0.25">
      <c r="A285" s="6" t="s">
        <v>5953</v>
      </c>
      <c r="B285" s="7" t="s">
        <v>5954</v>
      </c>
      <c r="C285" s="6">
        <v>2.888560979457398E-6</v>
      </c>
      <c r="D285" s="10" t="s">
        <v>5955</v>
      </c>
    </row>
    <row r="287" spans="1:9" x14ac:dyDescent="0.25">
      <c r="A287" s="2" t="s">
        <v>5694</v>
      </c>
    </row>
    <row r="288" spans="1:9" x14ac:dyDescent="0.25">
      <c r="A288" s="2" t="s">
        <v>82</v>
      </c>
      <c r="B288" s="2" t="s">
        <v>83</v>
      </c>
      <c r="C288" s="2" t="s">
        <v>84</v>
      </c>
      <c r="D288" s="9" t="s">
        <v>85</v>
      </c>
      <c r="E288" s="9" t="s">
        <v>55</v>
      </c>
      <c r="F288" s="9" t="s">
        <v>86</v>
      </c>
      <c r="G288" s="2" t="s">
        <v>87</v>
      </c>
      <c r="H288" s="2" t="s">
        <v>24</v>
      </c>
      <c r="I288" s="9" t="s">
        <v>5691</v>
      </c>
    </row>
    <row r="289" spans="1:11" x14ac:dyDescent="0.25">
      <c r="A289" s="6" t="s">
        <v>6678</v>
      </c>
      <c r="B289" s="7" t="s">
        <v>89</v>
      </c>
      <c r="C289" s="7" t="s">
        <v>5774</v>
      </c>
      <c r="D289" s="10" t="s">
        <v>5780</v>
      </c>
      <c r="E289" s="10" t="s">
        <v>61</v>
      </c>
      <c r="F289" s="10" t="s">
        <v>5775</v>
      </c>
      <c r="G289" s="20">
        <v>1000</v>
      </c>
      <c r="H289" s="7" t="s">
        <v>5568</v>
      </c>
      <c r="I289" s="10" t="s">
        <v>89</v>
      </c>
    </row>
    <row r="291" spans="1:11" x14ac:dyDescent="0.25">
      <c r="A291" s="2" t="s">
        <v>5695</v>
      </c>
    </row>
    <row r="292" spans="1:11" x14ac:dyDescent="0.25">
      <c r="A292" s="2" t="s">
        <v>82</v>
      </c>
      <c r="B292" s="2" t="s">
        <v>83</v>
      </c>
      <c r="C292" s="2" t="s">
        <v>84</v>
      </c>
      <c r="D292" s="9" t="s">
        <v>85</v>
      </c>
      <c r="E292" s="9" t="s">
        <v>55</v>
      </c>
      <c r="F292" s="9" t="s">
        <v>86</v>
      </c>
      <c r="G292" s="2" t="s">
        <v>87</v>
      </c>
      <c r="H292" s="2" t="s">
        <v>24</v>
      </c>
      <c r="I292" s="9" t="s">
        <v>5691</v>
      </c>
      <c r="J292" s="2" t="s">
        <v>5696</v>
      </c>
      <c r="K292" s="2" t="s">
        <v>5561</v>
      </c>
    </row>
    <row r="293" spans="1:11" x14ac:dyDescent="0.25">
      <c r="A293" s="6" t="s">
        <v>5593</v>
      </c>
      <c r="B293" s="7" t="s">
        <v>89</v>
      </c>
      <c r="C293" s="7" t="s">
        <v>5956</v>
      </c>
      <c r="D293" s="10" t="s">
        <v>6602</v>
      </c>
      <c r="E293" s="10" t="s">
        <v>61</v>
      </c>
      <c r="F293" s="10" t="s">
        <v>92</v>
      </c>
      <c r="G293" s="6" t="s">
        <v>5957</v>
      </c>
      <c r="H293" s="7" t="s">
        <v>93</v>
      </c>
      <c r="I293" s="10" t="s">
        <v>89</v>
      </c>
      <c r="J293" s="7" t="s">
        <v>5593</v>
      </c>
      <c r="K293" s="7" t="s">
        <v>5594</v>
      </c>
    </row>
    <row r="295" spans="1:11" x14ac:dyDescent="0.25">
      <c r="A295" s="2" t="s">
        <v>5737</v>
      </c>
    </row>
    <row r="296" spans="1:11" x14ac:dyDescent="0.25">
      <c r="A296" s="2" t="s">
        <v>82</v>
      </c>
      <c r="B296" s="2" t="s">
        <v>83</v>
      </c>
      <c r="C296" s="2" t="s">
        <v>84</v>
      </c>
      <c r="D296" s="9" t="s">
        <v>85</v>
      </c>
      <c r="E296" s="9" t="s">
        <v>55</v>
      </c>
      <c r="F296" s="9" t="s">
        <v>86</v>
      </c>
      <c r="G296" s="2" t="s">
        <v>87</v>
      </c>
      <c r="H296" s="2" t="s">
        <v>24</v>
      </c>
      <c r="I296" s="9" t="s">
        <v>5691</v>
      </c>
    </row>
    <row r="297" spans="1:11" x14ac:dyDescent="0.25">
      <c r="A297" s="6" t="s">
        <v>104</v>
      </c>
      <c r="B297" s="7" t="s">
        <v>89</v>
      </c>
      <c r="C297" s="7" t="s">
        <v>90</v>
      </c>
      <c r="D297" s="10" t="s">
        <v>105</v>
      </c>
      <c r="E297" s="10" t="s">
        <v>61</v>
      </c>
      <c r="F297" s="10" t="s">
        <v>92</v>
      </c>
      <c r="G297" s="6" t="s">
        <v>5957</v>
      </c>
      <c r="H297" s="7" t="s">
        <v>93</v>
      </c>
      <c r="I297" s="10" t="s">
        <v>89</v>
      </c>
    </row>
    <row r="299" spans="1:11" x14ac:dyDescent="0.25">
      <c r="K299" s="1" t="s">
        <v>5561</v>
      </c>
    </row>
    <row r="300" spans="1:11" x14ac:dyDescent="0.25">
      <c r="A300" s="1" t="s">
        <v>6679</v>
      </c>
      <c r="B300" s="1" t="s">
        <v>89</v>
      </c>
      <c r="K300" s="8" t="s">
        <v>6027</v>
      </c>
    </row>
    <row r="301" spans="1:11" x14ac:dyDescent="0.25">
      <c r="A301" s="2" t="s">
        <v>51</v>
      </c>
    </row>
    <row r="302" spans="1:11" x14ac:dyDescent="0.25">
      <c r="A302" s="2" t="s">
        <v>82</v>
      </c>
      <c r="B302" s="2" t="s">
        <v>83</v>
      </c>
      <c r="C302" s="2" t="s">
        <v>84</v>
      </c>
      <c r="D302" s="9" t="s">
        <v>85</v>
      </c>
      <c r="E302" s="9" t="s">
        <v>55</v>
      </c>
      <c r="F302" s="9" t="s">
        <v>86</v>
      </c>
      <c r="G302" s="2" t="s">
        <v>87</v>
      </c>
      <c r="H302" s="2" t="s">
        <v>24</v>
      </c>
      <c r="I302" s="9" t="s">
        <v>5691</v>
      </c>
    </row>
    <row r="303" spans="1:11" x14ac:dyDescent="0.25">
      <c r="A303" s="6" t="s">
        <v>6679</v>
      </c>
      <c r="B303" s="7" t="s">
        <v>89</v>
      </c>
      <c r="C303" s="7" t="s">
        <v>5774</v>
      </c>
      <c r="D303" s="10" t="s">
        <v>6128</v>
      </c>
      <c r="E303" s="10" t="s">
        <v>61</v>
      </c>
      <c r="F303" s="10" t="s">
        <v>5775</v>
      </c>
      <c r="G303" s="20">
        <v>0.15720000000000003</v>
      </c>
      <c r="H303" s="7" t="s">
        <v>5568</v>
      </c>
      <c r="I303" s="10" t="s">
        <v>89</v>
      </c>
    </row>
    <row r="305" spans="1:4" x14ac:dyDescent="0.25">
      <c r="A305" s="2" t="s">
        <v>5721</v>
      </c>
    </row>
    <row r="306" spans="1:4" x14ac:dyDescent="0.25">
      <c r="A306" s="2" t="s">
        <v>5722</v>
      </c>
      <c r="B306" s="2" t="s">
        <v>5723</v>
      </c>
      <c r="C306" s="2" t="s">
        <v>5724</v>
      </c>
      <c r="D306" s="9" t="s">
        <v>5691</v>
      </c>
    </row>
    <row r="307" spans="1:4" x14ac:dyDescent="0.25">
      <c r="A307" s="6" t="s">
        <v>5917</v>
      </c>
      <c r="B307" s="7" t="s">
        <v>6147</v>
      </c>
      <c r="C307" s="6">
        <v>3.2859217290851185E-6</v>
      </c>
      <c r="D307" s="10" t="s">
        <v>5919</v>
      </c>
    </row>
    <row r="308" spans="1:4" x14ac:dyDescent="0.25">
      <c r="A308" s="6" t="s">
        <v>5872</v>
      </c>
      <c r="B308" s="7" t="s">
        <v>6148</v>
      </c>
      <c r="C308" s="6">
        <v>3.4622879028320254E-3</v>
      </c>
      <c r="D308" s="10" t="s">
        <v>5874</v>
      </c>
    </row>
    <row r="309" spans="1:4" x14ac:dyDescent="0.25">
      <c r="A309" s="6" t="s">
        <v>5893</v>
      </c>
      <c r="B309" s="7" t="s">
        <v>6149</v>
      </c>
      <c r="C309" s="6">
        <v>3.5346623550761716E-3</v>
      </c>
      <c r="D309" s="10" t="s">
        <v>5895</v>
      </c>
    </row>
    <row r="310" spans="1:4" x14ac:dyDescent="0.25">
      <c r="A310" s="6" t="s">
        <v>5878</v>
      </c>
      <c r="B310" s="7" t="s">
        <v>5879</v>
      </c>
      <c r="C310" s="6">
        <v>1.1212121212121213E-2</v>
      </c>
      <c r="D310" s="10" t="s">
        <v>5880</v>
      </c>
    </row>
    <row r="311" spans="1:4" x14ac:dyDescent="0.25">
      <c r="A311" s="6" t="s">
        <v>5812</v>
      </c>
      <c r="B311" s="7" t="s">
        <v>5813</v>
      </c>
      <c r="C311" s="6">
        <v>0.28000000000000003</v>
      </c>
      <c r="D311" s="10" t="s">
        <v>5814</v>
      </c>
    </row>
    <row r="312" spans="1:4" x14ac:dyDescent="0.25">
      <c r="A312" s="6" t="s">
        <v>5896</v>
      </c>
      <c r="B312" s="7" t="s">
        <v>6150</v>
      </c>
      <c r="C312" s="6">
        <v>0.48472827333392515</v>
      </c>
      <c r="D312" s="10" t="s">
        <v>5898</v>
      </c>
    </row>
    <row r="313" spans="1:4" x14ac:dyDescent="0.25">
      <c r="A313" s="6" t="s">
        <v>5845</v>
      </c>
      <c r="B313" s="7" t="s">
        <v>5846</v>
      </c>
      <c r="C313" s="6">
        <v>0.26307333622014878</v>
      </c>
      <c r="D313" s="10" t="s">
        <v>5847</v>
      </c>
    </row>
    <row r="314" spans="1:4" x14ac:dyDescent="0.25">
      <c r="A314" s="6" t="s">
        <v>5950</v>
      </c>
      <c r="B314" s="7" t="s">
        <v>5951</v>
      </c>
      <c r="C314" s="6">
        <v>0.61361963685714815</v>
      </c>
      <c r="D314" s="10" t="s">
        <v>5952</v>
      </c>
    </row>
    <row r="315" spans="1:4" x14ac:dyDescent="0.25">
      <c r="A315" s="6" t="s">
        <v>5800</v>
      </c>
      <c r="B315" s="7" t="s">
        <v>5801</v>
      </c>
      <c r="C315" s="6">
        <v>0.13</v>
      </c>
      <c r="D315" s="10" t="s">
        <v>5802</v>
      </c>
    </row>
    <row r="316" spans="1:4" x14ac:dyDescent="0.25">
      <c r="A316" s="6" t="s">
        <v>5803</v>
      </c>
      <c r="B316" s="7" t="s">
        <v>6151</v>
      </c>
      <c r="C316" s="6">
        <v>2.5699858864148482E-4</v>
      </c>
      <c r="D316" s="10" t="s">
        <v>5805</v>
      </c>
    </row>
    <row r="317" spans="1:4" x14ac:dyDescent="0.25">
      <c r="A317" s="6" t="s">
        <v>5884</v>
      </c>
      <c r="B317" s="7" t="s">
        <v>5885</v>
      </c>
      <c r="C317" s="6">
        <v>7.5757575757575761</v>
      </c>
      <c r="D317" s="10" t="s">
        <v>5886</v>
      </c>
    </row>
    <row r="318" spans="1:4" x14ac:dyDescent="0.25">
      <c r="A318" s="6" t="s">
        <v>5902</v>
      </c>
      <c r="B318" s="7" t="s">
        <v>5903</v>
      </c>
      <c r="C318" s="6">
        <v>10.06818181818182</v>
      </c>
      <c r="D318" s="10" t="s">
        <v>5904</v>
      </c>
    </row>
    <row r="319" spans="1:4" x14ac:dyDescent="0.25">
      <c r="A319" s="6" t="s">
        <v>5788</v>
      </c>
      <c r="B319" s="7" t="s">
        <v>5789</v>
      </c>
      <c r="C319" s="6">
        <v>0.59</v>
      </c>
      <c r="D319" s="10" t="s">
        <v>5790</v>
      </c>
    </row>
    <row r="320" spans="1:4" x14ac:dyDescent="0.25">
      <c r="A320" s="6" t="s">
        <v>5806</v>
      </c>
      <c r="B320" s="7" t="s">
        <v>5807</v>
      </c>
      <c r="C320" s="6">
        <v>37.330927279385591</v>
      </c>
      <c r="D320" s="10" t="s">
        <v>5808</v>
      </c>
    </row>
    <row r="321" spans="1:4" x14ac:dyDescent="0.25">
      <c r="A321" s="6" t="s">
        <v>5914</v>
      </c>
      <c r="B321" s="7" t="s">
        <v>5915</v>
      </c>
      <c r="C321" s="6">
        <v>10</v>
      </c>
      <c r="D321" s="10" t="s">
        <v>5916</v>
      </c>
    </row>
    <row r="322" spans="1:4" x14ac:dyDescent="0.25">
      <c r="A322" s="6" t="s">
        <v>5836</v>
      </c>
      <c r="B322" s="7" t="s">
        <v>5837</v>
      </c>
      <c r="C322" s="6">
        <v>0.66</v>
      </c>
      <c r="D322" s="10" t="s">
        <v>5838</v>
      </c>
    </row>
    <row r="323" spans="1:4" x14ac:dyDescent="0.25">
      <c r="A323" s="6" t="s">
        <v>5941</v>
      </c>
      <c r="B323" s="7" t="s">
        <v>6152</v>
      </c>
      <c r="C323" s="6">
        <v>1.1424359498601969E-4</v>
      </c>
      <c r="D323" s="10" t="s">
        <v>5943</v>
      </c>
    </row>
    <row r="324" spans="1:4" x14ac:dyDescent="0.25">
      <c r="A324" s="6" t="s">
        <v>5944</v>
      </c>
      <c r="B324" s="7" t="s">
        <v>5945</v>
      </c>
      <c r="C324" s="6">
        <v>479.00278336218548</v>
      </c>
      <c r="D324" s="10" t="s">
        <v>5946</v>
      </c>
    </row>
    <row r="325" spans="1:4" x14ac:dyDescent="0.25">
      <c r="A325" s="6" t="s">
        <v>5899</v>
      </c>
      <c r="B325" s="7" t="s">
        <v>5900</v>
      </c>
      <c r="C325" s="6">
        <v>3.2483624896425104E-6</v>
      </c>
      <c r="D325" s="10" t="s">
        <v>5901</v>
      </c>
    </row>
    <row r="326" spans="1:4" x14ac:dyDescent="0.25">
      <c r="A326" s="6" t="s">
        <v>5908</v>
      </c>
      <c r="B326" s="7" t="s">
        <v>6153</v>
      </c>
      <c r="C326" s="6">
        <v>0.53915750214547697</v>
      </c>
      <c r="D326" s="10" t="s">
        <v>5910</v>
      </c>
    </row>
    <row r="327" spans="1:4" x14ac:dyDescent="0.25">
      <c r="A327" s="6" t="s">
        <v>5797</v>
      </c>
      <c r="B327" s="7" t="s">
        <v>6154</v>
      </c>
      <c r="C327" s="6">
        <v>3.0609473557860577E-6</v>
      </c>
      <c r="D327" s="10" t="s">
        <v>5799</v>
      </c>
    </row>
    <row r="328" spans="1:4" x14ac:dyDescent="0.25">
      <c r="A328" s="6" t="s">
        <v>5929</v>
      </c>
      <c r="B328" s="7" t="s">
        <v>6155</v>
      </c>
      <c r="C328" s="6">
        <v>0.48082206032492786</v>
      </c>
      <c r="D328" s="10" t="s">
        <v>5931</v>
      </c>
    </row>
    <row r="329" spans="1:4" x14ac:dyDescent="0.25">
      <c r="A329" s="6" t="s">
        <v>5860</v>
      </c>
      <c r="B329" s="7" t="s">
        <v>5861</v>
      </c>
      <c r="C329" s="6">
        <v>3.3919516823508424E-9</v>
      </c>
      <c r="D329" s="10" t="s">
        <v>5862</v>
      </c>
    </row>
    <row r="330" spans="1:4" x14ac:dyDescent="0.25">
      <c r="A330" s="6" t="s">
        <v>5881</v>
      </c>
      <c r="B330" s="7" t="s">
        <v>5882</v>
      </c>
      <c r="C330" s="6">
        <v>3.6601153223521322E-3</v>
      </c>
      <c r="D330" s="10" t="s">
        <v>5883</v>
      </c>
    </row>
    <row r="331" spans="1:4" x14ac:dyDescent="0.25">
      <c r="A331" s="6" t="s">
        <v>5953</v>
      </c>
      <c r="B331" s="7" t="s">
        <v>6156</v>
      </c>
      <c r="C331" s="6">
        <v>1.2447852302681318E-4</v>
      </c>
      <c r="D331" s="10" t="s">
        <v>5955</v>
      </c>
    </row>
    <row r="332" spans="1:4" x14ac:dyDescent="0.25">
      <c r="A332" s="6" t="s">
        <v>5830</v>
      </c>
      <c r="B332" s="7" t="s">
        <v>6157</v>
      </c>
      <c r="C332" s="6">
        <v>2.6996539849223486E-4</v>
      </c>
      <c r="D332" s="10" t="s">
        <v>5832</v>
      </c>
    </row>
    <row r="333" spans="1:4" x14ac:dyDescent="0.25">
      <c r="A333" s="6" t="s">
        <v>5851</v>
      </c>
      <c r="B333" s="7" t="s">
        <v>5852</v>
      </c>
      <c r="C333" s="6">
        <v>7.3308564214543848E-2</v>
      </c>
      <c r="D333" s="10" t="s">
        <v>5853</v>
      </c>
    </row>
    <row r="334" spans="1:4" x14ac:dyDescent="0.25">
      <c r="A334" s="6" t="s">
        <v>5923</v>
      </c>
      <c r="B334" s="7" t="s">
        <v>5924</v>
      </c>
      <c r="C334" s="6">
        <v>7.2300000000000003E-2</v>
      </c>
      <c r="D334" s="10" t="s">
        <v>5925</v>
      </c>
    </row>
    <row r="335" spans="1:4" x14ac:dyDescent="0.25">
      <c r="A335" s="6" t="s">
        <v>5791</v>
      </c>
      <c r="B335" s="7" t="s">
        <v>6158</v>
      </c>
      <c r="C335" s="6">
        <v>3.3648876732045824E-3</v>
      </c>
      <c r="D335" s="10" t="s">
        <v>5793</v>
      </c>
    </row>
    <row r="336" spans="1:4" x14ac:dyDescent="0.25">
      <c r="A336" s="6" t="s">
        <v>5794</v>
      </c>
      <c r="B336" s="7" t="s">
        <v>6159</v>
      </c>
      <c r="C336" s="6">
        <v>1.1734187964237092E-3</v>
      </c>
      <c r="D336" s="10" t="s">
        <v>5796</v>
      </c>
    </row>
    <row r="337" spans="1:4" x14ac:dyDescent="0.25">
      <c r="A337" s="6" t="s">
        <v>5848</v>
      </c>
      <c r="B337" s="7" t="s">
        <v>6160</v>
      </c>
      <c r="C337" s="6">
        <v>6.6488941736293513E-6</v>
      </c>
      <c r="D337" s="10" t="s">
        <v>5850</v>
      </c>
    </row>
    <row r="338" spans="1:4" x14ac:dyDescent="0.25">
      <c r="A338" s="6" t="s">
        <v>5854</v>
      </c>
      <c r="B338" s="7" t="s">
        <v>6161</v>
      </c>
      <c r="C338" s="6">
        <v>1.695975841175421E-4</v>
      </c>
      <c r="D338" s="10" t="s">
        <v>5856</v>
      </c>
    </row>
    <row r="339" spans="1:4" x14ac:dyDescent="0.25">
      <c r="A339" s="6" t="s">
        <v>5935</v>
      </c>
      <c r="B339" s="7" t="s">
        <v>5936</v>
      </c>
      <c r="C339" s="6">
        <v>1</v>
      </c>
      <c r="D339" s="10" t="s">
        <v>5937</v>
      </c>
    </row>
    <row r="340" spans="1:4" x14ac:dyDescent="0.25">
      <c r="A340" s="6" t="s">
        <v>5911</v>
      </c>
      <c r="B340" s="7" t="s">
        <v>6162</v>
      </c>
      <c r="C340" s="6">
        <v>1.512475678415006E-4</v>
      </c>
      <c r="D340" s="10" t="s">
        <v>5913</v>
      </c>
    </row>
    <row r="341" spans="1:4" x14ac:dyDescent="0.25">
      <c r="A341" s="6" t="s">
        <v>5827</v>
      </c>
      <c r="B341" s="7" t="s">
        <v>5828</v>
      </c>
      <c r="C341" s="6">
        <v>3.0249513568300121E-9</v>
      </c>
      <c r="D341" s="10" t="s">
        <v>5829</v>
      </c>
    </row>
    <row r="342" spans="1:4" x14ac:dyDescent="0.25">
      <c r="A342" s="6" t="s">
        <v>5890</v>
      </c>
      <c r="B342" s="7" t="s">
        <v>6163</v>
      </c>
      <c r="C342" s="6">
        <v>4.7411719054886724E-4</v>
      </c>
      <c r="D342" s="10" t="s">
        <v>5892</v>
      </c>
    </row>
    <row r="343" spans="1:4" x14ac:dyDescent="0.25">
      <c r="A343" s="6" t="s">
        <v>5905</v>
      </c>
      <c r="B343" s="7" t="s">
        <v>5906</v>
      </c>
      <c r="C343" s="6">
        <v>0.1624181244821255</v>
      </c>
      <c r="D343" s="10" t="s">
        <v>5907</v>
      </c>
    </row>
    <row r="344" spans="1:4" x14ac:dyDescent="0.25">
      <c r="A344" s="6" t="s">
        <v>5932</v>
      </c>
      <c r="B344" s="7" t="s">
        <v>6084</v>
      </c>
      <c r="C344" s="6">
        <v>0.2</v>
      </c>
      <c r="D344" s="10" t="s">
        <v>5934</v>
      </c>
    </row>
    <row r="345" spans="1:4" x14ac:dyDescent="0.25">
      <c r="A345" s="6" t="s">
        <v>5842</v>
      </c>
      <c r="B345" s="7" t="s">
        <v>5843</v>
      </c>
      <c r="C345" s="6">
        <v>516.33371064157109</v>
      </c>
      <c r="D345" s="10" t="s">
        <v>5844</v>
      </c>
    </row>
    <row r="346" spans="1:4" x14ac:dyDescent="0.25">
      <c r="A346" s="6" t="s">
        <v>5824</v>
      </c>
      <c r="B346" s="7" t="s">
        <v>6164</v>
      </c>
      <c r="C346" s="6">
        <v>4.6265221934652634E-6</v>
      </c>
      <c r="D346" s="10" t="s">
        <v>5826</v>
      </c>
    </row>
    <row r="347" spans="1:4" x14ac:dyDescent="0.25">
      <c r="A347" s="6" t="s">
        <v>5869</v>
      </c>
      <c r="B347" s="7" t="s">
        <v>6165</v>
      </c>
      <c r="C347" s="6">
        <v>2.6443767728227547E-4</v>
      </c>
      <c r="D347" s="10" t="s">
        <v>5871</v>
      </c>
    </row>
    <row r="348" spans="1:4" x14ac:dyDescent="0.25">
      <c r="A348" s="6" t="s">
        <v>5875</v>
      </c>
      <c r="B348" s="7" t="s">
        <v>6166</v>
      </c>
      <c r="C348" s="6">
        <v>6.7973291557846626E-5</v>
      </c>
      <c r="D348" s="10" t="s">
        <v>5877</v>
      </c>
    </row>
    <row r="349" spans="1:4" x14ac:dyDescent="0.25">
      <c r="A349" s="6" t="s">
        <v>5863</v>
      </c>
      <c r="B349" s="7" t="s">
        <v>6167</v>
      </c>
      <c r="C349" s="6">
        <v>1.3362748379057107E-4</v>
      </c>
      <c r="D349" s="10" t="s">
        <v>5865</v>
      </c>
    </row>
    <row r="350" spans="1:4" x14ac:dyDescent="0.25">
      <c r="A350" s="6" t="s">
        <v>5809</v>
      </c>
      <c r="B350" s="7" t="s">
        <v>6168</v>
      </c>
      <c r="C350" s="6">
        <v>1.524763072620735E-4</v>
      </c>
      <c r="D350" s="10" t="s">
        <v>5811</v>
      </c>
    </row>
    <row r="351" spans="1:4" x14ac:dyDescent="0.25">
      <c r="A351" s="6" t="s">
        <v>5815</v>
      </c>
      <c r="B351" s="7" t="s">
        <v>5816</v>
      </c>
      <c r="C351" s="6">
        <v>3.0495261452414702E-9</v>
      </c>
      <c r="D351" s="10" t="s">
        <v>5817</v>
      </c>
    </row>
    <row r="352" spans="1:4" x14ac:dyDescent="0.25">
      <c r="A352" s="6" t="s">
        <v>5785</v>
      </c>
      <c r="B352" s="7" t="s">
        <v>5786</v>
      </c>
      <c r="C352" s="6">
        <v>2.5468301102095727E-3</v>
      </c>
      <c r="D352" s="10" t="s">
        <v>5787</v>
      </c>
    </row>
    <row r="353" spans="1:9" x14ac:dyDescent="0.25">
      <c r="A353" s="6" t="s">
        <v>5938</v>
      </c>
      <c r="B353" s="7" t="s">
        <v>6169</v>
      </c>
      <c r="C353" s="6">
        <v>2.2864536819697393E-6</v>
      </c>
      <c r="D353" s="10" t="s">
        <v>5940</v>
      </c>
    </row>
    <row r="354" spans="1:9" x14ac:dyDescent="0.25">
      <c r="A354" s="6" t="s">
        <v>5887</v>
      </c>
      <c r="B354" s="7" t="s">
        <v>5888</v>
      </c>
      <c r="C354" s="6">
        <v>8.9393939393939397E-3</v>
      </c>
      <c r="D354" s="10" t="s">
        <v>5889</v>
      </c>
    </row>
    <row r="355" spans="1:9" x14ac:dyDescent="0.25">
      <c r="A355" s="6" t="s">
        <v>5866</v>
      </c>
      <c r="B355" s="7" t="s">
        <v>6170</v>
      </c>
      <c r="C355" s="6">
        <v>6.5545195882970607E-5</v>
      </c>
      <c r="D355" s="10" t="s">
        <v>5868</v>
      </c>
    </row>
    <row r="356" spans="1:9" x14ac:dyDescent="0.25">
      <c r="A356" s="6" t="s">
        <v>5920</v>
      </c>
      <c r="B356" s="7" t="s">
        <v>5921</v>
      </c>
      <c r="C356" s="6">
        <v>1000</v>
      </c>
      <c r="D356" s="10" t="s">
        <v>5922</v>
      </c>
    </row>
    <row r="357" spans="1:9" x14ac:dyDescent="0.25">
      <c r="A357" s="6" t="s">
        <v>5857</v>
      </c>
      <c r="B357" s="7" t="s">
        <v>6171</v>
      </c>
      <c r="C357" s="6">
        <v>2.7038836569497093E-4</v>
      </c>
      <c r="D357" s="10" t="s">
        <v>5859</v>
      </c>
    </row>
    <row r="358" spans="1:9" x14ac:dyDescent="0.25">
      <c r="A358" s="6" t="s">
        <v>5821</v>
      </c>
      <c r="B358" s="7" t="s">
        <v>5822</v>
      </c>
      <c r="C358" s="6">
        <v>1.2727272727272728E-2</v>
      </c>
      <c r="D358" s="10" t="s">
        <v>5823</v>
      </c>
    </row>
    <row r="359" spans="1:9" x14ac:dyDescent="0.25">
      <c r="A359" s="6" t="s">
        <v>5833</v>
      </c>
      <c r="B359" s="7" t="s">
        <v>6172</v>
      </c>
      <c r="C359" s="6">
        <v>3.3</v>
      </c>
      <c r="D359" s="10" t="s">
        <v>6173</v>
      </c>
    </row>
    <row r="360" spans="1:9" x14ac:dyDescent="0.25">
      <c r="A360" s="6" t="s">
        <v>5839</v>
      </c>
      <c r="B360" s="7" t="s">
        <v>6174</v>
      </c>
      <c r="C360" s="6">
        <v>2.1299091167747939E-6</v>
      </c>
      <c r="D360" s="10" t="s">
        <v>5841</v>
      </c>
    </row>
    <row r="361" spans="1:9" x14ac:dyDescent="0.25">
      <c r="A361" s="6" t="s">
        <v>5947</v>
      </c>
      <c r="B361" s="7" t="s">
        <v>5948</v>
      </c>
      <c r="C361" s="6">
        <v>0.14884468942429085</v>
      </c>
      <c r="D361" s="10" t="s">
        <v>5949</v>
      </c>
    </row>
    <row r="362" spans="1:9" x14ac:dyDescent="0.25">
      <c r="A362" s="6" t="s">
        <v>5926</v>
      </c>
      <c r="B362" s="7" t="s">
        <v>5927</v>
      </c>
      <c r="C362" s="6">
        <v>3.4444245173280801</v>
      </c>
      <c r="D362" s="10" t="s">
        <v>5928</v>
      </c>
    </row>
    <row r="363" spans="1:9" x14ac:dyDescent="0.25">
      <c r="A363" s="6" t="s">
        <v>5818</v>
      </c>
      <c r="B363" s="7" t="s">
        <v>6175</v>
      </c>
      <c r="C363" s="6">
        <v>6.4766446749369366E-4</v>
      </c>
      <c r="D363" s="10" t="s">
        <v>5820</v>
      </c>
    </row>
    <row r="365" spans="1:9" x14ac:dyDescent="0.25">
      <c r="A365" s="2" t="s">
        <v>5694</v>
      </c>
    </row>
    <row r="366" spans="1:9" x14ac:dyDescent="0.25">
      <c r="A366" s="2" t="s">
        <v>82</v>
      </c>
      <c r="B366" s="2" t="s">
        <v>83</v>
      </c>
      <c r="C366" s="2" t="s">
        <v>84</v>
      </c>
      <c r="D366" s="9" t="s">
        <v>85</v>
      </c>
      <c r="E366" s="9" t="s">
        <v>55</v>
      </c>
      <c r="F366" s="9" t="s">
        <v>86</v>
      </c>
      <c r="G366" s="2" t="s">
        <v>87</v>
      </c>
      <c r="H366" s="2" t="s">
        <v>24</v>
      </c>
      <c r="I366" s="9" t="s">
        <v>5691</v>
      </c>
    </row>
    <row r="367" spans="1:9" x14ac:dyDescent="0.25">
      <c r="A367" s="6" t="s">
        <v>6679</v>
      </c>
      <c r="B367" s="7" t="s">
        <v>89</v>
      </c>
      <c r="C367" s="7" t="s">
        <v>5774</v>
      </c>
      <c r="D367" s="10" t="s">
        <v>6128</v>
      </c>
      <c r="E367" s="10" t="s">
        <v>61</v>
      </c>
      <c r="F367" s="10" t="s">
        <v>5775</v>
      </c>
      <c r="G367" s="20">
        <v>1000</v>
      </c>
      <c r="H367" s="7" t="s">
        <v>5568</v>
      </c>
      <c r="I367" s="10" t="s">
        <v>89</v>
      </c>
    </row>
    <row r="369" spans="1:11" x14ac:dyDescent="0.25">
      <c r="A369" s="2" t="s">
        <v>5695</v>
      </c>
    </row>
    <row r="370" spans="1:11" x14ac:dyDescent="0.25">
      <c r="A370" s="2" t="s">
        <v>82</v>
      </c>
      <c r="B370" s="2" t="s">
        <v>83</v>
      </c>
      <c r="C370" s="2" t="s">
        <v>84</v>
      </c>
      <c r="D370" s="9" t="s">
        <v>85</v>
      </c>
      <c r="E370" s="9" t="s">
        <v>55</v>
      </c>
      <c r="F370" s="9" t="s">
        <v>86</v>
      </c>
      <c r="G370" s="2" t="s">
        <v>87</v>
      </c>
      <c r="H370" s="2" t="s">
        <v>24</v>
      </c>
      <c r="I370" s="9" t="s">
        <v>5691</v>
      </c>
      <c r="J370" s="2" t="s">
        <v>5696</v>
      </c>
      <c r="K370" s="2" t="s">
        <v>5561</v>
      </c>
    </row>
    <row r="371" spans="1:11" x14ac:dyDescent="0.25">
      <c r="A371" s="6" t="s">
        <v>5593</v>
      </c>
      <c r="B371" s="7" t="s">
        <v>89</v>
      </c>
      <c r="C371" s="7" t="s">
        <v>5956</v>
      </c>
      <c r="D371" s="10" t="s">
        <v>6602</v>
      </c>
      <c r="E371" s="10" t="s">
        <v>61</v>
      </c>
      <c r="F371" s="10" t="s">
        <v>92</v>
      </c>
      <c r="G371" s="6" t="s">
        <v>5957</v>
      </c>
      <c r="H371" s="7" t="s">
        <v>93</v>
      </c>
      <c r="I371" s="10" t="s">
        <v>89</v>
      </c>
      <c r="J371" s="7" t="s">
        <v>5593</v>
      </c>
      <c r="K371" s="7" t="s">
        <v>5594</v>
      </c>
    </row>
    <row r="373" spans="1:11" x14ac:dyDescent="0.25">
      <c r="A373" s="2" t="s">
        <v>5737</v>
      </c>
    </row>
    <row r="374" spans="1:11" x14ac:dyDescent="0.25">
      <c r="A374" s="2" t="s">
        <v>82</v>
      </c>
      <c r="B374" s="2" t="s">
        <v>83</v>
      </c>
      <c r="C374" s="2" t="s">
        <v>84</v>
      </c>
      <c r="D374" s="9" t="s">
        <v>85</v>
      </c>
      <c r="E374" s="9" t="s">
        <v>55</v>
      </c>
      <c r="F374" s="9" t="s">
        <v>86</v>
      </c>
      <c r="G374" s="2" t="s">
        <v>87</v>
      </c>
      <c r="H374" s="2" t="s">
        <v>24</v>
      </c>
      <c r="I374" s="9" t="s">
        <v>5691</v>
      </c>
    </row>
    <row r="375" spans="1:11" x14ac:dyDescent="0.25">
      <c r="A375" s="6" t="s">
        <v>104</v>
      </c>
      <c r="B375" s="7" t="s">
        <v>89</v>
      </c>
      <c r="C375" s="7" t="s">
        <v>90</v>
      </c>
      <c r="D375" s="10" t="s">
        <v>105</v>
      </c>
      <c r="E375" s="10" t="s">
        <v>61</v>
      </c>
      <c r="F375" s="10" t="s">
        <v>92</v>
      </c>
      <c r="G375" s="6" t="s">
        <v>5957</v>
      </c>
      <c r="H375" s="7" t="s">
        <v>93</v>
      </c>
      <c r="I375" s="10" t="s">
        <v>89</v>
      </c>
    </row>
    <row r="377" spans="1:11" x14ac:dyDescent="0.25">
      <c r="K377" s="1" t="s">
        <v>5561</v>
      </c>
    </row>
    <row r="378" spans="1:11" x14ac:dyDescent="0.25">
      <c r="A378" s="1" t="s">
        <v>6033</v>
      </c>
      <c r="B378" s="1" t="s">
        <v>89</v>
      </c>
      <c r="K378" s="8" t="s">
        <v>6034</v>
      </c>
    </row>
    <row r="379" spans="1:11" x14ac:dyDescent="0.25">
      <c r="A379" s="2" t="s">
        <v>51</v>
      </c>
    </row>
    <row r="380" spans="1:11" x14ac:dyDescent="0.25">
      <c r="A380" s="2" t="s">
        <v>82</v>
      </c>
      <c r="B380" s="2" t="s">
        <v>83</v>
      </c>
      <c r="C380" s="2" t="s">
        <v>84</v>
      </c>
      <c r="D380" s="9" t="s">
        <v>85</v>
      </c>
      <c r="E380" s="9" t="s">
        <v>55</v>
      </c>
      <c r="F380" s="9" t="s">
        <v>86</v>
      </c>
      <c r="G380" s="2" t="s">
        <v>87</v>
      </c>
      <c r="H380" s="2" t="s">
        <v>24</v>
      </c>
      <c r="I380" s="9" t="s">
        <v>5691</v>
      </c>
    </row>
    <row r="381" spans="1:11" x14ac:dyDescent="0.25">
      <c r="A381" s="6" t="s">
        <v>6035</v>
      </c>
      <c r="B381" s="7" t="s">
        <v>89</v>
      </c>
      <c r="C381" s="7" t="s">
        <v>5734</v>
      </c>
      <c r="D381" s="10" t="s">
        <v>6117</v>
      </c>
      <c r="E381" s="10" t="s">
        <v>61</v>
      </c>
      <c r="F381" s="10" t="s">
        <v>92</v>
      </c>
      <c r="G381" s="20">
        <v>1.0480000000000001E-2</v>
      </c>
      <c r="H381" s="7" t="s">
        <v>93</v>
      </c>
      <c r="I381" s="10" t="s">
        <v>89</v>
      </c>
    </row>
    <row r="383" spans="1:11" x14ac:dyDescent="0.25">
      <c r="A383" s="2" t="s">
        <v>5721</v>
      </c>
    </row>
    <row r="384" spans="1:11" x14ac:dyDescent="0.25">
      <c r="A384" s="2" t="s">
        <v>5722</v>
      </c>
      <c r="B384" s="2" t="s">
        <v>5723</v>
      </c>
      <c r="C384" s="2" t="s">
        <v>5724</v>
      </c>
      <c r="D384" s="9" t="s">
        <v>5691</v>
      </c>
    </row>
    <row r="385" spans="1:11" x14ac:dyDescent="0.25">
      <c r="A385" s="6" t="s">
        <v>6083</v>
      </c>
      <c r="B385" s="7" t="s">
        <v>6123</v>
      </c>
      <c r="C385" s="6">
        <v>0.5</v>
      </c>
      <c r="D385" s="10" t="s">
        <v>6124</v>
      </c>
    </row>
    <row r="386" spans="1:11" x14ac:dyDescent="0.25">
      <c r="A386" s="6" t="s">
        <v>6080</v>
      </c>
      <c r="B386" s="7" t="s">
        <v>6087</v>
      </c>
      <c r="C386" s="6">
        <v>1</v>
      </c>
      <c r="D386" s="10" t="s">
        <v>6125</v>
      </c>
    </row>
    <row r="387" spans="1:11" x14ac:dyDescent="0.25">
      <c r="A387" s="6" t="s">
        <v>6089</v>
      </c>
      <c r="B387" s="7" t="s">
        <v>6176</v>
      </c>
      <c r="C387" s="6">
        <v>0</v>
      </c>
      <c r="D387" s="10" t="s">
        <v>6122</v>
      </c>
    </row>
    <row r="388" spans="1:11" x14ac:dyDescent="0.25">
      <c r="A388" s="6" t="s">
        <v>6091</v>
      </c>
      <c r="B388" s="7" t="s">
        <v>6092</v>
      </c>
      <c r="C388" s="6">
        <v>0.45</v>
      </c>
      <c r="D388" s="10" t="s">
        <v>6093</v>
      </c>
    </row>
    <row r="389" spans="1:11" x14ac:dyDescent="0.25">
      <c r="A389" s="6" t="s">
        <v>6086</v>
      </c>
      <c r="B389" s="7" t="s">
        <v>6087</v>
      </c>
      <c r="C389" s="6">
        <v>1</v>
      </c>
      <c r="D389" s="10" t="s">
        <v>6088</v>
      </c>
    </row>
    <row r="391" spans="1:11" x14ac:dyDescent="0.25">
      <c r="A391" s="2" t="s">
        <v>5694</v>
      </c>
    </row>
    <row r="392" spans="1:11" x14ac:dyDescent="0.25">
      <c r="A392" s="2" t="s">
        <v>82</v>
      </c>
      <c r="B392" s="2" t="s">
        <v>83</v>
      </c>
      <c r="C392" s="2" t="s">
        <v>84</v>
      </c>
      <c r="D392" s="9" t="s">
        <v>85</v>
      </c>
      <c r="E392" s="9" t="s">
        <v>55</v>
      </c>
      <c r="F392" s="9" t="s">
        <v>86</v>
      </c>
      <c r="G392" s="2" t="s">
        <v>87</v>
      </c>
      <c r="H392" s="2" t="s">
        <v>24</v>
      </c>
      <c r="I392" s="9" t="s">
        <v>5691</v>
      </c>
    </row>
    <row r="393" spans="1:11" x14ac:dyDescent="0.25">
      <c r="A393" s="6" t="s">
        <v>6035</v>
      </c>
      <c r="B393" s="7" t="s">
        <v>89</v>
      </c>
      <c r="C393" s="7" t="s">
        <v>5734</v>
      </c>
      <c r="D393" s="10" t="s">
        <v>6117</v>
      </c>
      <c r="E393" s="10" t="s">
        <v>61</v>
      </c>
      <c r="F393" s="10" t="s">
        <v>92</v>
      </c>
      <c r="G393" s="20">
        <v>1</v>
      </c>
      <c r="H393" s="7" t="s">
        <v>93</v>
      </c>
      <c r="I393" s="10" t="s">
        <v>6126</v>
      </c>
    </row>
    <row r="395" spans="1:11" x14ac:dyDescent="0.25">
      <c r="A395" s="2" t="s">
        <v>5695</v>
      </c>
    </row>
    <row r="396" spans="1:11" x14ac:dyDescent="0.25">
      <c r="A396" s="2" t="s">
        <v>82</v>
      </c>
      <c r="B396" s="2" t="s">
        <v>83</v>
      </c>
      <c r="C396" s="2" t="s">
        <v>84</v>
      </c>
      <c r="D396" s="9" t="s">
        <v>85</v>
      </c>
      <c r="E396" s="9" t="s">
        <v>55</v>
      </c>
      <c r="F396" s="9" t="s">
        <v>86</v>
      </c>
      <c r="G396" s="2" t="s">
        <v>87</v>
      </c>
      <c r="H396" s="2" t="s">
        <v>24</v>
      </c>
      <c r="I396" s="9" t="s">
        <v>5691</v>
      </c>
      <c r="J396" s="2" t="s">
        <v>5696</v>
      </c>
      <c r="K396" s="2" t="s">
        <v>5561</v>
      </c>
    </row>
    <row r="397" spans="1:11" x14ac:dyDescent="0.25">
      <c r="A397" s="6" t="s">
        <v>6026</v>
      </c>
      <c r="B397" s="7" t="s">
        <v>89</v>
      </c>
      <c r="C397" s="7" t="s">
        <v>5734</v>
      </c>
      <c r="D397" s="10" t="s">
        <v>6127</v>
      </c>
      <c r="E397" s="10" t="s">
        <v>61</v>
      </c>
      <c r="F397" s="10" t="s">
        <v>92</v>
      </c>
      <c r="G397" s="6" t="s">
        <v>6097</v>
      </c>
      <c r="H397" s="7" t="s">
        <v>93</v>
      </c>
      <c r="I397" s="10" t="s">
        <v>6098</v>
      </c>
      <c r="J397" s="7" t="s">
        <v>6024</v>
      </c>
      <c r="K397" s="7" t="s">
        <v>6025</v>
      </c>
    </row>
    <row r="398" spans="1:11" x14ac:dyDescent="0.25">
      <c r="A398" s="6" t="s">
        <v>6679</v>
      </c>
      <c r="B398" s="7" t="s">
        <v>89</v>
      </c>
      <c r="C398" s="7" t="s">
        <v>5774</v>
      </c>
      <c r="D398" s="10" t="s">
        <v>6128</v>
      </c>
      <c r="E398" s="10" t="s">
        <v>61</v>
      </c>
      <c r="F398" s="10" t="s">
        <v>5775</v>
      </c>
      <c r="G398" s="6" t="s">
        <v>6129</v>
      </c>
      <c r="H398" s="7" t="s">
        <v>5568</v>
      </c>
      <c r="I398" s="10" t="s">
        <v>89</v>
      </c>
      <c r="J398" s="7" t="s">
        <v>6679</v>
      </c>
      <c r="K398" s="7" t="s">
        <v>6027</v>
      </c>
    </row>
    <row r="399" spans="1:11" x14ac:dyDescent="0.25">
      <c r="A399" s="6" t="s">
        <v>6678</v>
      </c>
      <c r="B399" s="7" t="s">
        <v>89</v>
      </c>
      <c r="C399" s="7" t="s">
        <v>5774</v>
      </c>
      <c r="D399" s="10" t="s">
        <v>5780</v>
      </c>
      <c r="E399" s="10" t="s">
        <v>61</v>
      </c>
      <c r="F399" s="10" t="s">
        <v>5775</v>
      </c>
      <c r="G399" s="6" t="s">
        <v>6130</v>
      </c>
      <c r="H399" s="7" t="s">
        <v>5568</v>
      </c>
      <c r="I399" s="10" t="s">
        <v>6177</v>
      </c>
      <c r="J399" s="7" t="s">
        <v>6678</v>
      </c>
      <c r="K399" s="7" t="s">
        <v>5592</v>
      </c>
    </row>
    <row r="400" spans="1:11" x14ac:dyDescent="0.25">
      <c r="A400" s="6" t="s">
        <v>6032</v>
      </c>
      <c r="B400" s="7" t="s">
        <v>89</v>
      </c>
      <c r="C400" s="7" t="s">
        <v>6132</v>
      </c>
      <c r="D400" s="10" t="s">
        <v>6616</v>
      </c>
      <c r="E400" s="10" t="s">
        <v>61</v>
      </c>
      <c r="F400" s="10" t="s">
        <v>92</v>
      </c>
      <c r="G400" s="6" t="s">
        <v>6133</v>
      </c>
      <c r="H400" s="7" t="s">
        <v>93</v>
      </c>
      <c r="I400" s="10" t="s">
        <v>6134</v>
      </c>
      <c r="J400" s="7" t="s">
        <v>6030</v>
      </c>
      <c r="K400" s="7" t="s">
        <v>6031</v>
      </c>
    </row>
    <row r="401" spans="1:11" x14ac:dyDescent="0.25">
      <c r="A401" s="6" t="s">
        <v>6050</v>
      </c>
      <c r="B401" s="7" t="s">
        <v>89</v>
      </c>
      <c r="C401" s="7" t="s">
        <v>5734</v>
      </c>
      <c r="D401" s="10" t="s">
        <v>6135</v>
      </c>
      <c r="E401" s="10" t="s">
        <v>61</v>
      </c>
      <c r="F401" s="10" t="s">
        <v>92</v>
      </c>
      <c r="G401" s="6" t="s">
        <v>6136</v>
      </c>
      <c r="H401" s="7" t="s">
        <v>93</v>
      </c>
      <c r="I401" s="10" t="s">
        <v>6102</v>
      </c>
      <c r="J401" s="7" t="s">
        <v>6048</v>
      </c>
      <c r="K401" s="7" t="s">
        <v>6049</v>
      </c>
    </row>
    <row r="402" spans="1:11" x14ac:dyDescent="0.25">
      <c r="A402" s="6" t="s">
        <v>6066</v>
      </c>
      <c r="B402" s="7" t="s">
        <v>89</v>
      </c>
      <c r="C402" s="7" t="s">
        <v>5734</v>
      </c>
      <c r="D402" s="10" t="s">
        <v>6137</v>
      </c>
      <c r="E402" s="10" t="s">
        <v>61</v>
      </c>
      <c r="F402" s="10" t="s">
        <v>92</v>
      </c>
      <c r="G402" s="6" t="s">
        <v>6138</v>
      </c>
      <c r="H402" s="7" t="s">
        <v>93</v>
      </c>
      <c r="I402" s="10" t="s">
        <v>6110</v>
      </c>
      <c r="J402" s="7" t="s">
        <v>6064</v>
      </c>
      <c r="K402" s="7" t="s">
        <v>6065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Results of LCS6</vt:lpstr>
      <vt:lpstr>LCS6</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Charlotte THY</cp:lastModifiedBy>
  <dcterms:created xsi:type="dcterms:W3CDTF">2019-04-12T08:52:27Z</dcterms:created>
  <dcterms:modified xsi:type="dcterms:W3CDTF">2020-12-15T10:25:05Z</dcterms:modified>
</cp:coreProperties>
</file>